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rtuser\OneDrive - National University of Ireland, Galway\Desktop\Dropbox\@John O'Grady\@Thesis\Supplementary\Chapter_04\"/>
    </mc:Choice>
  </mc:AlternateContent>
  <xr:revisionPtr revIDLastSave="0" documentId="8_{91E0A6EA-9D50-4B01-8A57-96EC82A9E234}" xr6:coauthVersionLast="47" xr6:coauthVersionMax="47" xr10:uidLastSave="{00000000-0000-0000-0000-000000000000}"/>
  <bookViews>
    <workbookView xWindow="20370" yWindow="-1815" windowWidth="29040" windowHeight="15720" xr2:uid="{4BF5BBF2-6BE0-40C4-A127-C58BCF35CBB7}"/>
  </bookViews>
  <sheets>
    <sheet name="Chapter_4_Table_S4.1" sheetId="1" r:id="rId1"/>
  </sheets>
  <definedNames>
    <definedName name="_xlnm._FilterDatabase" localSheetId="0" hidden="1">'Chapter_4_Table_S4.1'!$A$2:$H$12901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567" i="1" l="1"/>
  <c r="I13566" i="1"/>
  <c r="I13565" i="1"/>
  <c r="I13564" i="1"/>
  <c r="I13563" i="1"/>
  <c r="I13562" i="1"/>
  <c r="I13561" i="1"/>
  <c r="I13560" i="1"/>
  <c r="I13559" i="1"/>
  <c r="I13558" i="1"/>
  <c r="I13557" i="1"/>
  <c r="I13556" i="1"/>
  <c r="I13555" i="1"/>
  <c r="I13554" i="1"/>
  <c r="I13553" i="1"/>
  <c r="I13552" i="1"/>
  <c r="I13551" i="1"/>
  <c r="I13550" i="1"/>
  <c r="I13549" i="1"/>
  <c r="I13548" i="1"/>
  <c r="I13547" i="1"/>
  <c r="I13546" i="1"/>
  <c r="I13545" i="1"/>
  <c r="I13544" i="1"/>
  <c r="I13543" i="1"/>
  <c r="I13542" i="1"/>
  <c r="I13541" i="1"/>
  <c r="I13540" i="1"/>
  <c r="I13539" i="1"/>
  <c r="I13538" i="1"/>
  <c r="I13537" i="1"/>
  <c r="I13536" i="1"/>
  <c r="I13535" i="1"/>
  <c r="I13534" i="1"/>
  <c r="I13533" i="1"/>
  <c r="I13532" i="1"/>
  <c r="I13531" i="1"/>
  <c r="I13530" i="1"/>
  <c r="I13529" i="1"/>
  <c r="I13528" i="1"/>
  <c r="I13527" i="1"/>
  <c r="I13526" i="1"/>
  <c r="I13525" i="1"/>
  <c r="I13524" i="1"/>
  <c r="I13523" i="1"/>
  <c r="I13522" i="1"/>
  <c r="I13521" i="1"/>
  <c r="I13520" i="1"/>
  <c r="I13519" i="1"/>
  <c r="I13518" i="1"/>
  <c r="I13517" i="1"/>
  <c r="I13516" i="1"/>
  <c r="I13515" i="1"/>
  <c r="I13514" i="1"/>
  <c r="I13513" i="1"/>
  <c r="I13512" i="1"/>
  <c r="I13511" i="1"/>
  <c r="I13510" i="1"/>
  <c r="I13509" i="1"/>
  <c r="I13508" i="1"/>
  <c r="I13507" i="1"/>
  <c r="I13506" i="1"/>
  <c r="I13505" i="1"/>
  <c r="I13504" i="1"/>
  <c r="I13503" i="1"/>
  <c r="I13502" i="1"/>
  <c r="I13501" i="1"/>
  <c r="I13500" i="1"/>
  <c r="I13499" i="1"/>
  <c r="I13498" i="1"/>
  <c r="I13497" i="1"/>
  <c r="I13496" i="1"/>
  <c r="I13495" i="1"/>
  <c r="I13494" i="1"/>
  <c r="I13493" i="1"/>
  <c r="I13492" i="1"/>
  <c r="I13491" i="1"/>
  <c r="I13490" i="1"/>
  <c r="I13489" i="1"/>
  <c r="I13488" i="1"/>
  <c r="I13487" i="1"/>
  <c r="I13486" i="1"/>
  <c r="I13485" i="1"/>
  <c r="I13484" i="1"/>
  <c r="I13483" i="1"/>
  <c r="I13482" i="1"/>
  <c r="I13481" i="1"/>
  <c r="I13480" i="1"/>
  <c r="I13479" i="1"/>
  <c r="I13478" i="1"/>
  <c r="I13477" i="1"/>
  <c r="I13476" i="1"/>
  <c r="I13475" i="1"/>
  <c r="I13474" i="1"/>
  <c r="I13473" i="1"/>
  <c r="I13472" i="1"/>
  <c r="I13471" i="1"/>
  <c r="I13470" i="1"/>
  <c r="I13469" i="1"/>
  <c r="I13468" i="1"/>
  <c r="I13467" i="1"/>
  <c r="I13466" i="1"/>
  <c r="I13465" i="1"/>
  <c r="I13464" i="1"/>
  <c r="I13463" i="1"/>
  <c r="I13462" i="1"/>
  <c r="I13461" i="1"/>
  <c r="I13460" i="1"/>
  <c r="I13459" i="1"/>
  <c r="I13458" i="1"/>
  <c r="I13457" i="1"/>
  <c r="I13456" i="1"/>
  <c r="I13455" i="1"/>
  <c r="I13454" i="1"/>
  <c r="I13453" i="1"/>
  <c r="I13452" i="1"/>
  <c r="I13451" i="1"/>
  <c r="I13450" i="1"/>
  <c r="I13449" i="1"/>
  <c r="I13448" i="1"/>
  <c r="I13447" i="1"/>
  <c r="I13446" i="1"/>
  <c r="I13445" i="1"/>
  <c r="I13444" i="1"/>
  <c r="I13443" i="1"/>
  <c r="I13442" i="1"/>
  <c r="I13441" i="1"/>
  <c r="I13440" i="1"/>
  <c r="I13439" i="1"/>
  <c r="I13438" i="1"/>
  <c r="I13437" i="1"/>
  <c r="I13436" i="1"/>
  <c r="I13435" i="1"/>
  <c r="I13434" i="1"/>
  <c r="I13433" i="1"/>
  <c r="I13432" i="1"/>
  <c r="I13431" i="1"/>
  <c r="I13430" i="1"/>
  <c r="I13429" i="1"/>
  <c r="I13428" i="1"/>
  <c r="I13427" i="1"/>
  <c r="I13426" i="1"/>
  <c r="I13425" i="1"/>
  <c r="I13424" i="1"/>
  <c r="I13423" i="1"/>
  <c r="I13422" i="1"/>
  <c r="I13421" i="1"/>
  <c r="I13420" i="1"/>
  <c r="I13419" i="1"/>
  <c r="I13418" i="1"/>
  <c r="I13417" i="1"/>
  <c r="I13416" i="1"/>
  <c r="I13415" i="1"/>
  <c r="I13414" i="1"/>
  <c r="I13413" i="1"/>
  <c r="I13412" i="1"/>
  <c r="I13411" i="1"/>
  <c r="I13410" i="1"/>
  <c r="I13409" i="1"/>
  <c r="I13408" i="1"/>
  <c r="I13407" i="1"/>
  <c r="I13406" i="1"/>
  <c r="I13405" i="1"/>
  <c r="I13404" i="1"/>
  <c r="I13403" i="1"/>
  <c r="I13402" i="1"/>
  <c r="I13401" i="1"/>
  <c r="I13400" i="1"/>
  <c r="I13399" i="1"/>
  <c r="I13398" i="1"/>
  <c r="I13397" i="1"/>
  <c r="I13396" i="1"/>
  <c r="I13395" i="1"/>
  <c r="I13394" i="1"/>
  <c r="I13393" i="1"/>
  <c r="I13392" i="1"/>
  <c r="I13391" i="1"/>
  <c r="I13390" i="1"/>
  <c r="I13389" i="1"/>
  <c r="I13388" i="1"/>
  <c r="I13387" i="1"/>
  <c r="I13386" i="1"/>
  <c r="I13385" i="1"/>
  <c r="I13384" i="1"/>
  <c r="I13383" i="1"/>
  <c r="I13382" i="1"/>
  <c r="I13381" i="1"/>
  <c r="I13380" i="1"/>
  <c r="I13379" i="1"/>
  <c r="I13378" i="1"/>
  <c r="I13377" i="1"/>
  <c r="I13376" i="1"/>
  <c r="I13375" i="1"/>
  <c r="I13374" i="1"/>
  <c r="I13373" i="1"/>
  <c r="I13372" i="1"/>
  <c r="I13371" i="1"/>
  <c r="I13370" i="1"/>
  <c r="I13369" i="1"/>
  <c r="I13368" i="1"/>
  <c r="I13367" i="1"/>
  <c r="I13366" i="1"/>
  <c r="I13365" i="1"/>
  <c r="I13364" i="1"/>
  <c r="I13363" i="1"/>
  <c r="I13362" i="1"/>
  <c r="I13361" i="1"/>
  <c r="I13360" i="1"/>
  <c r="I13359" i="1"/>
  <c r="I13358" i="1"/>
  <c r="I13357" i="1"/>
  <c r="I13356" i="1"/>
  <c r="I13355" i="1"/>
  <c r="I13354" i="1"/>
  <c r="I13353" i="1"/>
  <c r="I13352" i="1"/>
  <c r="I13351" i="1"/>
  <c r="I13350" i="1"/>
  <c r="I13349" i="1"/>
  <c r="I13348" i="1"/>
  <c r="I13347" i="1"/>
  <c r="I13346" i="1"/>
  <c r="I13345" i="1"/>
  <c r="I13344" i="1"/>
  <c r="I13343" i="1"/>
  <c r="I13342" i="1"/>
  <c r="I13341" i="1"/>
  <c r="I13340" i="1"/>
  <c r="I13339" i="1"/>
  <c r="I13338" i="1"/>
  <c r="I13337" i="1"/>
  <c r="I13336" i="1"/>
  <c r="I13335" i="1"/>
  <c r="I13334" i="1"/>
  <c r="I13333" i="1"/>
  <c r="I13332" i="1"/>
  <c r="I13331" i="1"/>
  <c r="I13330" i="1"/>
  <c r="I13329" i="1"/>
  <c r="I13328" i="1"/>
  <c r="I13327" i="1"/>
  <c r="I13326" i="1"/>
  <c r="I13325" i="1"/>
  <c r="I13324" i="1"/>
  <c r="I13323" i="1"/>
  <c r="I13322" i="1"/>
  <c r="I13321" i="1"/>
  <c r="I13320" i="1"/>
  <c r="I13319" i="1"/>
  <c r="I13318" i="1"/>
  <c r="I13317" i="1"/>
  <c r="I13316" i="1"/>
  <c r="I13315" i="1"/>
  <c r="I13314" i="1"/>
  <c r="I13313" i="1"/>
  <c r="I13312" i="1"/>
  <c r="I13311" i="1"/>
  <c r="I13310" i="1"/>
  <c r="I13309" i="1"/>
  <c r="I13308" i="1"/>
  <c r="I13307" i="1"/>
  <c r="I13306" i="1"/>
  <c r="I13305" i="1"/>
  <c r="I13304" i="1"/>
  <c r="I13303" i="1"/>
  <c r="I13302" i="1"/>
  <c r="I13301" i="1"/>
  <c r="I13300" i="1"/>
  <c r="I13299" i="1"/>
  <c r="I13298" i="1"/>
  <c r="I13297" i="1"/>
  <c r="I13296" i="1"/>
  <c r="I13295" i="1"/>
  <c r="I13294" i="1"/>
  <c r="I13293" i="1"/>
  <c r="I13292" i="1"/>
  <c r="I13291" i="1"/>
  <c r="I13290" i="1"/>
  <c r="I13289" i="1"/>
  <c r="I13288" i="1"/>
  <c r="I13287" i="1"/>
  <c r="I13286" i="1"/>
  <c r="I13285" i="1"/>
  <c r="I13284" i="1"/>
  <c r="I13283" i="1"/>
  <c r="I13282" i="1"/>
  <c r="I13281" i="1"/>
  <c r="I13280" i="1"/>
  <c r="I13279" i="1"/>
  <c r="I13278" i="1"/>
  <c r="I13277" i="1"/>
  <c r="I13276" i="1"/>
  <c r="I13275" i="1"/>
  <c r="I13274" i="1"/>
  <c r="I13273" i="1"/>
  <c r="I13272" i="1"/>
  <c r="I13271" i="1"/>
  <c r="I13270" i="1"/>
  <c r="I13269" i="1"/>
  <c r="I13268" i="1"/>
  <c r="I13267" i="1"/>
  <c r="I13266" i="1"/>
  <c r="I13265" i="1"/>
  <c r="I13264" i="1"/>
  <c r="I13263" i="1"/>
  <c r="I13262" i="1"/>
  <c r="I13261" i="1"/>
  <c r="I13260" i="1"/>
  <c r="I13259" i="1"/>
  <c r="I13258" i="1"/>
  <c r="I13257" i="1"/>
  <c r="I13256" i="1"/>
  <c r="I13255" i="1"/>
  <c r="I13254" i="1"/>
  <c r="I13253" i="1"/>
  <c r="I13252" i="1"/>
  <c r="I13251" i="1"/>
  <c r="I13250" i="1"/>
  <c r="I13249" i="1"/>
  <c r="I13248" i="1"/>
  <c r="I13247" i="1"/>
  <c r="I13246" i="1"/>
  <c r="I13245" i="1"/>
  <c r="I13244" i="1"/>
  <c r="I13243" i="1"/>
  <c r="I13242" i="1"/>
  <c r="I13241" i="1"/>
  <c r="I13240" i="1"/>
  <c r="I13239" i="1"/>
  <c r="I13238" i="1"/>
  <c r="I13237" i="1"/>
  <c r="I13236" i="1"/>
  <c r="I13235" i="1"/>
  <c r="I13234" i="1"/>
  <c r="I13233" i="1"/>
  <c r="I13232" i="1"/>
  <c r="I13231" i="1"/>
  <c r="I13230" i="1"/>
  <c r="I13229" i="1"/>
  <c r="I13228" i="1"/>
  <c r="I13227" i="1"/>
  <c r="I13226" i="1"/>
  <c r="I13225" i="1"/>
  <c r="I13224" i="1"/>
  <c r="I13223" i="1"/>
  <c r="I13222" i="1"/>
  <c r="I13221" i="1"/>
  <c r="I13220" i="1"/>
  <c r="I13219" i="1"/>
  <c r="I13218" i="1"/>
  <c r="I13217" i="1"/>
  <c r="I13216" i="1"/>
  <c r="I13215" i="1"/>
  <c r="I13214" i="1"/>
  <c r="I13213" i="1"/>
  <c r="I13212" i="1"/>
  <c r="I13211" i="1"/>
  <c r="I13210" i="1"/>
  <c r="I13209" i="1"/>
  <c r="I13208" i="1"/>
  <c r="I13207" i="1"/>
  <c r="I13206" i="1"/>
  <c r="I13205" i="1"/>
  <c r="I13204" i="1"/>
  <c r="I13203" i="1"/>
  <c r="I13202" i="1"/>
  <c r="I13201" i="1"/>
  <c r="I13200" i="1"/>
  <c r="I13199" i="1"/>
  <c r="I13198" i="1"/>
  <c r="I13197" i="1"/>
  <c r="I13196" i="1"/>
  <c r="I13195" i="1"/>
  <c r="I13194" i="1"/>
  <c r="I13193" i="1"/>
  <c r="I13192" i="1"/>
  <c r="I13191" i="1"/>
  <c r="I13190" i="1"/>
  <c r="I13189" i="1"/>
  <c r="I13188" i="1"/>
  <c r="I13187" i="1"/>
  <c r="I13186" i="1"/>
  <c r="I13185" i="1"/>
  <c r="I13184" i="1"/>
  <c r="I13183" i="1"/>
  <c r="I13182" i="1"/>
  <c r="I13181" i="1"/>
  <c r="I13180" i="1"/>
  <c r="I13179" i="1"/>
  <c r="I13178" i="1"/>
  <c r="I13177" i="1"/>
  <c r="I13176" i="1"/>
  <c r="I13175" i="1"/>
  <c r="I13174" i="1"/>
  <c r="I13173" i="1"/>
  <c r="I13172" i="1"/>
  <c r="I13171" i="1"/>
  <c r="I13170" i="1"/>
  <c r="I13169" i="1"/>
  <c r="I13168" i="1"/>
  <c r="I13167" i="1"/>
  <c r="I13166" i="1"/>
  <c r="I13165" i="1"/>
  <c r="I13164" i="1"/>
  <c r="I13163" i="1"/>
  <c r="I13162" i="1"/>
  <c r="I13161" i="1"/>
  <c r="I13160" i="1"/>
  <c r="I13159" i="1"/>
  <c r="I13158" i="1"/>
  <c r="I13157" i="1"/>
  <c r="I13156" i="1"/>
  <c r="I13155" i="1"/>
  <c r="I13154" i="1"/>
  <c r="I13153" i="1"/>
  <c r="I13152" i="1"/>
  <c r="I13151" i="1"/>
  <c r="I13150" i="1"/>
  <c r="I13149" i="1"/>
  <c r="I13148" i="1"/>
  <c r="I13147" i="1"/>
  <c r="I13146" i="1"/>
  <c r="I13145" i="1"/>
  <c r="I13144" i="1"/>
  <c r="I13143" i="1"/>
  <c r="I13142" i="1"/>
  <c r="I13141" i="1"/>
  <c r="I13140" i="1"/>
  <c r="I13139" i="1"/>
  <c r="I13138" i="1"/>
  <c r="I13137" i="1"/>
  <c r="I13136" i="1"/>
  <c r="I13135" i="1"/>
  <c r="I13134" i="1"/>
  <c r="I13133" i="1"/>
  <c r="I13132" i="1"/>
  <c r="I13131" i="1"/>
  <c r="I13130" i="1"/>
  <c r="I13129" i="1"/>
  <c r="I13128" i="1"/>
  <c r="I13127" i="1"/>
  <c r="I13126" i="1"/>
  <c r="I13125" i="1"/>
  <c r="I13124" i="1"/>
  <c r="I13123" i="1"/>
  <c r="I13122" i="1"/>
  <c r="I13121" i="1"/>
  <c r="I13120" i="1"/>
  <c r="I13119" i="1"/>
  <c r="I13118" i="1"/>
  <c r="I13117" i="1"/>
  <c r="I13116" i="1"/>
  <c r="I13115" i="1"/>
  <c r="I13114" i="1"/>
  <c r="I13113" i="1"/>
  <c r="I13112" i="1"/>
  <c r="I13111" i="1"/>
  <c r="I13110" i="1"/>
  <c r="I13109" i="1"/>
  <c r="I13108" i="1"/>
  <c r="I13107" i="1"/>
  <c r="I13106" i="1"/>
  <c r="I13105" i="1"/>
  <c r="I13104" i="1"/>
  <c r="I13103" i="1"/>
  <c r="I13102" i="1"/>
  <c r="I13101" i="1"/>
  <c r="I13100" i="1"/>
  <c r="I13099" i="1"/>
  <c r="I13098" i="1"/>
  <c r="I13097" i="1"/>
  <c r="I13096" i="1"/>
  <c r="I13095" i="1"/>
  <c r="I13094" i="1"/>
  <c r="I13093" i="1"/>
  <c r="I13092" i="1"/>
  <c r="I13091" i="1"/>
  <c r="I13090" i="1"/>
  <c r="I13089" i="1"/>
  <c r="I13088" i="1"/>
  <c r="I13087" i="1"/>
  <c r="I13086" i="1"/>
  <c r="I13085" i="1"/>
  <c r="I13084" i="1"/>
  <c r="I13083" i="1"/>
  <c r="I13082" i="1"/>
  <c r="I13081" i="1"/>
  <c r="I13080" i="1"/>
  <c r="I13079" i="1"/>
  <c r="I13078" i="1"/>
  <c r="I13077" i="1"/>
  <c r="I13076" i="1"/>
  <c r="I13075" i="1"/>
  <c r="I13074" i="1"/>
  <c r="I13073" i="1"/>
  <c r="I13072" i="1"/>
  <c r="I13071" i="1"/>
  <c r="I13070" i="1"/>
  <c r="I13069" i="1"/>
  <c r="I13068" i="1"/>
  <c r="I13067" i="1"/>
  <c r="I13066" i="1"/>
  <c r="I13065" i="1"/>
  <c r="I13064" i="1"/>
  <c r="I13063" i="1"/>
  <c r="I13062" i="1"/>
  <c r="I13061" i="1"/>
  <c r="I13060" i="1"/>
  <c r="I13059" i="1"/>
  <c r="I13058" i="1"/>
  <c r="I13057" i="1"/>
  <c r="I13056" i="1"/>
  <c r="I13055" i="1"/>
  <c r="I13054" i="1"/>
  <c r="I13053" i="1"/>
  <c r="I13052" i="1"/>
  <c r="I13051" i="1"/>
  <c r="I13050" i="1"/>
  <c r="I13049" i="1"/>
  <c r="I13048" i="1"/>
  <c r="I13047" i="1"/>
  <c r="I13046" i="1"/>
  <c r="I13045" i="1"/>
  <c r="I13044" i="1"/>
  <c r="I13043" i="1"/>
  <c r="I13042" i="1"/>
  <c r="I13041" i="1"/>
  <c r="I13040" i="1"/>
  <c r="I13039" i="1"/>
  <c r="I13038" i="1"/>
  <c r="I13037" i="1"/>
  <c r="I13036" i="1"/>
  <c r="I13035" i="1"/>
  <c r="I13034" i="1"/>
  <c r="I13033" i="1"/>
  <c r="I13032" i="1"/>
  <c r="I13031" i="1"/>
  <c r="I13030" i="1"/>
  <c r="I13029" i="1"/>
  <c r="I13028" i="1"/>
  <c r="I13027" i="1"/>
  <c r="I13026" i="1"/>
  <c r="I13025" i="1"/>
  <c r="I13024" i="1"/>
  <c r="I13023" i="1"/>
  <c r="I13022" i="1"/>
  <c r="I13021" i="1"/>
  <c r="I13020" i="1"/>
  <c r="I13019" i="1"/>
  <c r="I13018" i="1"/>
  <c r="I13017" i="1"/>
  <c r="I13016" i="1"/>
  <c r="I13015" i="1"/>
  <c r="I13014" i="1"/>
  <c r="I13013" i="1"/>
  <c r="I13012" i="1"/>
  <c r="I13011" i="1"/>
  <c r="I13010" i="1"/>
  <c r="I13009" i="1"/>
  <c r="I13008" i="1"/>
  <c r="I13007" i="1"/>
  <c r="I13006" i="1"/>
  <c r="I13005" i="1"/>
  <c r="I13004" i="1"/>
  <c r="I13003" i="1"/>
  <c r="I13002" i="1"/>
  <c r="I13001" i="1"/>
  <c r="I13000" i="1"/>
  <c r="I12999" i="1"/>
  <c r="I12998" i="1"/>
  <c r="I12997" i="1"/>
  <c r="I12996" i="1"/>
  <c r="I12995" i="1"/>
  <c r="I12994" i="1"/>
  <c r="I12993" i="1"/>
  <c r="I12992" i="1"/>
  <c r="I12991" i="1"/>
  <c r="I12990" i="1"/>
  <c r="I12989" i="1"/>
  <c r="I12988" i="1"/>
  <c r="I12987" i="1"/>
  <c r="I12986" i="1"/>
  <c r="I12985" i="1"/>
  <c r="I12984" i="1"/>
  <c r="I12983" i="1"/>
  <c r="I12982" i="1"/>
  <c r="I12981" i="1"/>
  <c r="I12980" i="1"/>
  <c r="I12979" i="1"/>
  <c r="I12978" i="1"/>
  <c r="I12977" i="1"/>
  <c r="I12976" i="1"/>
  <c r="I12975" i="1"/>
  <c r="I12974" i="1"/>
  <c r="I12973" i="1"/>
  <c r="I12972" i="1"/>
  <c r="I12971" i="1"/>
  <c r="I12970" i="1"/>
  <c r="I12969" i="1"/>
  <c r="I12968" i="1"/>
  <c r="I12967" i="1"/>
  <c r="I12966" i="1"/>
  <c r="I12965" i="1"/>
  <c r="I12964" i="1"/>
  <c r="I12963" i="1"/>
  <c r="I12962" i="1"/>
  <c r="I12961" i="1"/>
  <c r="I12960" i="1"/>
  <c r="I12959" i="1"/>
  <c r="I12958" i="1"/>
  <c r="I12957" i="1"/>
  <c r="I12956" i="1"/>
  <c r="I12955" i="1"/>
  <c r="I12954" i="1"/>
  <c r="I12953" i="1"/>
  <c r="I12952" i="1"/>
  <c r="I12951" i="1"/>
  <c r="I12950" i="1"/>
  <c r="I12949" i="1"/>
  <c r="I12948" i="1"/>
  <c r="I12947" i="1"/>
  <c r="I12946" i="1"/>
  <c r="I12945" i="1"/>
  <c r="I12944" i="1"/>
  <c r="I12943" i="1"/>
  <c r="I12942" i="1"/>
  <c r="I12941" i="1"/>
  <c r="I12940" i="1"/>
  <c r="I12939" i="1"/>
  <c r="I12938" i="1"/>
  <c r="I12937" i="1"/>
  <c r="I12936" i="1"/>
  <c r="I12935" i="1"/>
  <c r="I12934" i="1"/>
  <c r="I12933" i="1"/>
  <c r="I12932" i="1"/>
  <c r="I12931" i="1"/>
  <c r="I12930" i="1"/>
  <c r="I12929" i="1"/>
  <c r="I12928" i="1"/>
  <c r="I12927" i="1"/>
  <c r="I12926" i="1"/>
  <c r="I12925" i="1"/>
  <c r="I12924" i="1"/>
  <c r="I12923" i="1"/>
  <c r="I12922" i="1"/>
  <c r="I12921" i="1"/>
  <c r="I12920" i="1"/>
  <c r="I12919" i="1"/>
  <c r="I12918" i="1"/>
  <c r="I12917" i="1"/>
  <c r="I12916" i="1"/>
  <c r="I12915" i="1"/>
  <c r="I12914" i="1"/>
  <c r="I12913" i="1"/>
  <c r="I12912" i="1"/>
  <c r="I12911" i="1"/>
  <c r="I12910" i="1"/>
  <c r="I12909" i="1"/>
  <c r="I12908" i="1"/>
  <c r="I12907" i="1"/>
  <c r="I12906" i="1"/>
  <c r="I12905" i="1"/>
  <c r="I12904" i="1"/>
  <c r="I12903" i="1"/>
  <c r="I12902" i="1"/>
  <c r="I12901" i="1"/>
  <c r="I12900" i="1"/>
  <c r="I12899" i="1"/>
  <c r="I12898" i="1"/>
  <c r="I12897" i="1"/>
  <c r="I12896" i="1"/>
  <c r="I12895" i="1"/>
  <c r="I12894" i="1"/>
  <c r="I12893" i="1"/>
  <c r="I12892" i="1"/>
  <c r="I12891" i="1"/>
  <c r="I12890" i="1"/>
  <c r="I12889" i="1"/>
  <c r="I12888" i="1"/>
  <c r="I12887" i="1"/>
  <c r="I12886" i="1"/>
  <c r="I12885" i="1"/>
  <c r="I12884" i="1"/>
  <c r="I12883" i="1"/>
  <c r="I12882" i="1"/>
  <c r="I12881" i="1"/>
  <c r="I12880" i="1"/>
  <c r="I12879" i="1"/>
  <c r="I12878" i="1"/>
  <c r="I12877" i="1"/>
  <c r="I12876" i="1"/>
  <c r="I12875" i="1"/>
  <c r="I12874" i="1"/>
  <c r="I12873" i="1"/>
  <c r="I12872" i="1"/>
  <c r="I12871" i="1"/>
  <c r="I12870" i="1"/>
  <c r="I12869" i="1"/>
  <c r="I12868" i="1"/>
  <c r="I12867" i="1"/>
  <c r="I12866" i="1"/>
  <c r="I12865" i="1"/>
  <c r="I12864" i="1"/>
  <c r="I12863" i="1"/>
  <c r="I12862" i="1"/>
  <c r="I12861" i="1"/>
  <c r="I12860" i="1"/>
  <c r="I12859" i="1"/>
  <c r="I12858" i="1"/>
  <c r="I12857" i="1"/>
  <c r="I12856" i="1"/>
  <c r="I12855" i="1"/>
  <c r="I12854" i="1"/>
  <c r="I12853" i="1"/>
  <c r="I12852" i="1"/>
  <c r="I12851" i="1"/>
  <c r="I12850" i="1"/>
  <c r="I12849" i="1"/>
  <c r="I12848" i="1"/>
  <c r="I12847" i="1"/>
  <c r="I12846" i="1"/>
  <c r="I12845" i="1"/>
  <c r="I12844" i="1"/>
  <c r="I12843" i="1"/>
  <c r="I12842" i="1"/>
  <c r="I12841" i="1"/>
  <c r="I12840" i="1"/>
  <c r="I12839" i="1"/>
  <c r="I12838" i="1"/>
  <c r="I12837" i="1"/>
  <c r="I12836" i="1"/>
  <c r="I12835" i="1"/>
  <c r="I12834" i="1"/>
  <c r="I12833" i="1"/>
  <c r="I12832" i="1"/>
  <c r="I12831" i="1"/>
  <c r="I12830" i="1"/>
  <c r="I12829" i="1"/>
  <c r="I12828" i="1"/>
  <c r="I12827" i="1"/>
  <c r="I12826" i="1"/>
  <c r="I12825" i="1"/>
  <c r="I12824" i="1"/>
  <c r="I12823" i="1"/>
  <c r="I12822" i="1"/>
  <c r="I12821" i="1"/>
  <c r="I12820" i="1"/>
  <c r="I12819" i="1"/>
  <c r="I12818" i="1"/>
  <c r="I12817" i="1"/>
  <c r="I12816" i="1"/>
  <c r="I12815" i="1"/>
  <c r="I12814" i="1"/>
  <c r="I12813" i="1"/>
  <c r="I12812" i="1"/>
  <c r="I12811" i="1"/>
  <c r="I12810" i="1"/>
  <c r="I12809" i="1"/>
  <c r="I12808" i="1"/>
  <c r="I12807" i="1"/>
  <c r="I12806" i="1"/>
  <c r="I12805" i="1"/>
  <c r="I12804" i="1"/>
  <c r="I12803" i="1"/>
  <c r="I12802" i="1"/>
  <c r="I12801" i="1"/>
  <c r="I12800" i="1"/>
  <c r="I12799" i="1"/>
  <c r="I12798" i="1"/>
  <c r="I12797" i="1"/>
  <c r="I12796" i="1"/>
  <c r="I12795" i="1"/>
  <c r="I12794" i="1"/>
  <c r="I12793" i="1"/>
  <c r="I12792" i="1"/>
  <c r="I12791" i="1"/>
  <c r="I12790" i="1"/>
  <c r="I12789" i="1"/>
  <c r="I12788" i="1"/>
  <c r="I12787" i="1"/>
  <c r="I12786" i="1"/>
  <c r="I12785" i="1"/>
  <c r="I12784" i="1"/>
  <c r="I12783" i="1"/>
  <c r="I12782" i="1"/>
  <c r="I12781" i="1"/>
  <c r="I12780" i="1"/>
  <c r="I12779" i="1"/>
  <c r="I12778" i="1"/>
  <c r="I12777" i="1"/>
  <c r="I12776" i="1"/>
  <c r="I12775" i="1"/>
  <c r="I12774" i="1"/>
  <c r="I12773" i="1"/>
  <c r="I12772" i="1"/>
  <c r="I12771" i="1"/>
  <c r="I12770" i="1"/>
  <c r="I12769" i="1"/>
  <c r="I12768" i="1"/>
  <c r="I12767" i="1"/>
  <c r="I12766" i="1"/>
  <c r="I12765" i="1"/>
  <c r="I12764" i="1"/>
  <c r="I12763" i="1"/>
  <c r="I12762" i="1"/>
  <c r="I12761" i="1"/>
  <c r="I12760" i="1"/>
  <c r="I12759" i="1"/>
  <c r="I12758" i="1"/>
  <c r="I12757" i="1"/>
  <c r="I12756" i="1"/>
  <c r="I12755" i="1"/>
  <c r="I12754" i="1"/>
  <c r="I12753" i="1"/>
  <c r="I12752" i="1"/>
  <c r="I12751" i="1"/>
  <c r="I12750" i="1"/>
  <c r="I12749" i="1"/>
  <c r="I12748" i="1"/>
  <c r="I12747" i="1"/>
  <c r="I12746" i="1"/>
  <c r="I12745" i="1"/>
  <c r="I12744" i="1"/>
  <c r="I12743" i="1"/>
  <c r="I12742" i="1"/>
  <c r="I12741" i="1"/>
  <c r="I12740" i="1"/>
  <c r="I12739" i="1"/>
  <c r="I12738" i="1"/>
  <c r="I12737" i="1"/>
  <c r="I12736" i="1"/>
  <c r="I12735" i="1"/>
  <c r="I12734" i="1"/>
  <c r="I12733" i="1"/>
  <c r="I12732" i="1"/>
  <c r="I12731" i="1"/>
  <c r="I12730" i="1"/>
  <c r="I12729" i="1"/>
  <c r="I12728" i="1"/>
  <c r="I12727" i="1"/>
  <c r="I12726" i="1"/>
  <c r="I12725" i="1"/>
  <c r="I12724" i="1"/>
  <c r="I12723" i="1"/>
  <c r="I12722" i="1"/>
  <c r="I12721" i="1"/>
  <c r="I12720" i="1"/>
  <c r="I12719" i="1"/>
  <c r="I12718" i="1"/>
  <c r="I12717" i="1"/>
  <c r="I12716" i="1"/>
  <c r="I12715" i="1"/>
  <c r="I12714" i="1"/>
  <c r="I12713" i="1"/>
  <c r="I12712" i="1"/>
  <c r="I12711" i="1"/>
  <c r="I12710" i="1"/>
  <c r="I12709" i="1"/>
  <c r="I12708" i="1"/>
  <c r="I12707" i="1"/>
  <c r="I12706" i="1"/>
  <c r="I12705" i="1"/>
  <c r="I12704" i="1"/>
  <c r="I12703" i="1"/>
  <c r="I12702" i="1"/>
  <c r="I12701" i="1"/>
  <c r="I12700" i="1"/>
  <c r="I12699" i="1"/>
  <c r="I12698" i="1"/>
  <c r="I12697" i="1"/>
  <c r="I12696" i="1"/>
  <c r="I12695" i="1"/>
  <c r="I12694" i="1"/>
  <c r="I12693" i="1"/>
  <c r="I12692" i="1"/>
  <c r="I12691" i="1"/>
  <c r="I12690" i="1"/>
  <c r="I12689" i="1"/>
  <c r="I12688" i="1"/>
  <c r="I12687" i="1"/>
  <c r="I12686" i="1"/>
  <c r="I12685" i="1"/>
  <c r="I12684" i="1"/>
  <c r="I12683" i="1"/>
  <c r="I12682" i="1"/>
  <c r="I12681" i="1"/>
  <c r="I12680" i="1"/>
  <c r="I12679" i="1"/>
  <c r="I12678" i="1"/>
  <c r="I12677" i="1"/>
  <c r="I12676" i="1"/>
  <c r="I12675" i="1"/>
  <c r="I12674" i="1"/>
  <c r="I12673" i="1"/>
  <c r="I12672" i="1"/>
  <c r="I12671" i="1"/>
  <c r="I12670" i="1"/>
  <c r="I12669" i="1"/>
  <c r="I12668" i="1"/>
  <c r="I12667" i="1"/>
  <c r="I12666" i="1"/>
  <c r="I12665" i="1"/>
  <c r="I12664" i="1"/>
  <c r="I12663" i="1"/>
  <c r="I12662" i="1"/>
  <c r="I12661" i="1"/>
  <c r="I12660" i="1"/>
  <c r="I12659" i="1"/>
  <c r="I12658" i="1"/>
  <c r="I12657" i="1"/>
  <c r="I12656" i="1"/>
  <c r="I12655" i="1"/>
  <c r="I12654" i="1"/>
  <c r="I12653" i="1"/>
  <c r="I12652" i="1"/>
  <c r="I12651" i="1"/>
  <c r="I12650" i="1"/>
  <c r="I12649" i="1"/>
  <c r="I12648" i="1"/>
  <c r="I12647" i="1"/>
  <c r="I12646" i="1"/>
  <c r="I12645" i="1"/>
  <c r="I12644" i="1"/>
  <c r="I12643" i="1"/>
  <c r="I12642" i="1"/>
  <c r="I12641" i="1"/>
  <c r="I12640" i="1"/>
  <c r="I12639" i="1"/>
  <c r="I12638" i="1"/>
  <c r="I12637" i="1"/>
  <c r="I12636" i="1"/>
  <c r="I12635" i="1"/>
  <c r="I12634" i="1"/>
  <c r="I12633" i="1"/>
  <c r="I12632" i="1"/>
  <c r="I12631" i="1"/>
  <c r="I12630" i="1"/>
  <c r="I12629" i="1"/>
  <c r="I12628" i="1"/>
  <c r="I12627" i="1"/>
  <c r="I12626" i="1"/>
  <c r="I12625" i="1"/>
  <c r="I12624" i="1"/>
  <c r="I12623" i="1"/>
  <c r="I12622" i="1"/>
  <c r="I12621" i="1"/>
  <c r="I12620" i="1"/>
  <c r="I12619" i="1"/>
  <c r="I12618" i="1"/>
  <c r="I12617" i="1"/>
  <c r="I12616" i="1"/>
  <c r="I12615" i="1"/>
  <c r="I12614" i="1"/>
  <c r="I12613" i="1"/>
  <c r="I12612" i="1"/>
  <c r="I12611" i="1"/>
  <c r="I12610" i="1"/>
  <c r="I12609" i="1"/>
  <c r="I12608" i="1"/>
  <c r="I12607" i="1"/>
  <c r="I12606" i="1"/>
  <c r="I12605" i="1"/>
  <c r="I12604" i="1"/>
  <c r="I12603" i="1"/>
  <c r="I12602" i="1"/>
  <c r="I12601" i="1"/>
  <c r="I12600" i="1"/>
  <c r="I12599" i="1"/>
  <c r="I12598" i="1"/>
  <c r="I12597" i="1"/>
  <c r="I12596" i="1"/>
  <c r="I12595" i="1"/>
  <c r="I12594" i="1"/>
  <c r="I12593" i="1"/>
  <c r="I12592" i="1"/>
  <c r="I12591" i="1"/>
  <c r="I12590" i="1"/>
  <c r="I12589" i="1"/>
  <c r="I12588" i="1"/>
  <c r="I12587" i="1"/>
  <c r="I12586" i="1"/>
  <c r="I12585" i="1"/>
  <c r="I12584" i="1"/>
  <c r="I12583" i="1"/>
  <c r="I12582" i="1"/>
  <c r="I12581" i="1"/>
  <c r="I12580" i="1"/>
  <c r="I12579" i="1"/>
  <c r="I12578" i="1"/>
  <c r="I12577" i="1"/>
  <c r="I12576" i="1"/>
  <c r="I12575" i="1"/>
  <c r="I12574" i="1"/>
  <c r="I12573" i="1"/>
  <c r="I12572" i="1"/>
  <c r="I12571" i="1"/>
  <c r="I12570" i="1"/>
  <c r="I12569" i="1"/>
  <c r="I12568" i="1"/>
  <c r="I12567" i="1"/>
  <c r="I12566" i="1"/>
  <c r="I12565" i="1"/>
  <c r="I12564" i="1"/>
  <c r="I12563" i="1"/>
  <c r="I12562" i="1"/>
  <c r="I12561" i="1"/>
  <c r="I12560" i="1"/>
  <c r="I12559" i="1"/>
  <c r="I12558" i="1"/>
  <c r="I12557" i="1"/>
  <c r="I12556" i="1"/>
  <c r="I12555" i="1"/>
  <c r="I12554" i="1"/>
  <c r="I12553" i="1"/>
  <c r="I12552" i="1"/>
  <c r="I12551" i="1"/>
  <c r="I12550" i="1"/>
  <c r="I12549" i="1"/>
  <c r="I12548" i="1"/>
  <c r="I12547" i="1"/>
  <c r="I12546" i="1"/>
  <c r="I12545" i="1"/>
  <c r="I12544" i="1"/>
  <c r="I12543" i="1"/>
  <c r="I12542" i="1"/>
  <c r="I12541" i="1"/>
  <c r="I12540" i="1"/>
  <c r="I12539" i="1"/>
  <c r="I12538" i="1"/>
  <c r="I12537" i="1"/>
  <c r="I12536" i="1"/>
  <c r="I12535" i="1"/>
  <c r="I12534" i="1"/>
  <c r="I12533" i="1"/>
  <c r="I12532" i="1"/>
  <c r="I12531" i="1"/>
  <c r="I12530" i="1"/>
  <c r="I12529" i="1"/>
  <c r="I12528" i="1"/>
  <c r="I12527" i="1"/>
  <c r="I12526" i="1"/>
  <c r="I12525" i="1"/>
  <c r="I12524" i="1"/>
  <c r="I12523" i="1"/>
  <c r="I12522" i="1"/>
  <c r="I12521" i="1"/>
  <c r="I12520" i="1"/>
  <c r="I12519" i="1"/>
  <c r="I12518" i="1"/>
  <c r="I12517" i="1"/>
  <c r="I12516" i="1"/>
  <c r="I12515" i="1"/>
  <c r="I12514" i="1"/>
  <c r="I12513" i="1"/>
  <c r="I12512" i="1"/>
  <c r="I12511" i="1"/>
  <c r="I12510" i="1"/>
  <c r="I12509" i="1"/>
  <c r="I12508" i="1"/>
  <c r="I12507" i="1"/>
  <c r="I12506" i="1"/>
  <c r="I12505" i="1"/>
  <c r="I12504" i="1"/>
  <c r="I12503" i="1"/>
  <c r="I12502" i="1"/>
  <c r="I12501" i="1"/>
  <c r="I12500" i="1"/>
  <c r="I12499" i="1"/>
  <c r="I12498" i="1"/>
  <c r="I12497" i="1"/>
  <c r="I12496" i="1"/>
  <c r="I12495" i="1"/>
  <c r="I12494" i="1"/>
  <c r="I12493" i="1"/>
  <c r="I12492" i="1"/>
  <c r="I12491" i="1"/>
  <c r="I12490" i="1"/>
  <c r="I12489" i="1"/>
  <c r="I12488" i="1"/>
  <c r="I12487" i="1"/>
  <c r="I12486" i="1"/>
  <c r="I12485" i="1"/>
  <c r="I12484" i="1"/>
  <c r="I12483" i="1"/>
  <c r="I12482" i="1"/>
  <c r="I12481" i="1"/>
  <c r="I12480" i="1"/>
  <c r="I12479" i="1"/>
  <c r="I12478" i="1"/>
  <c r="I12477" i="1"/>
  <c r="I12476" i="1"/>
  <c r="I12475" i="1"/>
  <c r="I12474" i="1"/>
  <c r="I12473" i="1"/>
  <c r="I12472" i="1"/>
  <c r="I12471" i="1"/>
  <c r="I12470" i="1"/>
  <c r="I12469" i="1"/>
  <c r="I12468" i="1"/>
  <c r="I12467" i="1"/>
  <c r="I12466" i="1"/>
  <c r="I12465" i="1"/>
  <c r="I12464" i="1"/>
  <c r="I12463" i="1"/>
  <c r="I12462" i="1"/>
  <c r="I12461" i="1"/>
  <c r="I12460" i="1"/>
  <c r="I12459" i="1"/>
  <c r="I12458" i="1"/>
  <c r="I12457" i="1"/>
  <c r="I12456" i="1"/>
  <c r="I12455" i="1"/>
  <c r="I12454" i="1"/>
  <c r="I12453" i="1"/>
  <c r="I12452" i="1"/>
  <c r="I12451" i="1"/>
  <c r="I12450" i="1"/>
  <c r="I12449" i="1"/>
  <c r="I12448" i="1"/>
  <c r="I12447" i="1"/>
  <c r="I12446" i="1"/>
  <c r="I12445" i="1"/>
  <c r="I12444" i="1"/>
  <c r="I12443" i="1"/>
  <c r="I12442" i="1"/>
  <c r="I12441" i="1"/>
  <c r="I12440" i="1"/>
  <c r="I12439" i="1"/>
  <c r="I12438" i="1"/>
  <c r="I12437" i="1"/>
  <c r="I12436" i="1"/>
  <c r="I12435" i="1"/>
  <c r="I12434" i="1"/>
  <c r="I12433" i="1"/>
  <c r="I12432" i="1"/>
  <c r="I12431" i="1"/>
  <c r="I12430" i="1"/>
  <c r="I12429" i="1"/>
  <c r="I12428" i="1"/>
  <c r="I12427" i="1"/>
  <c r="I12426" i="1"/>
  <c r="I12425" i="1"/>
  <c r="I12424" i="1"/>
  <c r="I12423" i="1"/>
  <c r="I12422" i="1"/>
  <c r="I12421" i="1"/>
  <c r="I12420" i="1"/>
  <c r="I12419" i="1"/>
  <c r="I12418" i="1"/>
  <c r="I12417" i="1"/>
  <c r="I12416" i="1"/>
  <c r="I12415" i="1"/>
  <c r="I12414" i="1"/>
  <c r="I12413" i="1"/>
  <c r="I12412" i="1"/>
  <c r="I12411" i="1"/>
  <c r="I12410" i="1"/>
  <c r="I12409" i="1"/>
  <c r="I12408" i="1"/>
  <c r="I12407" i="1"/>
  <c r="I12406" i="1"/>
  <c r="I12405" i="1"/>
  <c r="I12404" i="1"/>
  <c r="I12403" i="1"/>
  <c r="I12402" i="1"/>
  <c r="I12401" i="1"/>
  <c r="I12400" i="1"/>
  <c r="I12399" i="1"/>
  <c r="I12398" i="1"/>
  <c r="I12397" i="1"/>
  <c r="I12396" i="1"/>
  <c r="I12395" i="1"/>
  <c r="I12394" i="1"/>
  <c r="I12393" i="1"/>
  <c r="I12392" i="1"/>
  <c r="I12391" i="1"/>
  <c r="I12390" i="1"/>
  <c r="I12389" i="1"/>
  <c r="I12388" i="1"/>
  <c r="I12387" i="1"/>
  <c r="I12386" i="1"/>
  <c r="I12385" i="1"/>
  <c r="I12384" i="1"/>
  <c r="I12383" i="1"/>
  <c r="I12382" i="1"/>
  <c r="I12381" i="1"/>
  <c r="I12380" i="1"/>
  <c r="I12379" i="1"/>
  <c r="I12378" i="1"/>
  <c r="I12377" i="1"/>
  <c r="I12376" i="1"/>
  <c r="I12375" i="1"/>
  <c r="I12374" i="1"/>
  <c r="I12373" i="1"/>
  <c r="I12372" i="1"/>
  <c r="I12371" i="1"/>
  <c r="I12370" i="1"/>
  <c r="I12369" i="1"/>
  <c r="I12368" i="1"/>
  <c r="I12367" i="1"/>
  <c r="I12366" i="1"/>
  <c r="I12365" i="1"/>
  <c r="I12364" i="1"/>
  <c r="I12363" i="1"/>
  <c r="I12362" i="1"/>
  <c r="I12361" i="1"/>
  <c r="I12360" i="1"/>
  <c r="I12359" i="1"/>
  <c r="I12358" i="1"/>
  <c r="I12357" i="1"/>
  <c r="I12356" i="1"/>
  <c r="I12355" i="1"/>
  <c r="I12354" i="1"/>
  <c r="I12353" i="1"/>
  <c r="I12352" i="1"/>
  <c r="I12351" i="1"/>
  <c r="I12350" i="1"/>
  <c r="I12349" i="1"/>
  <c r="I12348" i="1"/>
  <c r="I12347" i="1"/>
  <c r="I12346" i="1"/>
  <c r="I12345" i="1"/>
  <c r="I12344" i="1"/>
  <c r="I12343" i="1"/>
  <c r="I12342" i="1"/>
  <c r="I12341" i="1"/>
  <c r="I12340" i="1"/>
  <c r="I12339" i="1"/>
  <c r="I12338" i="1"/>
  <c r="I12337" i="1"/>
  <c r="I12336" i="1"/>
  <c r="I12335" i="1"/>
  <c r="I12334" i="1"/>
  <c r="I12333" i="1"/>
  <c r="I12332" i="1"/>
  <c r="I12331" i="1"/>
  <c r="I12330" i="1"/>
  <c r="I12329" i="1"/>
  <c r="I12328" i="1"/>
  <c r="I12327" i="1"/>
  <c r="I12326" i="1"/>
  <c r="I12325" i="1"/>
  <c r="I12324" i="1"/>
  <c r="I12323" i="1"/>
  <c r="I12322" i="1"/>
  <c r="I12321" i="1"/>
  <c r="I12320" i="1"/>
  <c r="I12319" i="1"/>
  <c r="I12318" i="1"/>
  <c r="I12317" i="1"/>
  <c r="I12316" i="1"/>
  <c r="I12315" i="1"/>
  <c r="I12314" i="1"/>
  <c r="I12313" i="1"/>
  <c r="I12312" i="1"/>
  <c r="I12311" i="1"/>
  <c r="I12310" i="1"/>
  <c r="I12309" i="1"/>
  <c r="I12308" i="1"/>
  <c r="I12307" i="1"/>
  <c r="I12306" i="1"/>
  <c r="I12305" i="1"/>
  <c r="I12304" i="1"/>
  <c r="I12303" i="1"/>
  <c r="I12302" i="1"/>
  <c r="I12301" i="1"/>
  <c r="I12300" i="1"/>
  <c r="I12299" i="1"/>
  <c r="I12298" i="1"/>
  <c r="I12297" i="1"/>
  <c r="I12296" i="1"/>
  <c r="I12295" i="1"/>
  <c r="I12294" i="1"/>
  <c r="I12293" i="1"/>
  <c r="I12292" i="1"/>
  <c r="I12291" i="1"/>
  <c r="I12290" i="1"/>
  <c r="I12289" i="1"/>
  <c r="I12288" i="1"/>
  <c r="I12287" i="1"/>
  <c r="I12286" i="1"/>
  <c r="I12285" i="1"/>
  <c r="I12284" i="1"/>
  <c r="I12283" i="1"/>
  <c r="I12282" i="1"/>
  <c r="I12281" i="1"/>
  <c r="I12280" i="1"/>
  <c r="I12279" i="1"/>
  <c r="I12278" i="1"/>
  <c r="I12277" i="1"/>
  <c r="I12276" i="1"/>
  <c r="I12275" i="1"/>
  <c r="I12274" i="1"/>
  <c r="I12273" i="1"/>
  <c r="I12272" i="1"/>
  <c r="I12271" i="1"/>
  <c r="I12270" i="1"/>
  <c r="I12269" i="1"/>
  <c r="I12268" i="1"/>
  <c r="I12267" i="1"/>
  <c r="I12266" i="1"/>
  <c r="I12265" i="1"/>
  <c r="I12264" i="1"/>
  <c r="I12263" i="1"/>
  <c r="I12262" i="1"/>
  <c r="I12261" i="1"/>
  <c r="I12260" i="1"/>
  <c r="I12259" i="1"/>
  <c r="I12258" i="1"/>
  <c r="I12257" i="1"/>
  <c r="I12256" i="1"/>
  <c r="I12255" i="1"/>
  <c r="I12254" i="1"/>
  <c r="I12253" i="1"/>
  <c r="I12252" i="1"/>
  <c r="I12251" i="1"/>
  <c r="I12250" i="1"/>
  <c r="I12249" i="1"/>
  <c r="I12248" i="1"/>
  <c r="I12247" i="1"/>
  <c r="I12246" i="1"/>
  <c r="I12245" i="1"/>
  <c r="I12244" i="1"/>
  <c r="I12243" i="1"/>
  <c r="I12242" i="1"/>
  <c r="I12241" i="1"/>
  <c r="I12240" i="1"/>
  <c r="I12239" i="1"/>
  <c r="I12238" i="1"/>
  <c r="I12237" i="1"/>
  <c r="I12236" i="1"/>
  <c r="I12235" i="1"/>
  <c r="I12234" i="1"/>
  <c r="I12233" i="1"/>
  <c r="I12232" i="1"/>
  <c r="I12231" i="1"/>
  <c r="I12230" i="1"/>
  <c r="I12229" i="1"/>
  <c r="I12228" i="1"/>
  <c r="I12227" i="1"/>
  <c r="I12226" i="1"/>
  <c r="I12225" i="1"/>
  <c r="I12224" i="1"/>
  <c r="I12223" i="1"/>
  <c r="I12222" i="1"/>
  <c r="I12221" i="1"/>
  <c r="I12220" i="1"/>
  <c r="I12219" i="1"/>
  <c r="I12218" i="1"/>
  <c r="I12217" i="1"/>
  <c r="I12216" i="1"/>
  <c r="I12215" i="1"/>
  <c r="I12214" i="1"/>
  <c r="I12213" i="1"/>
  <c r="I12212" i="1"/>
  <c r="I12211" i="1"/>
  <c r="I12210" i="1"/>
  <c r="I12209" i="1"/>
  <c r="I12208" i="1"/>
  <c r="I12207" i="1"/>
  <c r="I12206" i="1"/>
  <c r="I12205" i="1"/>
  <c r="I12204" i="1"/>
  <c r="I12203" i="1"/>
  <c r="I12202" i="1"/>
  <c r="I12201" i="1"/>
  <c r="I12200" i="1"/>
  <c r="I12199" i="1"/>
  <c r="I12198" i="1"/>
  <c r="I12197" i="1"/>
  <c r="I12196" i="1"/>
  <c r="I12195" i="1"/>
  <c r="I12194" i="1"/>
  <c r="I12193" i="1"/>
  <c r="I12192" i="1"/>
  <c r="I12191" i="1"/>
  <c r="I12190" i="1"/>
  <c r="I12189" i="1"/>
  <c r="I12188" i="1"/>
  <c r="I12187" i="1"/>
  <c r="I12186" i="1"/>
  <c r="I12185" i="1"/>
  <c r="I12184" i="1"/>
  <c r="I12183" i="1"/>
  <c r="I12182" i="1"/>
  <c r="I12181" i="1"/>
  <c r="I12180" i="1"/>
  <c r="I12179" i="1"/>
  <c r="I12178" i="1"/>
  <c r="I12177" i="1"/>
  <c r="I12176" i="1"/>
  <c r="I12175" i="1"/>
  <c r="I12174" i="1"/>
  <c r="I12173" i="1"/>
  <c r="I12172" i="1"/>
  <c r="I12171" i="1"/>
  <c r="I12170" i="1"/>
  <c r="I12169" i="1"/>
  <c r="I12168" i="1"/>
  <c r="I12167" i="1"/>
  <c r="I12166" i="1"/>
  <c r="I12165" i="1"/>
  <c r="I12164" i="1"/>
  <c r="I12163" i="1"/>
  <c r="I12162" i="1"/>
  <c r="I12161" i="1"/>
  <c r="I12160" i="1"/>
  <c r="I12159" i="1"/>
  <c r="I12158" i="1"/>
  <c r="I12157" i="1"/>
  <c r="I12156" i="1"/>
  <c r="I12155" i="1"/>
  <c r="I12154" i="1"/>
  <c r="I12153" i="1"/>
  <c r="I12152" i="1"/>
  <c r="I12151" i="1"/>
  <c r="I12150" i="1"/>
  <c r="I12149" i="1"/>
  <c r="I12148" i="1"/>
  <c r="I12147" i="1"/>
  <c r="I12146" i="1"/>
  <c r="I12145" i="1"/>
  <c r="I12144" i="1"/>
  <c r="I12143" i="1"/>
  <c r="I12142" i="1"/>
  <c r="I12141" i="1"/>
  <c r="I12140" i="1"/>
  <c r="I12139" i="1"/>
  <c r="I12138" i="1"/>
  <c r="I12137" i="1"/>
  <c r="I12136" i="1"/>
  <c r="I12135" i="1"/>
  <c r="I12134" i="1"/>
  <c r="I12133" i="1"/>
  <c r="I12132" i="1"/>
  <c r="I12131" i="1"/>
  <c r="I12130" i="1"/>
  <c r="I12129" i="1"/>
  <c r="I12128" i="1"/>
  <c r="I12127" i="1"/>
  <c r="I12126" i="1"/>
  <c r="I12125" i="1"/>
  <c r="I12124" i="1"/>
  <c r="I12123" i="1"/>
  <c r="I12122" i="1"/>
  <c r="I12121" i="1"/>
  <c r="I12120" i="1"/>
  <c r="I12119" i="1"/>
  <c r="I12118" i="1"/>
  <c r="I12117" i="1"/>
  <c r="I12116" i="1"/>
  <c r="I12115" i="1"/>
  <c r="I12114" i="1"/>
  <c r="I12113" i="1"/>
  <c r="I12112" i="1"/>
  <c r="I12111" i="1"/>
  <c r="I12110" i="1"/>
  <c r="I12109" i="1"/>
  <c r="I12108" i="1"/>
  <c r="I12107" i="1"/>
  <c r="I12106" i="1"/>
  <c r="I12105" i="1"/>
  <c r="I12104" i="1"/>
  <c r="I12103" i="1"/>
  <c r="I12102" i="1"/>
  <c r="I12101" i="1"/>
  <c r="I12100" i="1"/>
  <c r="I12099" i="1"/>
  <c r="I12098" i="1"/>
  <c r="I12097" i="1"/>
  <c r="I12096" i="1"/>
  <c r="I12095" i="1"/>
  <c r="I12094" i="1"/>
  <c r="I12093" i="1"/>
  <c r="I12092" i="1"/>
  <c r="I12091" i="1"/>
  <c r="I12090" i="1"/>
  <c r="I12089" i="1"/>
  <c r="I12088" i="1"/>
  <c r="I12087" i="1"/>
  <c r="I12086" i="1"/>
  <c r="I12085" i="1"/>
  <c r="I12084" i="1"/>
  <c r="I12083" i="1"/>
  <c r="I12082" i="1"/>
  <c r="I12081" i="1"/>
  <c r="I12080" i="1"/>
  <c r="I12079" i="1"/>
  <c r="I12078" i="1"/>
  <c r="I12077" i="1"/>
  <c r="I12076" i="1"/>
  <c r="I12075" i="1"/>
  <c r="I12074" i="1"/>
  <c r="I12073" i="1"/>
  <c r="I12072" i="1"/>
  <c r="I12071" i="1"/>
  <c r="I12070" i="1"/>
  <c r="I12069" i="1"/>
  <c r="I12068" i="1"/>
  <c r="I12067" i="1"/>
  <c r="I12066" i="1"/>
  <c r="I12065" i="1"/>
  <c r="I12064" i="1"/>
  <c r="I12063" i="1"/>
  <c r="I12062" i="1"/>
  <c r="I12061" i="1"/>
  <c r="I12060" i="1"/>
  <c r="I12059" i="1"/>
  <c r="I12058" i="1"/>
  <c r="I12057" i="1"/>
  <c r="I12056" i="1"/>
  <c r="I12055" i="1"/>
  <c r="I12054" i="1"/>
  <c r="I12053" i="1"/>
  <c r="I12052" i="1"/>
  <c r="I12051" i="1"/>
  <c r="I12050" i="1"/>
  <c r="I12049" i="1"/>
  <c r="I12048" i="1"/>
  <c r="I12047" i="1"/>
  <c r="I12046" i="1"/>
  <c r="I12045" i="1"/>
  <c r="I12044" i="1"/>
  <c r="I12043" i="1"/>
  <c r="I12042" i="1"/>
  <c r="I12041" i="1"/>
  <c r="I12040" i="1"/>
  <c r="I12039" i="1"/>
  <c r="I12038" i="1"/>
  <c r="I12037" i="1"/>
  <c r="I12036" i="1"/>
  <c r="I12035" i="1"/>
  <c r="I12034" i="1"/>
  <c r="I12033" i="1"/>
  <c r="I12032" i="1"/>
  <c r="I12031" i="1"/>
  <c r="I12030" i="1"/>
  <c r="I12029" i="1"/>
  <c r="I12028" i="1"/>
  <c r="I12027" i="1"/>
  <c r="I12026" i="1"/>
  <c r="I12025" i="1"/>
  <c r="I12024" i="1"/>
  <c r="I12023" i="1"/>
  <c r="I12022" i="1"/>
  <c r="I12021" i="1"/>
  <c r="I12020" i="1"/>
  <c r="I12019" i="1"/>
  <c r="I12018" i="1"/>
  <c r="I12017" i="1"/>
  <c r="I12016" i="1"/>
  <c r="I12015" i="1"/>
  <c r="I12014" i="1"/>
  <c r="I12013" i="1"/>
  <c r="I12012" i="1"/>
  <c r="I12011" i="1"/>
  <c r="I12010" i="1"/>
  <c r="I12009" i="1"/>
  <c r="I12008" i="1"/>
  <c r="I12007" i="1"/>
  <c r="I12006" i="1"/>
  <c r="I12005" i="1"/>
  <c r="I12004" i="1"/>
  <c r="I12003" i="1"/>
  <c r="I12002" i="1"/>
  <c r="I12001" i="1"/>
  <c r="I12000" i="1"/>
  <c r="I11999" i="1"/>
  <c r="I11998" i="1"/>
  <c r="I11997" i="1"/>
  <c r="I11996" i="1"/>
  <c r="I11995" i="1"/>
  <c r="I11994" i="1"/>
  <c r="I11993" i="1"/>
  <c r="I11992" i="1"/>
  <c r="I11991" i="1"/>
  <c r="I11990" i="1"/>
  <c r="I11989" i="1"/>
  <c r="I11988" i="1"/>
  <c r="I11987" i="1"/>
  <c r="I11986" i="1"/>
  <c r="I11985" i="1"/>
  <c r="I11984" i="1"/>
  <c r="I11983" i="1"/>
  <c r="I11982" i="1"/>
  <c r="I11981" i="1"/>
  <c r="I11980" i="1"/>
  <c r="I11979" i="1"/>
  <c r="I11978" i="1"/>
  <c r="I11977" i="1"/>
  <c r="I11976" i="1"/>
  <c r="I11975" i="1"/>
  <c r="I11974" i="1"/>
  <c r="I11973" i="1"/>
  <c r="I11972" i="1"/>
  <c r="I11971" i="1"/>
  <c r="I11970" i="1"/>
  <c r="I11969" i="1"/>
  <c r="I11968" i="1"/>
  <c r="I11967" i="1"/>
  <c r="I11966" i="1"/>
  <c r="I11965" i="1"/>
  <c r="I11964" i="1"/>
  <c r="I11963" i="1"/>
  <c r="I11962" i="1"/>
  <c r="I11961" i="1"/>
  <c r="I11960" i="1"/>
  <c r="I11959" i="1"/>
  <c r="I11958" i="1"/>
  <c r="I11957" i="1"/>
  <c r="I11956" i="1"/>
  <c r="I11955" i="1"/>
  <c r="I11954" i="1"/>
  <c r="I11953" i="1"/>
  <c r="I11952" i="1"/>
  <c r="I11951" i="1"/>
  <c r="I11950" i="1"/>
  <c r="I11949" i="1"/>
  <c r="I11948" i="1"/>
  <c r="I11947" i="1"/>
  <c r="I11946" i="1"/>
  <c r="I11945" i="1"/>
  <c r="I11944" i="1"/>
  <c r="I11943" i="1"/>
  <c r="I11942" i="1"/>
  <c r="I11941" i="1"/>
  <c r="I11940" i="1"/>
  <c r="I11939" i="1"/>
  <c r="I11938" i="1"/>
  <c r="I11937" i="1"/>
  <c r="I11936" i="1"/>
  <c r="I11935" i="1"/>
  <c r="I11934" i="1"/>
  <c r="I11933" i="1"/>
  <c r="I11932" i="1"/>
  <c r="I11931" i="1"/>
  <c r="I11930" i="1"/>
  <c r="I11929" i="1"/>
  <c r="I11928" i="1"/>
  <c r="I11927" i="1"/>
  <c r="I11926" i="1"/>
  <c r="I11925" i="1"/>
  <c r="I11924" i="1"/>
  <c r="I11923" i="1"/>
  <c r="I11922" i="1"/>
  <c r="I11921" i="1"/>
  <c r="I11920" i="1"/>
  <c r="I11919" i="1"/>
  <c r="I11918" i="1"/>
  <c r="I11917" i="1"/>
  <c r="I11916" i="1"/>
  <c r="I11915" i="1"/>
  <c r="I11914" i="1"/>
  <c r="I11913" i="1"/>
  <c r="I11912" i="1"/>
  <c r="I11911" i="1"/>
  <c r="I11910" i="1"/>
  <c r="I11909" i="1"/>
  <c r="I11908" i="1"/>
  <c r="I11907" i="1"/>
  <c r="I11906" i="1"/>
  <c r="I11905" i="1"/>
  <c r="I11904" i="1"/>
  <c r="I11903" i="1"/>
  <c r="I11902" i="1"/>
  <c r="I11901" i="1"/>
  <c r="I11900" i="1"/>
  <c r="I11899" i="1"/>
  <c r="I11898" i="1"/>
  <c r="I11897" i="1"/>
  <c r="I11896" i="1"/>
  <c r="I11895" i="1"/>
  <c r="I11894" i="1"/>
  <c r="I11893" i="1"/>
  <c r="I11892" i="1"/>
  <c r="I11891" i="1"/>
  <c r="I11890" i="1"/>
  <c r="I11889" i="1"/>
  <c r="I11888" i="1"/>
  <c r="I11887" i="1"/>
  <c r="I11886" i="1"/>
  <c r="I11885" i="1"/>
  <c r="I11884" i="1"/>
  <c r="I11883" i="1"/>
  <c r="I11882" i="1"/>
  <c r="I11881" i="1"/>
  <c r="I11880" i="1"/>
  <c r="I11879" i="1"/>
  <c r="I11878" i="1"/>
  <c r="I11877" i="1"/>
  <c r="I11876" i="1"/>
  <c r="I11875" i="1"/>
  <c r="I11874" i="1"/>
  <c r="I11873" i="1"/>
  <c r="I11872" i="1"/>
  <c r="I11871" i="1"/>
  <c r="I11870" i="1"/>
  <c r="I11869" i="1"/>
  <c r="I11868" i="1"/>
  <c r="I11867" i="1"/>
  <c r="I11866" i="1"/>
  <c r="I11865" i="1"/>
  <c r="I11864" i="1"/>
  <c r="I11863" i="1"/>
  <c r="I11862" i="1"/>
  <c r="I11861" i="1"/>
  <c r="I11860" i="1"/>
  <c r="I11859" i="1"/>
  <c r="I11858" i="1"/>
  <c r="I11857" i="1"/>
  <c r="I11856" i="1"/>
  <c r="I11855" i="1"/>
  <c r="I11854" i="1"/>
  <c r="I11853" i="1"/>
  <c r="I11852" i="1"/>
  <c r="I11851" i="1"/>
  <c r="I11850" i="1"/>
  <c r="I11849" i="1"/>
  <c r="I11848" i="1"/>
  <c r="I11847" i="1"/>
  <c r="I11846" i="1"/>
  <c r="I11845" i="1"/>
  <c r="I11844" i="1"/>
  <c r="I11843" i="1"/>
  <c r="I11842" i="1"/>
  <c r="I11841" i="1"/>
  <c r="I11840" i="1"/>
  <c r="I11839" i="1"/>
  <c r="I11838" i="1"/>
  <c r="I11837" i="1"/>
  <c r="I11836" i="1"/>
  <c r="I11835" i="1"/>
  <c r="I11834" i="1"/>
  <c r="I11833" i="1"/>
  <c r="I11832" i="1"/>
  <c r="I11831" i="1"/>
  <c r="I11830" i="1"/>
  <c r="I11829" i="1"/>
  <c r="I11828" i="1"/>
  <c r="I11827" i="1"/>
  <c r="I11826" i="1"/>
  <c r="I11825" i="1"/>
  <c r="I11824" i="1"/>
  <c r="I11823" i="1"/>
  <c r="I11822" i="1"/>
  <c r="I11821" i="1"/>
  <c r="I11820" i="1"/>
  <c r="I11819" i="1"/>
  <c r="I11818" i="1"/>
  <c r="I11817" i="1"/>
  <c r="I11816" i="1"/>
  <c r="I11815" i="1"/>
  <c r="I11814" i="1"/>
  <c r="I11813" i="1"/>
  <c r="I11812" i="1"/>
  <c r="I11811" i="1"/>
  <c r="I11810" i="1"/>
  <c r="I11809" i="1"/>
  <c r="I11808" i="1"/>
  <c r="I11807" i="1"/>
  <c r="I11806" i="1"/>
  <c r="I11805" i="1"/>
  <c r="I11804" i="1"/>
  <c r="I11803" i="1"/>
  <c r="I11802" i="1"/>
  <c r="I11801" i="1"/>
  <c r="I11800" i="1"/>
  <c r="I11799" i="1"/>
  <c r="I11798" i="1"/>
  <c r="I11797" i="1"/>
  <c r="I11796" i="1"/>
  <c r="I11795" i="1"/>
  <c r="I11794" i="1"/>
  <c r="I11793" i="1"/>
  <c r="I11792" i="1"/>
  <c r="I11791" i="1"/>
  <c r="I11790" i="1"/>
  <c r="I11789" i="1"/>
  <c r="I11788" i="1"/>
  <c r="I11787" i="1"/>
  <c r="I11786" i="1"/>
  <c r="I11785" i="1"/>
  <c r="I11784" i="1"/>
  <c r="I11783" i="1"/>
  <c r="I11782" i="1"/>
  <c r="I11781" i="1"/>
  <c r="I11780" i="1"/>
  <c r="I11779" i="1"/>
  <c r="I11778" i="1"/>
  <c r="I11777" i="1"/>
  <c r="I11776" i="1"/>
  <c r="I11775" i="1"/>
  <c r="I11774" i="1"/>
  <c r="I11773" i="1"/>
  <c r="I11772" i="1"/>
  <c r="I11771" i="1"/>
  <c r="I11770" i="1"/>
  <c r="I11769" i="1"/>
  <c r="I11768" i="1"/>
  <c r="I11767" i="1"/>
  <c r="I11766" i="1"/>
  <c r="I11765" i="1"/>
  <c r="I11764" i="1"/>
  <c r="I11763" i="1"/>
  <c r="I11762" i="1"/>
  <c r="I11761" i="1"/>
  <c r="I11760" i="1"/>
  <c r="I11759" i="1"/>
  <c r="I11758" i="1"/>
  <c r="I11757" i="1"/>
  <c r="I11756" i="1"/>
  <c r="I11755" i="1"/>
  <c r="I11754" i="1"/>
  <c r="I11753" i="1"/>
  <c r="I11752" i="1"/>
  <c r="I11751" i="1"/>
  <c r="I11750" i="1"/>
  <c r="I11749" i="1"/>
  <c r="I11748" i="1"/>
  <c r="I11747" i="1"/>
  <c r="I11746" i="1"/>
  <c r="I11745" i="1"/>
  <c r="I11744" i="1"/>
  <c r="I11743" i="1"/>
  <c r="I11742" i="1"/>
  <c r="I11741" i="1"/>
  <c r="I11740" i="1"/>
  <c r="I11739" i="1"/>
  <c r="I11738" i="1"/>
  <c r="I11737" i="1"/>
  <c r="I11736" i="1"/>
  <c r="I11735" i="1"/>
  <c r="I11734" i="1"/>
  <c r="I11733" i="1"/>
  <c r="I11732" i="1"/>
  <c r="I11731" i="1"/>
  <c r="I11730" i="1"/>
  <c r="I11729" i="1"/>
  <c r="I11728" i="1"/>
  <c r="I11727" i="1"/>
  <c r="I11726" i="1"/>
  <c r="I11725" i="1"/>
  <c r="I11724" i="1"/>
  <c r="I11723" i="1"/>
  <c r="I11722" i="1"/>
  <c r="I11721" i="1"/>
  <c r="I11720" i="1"/>
  <c r="I11719" i="1"/>
  <c r="I11718" i="1"/>
  <c r="I11717" i="1"/>
  <c r="I11716" i="1"/>
  <c r="I11715" i="1"/>
  <c r="I11714" i="1"/>
  <c r="I11713" i="1"/>
  <c r="I11712" i="1"/>
  <c r="I11711" i="1"/>
  <c r="I11710" i="1"/>
  <c r="I11709" i="1"/>
  <c r="I11708" i="1"/>
  <c r="I11707" i="1"/>
  <c r="I11706" i="1"/>
  <c r="I11705" i="1"/>
  <c r="I11704" i="1"/>
  <c r="I11703" i="1"/>
  <c r="I11702" i="1"/>
  <c r="I11701" i="1"/>
  <c r="I11700" i="1"/>
  <c r="I11699" i="1"/>
  <c r="I11698" i="1"/>
  <c r="I11697" i="1"/>
  <c r="I11696" i="1"/>
  <c r="I11695" i="1"/>
  <c r="I11694" i="1"/>
  <c r="I11693" i="1"/>
  <c r="I11692" i="1"/>
  <c r="I11691" i="1"/>
  <c r="I11690" i="1"/>
  <c r="I11689" i="1"/>
  <c r="I11688" i="1"/>
  <c r="I11687" i="1"/>
  <c r="I11686" i="1"/>
  <c r="I11685" i="1"/>
  <c r="I11684" i="1"/>
  <c r="I11683" i="1"/>
  <c r="I11682" i="1"/>
  <c r="I11681" i="1"/>
  <c r="I11680" i="1"/>
  <c r="I11679" i="1"/>
  <c r="I11678" i="1"/>
  <c r="I11677" i="1"/>
  <c r="I11676" i="1"/>
  <c r="I11675" i="1"/>
  <c r="I11674" i="1"/>
  <c r="I11673" i="1"/>
  <c r="I11672" i="1"/>
  <c r="I11671" i="1"/>
  <c r="I11670" i="1"/>
  <c r="I11669" i="1"/>
  <c r="I11668" i="1"/>
  <c r="I11667" i="1"/>
  <c r="I11666" i="1"/>
  <c r="I11665" i="1"/>
  <c r="I11664" i="1"/>
  <c r="I11663" i="1"/>
  <c r="I11662" i="1"/>
  <c r="I11661" i="1"/>
  <c r="I11660" i="1"/>
  <c r="I11659" i="1"/>
  <c r="I11658" i="1"/>
  <c r="I11657" i="1"/>
  <c r="I11656" i="1"/>
  <c r="I11655" i="1"/>
  <c r="I11654" i="1"/>
  <c r="I11653" i="1"/>
  <c r="I11652" i="1"/>
  <c r="I11651" i="1"/>
  <c r="I11650" i="1"/>
  <c r="I11649" i="1"/>
  <c r="I11648" i="1"/>
  <c r="I11647" i="1"/>
  <c r="I11646" i="1"/>
  <c r="I11645" i="1"/>
  <c r="I11644" i="1"/>
  <c r="I11643" i="1"/>
  <c r="I11642" i="1"/>
  <c r="I11641" i="1"/>
  <c r="I11640" i="1"/>
  <c r="I11639" i="1"/>
  <c r="I11638" i="1"/>
  <c r="I11637" i="1"/>
  <c r="I11636" i="1"/>
  <c r="I11635" i="1"/>
  <c r="I11634" i="1"/>
  <c r="I11633" i="1"/>
  <c r="I11632" i="1"/>
  <c r="I11631" i="1"/>
  <c r="I11630" i="1"/>
  <c r="I11629" i="1"/>
  <c r="I11628" i="1"/>
  <c r="I11627" i="1"/>
  <c r="I11626" i="1"/>
  <c r="I11625" i="1"/>
  <c r="I11624" i="1"/>
  <c r="I11623" i="1"/>
  <c r="I11622" i="1"/>
  <c r="I11621" i="1"/>
  <c r="I11620" i="1"/>
  <c r="I11619" i="1"/>
  <c r="I11618" i="1"/>
  <c r="I11617" i="1"/>
  <c r="I11616" i="1"/>
  <c r="I11615" i="1"/>
  <c r="I11614" i="1"/>
  <c r="I11613" i="1"/>
  <c r="I11612" i="1"/>
  <c r="I11611" i="1"/>
  <c r="I11610" i="1"/>
  <c r="I11609" i="1"/>
  <c r="I11608" i="1"/>
  <c r="I11607" i="1"/>
  <c r="I11606" i="1"/>
  <c r="I11605" i="1"/>
  <c r="I11604" i="1"/>
  <c r="I11603" i="1"/>
  <c r="I11602" i="1"/>
  <c r="I11601" i="1"/>
  <c r="I11600" i="1"/>
  <c r="I11599" i="1"/>
  <c r="I11598" i="1"/>
  <c r="I11597" i="1"/>
  <c r="I11596" i="1"/>
  <c r="I11595" i="1"/>
  <c r="I11594" i="1"/>
  <c r="I11593" i="1"/>
  <c r="I11592" i="1"/>
  <c r="I11591" i="1"/>
  <c r="I11590" i="1"/>
  <c r="I11589" i="1"/>
  <c r="I11588" i="1"/>
  <c r="I11587" i="1"/>
  <c r="I11586" i="1"/>
  <c r="I11585" i="1"/>
  <c r="I11584" i="1"/>
  <c r="I11583" i="1"/>
  <c r="I11582" i="1"/>
  <c r="I11581" i="1"/>
  <c r="I11580" i="1"/>
  <c r="I11579" i="1"/>
  <c r="I11578" i="1"/>
  <c r="I11577" i="1"/>
  <c r="I11576" i="1"/>
  <c r="I11575" i="1"/>
  <c r="I11574" i="1"/>
  <c r="I11573" i="1"/>
  <c r="I11572" i="1"/>
  <c r="I11571" i="1"/>
  <c r="I11570" i="1"/>
  <c r="I11569" i="1"/>
  <c r="I11568" i="1"/>
  <c r="I11567" i="1"/>
  <c r="I11566" i="1"/>
  <c r="I11565" i="1"/>
  <c r="I11564" i="1"/>
  <c r="I11563" i="1"/>
  <c r="I11562" i="1"/>
  <c r="I11561" i="1"/>
  <c r="I11560" i="1"/>
  <c r="I11559" i="1"/>
  <c r="I11558" i="1"/>
  <c r="I11557" i="1"/>
  <c r="I11556" i="1"/>
  <c r="I11555" i="1"/>
  <c r="I11554" i="1"/>
  <c r="I11553" i="1"/>
  <c r="I11552" i="1"/>
  <c r="I11551" i="1"/>
  <c r="I11550" i="1"/>
  <c r="I11549" i="1"/>
  <c r="I11548" i="1"/>
  <c r="I11547" i="1"/>
  <c r="I11546" i="1"/>
  <c r="I11545" i="1"/>
  <c r="I11544" i="1"/>
  <c r="I11543" i="1"/>
  <c r="I11542" i="1"/>
  <c r="I11541" i="1"/>
  <c r="I11540" i="1"/>
  <c r="I11539" i="1"/>
  <c r="I11538" i="1"/>
  <c r="I11537" i="1"/>
  <c r="I11536" i="1"/>
  <c r="I11535" i="1"/>
  <c r="I11534" i="1"/>
  <c r="I11533" i="1"/>
  <c r="I11532" i="1"/>
  <c r="I11531" i="1"/>
  <c r="I11530" i="1"/>
  <c r="I11529" i="1"/>
  <c r="I11528" i="1"/>
  <c r="I11527" i="1"/>
  <c r="I11526" i="1"/>
  <c r="I11525" i="1"/>
  <c r="I11524" i="1"/>
  <c r="I11523" i="1"/>
  <c r="I11522" i="1"/>
  <c r="I11521" i="1"/>
  <c r="I11520" i="1"/>
  <c r="I11519" i="1"/>
  <c r="I11518" i="1"/>
  <c r="I11517" i="1"/>
  <c r="I11516" i="1"/>
  <c r="I11515" i="1"/>
  <c r="I11514" i="1"/>
  <c r="I11513" i="1"/>
  <c r="I11512" i="1"/>
  <c r="I11511" i="1"/>
  <c r="I11510" i="1"/>
  <c r="I11509" i="1"/>
  <c r="I11508" i="1"/>
  <c r="I11507" i="1"/>
  <c r="I11506" i="1"/>
  <c r="I11505" i="1"/>
  <c r="I11504" i="1"/>
  <c r="I11503" i="1"/>
  <c r="I11502" i="1"/>
  <c r="I11501" i="1"/>
  <c r="I11500" i="1"/>
  <c r="I11499" i="1"/>
  <c r="I11498" i="1"/>
  <c r="I11497" i="1"/>
  <c r="I11496" i="1"/>
  <c r="I11495" i="1"/>
  <c r="I11494" i="1"/>
  <c r="I11493" i="1"/>
  <c r="I11492" i="1"/>
  <c r="I11491" i="1"/>
  <c r="I11490" i="1"/>
  <c r="I11489" i="1"/>
  <c r="I11488" i="1"/>
  <c r="I11487" i="1"/>
  <c r="I11486" i="1"/>
  <c r="I11485" i="1"/>
  <c r="I11484" i="1"/>
  <c r="I11483" i="1"/>
  <c r="I11482" i="1"/>
  <c r="I11481" i="1"/>
  <c r="I11480" i="1"/>
  <c r="I11479" i="1"/>
  <c r="I11478" i="1"/>
  <c r="I11477" i="1"/>
  <c r="I11476" i="1"/>
  <c r="I11475" i="1"/>
  <c r="I11474" i="1"/>
  <c r="I11473" i="1"/>
  <c r="I11472" i="1"/>
  <c r="I11471" i="1"/>
  <c r="I11470" i="1"/>
  <c r="I11469" i="1"/>
  <c r="I11468" i="1"/>
  <c r="I11467" i="1"/>
  <c r="I11466" i="1"/>
  <c r="I11465" i="1"/>
  <c r="I11464" i="1"/>
  <c r="I11463" i="1"/>
  <c r="I11462" i="1"/>
  <c r="I11461" i="1"/>
  <c r="I11460" i="1"/>
  <c r="I11459" i="1"/>
  <c r="I11458" i="1"/>
  <c r="I11457" i="1"/>
  <c r="I11456" i="1"/>
  <c r="I11455" i="1"/>
  <c r="I11454" i="1"/>
  <c r="I11453" i="1"/>
  <c r="I11452" i="1"/>
  <c r="I11451" i="1"/>
  <c r="I11450" i="1"/>
  <c r="I11449" i="1"/>
  <c r="I11448" i="1"/>
  <c r="I11447" i="1"/>
  <c r="I11446" i="1"/>
  <c r="I11445" i="1"/>
  <c r="I11444" i="1"/>
  <c r="I11443" i="1"/>
  <c r="I11442" i="1"/>
  <c r="I11441" i="1"/>
  <c r="I11440" i="1"/>
  <c r="I11439" i="1"/>
  <c r="I11438" i="1"/>
  <c r="I11437" i="1"/>
  <c r="I11436" i="1"/>
  <c r="I11435" i="1"/>
  <c r="I11434" i="1"/>
  <c r="I11433" i="1"/>
  <c r="I11432" i="1"/>
  <c r="I11431" i="1"/>
  <c r="I11430" i="1"/>
  <c r="I11429" i="1"/>
  <c r="I11428" i="1"/>
  <c r="I11427" i="1"/>
  <c r="I11426" i="1"/>
  <c r="I11425" i="1"/>
  <c r="I11424" i="1"/>
  <c r="I11423" i="1"/>
  <c r="I11422" i="1"/>
  <c r="I11421" i="1"/>
  <c r="I11420" i="1"/>
  <c r="I11419" i="1"/>
  <c r="I11418" i="1"/>
  <c r="I11417" i="1"/>
  <c r="I11416" i="1"/>
  <c r="I11415" i="1"/>
  <c r="I11414" i="1"/>
  <c r="I11413" i="1"/>
  <c r="I11412" i="1"/>
  <c r="I11411" i="1"/>
  <c r="I11410" i="1"/>
  <c r="I11409" i="1"/>
  <c r="I11408" i="1"/>
  <c r="I11407" i="1"/>
  <c r="I11406" i="1"/>
  <c r="I11405" i="1"/>
  <c r="I11404" i="1"/>
  <c r="I11403" i="1"/>
  <c r="I11402" i="1"/>
  <c r="I11401" i="1"/>
  <c r="I11400" i="1"/>
  <c r="I11399" i="1"/>
  <c r="I11398" i="1"/>
  <c r="I11397" i="1"/>
  <c r="I11396" i="1"/>
  <c r="I11395" i="1"/>
  <c r="I11394" i="1"/>
  <c r="I11393" i="1"/>
  <c r="I11392" i="1"/>
  <c r="I11391" i="1"/>
  <c r="I11390" i="1"/>
  <c r="I11389" i="1"/>
  <c r="I11388" i="1"/>
  <c r="I11387" i="1"/>
  <c r="I11386" i="1"/>
  <c r="I11385" i="1"/>
  <c r="I11384" i="1"/>
  <c r="I11383" i="1"/>
  <c r="I11382" i="1"/>
  <c r="I11381" i="1"/>
  <c r="I11380" i="1"/>
  <c r="I11379" i="1"/>
  <c r="I11378" i="1"/>
  <c r="I11377" i="1"/>
  <c r="I11376" i="1"/>
  <c r="I11375" i="1"/>
  <c r="I11374" i="1"/>
  <c r="I11373" i="1"/>
  <c r="I11372" i="1"/>
  <c r="I11371" i="1"/>
  <c r="I11370" i="1"/>
  <c r="I11369" i="1"/>
  <c r="I11368" i="1"/>
  <c r="I11367" i="1"/>
  <c r="I11366" i="1"/>
  <c r="I11365" i="1"/>
  <c r="I11364" i="1"/>
  <c r="I11363" i="1"/>
  <c r="I11362" i="1"/>
  <c r="I11361" i="1"/>
  <c r="I11360" i="1"/>
  <c r="I11359" i="1"/>
  <c r="I11358" i="1"/>
  <c r="I11357" i="1"/>
  <c r="I11356" i="1"/>
  <c r="I11355" i="1"/>
  <c r="I11354" i="1"/>
  <c r="I11353" i="1"/>
  <c r="I11352" i="1"/>
  <c r="I11351" i="1"/>
  <c r="I11350" i="1"/>
  <c r="I11349" i="1"/>
  <c r="I11348" i="1"/>
  <c r="I11347" i="1"/>
  <c r="I11346" i="1"/>
  <c r="I11345" i="1"/>
  <c r="I11344" i="1"/>
  <c r="I11343" i="1"/>
  <c r="I11342" i="1"/>
  <c r="I11341" i="1"/>
  <c r="I11340" i="1"/>
  <c r="I11339" i="1"/>
  <c r="I11338" i="1"/>
  <c r="I11337" i="1"/>
  <c r="I11336" i="1"/>
  <c r="I11335" i="1"/>
  <c r="I11334" i="1"/>
  <c r="I11333" i="1"/>
  <c r="I11332" i="1"/>
  <c r="I11331" i="1"/>
  <c r="I11330" i="1"/>
  <c r="I11329" i="1"/>
  <c r="I11328" i="1"/>
  <c r="I11327" i="1"/>
  <c r="I11326" i="1"/>
  <c r="I11325" i="1"/>
  <c r="I11324" i="1"/>
  <c r="I11323" i="1"/>
  <c r="I11322" i="1"/>
  <c r="I11321" i="1"/>
  <c r="I11320" i="1"/>
  <c r="I11319" i="1"/>
  <c r="I11318" i="1"/>
  <c r="I11317" i="1"/>
  <c r="I11316" i="1"/>
  <c r="I11315" i="1"/>
  <c r="I11314" i="1"/>
  <c r="I11313" i="1"/>
  <c r="I11312" i="1"/>
  <c r="I11311" i="1"/>
  <c r="I11310" i="1"/>
  <c r="I11309" i="1"/>
  <c r="I11308" i="1"/>
  <c r="I11307" i="1"/>
  <c r="I11306" i="1"/>
  <c r="I11305" i="1"/>
  <c r="I11304" i="1"/>
  <c r="I11303" i="1"/>
  <c r="I11302" i="1"/>
  <c r="I11301" i="1"/>
  <c r="I11300" i="1"/>
  <c r="I11299" i="1"/>
  <c r="I11298" i="1"/>
  <c r="I11297" i="1"/>
  <c r="I11296" i="1"/>
  <c r="I11295" i="1"/>
  <c r="I11294" i="1"/>
  <c r="I11293" i="1"/>
  <c r="I11292" i="1"/>
  <c r="I11291" i="1"/>
  <c r="I11290" i="1"/>
  <c r="I11289" i="1"/>
  <c r="I11288" i="1"/>
  <c r="I11287" i="1"/>
  <c r="I11286" i="1"/>
  <c r="I11285" i="1"/>
  <c r="I11284" i="1"/>
  <c r="I11283" i="1"/>
  <c r="I11282" i="1"/>
  <c r="I11281" i="1"/>
  <c r="I11280" i="1"/>
  <c r="I11279" i="1"/>
  <c r="I11278" i="1"/>
  <c r="I11277" i="1"/>
  <c r="I11276" i="1"/>
  <c r="I11275" i="1"/>
  <c r="I11274" i="1"/>
  <c r="I11273" i="1"/>
  <c r="I11272" i="1"/>
  <c r="I11271" i="1"/>
  <c r="I11270" i="1"/>
  <c r="I11269" i="1"/>
  <c r="I11268" i="1"/>
  <c r="I11267" i="1"/>
  <c r="I11266" i="1"/>
  <c r="I11265" i="1"/>
  <c r="I11264" i="1"/>
  <c r="I11263" i="1"/>
  <c r="I11262" i="1"/>
  <c r="I11261" i="1"/>
  <c r="I11260" i="1"/>
  <c r="I11259" i="1"/>
  <c r="I11258" i="1"/>
  <c r="I11257" i="1"/>
  <c r="I11256" i="1"/>
  <c r="I11255" i="1"/>
  <c r="I11254" i="1"/>
  <c r="I11253" i="1"/>
  <c r="I11252" i="1"/>
  <c r="I11251" i="1"/>
  <c r="I11250" i="1"/>
  <c r="I11249" i="1"/>
  <c r="I11248" i="1"/>
  <c r="I11247" i="1"/>
  <c r="I11246" i="1"/>
  <c r="I11245" i="1"/>
  <c r="I11244" i="1"/>
  <c r="I11243" i="1"/>
  <c r="I11242" i="1"/>
  <c r="I11241" i="1"/>
  <c r="I11240" i="1"/>
  <c r="I11239" i="1"/>
  <c r="I11238" i="1"/>
  <c r="I11237" i="1"/>
  <c r="I11236" i="1"/>
  <c r="I11235" i="1"/>
  <c r="I11234" i="1"/>
  <c r="I11233" i="1"/>
  <c r="I11232" i="1"/>
  <c r="I11231" i="1"/>
  <c r="I11230" i="1"/>
  <c r="I11229" i="1"/>
  <c r="I11228" i="1"/>
  <c r="I11227" i="1"/>
  <c r="I11226" i="1"/>
  <c r="I11225" i="1"/>
  <c r="I11224" i="1"/>
  <c r="I11223" i="1"/>
  <c r="I11222" i="1"/>
  <c r="I11221" i="1"/>
  <c r="I11220" i="1"/>
  <c r="I11219" i="1"/>
  <c r="I11218" i="1"/>
  <c r="I11217" i="1"/>
  <c r="I11216" i="1"/>
  <c r="I11215" i="1"/>
  <c r="I11214" i="1"/>
  <c r="I11213" i="1"/>
  <c r="I11212" i="1"/>
  <c r="I11211" i="1"/>
  <c r="I11210" i="1"/>
  <c r="I11209" i="1"/>
  <c r="I11208" i="1"/>
  <c r="I11207" i="1"/>
  <c r="I11206" i="1"/>
  <c r="I11205" i="1"/>
  <c r="I11204" i="1"/>
  <c r="I11203" i="1"/>
  <c r="I11202" i="1"/>
  <c r="I11201" i="1"/>
  <c r="I11200" i="1"/>
  <c r="I11199" i="1"/>
  <c r="I11198" i="1"/>
  <c r="I11197" i="1"/>
  <c r="I11196" i="1"/>
  <c r="I11195" i="1"/>
  <c r="I11194" i="1"/>
  <c r="I11193" i="1"/>
  <c r="I11192" i="1"/>
  <c r="I11191" i="1"/>
  <c r="I11190" i="1"/>
  <c r="I11189" i="1"/>
  <c r="I11188" i="1"/>
  <c r="I11187" i="1"/>
  <c r="I11186" i="1"/>
  <c r="I11185" i="1"/>
  <c r="I11184" i="1"/>
  <c r="I11183" i="1"/>
  <c r="I11182" i="1"/>
  <c r="I11181" i="1"/>
  <c r="I11180" i="1"/>
  <c r="I11179" i="1"/>
  <c r="I11178" i="1"/>
  <c r="I11177" i="1"/>
  <c r="I11176" i="1"/>
  <c r="I11175" i="1"/>
  <c r="I11174" i="1"/>
  <c r="I11173" i="1"/>
  <c r="I11172" i="1"/>
  <c r="I11171" i="1"/>
  <c r="I11170" i="1"/>
  <c r="I11169" i="1"/>
  <c r="I11168" i="1"/>
  <c r="I11167" i="1"/>
  <c r="I11166" i="1"/>
  <c r="I11165" i="1"/>
  <c r="I11164" i="1"/>
  <c r="I11163" i="1"/>
  <c r="I11162" i="1"/>
  <c r="I11161" i="1"/>
  <c r="I11160" i="1"/>
  <c r="I11159" i="1"/>
  <c r="I11158" i="1"/>
  <c r="I11157" i="1"/>
  <c r="I11156" i="1"/>
  <c r="I11155" i="1"/>
  <c r="I11154" i="1"/>
  <c r="I11153" i="1"/>
  <c r="I11152" i="1"/>
  <c r="I11151" i="1"/>
  <c r="I11150" i="1"/>
  <c r="I11149" i="1"/>
  <c r="I11148" i="1"/>
  <c r="I11147" i="1"/>
  <c r="I11146" i="1"/>
  <c r="I11145" i="1"/>
  <c r="I11144" i="1"/>
  <c r="I11143" i="1"/>
  <c r="I11142" i="1"/>
  <c r="I11141" i="1"/>
  <c r="I11140" i="1"/>
  <c r="I11139" i="1"/>
  <c r="I11138" i="1"/>
  <c r="I11137" i="1"/>
  <c r="I11136" i="1"/>
  <c r="I11135" i="1"/>
  <c r="I11134" i="1"/>
  <c r="I11133" i="1"/>
  <c r="I11132" i="1"/>
  <c r="I11131" i="1"/>
  <c r="I11130" i="1"/>
  <c r="I11129" i="1"/>
  <c r="I11128" i="1"/>
  <c r="I11127" i="1"/>
  <c r="I11126" i="1"/>
  <c r="I11125" i="1"/>
  <c r="I11124" i="1"/>
  <c r="I11123" i="1"/>
  <c r="I11122" i="1"/>
  <c r="I11121" i="1"/>
  <c r="I11120" i="1"/>
  <c r="I11119" i="1"/>
  <c r="I11118" i="1"/>
  <c r="I11117" i="1"/>
  <c r="I11116" i="1"/>
  <c r="I11115" i="1"/>
  <c r="I11114" i="1"/>
  <c r="I11113" i="1"/>
  <c r="I11112" i="1"/>
  <c r="I11111" i="1"/>
  <c r="I11110" i="1"/>
  <c r="I11109" i="1"/>
  <c r="I11108" i="1"/>
  <c r="I11107" i="1"/>
  <c r="I11106" i="1"/>
  <c r="I11105" i="1"/>
  <c r="I11104" i="1"/>
  <c r="I11103" i="1"/>
  <c r="I11102" i="1"/>
  <c r="I11101" i="1"/>
  <c r="I11100" i="1"/>
  <c r="I11099" i="1"/>
  <c r="I11098" i="1"/>
  <c r="I11097" i="1"/>
  <c r="I11096" i="1"/>
  <c r="I11095" i="1"/>
  <c r="I11094" i="1"/>
  <c r="I11093" i="1"/>
  <c r="I11092" i="1"/>
  <c r="I11091" i="1"/>
  <c r="I11090" i="1"/>
  <c r="I11089" i="1"/>
  <c r="I11088" i="1"/>
  <c r="I11087" i="1"/>
  <c r="I11086" i="1"/>
  <c r="I11085" i="1"/>
  <c r="I11084" i="1"/>
  <c r="I11083" i="1"/>
  <c r="I11082" i="1"/>
  <c r="I11081" i="1"/>
  <c r="I11080" i="1"/>
  <c r="I11079" i="1"/>
  <c r="I11078" i="1"/>
  <c r="I11077" i="1"/>
  <c r="I11076" i="1"/>
  <c r="I11075" i="1"/>
  <c r="I11074" i="1"/>
  <c r="I11073" i="1"/>
  <c r="I11072" i="1"/>
  <c r="I11071" i="1"/>
  <c r="I11070" i="1"/>
  <c r="I11069" i="1"/>
  <c r="I11068" i="1"/>
  <c r="I11067" i="1"/>
  <c r="I11066" i="1"/>
  <c r="I11065" i="1"/>
  <c r="I11064" i="1"/>
  <c r="I11063" i="1"/>
  <c r="I11062" i="1"/>
  <c r="I11061" i="1"/>
  <c r="I11060" i="1"/>
  <c r="I11059" i="1"/>
  <c r="I11058" i="1"/>
  <c r="I11057" i="1"/>
  <c r="I11056" i="1"/>
  <c r="I11055" i="1"/>
  <c r="I11054" i="1"/>
  <c r="I11053" i="1"/>
  <c r="I11052" i="1"/>
  <c r="I11051" i="1"/>
  <c r="I11050" i="1"/>
  <c r="I11049" i="1"/>
  <c r="I11048" i="1"/>
  <c r="I11047" i="1"/>
  <c r="I11046" i="1"/>
  <c r="I11045" i="1"/>
  <c r="I11044" i="1"/>
  <c r="I11043" i="1"/>
  <c r="I11042" i="1"/>
  <c r="I11041" i="1"/>
  <c r="I11040" i="1"/>
  <c r="I11039" i="1"/>
  <c r="I11038" i="1"/>
  <c r="I11037" i="1"/>
  <c r="I11036" i="1"/>
  <c r="I11035" i="1"/>
  <c r="I11034" i="1"/>
  <c r="I11033" i="1"/>
  <c r="I11032" i="1"/>
  <c r="I11031" i="1"/>
  <c r="I11030" i="1"/>
  <c r="I11029" i="1"/>
  <c r="I11028" i="1"/>
  <c r="I11027" i="1"/>
  <c r="I11026" i="1"/>
  <c r="I11025" i="1"/>
  <c r="I11024" i="1"/>
  <c r="I11023" i="1"/>
  <c r="I11022" i="1"/>
  <c r="I11021" i="1"/>
  <c r="I11020" i="1"/>
  <c r="I11019" i="1"/>
  <c r="I11018" i="1"/>
  <c r="I11017" i="1"/>
  <c r="I11016" i="1"/>
  <c r="I11015" i="1"/>
  <c r="I11014" i="1"/>
  <c r="I11013" i="1"/>
  <c r="I11012" i="1"/>
  <c r="I11011" i="1"/>
  <c r="I11010" i="1"/>
  <c r="I11009" i="1"/>
  <c r="I11008" i="1"/>
  <c r="I11007" i="1"/>
  <c r="I11006" i="1"/>
  <c r="I11005" i="1"/>
  <c r="I11004" i="1"/>
  <c r="I11003" i="1"/>
  <c r="I11002" i="1"/>
  <c r="I11001" i="1"/>
  <c r="I11000" i="1"/>
  <c r="I10999" i="1"/>
  <c r="I10998" i="1"/>
  <c r="I10997" i="1"/>
  <c r="I10996" i="1"/>
  <c r="I10995" i="1"/>
  <c r="I10994" i="1"/>
  <c r="I10993" i="1"/>
  <c r="I10992" i="1"/>
  <c r="I10991" i="1"/>
  <c r="I10990" i="1"/>
  <c r="I10989" i="1"/>
  <c r="I10988" i="1"/>
  <c r="I10987" i="1"/>
  <c r="I10986" i="1"/>
  <c r="I10985" i="1"/>
  <c r="I10984" i="1"/>
  <c r="I10983" i="1"/>
  <c r="I10982" i="1"/>
  <c r="I10981" i="1"/>
  <c r="I10980" i="1"/>
  <c r="I10979" i="1"/>
  <c r="I10978" i="1"/>
  <c r="I10977" i="1"/>
  <c r="I10976" i="1"/>
  <c r="I10975" i="1"/>
  <c r="I10974" i="1"/>
  <c r="I10973" i="1"/>
  <c r="I10972" i="1"/>
  <c r="I10971" i="1"/>
  <c r="I10970" i="1"/>
  <c r="I10969" i="1"/>
  <c r="I10968" i="1"/>
  <c r="I10967" i="1"/>
  <c r="I10966" i="1"/>
  <c r="I10965" i="1"/>
  <c r="I10964" i="1"/>
  <c r="I10963" i="1"/>
  <c r="I10962" i="1"/>
  <c r="I10961" i="1"/>
  <c r="I10960" i="1"/>
  <c r="I10959" i="1"/>
  <c r="I10958" i="1"/>
  <c r="I10957" i="1"/>
  <c r="I10956" i="1"/>
  <c r="I10955" i="1"/>
  <c r="I10954" i="1"/>
  <c r="I10953" i="1"/>
  <c r="I10952" i="1"/>
  <c r="I10951" i="1"/>
  <c r="I10950" i="1"/>
  <c r="I10949" i="1"/>
  <c r="I10948" i="1"/>
  <c r="I10947" i="1"/>
  <c r="I10946" i="1"/>
  <c r="I10945" i="1"/>
  <c r="I10944" i="1"/>
  <c r="I10943" i="1"/>
  <c r="I10942" i="1"/>
  <c r="I10941" i="1"/>
  <c r="I10940" i="1"/>
  <c r="I10939" i="1"/>
  <c r="I10938" i="1"/>
  <c r="I10937" i="1"/>
  <c r="I10936" i="1"/>
  <c r="I10935" i="1"/>
  <c r="I10934" i="1"/>
  <c r="I10933" i="1"/>
  <c r="I10932" i="1"/>
  <c r="I10931" i="1"/>
  <c r="I10930" i="1"/>
  <c r="I10929" i="1"/>
  <c r="I10928" i="1"/>
  <c r="I10927" i="1"/>
  <c r="I10926" i="1"/>
  <c r="I10925" i="1"/>
  <c r="I10924" i="1"/>
  <c r="I10923" i="1"/>
  <c r="I10922" i="1"/>
  <c r="I10921" i="1"/>
  <c r="I10920" i="1"/>
  <c r="I10919" i="1"/>
  <c r="I10918" i="1"/>
  <c r="I10917" i="1"/>
  <c r="I10916" i="1"/>
  <c r="I10915" i="1"/>
  <c r="I10914" i="1"/>
  <c r="I10913" i="1"/>
  <c r="I10912" i="1"/>
  <c r="I10911" i="1"/>
  <c r="I10910" i="1"/>
  <c r="I10909" i="1"/>
  <c r="I10908" i="1"/>
  <c r="I10907" i="1"/>
  <c r="I10906" i="1"/>
  <c r="I10905" i="1"/>
  <c r="I10904" i="1"/>
  <c r="I10903" i="1"/>
  <c r="I10902" i="1"/>
  <c r="I10901" i="1"/>
  <c r="I10900" i="1"/>
  <c r="I10899" i="1"/>
  <c r="I10898" i="1"/>
  <c r="I10897" i="1"/>
  <c r="I10896" i="1"/>
  <c r="I10895" i="1"/>
  <c r="I10894" i="1"/>
  <c r="I10893" i="1"/>
  <c r="I10892" i="1"/>
  <c r="I10891" i="1"/>
  <c r="I10890" i="1"/>
  <c r="I10889" i="1"/>
  <c r="I10888" i="1"/>
  <c r="I10887" i="1"/>
  <c r="I10886" i="1"/>
  <c r="I10885" i="1"/>
  <c r="I10884" i="1"/>
  <c r="I10883" i="1"/>
  <c r="I10882" i="1"/>
  <c r="I10881" i="1"/>
  <c r="I10880" i="1"/>
  <c r="I10879" i="1"/>
  <c r="I10878" i="1"/>
  <c r="I10877" i="1"/>
  <c r="I10876" i="1"/>
  <c r="I10875" i="1"/>
  <c r="I10874" i="1"/>
  <c r="I10873" i="1"/>
  <c r="I10872" i="1"/>
  <c r="I10871" i="1"/>
  <c r="I10870" i="1"/>
  <c r="I10869" i="1"/>
  <c r="I10868" i="1"/>
  <c r="I10867" i="1"/>
  <c r="I10866" i="1"/>
  <c r="I10865" i="1"/>
  <c r="I10864" i="1"/>
  <c r="I10863" i="1"/>
  <c r="I10862" i="1"/>
  <c r="I10861" i="1"/>
  <c r="I10860" i="1"/>
  <c r="I10859" i="1"/>
  <c r="I10858" i="1"/>
  <c r="I10857" i="1"/>
  <c r="I10856" i="1"/>
  <c r="I10855" i="1"/>
  <c r="I10854" i="1"/>
  <c r="I10853" i="1"/>
  <c r="I10852" i="1"/>
  <c r="I10851" i="1"/>
  <c r="I10850" i="1"/>
  <c r="I10849" i="1"/>
  <c r="I10848" i="1"/>
  <c r="I10847" i="1"/>
  <c r="I10846" i="1"/>
  <c r="I10845" i="1"/>
  <c r="I10844" i="1"/>
  <c r="I10843" i="1"/>
  <c r="I10842" i="1"/>
  <c r="I10841" i="1"/>
  <c r="I10840" i="1"/>
  <c r="I10839" i="1"/>
  <c r="I10838" i="1"/>
  <c r="I10837" i="1"/>
  <c r="I10836" i="1"/>
  <c r="I10835" i="1"/>
  <c r="I10834" i="1"/>
  <c r="I10833" i="1"/>
  <c r="I10832" i="1"/>
  <c r="I10831" i="1"/>
  <c r="I10830" i="1"/>
  <c r="I10829" i="1"/>
  <c r="I10828" i="1"/>
  <c r="I10827" i="1"/>
  <c r="I10826" i="1"/>
  <c r="I10825" i="1"/>
  <c r="I10824" i="1"/>
  <c r="I10823" i="1"/>
  <c r="I10822" i="1"/>
  <c r="I10821" i="1"/>
  <c r="I10820" i="1"/>
  <c r="I10819" i="1"/>
  <c r="I10818" i="1"/>
  <c r="I10817" i="1"/>
  <c r="I10816" i="1"/>
  <c r="I10815" i="1"/>
  <c r="I10814" i="1"/>
  <c r="I10813" i="1"/>
  <c r="I10812" i="1"/>
  <c r="I10811" i="1"/>
  <c r="I10810" i="1"/>
  <c r="I10809" i="1"/>
  <c r="I10808" i="1"/>
  <c r="I10807" i="1"/>
  <c r="I10806" i="1"/>
  <c r="I10805" i="1"/>
  <c r="I10804" i="1"/>
  <c r="I10803" i="1"/>
  <c r="I10802" i="1"/>
  <c r="I10801" i="1"/>
  <c r="I10800" i="1"/>
  <c r="I10799" i="1"/>
  <c r="I10798" i="1"/>
  <c r="I10797" i="1"/>
  <c r="I10796" i="1"/>
  <c r="I10795" i="1"/>
  <c r="I10794" i="1"/>
  <c r="I10793" i="1"/>
  <c r="I10792" i="1"/>
  <c r="I10791" i="1"/>
  <c r="I10790" i="1"/>
  <c r="I10789" i="1"/>
  <c r="I10788" i="1"/>
  <c r="I10787" i="1"/>
  <c r="I10786" i="1"/>
  <c r="I10785" i="1"/>
  <c r="I10784" i="1"/>
  <c r="I10783" i="1"/>
  <c r="I10782" i="1"/>
  <c r="I10781" i="1"/>
  <c r="I10780" i="1"/>
  <c r="I10779" i="1"/>
  <c r="I10778" i="1"/>
  <c r="I10777" i="1"/>
  <c r="I10776" i="1"/>
  <c r="I10775" i="1"/>
  <c r="I10774" i="1"/>
  <c r="I10773" i="1"/>
  <c r="I10772" i="1"/>
  <c r="I10771" i="1"/>
  <c r="I10770" i="1"/>
  <c r="I10769" i="1"/>
  <c r="I10768" i="1"/>
  <c r="I10767" i="1"/>
  <c r="I10766" i="1"/>
  <c r="I10765" i="1"/>
  <c r="I10764" i="1"/>
  <c r="I10763" i="1"/>
  <c r="I10762" i="1"/>
  <c r="I10761" i="1"/>
  <c r="I10760" i="1"/>
  <c r="I10759" i="1"/>
  <c r="I10758" i="1"/>
  <c r="I10757" i="1"/>
  <c r="I10756" i="1"/>
  <c r="I10755" i="1"/>
  <c r="I10754" i="1"/>
  <c r="I10753" i="1"/>
  <c r="I10752" i="1"/>
  <c r="I10751" i="1"/>
  <c r="I10750" i="1"/>
  <c r="I10749" i="1"/>
  <c r="I10748" i="1"/>
  <c r="I10747" i="1"/>
  <c r="I10746" i="1"/>
  <c r="I10745" i="1"/>
  <c r="I10744" i="1"/>
  <c r="I10743" i="1"/>
  <c r="I10742" i="1"/>
  <c r="I10741" i="1"/>
  <c r="I10740" i="1"/>
  <c r="I10739" i="1"/>
  <c r="I10738" i="1"/>
  <c r="I10737" i="1"/>
  <c r="I10736" i="1"/>
  <c r="I10735" i="1"/>
  <c r="I10734" i="1"/>
  <c r="I10733" i="1"/>
  <c r="I10732" i="1"/>
  <c r="I10731" i="1"/>
  <c r="I10730" i="1"/>
  <c r="I10729" i="1"/>
  <c r="I10728" i="1"/>
  <c r="I10727" i="1"/>
  <c r="I10726" i="1"/>
  <c r="I10725" i="1"/>
  <c r="I10724" i="1"/>
  <c r="I10723" i="1"/>
  <c r="I10722" i="1"/>
  <c r="I10721" i="1"/>
  <c r="I10720" i="1"/>
  <c r="I10719" i="1"/>
  <c r="I10718" i="1"/>
  <c r="I10717" i="1"/>
  <c r="I10716" i="1"/>
  <c r="I10715" i="1"/>
  <c r="I10714" i="1"/>
  <c r="I10713" i="1"/>
  <c r="I10712" i="1"/>
  <c r="I10711" i="1"/>
  <c r="I10710" i="1"/>
  <c r="I10709" i="1"/>
  <c r="I10708" i="1"/>
  <c r="I10707" i="1"/>
  <c r="I10706" i="1"/>
  <c r="I10705" i="1"/>
  <c r="I10704" i="1"/>
  <c r="I10703" i="1"/>
  <c r="I10702" i="1"/>
  <c r="I10701" i="1"/>
  <c r="I10700" i="1"/>
  <c r="I10699" i="1"/>
  <c r="I10698" i="1"/>
  <c r="I10697" i="1"/>
  <c r="I10696" i="1"/>
  <c r="I10695" i="1"/>
  <c r="I10694" i="1"/>
  <c r="I10693" i="1"/>
  <c r="I10692" i="1"/>
  <c r="I10691" i="1"/>
  <c r="I10690" i="1"/>
  <c r="I10689" i="1"/>
  <c r="I10688" i="1"/>
  <c r="I10687" i="1"/>
  <c r="I10686" i="1"/>
  <c r="I10685" i="1"/>
  <c r="I10684" i="1"/>
  <c r="I10683" i="1"/>
  <c r="I10682" i="1"/>
  <c r="I10681" i="1"/>
  <c r="I10680" i="1"/>
  <c r="I10679" i="1"/>
  <c r="I10678" i="1"/>
  <c r="I10677" i="1"/>
  <c r="I10676" i="1"/>
  <c r="I10675" i="1"/>
  <c r="I10674" i="1"/>
  <c r="I10673" i="1"/>
  <c r="I10672" i="1"/>
  <c r="I10671" i="1"/>
  <c r="I10670" i="1"/>
  <c r="I10669" i="1"/>
  <c r="I10668" i="1"/>
  <c r="I10667" i="1"/>
  <c r="I10666" i="1"/>
  <c r="I10665" i="1"/>
  <c r="I10664" i="1"/>
  <c r="I10663" i="1"/>
  <c r="I10662" i="1"/>
  <c r="I10661" i="1"/>
  <c r="I10660" i="1"/>
  <c r="I10659" i="1"/>
  <c r="I10658" i="1"/>
  <c r="I10657" i="1"/>
  <c r="I10656" i="1"/>
  <c r="I10655" i="1"/>
  <c r="I10654" i="1"/>
  <c r="I10653" i="1"/>
  <c r="I10652" i="1"/>
  <c r="I10651" i="1"/>
  <c r="I10650" i="1"/>
  <c r="I10649" i="1"/>
  <c r="I10648" i="1"/>
  <c r="I10647" i="1"/>
  <c r="I10646" i="1"/>
  <c r="I10645" i="1"/>
  <c r="I10644" i="1"/>
  <c r="I10643" i="1"/>
  <c r="I10642" i="1"/>
  <c r="I10641" i="1"/>
  <c r="I10640" i="1"/>
  <c r="I10639" i="1"/>
  <c r="I10638" i="1"/>
  <c r="I10637" i="1"/>
  <c r="I10636" i="1"/>
  <c r="I10635" i="1"/>
  <c r="I10634" i="1"/>
  <c r="I10633" i="1"/>
  <c r="I10632" i="1"/>
  <c r="I10631" i="1"/>
  <c r="I10630" i="1"/>
  <c r="I10629" i="1"/>
  <c r="I10628" i="1"/>
  <c r="I10627" i="1"/>
  <c r="I10626" i="1"/>
  <c r="I10625" i="1"/>
  <c r="I10624" i="1"/>
  <c r="I10623" i="1"/>
  <c r="I10622" i="1"/>
  <c r="I10621" i="1"/>
  <c r="I10620" i="1"/>
  <c r="I10619" i="1"/>
  <c r="I10618" i="1"/>
  <c r="I10617" i="1"/>
  <c r="I10616" i="1"/>
  <c r="I10615" i="1"/>
  <c r="I10614" i="1"/>
  <c r="I10613" i="1"/>
  <c r="I10612" i="1"/>
  <c r="I10611" i="1"/>
  <c r="I10610" i="1"/>
  <c r="I10609" i="1"/>
  <c r="I10608" i="1"/>
  <c r="I10607" i="1"/>
  <c r="I10606" i="1"/>
  <c r="I10605" i="1"/>
  <c r="I10604" i="1"/>
  <c r="I10603" i="1"/>
  <c r="I10602" i="1"/>
  <c r="I10601" i="1"/>
  <c r="I10600" i="1"/>
  <c r="I10599" i="1"/>
  <c r="I10598" i="1"/>
  <c r="I10597" i="1"/>
  <c r="I10596" i="1"/>
  <c r="I10595" i="1"/>
  <c r="I10594" i="1"/>
  <c r="I10593" i="1"/>
  <c r="I10592" i="1"/>
  <c r="I10591" i="1"/>
  <c r="I10590" i="1"/>
  <c r="I10589" i="1"/>
  <c r="I10588" i="1"/>
  <c r="I10587" i="1"/>
  <c r="I10586" i="1"/>
  <c r="I10585" i="1"/>
  <c r="I10584" i="1"/>
  <c r="I10583" i="1"/>
  <c r="I10582" i="1"/>
  <c r="I10581" i="1"/>
  <c r="I10580" i="1"/>
  <c r="I10579" i="1"/>
  <c r="I10578" i="1"/>
  <c r="I10577" i="1"/>
  <c r="I10576" i="1"/>
  <c r="I10575" i="1"/>
  <c r="I10574" i="1"/>
  <c r="I10573" i="1"/>
  <c r="I10572" i="1"/>
  <c r="I10571" i="1"/>
  <c r="I10570" i="1"/>
  <c r="I10569" i="1"/>
  <c r="I10568" i="1"/>
  <c r="I10567" i="1"/>
  <c r="I10566" i="1"/>
  <c r="I10565" i="1"/>
  <c r="I10564" i="1"/>
  <c r="I10563" i="1"/>
  <c r="I10562" i="1"/>
  <c r="I10561" i="1"/>
  <c r="I10560" i="1"/>
  <c r="I10559" i="1"/>
  <c r="I10558" i="1"/>
  <c r="I10557" i="1"/>
  <c r="I10556" i="1"/>
  <c r="I10555" i="1"/>
  <c r="I10554" i="1"/>
  <c r="I10553" i="1"/>
  <c r="I10552" i="1"/>
  <c r="I10551" i="1"/>
  <c r="I10550" i="1"/>
  <c r="I10549" i="1"/>
  <c r="I10548" i="1"/>
  <c r="I10547" i="1"/>
  <c r="I10546" i="1"/>
  <c r="I10545" i="1"/>
  <c r="I10544" i="1"/>
  <c r="I10543" i="1"/>
  <c r="I10542" i="1"/>
  <c r="I10541" i="1"/>
  <c r="I10540" i="1"/>
  <c r="I10539" i="1"/>
  <c r="I10538" i="1"/>
  <c r="I10537" i="1"/>
  <c r="I10536" i="1"/>
  <c r="I10535" i="1"/>
  <c r="I10534" i="1"/>
  <c r="I10533" i="1"/>
  <c r="I10532" i="1"/>
  <c r="I10531" i="1"/>
  <c r="I10530" i="1"/>
  <c r="I10529" i="1"/>
  <c r="I10528" i="1"/>
  <c r="I10527" i="1"/>
  <c r="I10526" i="1"/>
  <c r="I10525" i="1"/>
  <c r="I10524" i="1"/>
  <c r="I10523" i="1"/>
  <c r="I10522" i="1"/>
  <c r="I10521" i="1"/>
  <c r="I10520" i="1"/>
  <c r="I10519" i="1"/>
  <c r="I10518" i="1"/>
  <c r="I10517" i="1"/>
  <c r="I10516" i="1"/>
  <c r="I10515" i="1"/>
  <c r="I10514" i="1"/>
  <c r="I10513" i="1"/>
  <c r="I10512" i="1"/>
  <c r="I10511" i="1"/>
  <c r="I10510" i="1"/>
  <c r="I10509" i="1"/>
  <c r="I10508" i="1"/>
  <c r="I10507" i="1"/>
  <c r="I10506" i="1"/>
  <c r="I10505" i="1"/>
  <c r="I10504" i="1"/>
  <c r="I10503" i="1"/>
  <c r="I10502" i="1"/>
  <c r="I10501" i="1"/>
  <c r="I10500" i="1"/>
  <c r="I10499" i="1"/>
  <c r="I10498" i="1"/>
  <c r="I10497" i="1"/>
  <c r="I10496" i="1"/>
  <c r="I10495" i="1"/>
  <c r="I10494" i="1"/>
  <c r="I10493" i="1"/>
  <c r="I10492" i="1"/>
  <c r="I10491" i="1"/>
  <c r="I10490" i="1"/>
  <c r="I10489" i="1"/>
  <c r="I10488" i="1"/>
  <c r="I10487" i="1"/>
  <c r="I10486" i="1"/>
  <c r="I10485" i="1"/>
  <c r="I10484" i="1"/>
  <c r="I10483" i="1"/>
  <c r="I10482" i="1"/>
  <c r="I10481" i="1"/>
  <c r="I10480" i="1"/>
  <c r="I10479" i="1"/>
  <c r="I10478" i="1"/>
  <c r="I10477" i="1"/>
  <c r="I10476" i="1"/>
  <c r="I10475" i="1"/>
  <c r="I10474" i="1"/>
  <c r="I10473" i="1"/>
  <c r="I10472" i="1"/>
  <c r="I10471" i="1"/>
  <c r="I10470" i="1"/>
  <c r="I10469" i="1"/>
  <c r="I10468" i="1"/>
  <c r="I10467" i="1"/>
  <c r="I10466" i="1"/>
  <c r="I10465" i="1"/>
  <c r="I10464" i="1"/>
  <c r="I10463" i="1"/>
  <c r="I10462" i="1"/>
  <c r="I10461" i="1"/>
  <c r="I10460" i="1"/>
  <c r="I10459" i="1"/>
  <c r="I10458" i="1"/>
  <c r="I10457" i="1"/>
  <c r="I10456" i="1"/>
  <c r="I10455" i="1"/>
  <c r="I10454" i="1"/>
  <c r="I10453" i="1"/>
  <c r="I10452" i="1"/>
  <c r="I10451" i="1"/>
  <c r="I10450" i="1"/>
  <c r="I10449" i="1"/>
  <c r="I10448" i="1"/>
  <c r="I10447" i="1"/>
  <c r="I10446" i="1"/>
  <c r="I10445" i="1"/>
  <c r="I10444" i="1"/>
  <c r="I10443" i="1"/>
  <c r="I10442" i="1"/>
  <c r="I10441" i="1"/>
  <c r="I10440" i="1"/>
  <c r="I10439" i="1"/>
  <c r="I10438" i="1"/>
  <c r="I10437" i="1"/>
  <c r="I10436" i="1"/>
  <c r="I10435" i="1"/>
  <c r="I10434" i="1"/>
  <c r="I10433" i="1"/>
  <c r="I10432" i="1"/>
  <c r="I10431" i="1"/>
  <c r="I10430" i="1"/>
  <c r="I10429" i="1"/>
  <c r="I10428" i="1"/>
  <c r="I10427" i="1"/>
  <c r="I10426" i="1"/>
  <c r="I10425" i="1"/>
  <c r="I10424" i="1"/>
  <c r="I10423" i="1"/>
  <c r="I10422" i="1"/>
  <c r="I10421" i="1"/>
  <c r="I10420" i="1"/>
  <c r="I10419" i="1"/>
  <c r="I10418" i="1"/>
  <c r="I10417" i="1"/>
  <c r="I10416" i="1"/>
  <c r="I10415" i="1"/>
  <c r="I10414" i="1"/>
  <c r="I10413" i="1"/>
  <c r="I10412" i="1"/>
  <c r="I10411" i="1"/>
  <c r="I10410" i="1"/>
  <c r="I10409" i="1"/>
  <c r="I10408" i="1"/>
  <c r="I10407" i="1"/>
  <c r="I10406" i="1"/>
  <c r="I10405" i="1"/>
  <c r="I10404" i="1"/>
  <c r="I10403" i="1"/>
  <c r="I10402" i="1"/>
  <c r="I10401" i="1"/>
  <c r="I10400" i="1"/>
  <c r="I10399" i="1"/>
  <c r="I10398" i="1"/>
  <c r="I10397" i="1"/>
  <c r="I10396" i="1"/>
  <c r="I10395" i="1"/>
  <c r="I10394" i="1"/>
  <c r="I10393" i="1"/>
  <c r="I10392" i="1"/>
  <c r="I10391" i="1"/>
  <c r="I10390" i="1"/>
  <c r="I10389" i="1"/>
  <c r="I10388" i="1"/>
  <c r="I10387" i="1"/>
  <c r="I10386" i="1"/>
  <c r="I10385" i="1"/>
  <c r="I10384" i="1"/>
  <c r="I10383" i="1"/>
  <c r="I10382" i="1"/>
  <c r="I10381" i="1"/>
  <c r="I10380" i="1"/>
  <c r="I10379" i="1"/>
  <c r="I10378" i="1"/>
  <c r="I10377" i="1"/>
  <c r="I10376" i="1"/>
  <c r="I10375" i="1"/>
  <c r="I10374" i="1"/>
  <c r="I10373" i="1"/>
  <c r="I10372" i="1"/>
  <c r="I10371" i="1"/>
  <c r="I10370" i="1"/>
  <c r="I10369" i="1"/>
  <c r="I10368" i="1"/>
  <c r="I10367" i="1"/>
  <c r="I10366" i="1"/>
  <c r="I10365" i="1"/>
  <c r="I10364" i="1"/>
  <c r="I10363" i="1"/>
  <c r="I10362" i="1"/>
  <c r="I10361" i="1"/>
  <c r="I10360" i="1"/>
  <c r="I10359" i="1"/>
  <c r="I10358" i="1"/>
  <c r="I10357" i="1"/>
  <c r="I10356" i="1"/>
  <c r="I10355" i="1"/>
  <c r="I10354" i="1"/>
  <c r="I10353" i="1"/>
  <c r="I10352" i="1"/>
  <c r="I10351" i="1"/>
  <c r="I10350" i="1"/>
  <c r="I10349" i="1"/>
  <c r="I10348" i="1"/>
  <c r="I10347" i="1"/>
  <c r="I10346" i="1"/>
  <c r="I10345" i="1"/>
  <c r="I10344" i="1"/>
  <c r="I10343" i="1"/>
  <c r="I10342" i="1"/>
  <c r="I10341" i="1"/>
  <c r="I10340" i="1"/>
  <c r="I10339" i="1"/>
  <c r="I10338" i="1"/>
  <c r="I10337" i="1"/>
  <c r="I10336" i="1"/>
  <c r="I10335" i="1"/>
  <c r="I10334" i="1"/>
  <c r="I10333" i="1"/>
  <c r="I10332" i="1"/>
  <c r="I10331" i="1"/>
  <c r="I10330" i="1"/>
  <c r="I10329" i="1"/>
  <c r="I10328" i="1"/>
  <c r="I10327" i="1"/>
  <c r="I10326" i="1"/>
  <c r="I10325" i="1"/>
  <c r="I10324" i="1"/>
  <c r="I10323" i="1"/>
  <c r="I10322" i="1"/>
  <c r="I10321" i="1"/>
  <c r="I10320" i="1"/>
  <c r="I10319" i="1"/>
  <c r="I10318" i="1"/>
  <c r="I10317" i="1"/>
  <c r="I10316" i="1"/>
  <c r="I10315" i="1"/>
  <c r="I10314" i="1"/>
  <c r="I10313" i="1"/>
  <c r="I10312" i="1"/>
  <c r="I10311" i="1"/>
  <c r="I10310" i="1"/>
  <c r="I10309" i="1"/>
  <c r="I10308" i="1"/>
  <c r="I10307" i="1"/>
  <c r="I10306" i="1"/>
  <c r="I10305" i="1"/>
  <c r="I10304" i="1"/>
  <c r="I10303" i="1"/>
  <c r="I10302" i="1"/>
  <c r="I10301" i="1"/>
  <c r="I10300" i="1"/>
  <c r="I10299" i="1"/>
  <c r="I10298" i="1"/>
  <c r="I10297" i="1"/>
  <c r="I10296" i="1"/>
  <c r="I10295" i="1"/>
  <c r="I10294" i="1"/>
  <c r="I10293" i="1"/>
  <c r="I10292" i="1"/>
  <c r="I10291" i="1"/>
  <c r="I10290" i="1"/>
  <c r="I10289" i="1"/>
  <c r="I10288" i="1"/>
  <c r="I10287" i="1"/>
  <c r="I10286" i="1"/>
  <c r="I10285" i="1"/>
  <c r="I10284" i="1"/>
  <c r="I10283" i="1"/>
  <c r="I10282" i="1"/>
  <c r="I10281" i="1"/>
  <c r="I10280" i="1"/>
  <c r="I10279" i="1"/>
  <c r="I10278" i="1"/>
  <c r="I10277" i="1"/>
  <c r="I10276" i="1"/>
  <c r="I10275" i="1"/>
  <c r="I10274" i="1"/>
  <c r="I10273" i="1"/>
  <c r="I10272" i="1"/>
  <c r="I10271" i="1"/>
  <c r="I10270" i="1"/>
  <c r="I10269" i="1"/>
  <c r="I10268" i="1"/>
  <c r="I10267" i="1"/>
  <c r="I10266" i="1"/>
  <c r="I10265" i="1"/>
  <c r="I10264" i="1"/>
  <c r="I10263" i="1"/>
  <c r="I10262" i="1"/>
  <c r="I10261" i="1"/>
  <c r="I10260" i="1"/>
  <c r="I10259" i="1"/>
  <c r="I10258" i="1"/>
  <c r="I10257" i="1"/>
  <c r="I10256" i="1"/>
  <c r="I10255" i="1"/>
  <c r="I10254" i="1"/>
  <c r="I10253" i="1"/>
  <c r="I10252" i="1"/>
  <c r="I10251" i="1"/>
  <c r="I10250" i="1"/>
  <c r="I10249" i="1"/>
  <c r="I10248" i="1"/>
  <c r="I10247" i="1"/>
  <c r="I10246" i="1"/>
  <c r="I10245" i="1"/>
  <c r="I10244" i="1"/>
  <c r="I10243" i="1"/>
  <c r="I10242" i="1"/>
  <c r="I10241" i="1"/>
  <c r="I10240" i="1"/>
  <c r="I10239" i="1"/>
  <c r="I10238" i="1"/>
  <c r="I10237" i="1"/>
  <c r="I10236" i="1"/>
  <c r="I10235" i="1"/>
  <c r="I10234" i="1"/>
  <c r="I10233" i="1"/>
  <c r="I10232" i="1"/>
  <c r="I10231" i="1"/>
  <c r="I10230" i="1"/>
  <c r="I10229" i="1"/>
  <c r="I10228" i="1"/>
  <c r="I10227" i="1"/>
  <c r="I10226" i="1"/>
  <c r="I10225" i="1"/>
  <c r="I10224" i="1"/>
  <c r="I10223" i="1"/>
  <c r="I10222" i="1"/>
  <c r="I10221" i="1"/>
  <c r="I10220" i="1"/>
  <c r="I10219" i="1"/>
  <c r="I10218" i="1"/>
  <c r="I10217" i="1"/>
  <c r="I10216" i="1"/>
  <c r="I10215" i="1"/>
  <c r="I10214" i="1"/>
  <c r="I10213" i="1"/>
  <c r="I10212" i="1"/>
  <c r="I10211" i="1"/>
  <c r="I10210" i="1"/>
  <c r="I10209" i="1"/>
  <c r="I10208" i="1"/>
  <c r="I10207" i="1"/>
  <c r="I10206" i="1"/>
  <c r="I10205" i="1"/>
  <c r="I10204" i="1"/>
  <c r="I10203" i="1"/>
  <c r="I10202" i="1"/>
  <c r="I10201" i="1"/>
  <c r="I10200" i="1"/>
  <c r="I10199" i="1"/>
  <c r="I10198" i="1"/>
  <c r="I10197" i="1"/>
  <c r="I10196" i="1"/>
  <c r="I10195" i="1"/>
  <c r="I10194" i="1"/>
  <c r="I10193" i="1"/>
  <c r="I10192" i="1"/>
  <c r="I10191" i="1"/>
  <c r="I10190" i="1"/>
  <c r="I10189" i="1"/>
  <c r="I10188" i="1"/>
  <c r="I10187" i="1"/>
  <c r="I10186" i="1"/>
  <c r="I10185" i="1"/>
  <c r="I10184" i="1"/>
  <c r="I10183" i="1"/>
  <c r="I10182" i="1"/>
  <c r="I10181" i="1"/>
  <c r="I10180" i="1"/>
  <c r="I10179" i="1"/>
  <c r="I10178" i="1"/>
  <c r="I10177" i="1"/>
  <c r="I10176" i="1"/>
  <c r="I10175" i="1"/>
  <c r="I10174" i="1"/>
  <c r="I10173" i="1"/>
  <c r="I10172" i="1"/>
  <c r="I10171" i="1"/>
  <c r="I10170" i="1"/>
  <c r="I10169" i="1"/>
  <c r="I10168" i="1"/>
  <c r="I10167" i="1"/>
  <c r="I10166" i="1"/>
  <c r="I10165" i="1"/>
  <c r="I10164" i="1"/>
  <c r="I10163" i="1"/>
  <c r="I10162" i="1"/>
  <c r="I10161" i="1"/>
  <c r="I10160" i="1"/>
  <c r="I10159" i="1"/>
  <c r="I10158" i="1"/>
  <c r="I10157" i="1"/>
  <c r="I10156" i="1"/>
  <c r="I10155" i="1"/>
  <c r="I10154" i="1"/>
  <c r="I10153" i="1"/>
  <c r="I10152" i="1"/>
  <c r="I10151" i="1"/>
  <c r="I10150" i="1"/>
  <c r="I10149" i="1"/>
  <c r="I10148" i="1"/>
  <c r="I10147" i="1"/>
  <c r="I10146" i="1"/>
  <c r="I10145" i="1"/>
  <c r="I10144" i="1"/>
  <c r="I10143" i="1"/>
  <c r="I10142" i="1"/>
  <c r="I10141" i="1"/>
  <c r="I10140" i="1"/>
  <c r="I10139" i="1"/>
  <c r="I10138" i="1"/>
  <c r="I10137" i="1"/>
  <c r="I10136" i="1"/>
  <c r="I10135" i="1"/>
  <c r="I10134" i="1"/>
  <c r="I10133" i="1"/>
  <c r="I10132" i="1"/>
  <c r="I10131" i="1"/>
  <c r="I10130" i="1"/>
  <c r="I10129" i="1"/>
  <c r="I10128" i="1"/>
  <c r="I10127" i="1"/>
  <c r="I10126" i="1"/>
  <c r="I10125" i="1"/>
  <c r="I10124" i="1"/>
  <c r="I10123" i="1"/>
  <c r="I10122" i="1"/>
  <c r="I10121" i="1"/>
  <c r="I10120" i="1"/>
  <c r="I10119" i="1"/>
  <c r="I10118" i="1"/>
  <c r="I10117" i="1"/>
  <c r="I10116" i="1"/>
  <c r="I10115" i="1"/>
  <c r="I10114" i="1"/>
  <c r="I10113" i="1"/>
  <c r="I10112" i="1"/>
  <c r="I10111" i="1"/>
  <c r="I10110" i="1"/>
  <c r="I10109" i="1"/>
  <c r="I10108" i="1"/>
  <c r="I10107" i="1"/>
  <c r="I10106" i="1"/>
  <c r="I10105" i="1"/>
  <c r="I10104" i="1"/>
  <c r="I10103" i="1"/>
  <c r="I10102" i="1"/>
  <c r="I10101" i="1"/>
  <c r="I10100" i="1"/>
  <c r="I10099" i="1"/>
  <c r="I10098" i="1"/>
  <c r="I10097" i="1"/>
  <c r="I10096" i="1"/>
  <c r="I10095" i="1"/>
  <c r="I10094" i="1"/>
  <c r="I10093" i="1"/>
  <c r="I10092" i="1"/>
  <c r="I10091" i="1"/>
  <c r="I10090" i="1"/>
  <c r="I10089" i="1"/>
  <c r="I10088" i="1"/>
  <c r="I10087" i="1"/>
  <c r="I10086" i="1"/>
  <c r="I10085" i="1"/>
  <c r="I10084" i="1"/>
  <c r="I10083" i="1"/>
  <c r="I10082" i="1"/>
  <c r="I10081" i="1"/>
  <c r="I10080" i="1"/>
  <c r="I10079" i="1"/>
  <c r="I10078" i="1"/>
  <c r="I10077" i="1"/>
  <c r="I10076" i="1"/>
  <c r="I10075" i="1"/>
  <c r="I10074" i="1"/>
  <c r="I10073" i="1"/>
  <c r="I10072" i="1"/>
  <c r="I10071" i="1"/>
  <c r="I10070" i="1"/>
  <c r="I10069" i="1"/>
  <c r="I10068" i="1"/>
  <c r="I10067" i="1"/>
  <c r="I10066" i="1"/>
  <c r="I10065" i="1"/>
  <c r="I10064" i="1"/>
  <c r="I10063" i="1"/>
  <c r="I10062" i="1"/>
  <c r="I10061" i="1"/>
  <c r="I10060" i="1"/>
  <c r="I10059" i="1"/>
  <c r="I10058" i="1"/>
  <c r="I10057" i="1"/>
  <c r="I10056" i="1"/>
  <c r="I10055" i="1"/>
  <c r="I10054" i="1"/>
  <c r="I10053" i="1"/>
  <c r="I10052" i="1"/>
  <c r="I10051" i="1"/>
  <c r="I10050" i="1"/>
  <c r="I10049" i="1"/>
  <c r="I10048" i="1"/>
  <c r="I10047" i="1"/>
  <c r="I10046" i="1"/>
  <c r="I10045" i="1"/>
  <c r="I10044" i="1"/>
  <c r="I10043" i="1"/>
  <c r="I10042" i="1"/>
  <c r="I10041" i="1"/>
  <c r="I10040" i="1"/>
  <c r="I10039" i="1"/>
  <c r="I10038" i="1"/>
  <c r="I10037" i="1"/>
  <c r="I10036" i="1"/>
  <c r="I10035" i="1"/>
  <c r="I10034" i="1"/>
  <c r="I10033" i="1"/>
  <c r="I10032" i="1"/>
  <c r="I10031" i="1"/>
  <c r="I10030" i="1"/>
  <c r="I10029" i="1"/>
  <c r="I10028" i="1"/>
  <c r="I10027" i="1"/>
  <c r="I10026" i="1"/>
  <c r="I10025" i="1"/>
  <c r="I10024" i="1"/>
  <c r="I10023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<sst xmlns="http://schemas.openxmlformats.org/spreadsheetml/2006/main" count="40706" uniqueCount="8712">
  <si>
    <r>
      <rPr>
        <b/>
        <sz val="14"/>
        <color theme="1"/>
        <rFont val="Aptos Narrow"/>
        <family val="2"/>
        <scheme val="minor"/>
      </rPr>
      <t>Supplementary Table S4.1:</t>
    </r>
    <r>
      <rPr>
        <sz val="14"/>
        <color theme="1"/>
        <rFont val="Aptos Narrow"/>
        <family val="2"/>
        <scheme val="minor"/>
      </rPr>
      <t xml:space="preserve"> Significantly differentially expressed genes (DEGs) between bTB+ and bTB− identified in each dataset, respectively</t>
    </r>
  </si>
  <si>
    <t>Symbol</t>
  </si>
  <si>
    <t>baseMean</t>
  </si>
  <si>
    <t>log2FoldChange</t>
  </si>
  <si>
    <t>lfcSE</t>
  </si>
  <si>
    <t>pvalue</t>
  </si>
  <si>
    <t>padj</t>
  </si>
  <si>
    <t>Group</t>
  </si>
  <si>
    <t>Study</t>
  </si>
  <si>
    <t>Direction</t>
  </si>
  <si>
    <t>RCAN1</t>
  </si>
  <si>
    <t>bTB+_v_bTB-</t>
  </si>
  <si>
    <t>OGR25-BTB</t>
  </si>
  <si>
    <t>ATP5PO</t>
  </si>
  <si>
    <t>CRYZL1</t>
  </si>
  <si>
    <t>UBASH3A</t>
  </si>
  <si>
    <t>GART</t>
  </si>
  <si>
    <t>TMEM50B</t>
  </si>
  <si>
    <t>SLC37A1</t>
  </si>
  <si>
    <t>IFNAR1</t>
  </si>
  <si>
    <t>PAXBP1</t>
  </si>
  <si>
    <t>RTP4</t>
  </si>
  <si>
    <t>CBS</t>
  </si>
  <si>
    <t>ST6GAL1</t>
  </si>
  <si>
    <t>SIK1</t>
  </si>
  <si>
    <t>URB1</t>
  </si>
  <si>
    <t>CRYGS</t>
  </si>
  <si>
    <t>RRP1B</t>
  </si>
  <si>
    <t>ETV5</t>
  </si>
  <si>
    <t>TRA2B</t>
  </si>
  <si>
    <t>PFKL</t>
  </si>
  <si>
    <t>VPS8</t>
  </si>
  <si>
    <t>POLR2H</t>
  </si>
  <si>
    <t>CLCN2</t>
  </si>
  <si>
    <t>COL18A1</t>
  </si>
  <si>
    <t>ECE2</t>
  </si>
  <si>
    <t>ENSBTAG00000051007</t>
  </si>
  <si>
    <t>ENSBTAG00000040304</t>
  </si>
  <si>
    <t>ATP5PF</t>
  </si>
  <si>
    <t>YBEY</t>
  </si>
  <si>
    <t>KLHL6</t>
  </si>
  <si>
    <t>PCNT</t>
  </si>
  <si>
    <t>MCCC1</t>
  </si>
  <si>
    <t>PRMT2</t>
  </si>
  <si>
    <t>DCUN1D1</t>
  </si>
  <si>
    <t>CBR3</t>
  </si>
  <si>
    <t>MORC3</t>
  </si>
  <si>
    <t>C1H21orf91</t>
  </si>
  <si>
    <t>USP25</t>
  </si>
  <si>
    <t>ENSBTAG00000052589</t>
  </si>
  <si>
    <t>CCDC39</t>
  </si>
  <si>
    <t>TTC14</t>
  </si>
  <si>
    <t>CAPN7</t>
  </si>
  <si>
    <t>NDUFB5</t>
  </si>
  <si>
    <t>COLQ</t>
  </si>
  <si>
    <t>GBE1</t>
  </si>
  <si>
    <t>PLCXD1</t>
  </si>
  <si>
    <t>SATB1</t>
  </si>
  <si>
    <t>NSUN3</t>
  </si>
  <si>
    <t>TNFSF10</t>
  </si>
  <si>
    <t>GHSR</t>
  </si>
  <si>
    <t>TMEM39B</t>
  </si>
  <si>
    <t>ENSBTAG00000023666</t>
  </si>
  <si>
    <t>KHDRBS1</t>
  </si>
  <si>
    <t>DCBLD2</t>
  </si>
  <si>
    <t>NIT2</t>
  </si>
  <si>
    <t>IMPG2</t>
  </si>
  <si>
    <t>RPL24</t>
  </si>
  <si>
    <t>RPL22L1</t>
  </si>
  <si>
    <t>LRRC34</t>
  </si>
  <si>
    <t>DZIP3</t>
  </si>
  <si>
    <t>ENSBTAG00000049130</t>
  </si>
  <si>
    <t>SERPINI1</t>
  </si>
  <si>
    <t>PDCD10</t>
  </si>
  <si>
    <t>WDR49</t>
  </si>
  <si>
    <t>PLCXD2</t>
  </si>
  <si>
    <t>GCSAM</t>
  </si>
  <si>
    <t>CD200</t>
  </si>
  <si>
    <t>BTLA</t>
  </si>
  <si>
    <t>ENSBTAG00000018312</t>
  </si>
  <si>
    <t>SLC35A5</t>
  </si>
  <si>
    <t>NEPRO</t>
  </si>
  <si>
    <t>SIDT1</t>
  </si>
  <si>
    <t>NAA50</t>
  </si>
  <si>
    <t>IFT80</t>
  </si>
  <si>
    <t>ENSBTAG00000052570</t>
  </si>
  <si>
    <t>MFSD1</t>
  </si>
  <si>
    <t>GFM1</t>
  </si>
  <si>
    <t>TIMMDC1</t>
  </si>
  <si>
    <t>GMPS</t>
  </si>
  <si>
    <t>RABL3</t>
  </si>
  <si>
    <t>FBXO40</t>
  </si>
  <si>
    <t>IQCB1</t>
  </si>
  <si>
    <t>MED12L</t>
  </si>
  <si>
    <t>FAM162A</t>
  </si>
  <si>
    <t>PARP9</t>
  </si>
  <si>
    <t>DTX3L</t>
  </si>
  <si>
    <t>PARP14</t>
  </si>
  <si>
    <t>HSPBAP1</t>
  </si>
  <si>
    <t>SEMA5B</t>
  </si>
  <si>
    <t>ANKUB1</t>
  </si>
  <si>
    <t>COMMD2</t>
  </si>
  <si>
    <t>HPS3</t>
  </si>
  <si>
    <t>GYG1</t>
  </si>
  <si>
    <t>UMPS</t>
  </si>
  <si>
    <t>PLSCR2</t>
  </si>
  <si>
    <t>ENSBTAG00000054268</t>
  </si>
  <si>
    <t>RUBCN</t>
  </si>
  <si>
    <t>PLS1</t>
  </si>
  <si>
    <t>DYNLT2B</t>
  </si>
  <si>
    <t>PAK2</t>
  </si>
  <si>
    <t>RASA2</t>
  </si>
  <si>
    <t>PXYLP1</t>
  </si>
  <si>
    <t>SLC25A36</t>
  </si>
  <si>
    <t>NMNAT3</t>
  </si>
  <si>
    <t>PIK3CB</t>
  </si>
  <si>
    <t>FAIM</t>
  </si>
  <si>
    <t>CEP70</t>
  </si>
  <si>
    <t>ARMC8</t>
  </si>
  <si>
    <t>SRPRB</t>
  </si>
  <si>
    <t>NPHP3</t>
  </si>
  <si>
    <t>ACP3</t>
  </si>
  <si>
    <t>MRPL3</t>
  </si>
  <si>
    <t>BRWD1</t>
  </si>
  <si>
    <t>FAM3B</t>
  </si>
  <si>
    <t>MX2</t>
  </si>
  <si>
    <t>MX1</t>
  </si>
  <si>
    <t>TMPRSS2</t>
  </si>
  <si>
    <t>PPP1R2</t>
  </si>
  <si>
    <t>LSG1</t>
  </si>
  <si>
    <t>HES1</t>
  </si>
  <si>
    <t>OPA1</t>
  </si>
  <si>
    <t>bta-mir-223</t>
  </si>
  <si>
    <t>LAS1L</t>
  </si>
  <si>
    <t>ZC4H2</t>
  </si>
  <si>
    <t>ARHGEF9</t>
  </si>
  <si>
    <t>ENSBTAG00000008911</t>
  </si>
  <si>
    <t>KDM6A</t>
  </si>
  <si>
    <t>ZMAT1</t>
  </si>
  <si>
    <t>ARMCX2</t>
  </si>
  <si>
    <t>GLA</t>
  </si>
  <si>
    <t>FUNDC1</t>
  </si>
  <si>
    <t>SYTL4</t>
  </si>
  <si>
    <t>ENSBTAG00000036028</t>
  </si>
  <si>
    <t>TCEAL1</t>
  </si>
  <si>
    <t>ENSBTAG00000051797</t>
  </si>
  <si>
    <t>RBM41</t>
  </si>
  <si>
    <t>TSC22D3</t>
  </si>
  <si>
    <t>PSMD10</t>
  </si>
  <si>
    <t>STEEP1</t>
  </si>
  <si>
    <t>SEPTIN6</t>
  </si>
  <si>
    <t>RPL39</t>
  </si>
  <si>
    <t>UPF3B</t>
  </si>
  <si>
    <t>AKAP14</t>
  </si>
  <si>
    <t>ENSBTAG00000015251</t>
  </si>
  <si>
    <t>CUL4B</t>
  </si>
  <si>
    <t>C1GALT1C1</t>
  </si>
  <si>
    <t>ENSBTAG00000016688</t>
  </si>
  <si>
    <t>THOC2</t>
  </si>
  <si>
    <t>TENM1</t>
  </si>
  <si>
    <t>ZNF711</t>
  </si>
  <si>
    <t>SMARCA1</t>
  </si>
  <si>
    <t>BCORL1</t>
  </si>
  <si>
    <t>PDK3</t>
  </si>
  <si>
    <t>ELF4</t>
  </si>
  <si>
    <t>RBMX2</t>
  </si>
  <si>
    <t>ENSBTAG00000048581</t>
  </si>
  <si>
    <t>RPS6KA6</t>
  </si>
  <si>
    <t>ENSBTAG00000051508</t>
  </si>
  <si>
    <t>FRMD7</t>
  </si>
  <si>
    <t>MBTPS2</t>
  </si>
  <si>
    <t>ENSBTAG00000050385</t>
  </si>
  <si>
    <t>ENSBTAG00000047939</t>
  </si>
  <si>
    <t>COX7B</t>
  </si>
  <si>
    <t>ABCB7</t>
  </si>
  <si>
    <t>ENSBTAG00000051239</t>
  </si>
  <si>
    <t>ATP11C</t>
  </si>
  <si>
    <t>CXCR3</t>
  </si>
  <si>
    <t>SYAP1</t>
  </si>
  <si>
    <t>ENSBTAG00000006878</t>
  </si>
  <si>
    <t>FMR1</t>
  </si>
  <si>
    <t>AP1S2</t>
  </si>
  <si>
    <t>PIGA</t>
  </si>
  <si>
    <t>ITGB1BP2</t>
  </si>
  <si>
    <t>GEMIN8</t>
  </si>
  <si>
    <t>ZMYM3</t>
  </si>
  <si>
    <t>MED12</t>
  </si>
  <si>
    <t>VMA21</t>
  </si>
  <si>
    <t>CXHXorf65</t>
  </si>
  <si>
    <t>FOXO4</t>
  </si>
  <si>
    <t>DLG3</t>
  </si>
  <si>
    <t>TMSB4X</t>
  </si>
  <si>
    <t>PRPS2</t>
  </si>
  <si>
    <t>PDZD11</t>
  </si>
  <si>
    <t>NSDHL</t>
  </si>
  <si>
    <t>ENSBTAG00000048506</t>
  </si>
  <si>
    <t>PJA1</t>
  </si>
  <si>
    <t>CMC4</t>
  </si>
  <si>
    <t>FUNDC2</t>
  </si>
  <si>
    <t>GAB3</t>
  </si>
  <si>
    <t>ENSBTAG00000051663</t>
  </si>
  <si>
    <t>CCNQ</t>
  </si>
  <si>
    <t>BCAP31</t>
  </si>
  <si>
    <t>PNPLA4</t>
  </si>
  <si>
    <t>RGN</t>
  </si>
  <si>
    <t>NDUFB11</t>
  </si>
  <si>
    <t>BDA20</t>
  </si>
  <si>
    <t>RBM10</t>
  </si>
  <si>
    <t>CDK16</t>
  </si>
  <si>
    <t>USP11</t>
  </si>
  <si>
    <t>ARSH</t>
  </si>
  <si>
    <t>ELK1</t>
  </si>
  <si>
    <t>UXT</t>
  </si>
  <si>
    <t>SLC38A5</t>
  </si>
  <si>
    <t>WDR13</t>
  </si>
  <si>
    <t>FLNA</t>
  </si>
  <si>
    <t>PIM2</t>
  </si>
  <si>
    <t>OTUD5</t>
  </si>
  <si>
    <t>KCND1</t>
  </si>
  <si>
    <t>GRIPAP1</t>
  </si>
  <si>
    <t>CCDC120</t>
  </si>
  <si>
    <t>PRAF2</t>
  </si>
  <si>
    <t>PRICKLE3</t>
  </si>
  <si>
    <t>FAM50A</t>
  </si>
  <si>
    <t>PLXNA3</t>
  </si>
  <si>
    <t>FAM3A</t>
  </si>
  <si>
    <t>PPP1R3F</t>
  </si>
  <si>
    <t>TSPYL2</t>
  </si>
  <si>
    <t>ENSBTAG00000007493</t>
  </si>
  <si>
    <t>KDM5C</t>
  </si>
  <si>
    <t>HSD17B10</t>
  </si>
  <si>
    <t>WNK3</t>
  </si>
  <si>
    <t>GNL3L</t>
  </si>
  <si>
    <t>ALAS2</t>
  </si>
  <si>
    <t>RRAGB</t>
  </si>
  <si>
    <t>KLF8</t>
  </si>
  <si>
    <t>SPIN2</t>
  </si>
  <si>
    <t>SP110</t>
  </si>
  <si>
    <t>IFIH1</t>
  </si>
  <si>
    <t>FAP</t>
  </si>
  <si>
    <t>DPP4</t>
  </si>
  <si>
    <t>ENSBTAG00000044419</t>
  </si>
  <si>
    <t>ENSBTAG00000047133</t>
  </si>
  <si>
    <t>SP140L</t>
  </si>
  <si>
    <t>ITM2C</t>
  </si>
  <si>
    <t>PSMD14</t>
  </si>
  <si>
    <t>PSMD1</t>
  </si>
  <si>
    <t>ARMC9</t>
  </si>
  <si>
    <t>S100PBP</t>
  </si>
  <si>
    <t>RBBP4</t>
  </si>
  <si>
    <t>ZBTB8B</t>
  </si>
  <si>
    <t>MARCKSL1</t>
  </si>
  <si>
    <t>LCK</t>
  </si>
  <si>
    <t>TMEM234</t>
  </si>
  <si>
    <t>NR4A2</t>
  </si>
  <si>
    <t>PTP4A2</t>
  </si>
  <si>
    <t>FMNL2</t>
  </si>
  <si>
    <t>SNRNP40</t>
  </si>
  <si>
    <t>PUM1</t>
  </si>
  <si>
    <t>SRSF4</t>
  </si>
  <si>
    <t>YTHDF2</t>
  </si>
  <si>
    <t>TAF12</t>
  </si>
  <si>
    <t>PHACTR4</t>
  </si>
  <si>
    <t>SESN2</t>
  </si>
  <si>
    <t>ATP5IF1</t>
  </si>
  <si>
    <t>IFI6</t>
  </si>
  <si>
    <t>WASF2</t>
  </si>
  <si>
    <t>SH3BGRL3</t>
  </si>
  <si>
    <t>ZNF593</t>
  </si>
  <si>
    <t>PAQR7</t>
  </si>
  <si>
    <t>LDLRAP1</t>
  </si>
  <si>
    <t>RSRP1</t>
  </si>
  <si>
    <t>ENSBTAG00000054645</t>
  </si>
  <si>
    <t>SRRM1</t>
  </si>
  <si>
    <t>NCMAP</t>
  </si>
  <si>
    <t>NIPAL3</t>
  </si>
  <si>
    <t>SRSF10</t>
  </si>
  <si>
    <t>HMGCL</t>
  </si>
  <si>
    <t>ZBTB40</t>
  </si>
  <si>
    <t>CDC42</t>
  </si>
  <si>
    <t>ENSBTAG00000040602</t>
  </si>
  <si>
    <t>USP48</t>
  </si>
  <si>
    <t>ECE1</t>
  </si>
  <si>
    <t>CDA</t>
  </si>
  <si>
    <t>CCDC115</t>
  </si>
  <si>
    <t>IMP4</t>
  </si>
  <si>
    <t>PLEKHB2</t>
  </si>
  <si>
    <t>OTUD3</t>
  </si>
  <si>
    <t>AMMECR1L</t>
  </si>
  <si>
    <t>WDR33</t>
  </si>
  <si>
    <t>BIN1</t>
  </si>
  <si>
    <t>C2H2orf88</t>
  </si>
  <si>
    <t>NMI</t>
  </si>
  <si>
    <t>RBM43</t>
  </si>
  <si>
    <t>ARHGEF10L</t>
  </si>
  <si>
    <t>PMS1</t>
  </si>
  <si>
    <t>ASNSD1</t>
  </si>
  <si>
    <t>WDR75</t>
  </si>
  <si>
    <t>KIF5C</t>
  </si>
  <si>
    <t>CROCC</t>
  </si>
  <si>
    <t>EPC2</t>
  </si>
  <si>
    <t>ORC4</t>
  </si>
  <si>
    <t>ACVR2A</t>
  </si>
  <si>
    <t>ENSBTAG00000052907</t>
  </si>
  <si>
    <t>CALCRL</t>
  </si>
  <si>
    <t>ENSBTAG00000001627</t>
  </si>
  <si>
    <t>CXCR4</t>
  </si>
  <si>
    <t>CCNT2</t>
  </si>
  <si>
    <t>MGAT5</t>
  </si>
  <si>
    <t>ACTR3</t>
  </si>
  <si>
    <t>ENSBTAG00000015077</t>
  </si>
  <si>
    <t>CCDC141</t>
  </si>
  <si>
    <t>DBI</t>
  </si>
  <si>
    <t>TMEM185B</t>
  </si>
  <si>
    <t>PRKRA</t>
  </si>
  <si>
    <t>TTC30A</t>
  </si>
  <si>
    <t>LNPK</t>
  </si>
  <si>
    <t>ATP5MC3</t>
  </si>
  <si>
    <t>ENSBTAG00000051479</t>
  </si>
  <si>
    <t>STAT1</t>
  </si>
  <si>
    <t>STAT4</t>
  </si>
  <si>
    <t>GPR155</t>
  </si>
  <si>
    <t>NABP1</t>
  </si>
  <si>
    <t>PDK1</t>
  </si>
  <si>
    <t>SF3B1</t>
  </si>
  <si>
    <t>MARS2</t>
  </si>
  <si>
    <t>AOX4</t>
  </si>
  <si>
    <t>BZW1</t>
  </si>
  <si>
    <t>CLK1</t>
  </si>
  <si>
    <t>NIF3L1</t>
  </si>
  <si>
    <t>METTL5</t>
  </si>
  <si>
    <t>NDUFB3</t>
  </si>
  <si>
    <t>STRADB</t>
  </si>
  <si>
    <t>ALS2</t>
  </si>
  <si>
    <t>WDR12</t>
  </si>
  <si>
    <t>ABI2</t>
  </si>
  <si>
    <t>COBLL1</t>
  </si>
  <si>
    <t>EEF1B2</t>
  </si>
  <si>
    <t>CCNYL1</t>
  </si>
  <si>
    <t>LANCL1</t>
  </si>
  <si>
    <t>IKZF2</t>
  </si>
  <si>
    <t>ARPC2</t>
  </si>
  <si>
    <t>PLCD4</t>
  </si>
  <si>
    <t>RNF25</t>
  </si>
  <si>
    <t>NHEJ1</t>
  </si>
  <si>
    <t>CNPPD1</t>
  </si>
  <si>
    <t>ZFAND2B</t>
  </si>
  <si>
    <t>ANKZF1</t>
  </si>
  <si>
    <t>GLB1L</t>
  </si>
  <si>
    <t>DNAJB2</t>
  </si>
  <si>
    <t>PTPRN</t>
  </si>
  <si>
    <t>DNPEP</t>
  </si>
  <si>
    <t>SPEG</t>
  </si>
  <si>
    <t>STK11IP</t>
  </si>
  <si>
    <t>FARSB</t>
  </si>
  <si>
    <t>CUL3</t>
  </si>
  <si>
    <t>VANGL2</t>
  </si>
  <si>
    <t>BEND5</t>
  </si>
  <si>
    <t>STIL</t>
  </si>
  <si>
    <t>ATP5PB</t>
  </si>
  <si>
    <t>WDR77</t>
  </si>
  <si>
    <t>OVGP1</t>
  </si>
  <si>
    <t>EFCAB14</t>
  </si>
  <si>
    <t>DENND2D</t>
  </si>
  <si>
    <t>TAGLN2</t>
  </si>
  <si>
    <t>FAAH</t>
  </si>
  <si>
    <t>CEPT1</t>
  </si>
  <si>
    <t>LRRC41</t>
  </si>
  <si>
    <t>DRAM2</t>
  </si>
  <si>
    <t>ENSBTAG00000011511</t>
  </si>
  <si>
    <t>LAMTOR5</t>
  </si>
  <si>
    <t>SLC16A4</t>
  </si>
  <si>
    <t>SLC6A17</t>
  </si>
  <si>
    <t>CCDC17</t>
  </si>
  <si>
    <t>ENSBTAG00000039366</t>
  </si>
  <si>
    <t>CSF1</t>
  </si>
  <si>
    <t>PRDX1</t>
  </si>
  <si>
    <t>GSTM3</t>
  </si>
  <si>
    <t>TOE1</t>
  </si>
  <si>
    <t>ZSWIM5</t>
  </si>
  <si>
    <t>GNAI3</t>
  </si>
  <si>
    <t>EIF2B3</t>
  </si>
  <si>
    <t>ENSBTAG00000053098</t>
  </si>
  <si>
    <t>BTBD19</t>
  </si>
  <si>
    <t>RPS8</t>
  </si>
  <si>
    <t>TMEM53</t>
  </si>
  <si>
    <t>TMEM167B</t>
  </si>
  <si>
    <t>WDR47</t>
  </si>
  <si>
    <t>ERI3</t>
  </si>
  <si>
    <t>FNDC7</t>
  </si>
  <si>
    <t>PRPF38B</t>
  </si>
  <si>
    <t>EEIG2</t>
  </si>
  <si>
    <t>SLC25A24</t>
  </si>
  <si>
    <t>METTL25B</t>
  </si>
  <si>
    <t>ENSBTAG00000048635</t>
  </si>
  <si>
    <t>AMY2B</t>
  </si>
  <si>
    <t>EBNA1BP2</t>
  </si>
  <si>
    <t>TMEM269</t>
  </si>
  <si>
    <t>C3H1orf50</t>
  </si>
  <si>
    <t>P3H1</t>
  </si>
  <si>
    <t>GLMP</t>
  </si>
  <si>
    <t>PPIH</t>
  </si>
  <si>
    <t>BGLAP</t>
  </si>
  <si>
    <t>CCDC30</t>
  </si>
  <si>
    <t>SLC25A44</t>
  </si>
  <si>
    <t>MEX3A</t>
  </si>
  <si>
    <t>RAB25</t>
  </si>
  <si>
    <t>UBQLN4</t>
  </si>
  <si>
    <t>CDC14A</t>
  </si>
  <si>
    <t>HIVEP3</t>
  </si>
  <si>
    <t>RIT1</t>
  </si>
  <si>
    <t>TRMT13</t>
  </si>
  <si>
    <t>SASS6</t>
  </si>
  <si>
    <t>SCMH1</t>
  </si>
  <si>
    <t>MFSD14A</t>
  </si>
  <si>
    <t>KCNQ4</t>
  </si>
  <si>
    <t>RUSC1</t>
  </si>
  <si>
    <t>PKLR</t>
  </si>
  <si>
    <t>HCN3</t>
  </si>
  <si>
    <t>CLK2</t>
  </si>
  <si>
    <t>TMCO2</t>
  </si>
  <si>
    <t>KRTCAP2</t>
  </si>
  <si>
    <t>DPM3</t>
  </si>
  <si>
    <t>TRIT1</t>
  </si>
  <si>
    <t>MACF1</t>
  </si>
  <si>
    <t>ADAR</t>
  </si>
  <si>
    <t>IL6R</t>
  </si>
  <si>
    <t>ATP8B2</t>
  </si>
  <si>
    <t>ENSBTAG00000053378</t>
  </si>
  <si>
    <t>MYCBP</t>
  </si>
  <si>
    <t>RRAGC</t>
  </si>
  <si>
    <t>TPM3</t>
  </si>
  <si>
    <t>NUP210L</t>
  </si>
  <si>
    <t>CRTC2</t>
  </si>
  <si>
    <t>CNN3</t>
  </si>
  <si>
    <t>MTF1</t>
  </si>
  <si>
    <t>ABCD3</t>
  </si>
  <si>
    <t>SNAPIN</t>
  </si>
  <si>
    <t>GNL2</t>
  </si>
  <si>
    <t>CHTOP</t>
  </si>
  <si>
    <t>S100A4</t>
  </si>
  <si>
    <t>FNBP1L</t>
  </si>
  <si>
    <t>CCDC18</t>
  </si>
  <si>
    <t>S100A10</t>
  </si>
  <si>
    <t>RPAP2</t>
  </si>
  <si>
    <t>PSMB2</t>
  </si>
  <si>
    <t>CGN</t>
  </si>
  <si>
    <t>NCDN</t>
  </si>
  <si>
    <t>POGZ</t>
  </si>
  <si>
    <t>SFPQ</t>
  </si>
  <si>
    <t>ZNF644</t>
  </si>
  <si>
    <t>VPS72</t>
  </si>
  <si>
    <t>TMOD4</t>
  </si>
  <si>
    <t>TNFAIP8L2</t>
  </si>
  <si>
    <t>CDC42SE1</t>
  </si>
  <si>
    <t>LRRC8C</t>
  </si>
  <si>
    <t>LRRC8B</t>
  </si>
  <si>
    <t>ENSBTAG00000048959</t>
  </si>
  <si>
    <t>SETDB1</t>
  </si>
  <si>
    <t>GBP5</t>
  </si>
  <si>
    <t>ENSBTAG00000001143</t>
  </si>
  <si>
    <t>HORMAD1</t>
  </si>
  <si>
    <t>ENSBTAG00000037634</t>
  </si>
  <si>
    <t>GBP2</t>
  </si>
  <si>
    <t>GBP4</t>
  </si>
  <si>
    <t>GIGYF2</t>
  </si>
  <si>
    <t>ENSBTAG00000038233</t>
  </si>
  <si>
    <t>PRPF3</t>
  </si>
  <si>
    <t>ENSBTAG00000017670</t>
  </si>
  <si>
    <t>GTF2B</t>
  </si>
  <si>
    <t>PKN2</t>
  </si>
  <si>
    <t>PLEKHO1</t>
  </si>
  <si>
    <t>LMO4</t>
  </si>
  <si>
    <t>SV2A</t>
  </si>
  <si>
    <t>ENSBTAG00000050122</t>
  </si>
  <si>
    <t>SELENOF</t>
  </si>
  <si>
    <t>SH3GLB1</t>
  </si>
  <si>
    <t>USP40</t>
  </si>
  <si>
    <t>TXNIP</t>
  </si>
  <si>
    <t>GNRHR2</t>
  </si>
  <si>
    <t>ITGA10</t>
  </si>
  <si>
    <t>NUDT17</t>
  </si>
  <si>
    <t>RNF115</t>
  </si>
  <si>
    <t>ENSBTAG00000053114</t>
  </si>
  <si>
    <t>PDZK1</t>
  </si>
  <si>
    <t>ODF2L</t>
  </si>
  <si>
    <t>ACP6</t>
  </si>
  <si>
    <t>MLPH</t>
  </si>
  <si>
    <t>LPAR3</t>
  </si>
  <si>
    <t>SEC22B</t>
  </si>
  <si>
    <t>NOTCH2</t>
  </si>
  <si>
    <t>WARS2</t>
  </si>
  <si>
    <t>SCLY</t>
  </si>
  <si>
    <t>ESPNL</t>
  </si>
  <si>
    <t>ILKAP</t>
  </si>
  <si>
    <t>GDAP2</t>
  </si>
  <si>
    <t>IL3RA</t>
  </si>
  <si>
    <t>ENSBTAG00000050807</t>
  </si>
  <si>
    <t>RNPEPL1</t>
  </si>
  <si>
    <t>CAPN10</t>
  </si>
  <si>
    <t>SLC22A15</t>
  </si>
  <si>
    <t>IFI44</t>
  </si>
  <si>
    <t>IFI44L</t>
  </si>
  <si>
    <t>DNAJB4</t>
  </si>
  <si>
    <t>FUBP1</t>
  </si>
  <si>
    <t>TSPAN2</t>
  </si>
  <si>
    <t>FARP2</t>
  </si>
  <si>
    <t>TBX19</t>
  </si>
  <si>
    <t>STK25</t>
  </si>
  <si>
    <t>ATG4B</t>
  </si>
  <si>
    <t>USP33</t>
  </si>
  <si>
    <t>MPC2</t>
  </si>
  <si>
    <t>NRAS</t>
  </si>
  <si>
    <t>DENND2C</t>
  </si>
  <si>
    <t>MPZL1</t>
  </si>
  <si>
    <t>BCL2L15</t>
  </si>
  <si>
    <t>MAGI3</t>
  </si>
  <si>
    <t>MSH4</t>
  </si>
  <si>
    <t>RABGGTB</t>
  </si>
  <si>
    <t>ACADM</t>
  </si>
  <si>
    <t>MOV10</t>
  </si>
  <si>
    <t>TMCO1</t>
  </si>
  <si>
    <t>CAPZA1</t>
  </si>
  <si>
    <t>PBX1</t>
  </si>
  <si>
    <t>ENSBTAG00000053215</t>
  </si>
  <si>
    <t>CTTNBP2NL</t>
  </si>
  <si>
    <t>FPGT</t>
  </si>
  <si>
    <t>DDX20</t>
  </si>
  <si>
    <t>INKA2</t>
  </si>
  <si>
    <t>ZRANB2</t>
  </si>
  <si>
    <t>ANKRD13C</t>
  </si>
  <si>
    <t>SRSF11</t>
  </si>
  <si>
    <t>LRRC40</t>
  </si>
  <si>
    <t>SDHC</t>
  </si>
  <si>
    <t>NR1I3</t>
  </si>
  <si>
    <t>B4GALT3</t>
  </si>
  <si>
    <t>PPOX</t>
  </si>
  <si>
    <t>USP21</t>
  </si>
  <si>
    <t>DEDD</t>
  </si>
  <si>
    <t>CD84</t>
  </si>
  <si>
    <t>AK4</t>
  </si>
  <si>
    <t>EFCAB7</t>
  </si>
  <si>
    <t>PATJ</t>
  </si>
  <si>
    <t>ENSBTAG00000053766</t>
  </si>
  <si>
    <t>JUN</t>
  </si>
  <si>
    <t>DHCR24</t>
  </si>
  <si>
    <t>LRRC42</t>
  </si>
  <si>
    <t>IFT25</t>
  </si>
  <si>
    <t>ENSBTAG00000054697</t>
  </si>
  <si>
    <t>SCP2</t>
  </si>
  <si>
    <t>ZYG11B</t>
  </si>
  <si>
    <t>EPS15</t>
  </si>
  <si>
    <t>ATP5F1B</t>
  </si>
  <si>
    <t>BAZ2A</t>
  </si>
  <si>
    <t>TIMELESS</t>
  </si>
  <si>
    <t>STAT2</t>
  </si>
  <si>
    <t>IL23A</t>
  </si>
  <si>
    <t>PAN2</t>
  </si>
  <si>
    <t>ANKRD52</t>
  </si>
  <si>
    <t>ENSBTAG00000052361</t>
  </si>
  <si>
    <t>SLC39A5</t>
  </si>
  <si>
    <t>NABP2</t>
  </si>
  <si>
    <t>DUSP6</t>
  </si>
  <si>
    <t>GABARAPL1</t>
  </si>
  <si>
    <t>ATP2B1</t>
  </si>
  <si>
    <t>CLEC7A</t>
  </si>
  <si>
    <t>ZC3H10</t>
  </si>
  <si>
    <t>RPS26</t>
  </si>
  <si>
    <t>ENSBTAG00000006851</t>
  </si>
  <si>
    <t>DGKA</t>
  </si>
  <si>
    <t>ENSBTAG00000012026</t>
  </si>
  <si>
    <t>ENSBTAG00000053590</t>
  </si>
  <si>
    <t>DNAJC14</t>
  </si>
  <si>
    <t>ORMDL2</t>
  </si>
  <si>
    <t>RDH5</t>
  </si>
  <si>
    <t>BLOC1S1</t>
  </si>
  <si>
    <t>BTG1</t>
  </si>
  <si>
    <t>PLEKHG7</t>
  </si>
  <si>
    <t>ENSBTAG00000054410</t>
  </si>
  <si>
    <t>NUDT4</t>
  </si>
  <si>
    <t>UBE2N</t>
  </si>
  <si>
    <t>PLXNC1</t>
  </si>
  <si>
    <t>TESPA1</t>
  </si>
  <si>
    <t>SNRPF</t>
  </si>
  <si>
    <t>CCDC38</t>
  </si>
  <si>
    <t>AMDHD1</t>
  </si>
  <si>
    <t>TMCC3</t>
  </si>
  <si>
    <t>NDUFA12</t>
  </si>
  <si>
    <t>NR2C1</t>
  </si>
  <si>
    <t>CDK17</t>
  </si>
  <si>
    <t>ENSBTAG00000049220</t>
  </si>
  <si>
    <t>A2M</t>
  </si>
  <si>
    <t>SLC25A3</t>
  </si>
  <si>
    <t>FOXJ2</t>
  </si>
  <si>
    <t>APAF1</t>
  </si>
  <si>
    <t>ATP5MC2</t>
  </si>
  <si>
    <t>MAP3K12</t>
  </si>
  <si>
    <t>ENSBTAG00000030994</t>
  </si>
  <si>
    <t>PRR13</t>
  </si>
  <si>
    <t>AMHR2</t>
  </si>
  <si>
    <t>SCYL2</t>
  </si>
  <si>
    <t>ITGB7</t>
  </si>
  <si>
    <t>ZNF740</t>
  </si>
  <si>
    <t>UTP20</t>
  </si>
  <si>
    <t>SYCP3</t>
  </si>
  <si>
    <t>GNPTAB</t>
  </si>
  <si>
    <t>DRAM1</t>
  </si>
  <si>
    <t>WASHC3</t>
  </si>
  <si>
    <t>SCN8A</t>
  </si>
  <si>
    <t>WC1-12</t>
  </si>
  <si>
    <t>CELA1</t>
  </si>
  <si>
    <t>POU6F1</t>
  </si>
  <si>
    <t>ENSBTAG00000051039</t>
  </si>
  <si>
    <t>ENSBTAG00000032902</t>
  </si>
  <si>
    <t>TXNRD1</t>
  </si>
  <si>
    <t>CERS5</t>
  </si>
  <si>
    <t>GPD1</t>
  </si>
  <si>
    <t>BCDIN3D</t>
  </si>
  <si>
    <t>NCKAP5L</t>
  </si>
  <si>
    <t>FMNL3</t>
  </si>
  <si>
    <t>PRPF40B</t>
  </si>
  <si>
    <t>RFX4</t>
  </si>
  <si>
    <t>RIC8B</t>
  </si>
  <si>
    <t>MCRS1</t>
  </si>
  <si>
    <t>MTERF2</t>
  </si>
  <si>
    <t>CRY1</t>
  </si>
  <si>
    <t>LMBR1L</t>
  </si>
  <si>
    <t>FBXO7</t>
  </si>
  <si>
    <t>SYN3</t>
  </si>
  <si>
    <t>KANSL2</t>
  </si>
  <si>
    <t>HMOX1</t>
  </si>
  <si>
    <t>TMEM106C</t>
  </si>
  <si>
    <t>ENSBTAG00000048867</t>
  </si>
  <si>
    <t>HDAC7</t>
  </si>
  <si>
    <t>ENSBTAG00000012192</t>
  </si>
  <si>
    <t>TXN2</t>
  </si>
  <si>
    <t>RAPGEF3</t>
  </si>
  <si>
    <t>NCF4</t>
  </si>
  <si>
    <t>CSF2RB</t>
  </si>
  <si>
    <t>CYTH4</t>
  </si>
  <si>
    <t>MFNG</t>
  </si>
  <si>
    <t>USP18</t>
  </si>
  <si>
    <t>ALG10</t>
  </si>
  <si>
    <t>ING4</t>
  </si>
  <si>
    <t>CHD4</t>
  </si>
  <si>
    <t>IFFO1</t>
  </si>
  <si>
    <t>GAPDH</t>
  </si>
  <si>
    <t>VAMP1</t>
  </si>
  <si>
    <t>TAPBPL</t>
  </si>
  <si>
    <t>PLEKHG6</t>
  </si>
  <si>
    <t>RESF1</t>
  </si>
  <si>
    <t>AMN1</t>
  </si>
  <si>
    <t>PDZRN4</t>
  </si>
  <si>
    <t>DYRK4</t>
  </si>
  <si>
    <t>C5H12orf4</t>
  </si>
  <si>
    <t>CCND2</t>
  </si>
  <si>
    <t>TM7SF3</t>
  </si>
  <si>
    <t>ITFG2</t>
  </si>
  <si>
    <t>ENSBTAG00000050785</t>
  </si>
  <si>
    <t>DDX11</t>
  </si>
  <si>
    <t>WASHC1</t>
  </si>
  <si>
    <t>CCDC77</t>
  </si>
  <si>
    <t>ETFRF1</t>
  </si>
  <si>
    <t>RAD52</t>
  </si>
  <si>
    <t>CPSF6</t>
  </si>
  <si>
    <t>DCP1B</t>
  </si>
  <si>
    <t>NUP107</t>
  </si>
  <si>
    <t>RAP1B</t>
  </si>
  <si>
    <t>ENSBTAG00000053087</t>
  </si>
  <si>
    <t>TBC1D30</t>
  </si>
  <si>
    <t>RASSF3</t>
  </si>
  <si>
    <t>KICS2</t>
  </si>
  <si>
    <t>MON2</t>
  </si>
  <si>
    <t>ATP23</t>
  </si>
  <si>
    <t>TSPAN31</t>
  </si>
  <si>
    <t>DTX3</t>
  </si>
  <si>
    <t>PIP4K2C</t>
  </si>
  <si>
    <t>PYROXD1</t>
  </si>
  <si>
    <t>R3HDM2</t>
  </si>
  <si>
    <t>LRP1</t>
  </si>
  <si>
    <t>MYO1A</t>
  </si>
  <si>
    <t>PTPRO</t>
  </si>
  <si>
    <t>ENSBTAG00000027770</t>
  </si>
  <si>
    <t>ENSBTAG00000037552</t>
  </si>
  <si>
    <t>ERP27</t>
  </si>
  <si>
    <t>WBP11</t>
  </si>
  <si>
    <t>H2AJ</t>
  </si>
  <si>
    <t>H4C16</t>
  </si>
  <si>
    <t>ZFC3H1</t>
  </si>
  <si>
    <t>EMP1</t>
  </si>
  <si>
    <t>ADA2</t>
  </si>
  <si>
    <t>ATP6V1E1</t>
  </si>
  <si>
    <t>BORCS5</t>
  </si>
  <si>
    <t>MANSC1</t>
  </si>
  <si>
    <t>OSBPL8</t>
  </si>
  <si>
    <t>LRP6</t>
  </si>
  <si>
    <t>BID</t>
  </si>
  <si>
    <t>ZDHHC17</t>
  </si>
  <si>
    <t>GGA1</t>
  </si>
  <si>
    <t>EIF3L</t>
  </si>
  <si>
    <t>MICALL1</t>
  </si>
  <si>
    <t>BAIAP2L2</t>
  </si>
  <si>
    <t>GTPBP1</t>
  </si>
  <si>
    <t>DNAL4</t>
  </si>
  <si>
    <t>ACSS3</t>
  </si>
  <si>
    <t>PPFIA2</t>
  </si>
  <si>
    <t>APOBEC3Z1</t>
  </si>
  <si>
    <t>CBX7</t>
  </si>
  <si>
    <t>SYNGR1</t>
  </si>
  <si>
    <t>GRAP2</t>
  </si>
  <si>
    <t>L3MBTL2</t>
  </si>
  <si>
    <t>ZC3H7B</t>
  </si>
  <si>
    <t>ACO2</t>
  </si>
  <si>
    <t>SHISA8</t>
  </si>
  <si>
    <t>CENPM</t>
  </si>
  <si>
    <t>CYB5R3</t>
  </si>
  <si>
    <t>PARVG</t>
  </si>
  <si>
    <t>CDPF1</t>
  </si>
  <si>
    <t>TRMU</t>
  </si>
  <si>
    <t>CERK</t>
  </si>
  <si>
    <t>BRD1</t>
  </si>
  <si>
    <t>ALG12</t>
  </si>
  <si>
    <t>TTLL8</t>
  </si>
  <si>
    <t>MOV10L1</t>
  </si>
  <si>
    <t>PANX2</t>
  </si>
  <si>
    <t>TRABD</t>
  </si>
  <si>
    <t>TUBGCP6</t>
  </si>
  <si>
    <t>HDAC10</t>
  </si>
  <si>
    <t>DENND6B</t>
  </si>
  <si>
    <t>PPP6R2</t>
  </si>
  <si>
    <t>SBF1</t>
  </si>
  <si>
    <t>MIOX</t>
  </si>
  <si>
    <t>NCAPH2</t>
  </si>
  <si>
    <t>ASNS</t>
  </si>
  <si>
    <t>RPA3</t>
  </si>
  <si>
    <t>UMAD1</t>
  </si>
  <si>
    <t>NDUFA4</t>
  </si>
  <si>
    <t>ENSBTAG00000053922</t>
  </si>
  <si>
    <t>WASL</t>
  </si>
  <si>
    <t>SPAM1</t>
  </si>
  <si>
    <t>ARL4A</t>
  </si>
  <si>
    <t>CRPPA</t>
  </si>
  <si>
    <t>LRRC72</t>
  </si>
  <si>
    <t>BZW2</t>
  </si>
  <si>
    <t>SMO</t>
  </si>
  <si>
    <t>POLR1F</t>
  </si>
  <si>
    <t>AHCYL2</t>
  </si>
  <si>
    <t>NRF1</t>
  </si>
  <si>
    <t>COPG2</t>
  </si>
  <si>
    <t>CNOT4</t>
  </si>
  <si>
    <t>NUP205</t>
  </si>
  <si>
    <t>STMP1</t>
  </si>
  <si>
    <t>MTPN</t>
  </si>
  <si>
    <t>ZC3HAV1L</t>
  </si>
  <si>
    <t>ZC3HAV1</t>
  </si>
  <si>
    <t>KLRG2</t>
  </si>
  <si>
    <t>PARP12</t>
  </si>
  <si>
    <t>KDM7A</t>
  </si>
  <si>
    <t>MKRN1</t>
  </si>
  <si>
    <t>NDUFB2</t>
  </si>
  <si>
    <t>TRA2A</t>
  </si>
  <si>
    <t>ENSBTAG00000034609</t>
  </si>
  <si>
    <t>EPHB6</t>
  </si>
  <si>
    <t>CASP2</t>
  </si>
  <si>
    <t>ENSBTAG00000033449</t>
  </si>
  <si>
    <t>NOBOX</t>
  </si>
  <si>
    <t>ZNF398</t>
  </si>
  <si>
    <t>ENSBTAG00000020448</t>
  </si>
  <si>
    <t>ENSBTAG00000029237</t>
  </si>
  <si>
    <t>ZNF212</t>
  </si>
  <si>
    <t>GIMAP8</t>
  </si>
  <si>
    <t>ENSBTAG00000008550</t>
  </si>
  <si>
    <t>TMEM176B</t>
  </si>
  <si>
    <t>TMBIM7</t>
  </si>
  <si>
    <t>AGAP3</t>
  </si>
  <si>
    <t>SAMD9</t>
  </si>
  <si>
    <t>NUB1</t>
  </si>
  <si>
    <t>RHEB</t>
  </si>
  <si>
    <t>COL1A2</t>
  </si>
  <si>
    <t>ACTR3B</t>
  </si>
  <si>
    <t>PDK4</t>
  </si>
  <si>
    <t>PAXIP1</t>
  </si>
  <si>
    <t>ENSBTAG00000020685</t>
  </si>
  <si>
    <t>RBM33</t>
  </si>
  <si>
    <t>TMEM243</t>
  </si>
  <si>
    <t>DMTF1</t>
  </si>
  <si>
    <t>ELAPOR2</t>
  </si>
  <si>
    <t>ORC5</t>
  </si>
  <si>
    <t>NAMPT</t>
  </si>
  <si>
    <t>PRKAR2B</t>
  </si>
  <si>
    <t>HBP1</t>
  </si>
  <si>
    <t>NME8</t>
  </si>
  <si>
    <t>ENSBTAG00000035945</t>
  </si>
  <si>
    <t>CAPZA2</t>
  </si>
  <si>
    <t>ENSBTAG00000051506</t>
  </si>
  <si>
    <t>IMMP2L</t>
  </si>
  <si>
    <t>DPY19L1</t>
  </si>
  <si>
    <t>RP9</t>
  </si>
  <si>
    <t>NT5C3A</t>
  </si>
  <si>
    <t>GGCT</t>
  </si>
  <si>
    <t>PLEKHA8</t>
  </si>
  <si>
    <t>WIPF3</t>
  </si>
  <si>
    <t>CREB5</t>
  </si>
  <si>
    <t>HNRNPA2B1</t>
  </si>
  <si>
    <t>NFE2L3</t>
  </si>
  <si>
    <t>C4H7orf31</t>
  </si>
  <si>
    <t>HUS1</t>
  </si>
  <si>
    <t>TNS3</t>
  </si>
  <si>
    <t>IGFBP1</t>
  </si>
  <si>
    <t>RAMP3</t>
  </si>
  <si>
    <t>CCM2</t>
  </si>
  <si>
    <t>ENSBTAG00000052466</t>
  </si>
  <si>
    <t>ZMIZ2</t>
  </si>
  <si>
    <t>OGDH</t>
  </si>
  <si>
    <t>TMED4</t>
  </si>
  <si>
    <t>AEBP1</t>
  </si>
  <si>
    <t>PSMA2</t>
  </si>
  <si>
    <t>MPLKIP</t>
  </si>
  <si>
    <t>YAE1</t>
  </si>
  <si>
    <t>ENSBTAG00000053474</t>
  </si>
  <si>
    <t>ENSBTAG00000055254</t>
  </si>
  <si>
    <t>ENSBTAG00000002859</t>
  </si>
  <si>
    <t>ING3</t>
  </si>
  <si>
    <t>NDST3</t>
  </si>
  <si>
    <t>HNRNPD</t>
  </si>
  <si>
    <t>HNRNPDL</t>
  </si>
  <si>
    <t>PLAC8B</t>
  </si>
  <si>
    <t>TIFA</t>
  </si>
  <si>
    <t>AP1AR</t>
  </si>
  <si>
    <t>PLA2G12A</t>
  </si>
  <si>
    <t>PPP2R2C</t>
  </si>
  <si>
    <t>JAKMIP1</t>
  </si>
  <si>
    <t>PPA2</t>
  </si>
  <si>
    <t>WDR1</t>
  </si>
  <si>
    <t>DNAJB14</t>
  </si>
  <si>
    <t>C6H4orf17</t>
  </si>
  <si>
    <t>METAP1</t>
  </si>
  <si>
    <t>KIAA0232</t>
  </si>
  <si>
    <t>GRPEL1</t>
  </si>
  <si>
    <t>ACOX3</t>
  </si>
  <si>
    <t>TRMT44</t>
  </si>
  <si>
    <t>DOK7</t>
  </si>
  <si>
    <t>MSANTD1</t>
  </si>
  <si>
    <t>FAM13A</t>
  </si>
  <si>
    <t>HERC5</t>
  </si>
  <si>
    <t>HERC6</t>
  </si>
  <si>
    <t>PPM1K</t>
  </si>
  <si>
    <t>NOP14</t>
  </si>
  <si>
    <t>LAP3</t>
  </si>
  <si>
    <t>RNF4</t>
  </si>
  <si>
    <t>LCORL</t>
  </si>
  <si>
    <t>ZFYVE28</t>
  </si>
  <si>
    <t>MXD4</t>
  </si>
  <si>
    <t>NELFA</t>
  </si>
  <si>
    <t>TMEM175</t>
  </si>
  <si>
    <t>ATP5ME</t>
  </si>
  <si>
    <t>DHX15</t>
  </si>
  <si>
    <t>RBPJ</t>
  </si>
  <si>
    <t>KLF3</t>
  </si>
  <si>
    <t>WDR19</t>
  </si>
  <si>
    <t>ENSBTAG00000051708</t>
  </si>
  <si>
    <t>RBM47</t>
  </si>
  <si>
    <t>UCHL1</t>
  </si>
  <si>
    <t>TMEM33</t>
  </si>
  <si>
    <t>ENSBTAG00000054299</t>
  </si>
  <si>
    <t>ATP8A1</t>
  </si>
  <si>
    <t>GUF1</t>
  </si>
  <si>
    <t>GABRB1</t>
  </si>
  <si>
    <t>NFXL1</t>
  </si>
  <si>
    <t>CNGA1</t>
  </si>
  <si>
    <t>TEC</t>
  </si>
  <si>
    <t>OCIAD1</t>
  </si>
  <si>
    <t>DCUN1D4</t>
  </si>
  <si>
    <t>HOPX</t>
  </si>
  <si>
    <t>YTHDC1</t>
  </si>
  <si>
    <t>MOB1B</t>
  </si>
  <si>
    <t>GRO1</t>
  </si>
  <si>
    <t>PARM1</t>
  </si>
  <si>
    <t>TMA16</t>
  </si>
  <si>
    <t>NAF1</t>
  </si>
  <si>
    <t>KLHL9</t>
  </si>
  <si>
    <t>ENSBTAG00000020516</t>
  </si>
  <si>
    <t>RPS6</t>
  </si>
  <si>
    <t>ERCC6L2</t>
  </si>
  <si>
    <t>PLIN2</t>
  </si>
  <si>
    <t>RRAGA</t>
  </si>
  <si>
    <t>NOL8</t>
  </si>
  <si>
    <t>CCDC171</t>
  </si>
  <si>
    <t>CENPP</t>
  </si>
  <si>
    <t>SNAPC3</t>
  </si>
  <si>
    <t>FGD3</t>
  </si>
  <si>
    <t>SUSD3</t>
  </si>
  <si>
    <t>FREM1</t>
  </si>
  <si>
    <t>PHF2</t>
  </si>
  <si>
    <t>PTPDC1</t>
  </si>
  <si>
    <t>SPTLC1</t>
  </si>
  <si>
    <t>SYK</t>
  </si>
  <si>
    <t>DIRAS2</t>
  </si>
  <si>
    <t>SEMA4D</t>
  </si>
  <si>
    <t>SPIN1</t>
  </si>
  <si>
    <t>UHRF2</t>
  </si>
  <si>
    <t>MRPL50</t>
  </si>
  <si>
    <t>GRIN3A</t>
  </si>
  <si>
    <t>SMC2</t>
  </si>
  <si>
    <t>CD274</t>
  </si>
  <si>
    <t>SLC44A1</t>
  </si>
  <si>
    <t>RCL1</t>
  </si>
  <si>
    <t>AK3</t>
  </si>
  <si>
    <t>RFX3</t>
  </si>
  <si>
    <t>ENSBTAG00000000269</t>
  </si>
  <si>
    <t>KLF9</t>
  </si>
  <si>
    <t>EPB41L4B</t>
  </si>
  <si>
    <t>ABHD17B</t>
  </si>
  <si>
    <t>C8H9orf40</t>
  </si>
  <si>
    <t>NMRK1</t>
  </si>
  <si>
    <t>OSTF1</t>
  </si>
  <si>
    <t>GCNT1</t>
  </si>
  <si>
    <t>TLE1</t>
  </si>
  <si>
    <t>DNAJB5</t>
  </si>
  <si>
    <t>FANCG</t>
  </si>
  <si>
    <t>TESK1</t>
  </si>
  <si>
    <t>ARHGEF39</t>
  </si>
  <si>
    <t>CA9</t>
  </si>
  <si>
    <t>KIAA1958</t>
  </si>
  <si>
    <t>RGP1</t>
  </si>
  <si>
    <t>ENSBTAG00000051753</t>
  </si>
  <si>
    <t>ENSBTAG00000018481</t>
  </si>
  <si>
    <t>NPR2</t>
  </si>
  <si>
    <t>ZFP37</t>
  </si>
  <si>
    <t>ALAD</t>
  </si>
  <si>
    <t>GLIPR2</t>
  </si>
  <si>
    <t>KIF12</t>
  </si>
  <si>
    <t>ZCCHC7</t>
  </si>
  <si>
    <t>GRHPR</t>
  </si>
  <si>
    <t>POLR1E</t>
  </si>
  <si>
    <t>TOMM5</t>
  </si>
  <si>
    <t>WHRN</t>
  </si>
  <si>
    <t>TRMT10B</t>
  </si>
  <si>
    <t>TMEM268</t>
  </si>
  <si>
    <t>TDRD7</t>
  </si>
  <si>
    <t>XPA</t>
  </si>
  <si>
    <t>TRIM14</t>
  </si>
  <si>
    <t>CORO2A</t>
  </si>
  <si>
    <t>GALNT12</t>
  </si>
  <si>
    <t>ALG2</t>
  </si>
  <si>
    <t>TEX10</t>
  </si>
  <si>
    <t>FHIP2B</t>
  </si>
  <si>
    <t>SLC39A14</t>
  </si>
  <si>
    <t>CDK5RAP2</t>
  </si>
  <si>
    <t>CCAR2</t>
  </si>
  <si>
    <t>RAB14</t>
  </si>
  <si>
    <t>GSN</t>
  </si>
  <si>
    <t>ADAMDEC1</t>
  </si>
  <si>
    <t>MFSD14B</t>
  </si>
  <si>
    <t>EIPR1</t>
  </si>
  <si>
    <t>CBR4</t>
  </si>
  <si>
    <t>BNIP3L</t>
  </si>
  <si>
    <t>SNTG2</t>
  </si>
  <si>
    <t>ACP1</t>
  </si>
  <si>
    <t>HMGB2</t>
  </si>
  <si>
    <t>FBXO8</t>
  </si>
  <si>
    <t>DNAJA1</t>
  </si>
  <si>
    <t>SMU1</t>
  </si>
  <si>
    <t>B4GALT1</t>
  </si>
  <si>
    <t>CHMP5</t>
  </si>
  <si>
    <t>NOL6</t>
  </si>
  <si>
    <t>GKAP1</t>
  </si>
  <si>
    <t>HMBOX1</t>
  </si>
  <si>
    <t>KIF27</t>
  </si>
  <si>
    <t>FBXO16</t>
  </si>
  <si>
    <t>NUGGC</t>
  </si>
  <si>
    <t>NDUFB6</t>
  </si>
  <si>
    <t>GOLM1</t>
  </si>
  <si>
    <t>RIGI</t>
  </si>
  <si>
    <t>TEK</t>
  </si>
  <si>
    <t>CAAP1</t>
  </si>
  <si>
    <t>ATP6V0C</t>
  </si>
  <si>
    <t>PLAC8L1</t>
  </si>
  <si>
    <t>TCERG1</t>
  </si>
  <si>
    <t>ABLIM3</t>
  </si>
  <si>
    <t>ENSBTAG00000053318</t>
  </si>
  <si>
    <t>NDUFB7</t>
  </si>
  <si>
    <t>PRR16</t>
  </si>
  <si>
    <t>PKN1</t>
  </si>
  <si>
    <t>PCYOX1L</t>
  </si>
  <si>
    <t>DDX39A</t>
  </si>
  <si>
    <t>PPARGC1B</t>
  </si>
  <si>
    <t>ADGRE5</t>
  </si>
  <si>
    <t>ADGRL1</t>
  </si>
  <si>
    <t>C7H19orf67</t>
  </si>
  <si>
    <t>CC2D1A</t>
  </si>
  <si>
    <t>TCOF1</t>
  </si>
  <si>
    <t>MRI1</t>
  </si>
  <si>
    <t>TNIP1</t>
  </si>
  <si>
    <t>STX10</t>
  </si>
  <si>
    <t>NFIX</t>
  </si>
  <si>
    <t>GCDH</t>
  </si>
  <si>
    <t>JUNB</t>
  </si>
  <si>
    <t>HOOK2</t>
  </si>
  <si>
    <t>SPARC</t>
  </si>
  <si>
    <t>MFAP3</t>
  </si>
  <si>
    <t>CNOT8</t>
  </si>
  <si>
    <t>GEMIN5</t>
  </si>
  <si>
    <t>ENSBTAG00000047414</t>
  </si>
  <si>
    <t>ZNF266</t>
  </si>
  <si>
    <t>UBL5</t>
  </si>
  <si>
    <t>PIN1</t>
  </si>
  <si>
    <t>SHFL</t>
  </si>
  <si>
    <t>HAVCR2</t>
  </si>
  <si>
    <t>NIPAL4</t>
  </si>
  <si>
    <t>UBLCP1</t>
  </si>
  <si>
    <t>IL12B</t>
  </si>
  <si>
    <t>KEAP1</t>
  </si>
  <si>
    <t>KRI1</t>
  </si>
  <si>
    <t>CDKN2D</t>
  </si>
  <si>
    <t>SLU7</t>
  </si>
  <si>
    <t>C7H19orf38</t>
  </si>
  <si>
    <t>SWSAP1</t>
  </si>
  <si>
    <t>ZNF653</t>
  </si>
  <si>
    <t>ECSIT</t>
  </si>
  <si>
    <t>COMMD10</t>
  </si>
  <si>
    <t>NOP16</t>
  </si>
  <si>
    <t>HIGD2A</t>
  </si>
  <si>
    <t>ENSBTAG00000010020</t>
  </si>
  <si>
    <t>SLC34A1</t>
  </si>
  <si>
    <t>FAM151B</t>
  </si>
  <si>
    <t>GRK6</t>
  </si>
  <si>
    <t>FAM193B</t>
  </si>
  <si>
    <t>N4BP3</t>
  </si>
  <si>
    <t>ACOT12</t>
  </si>
  <si>
    <t>NHP2</t>
  </si>
  <si>
    <t>SSBP2</t>
  </si>
  <si>
    <t>CLK4</t>
  </si>
  <si>
    <t>ZNF354A</t>
  </si>
  <si>
    <t>TMEM167A</t>
  </si>
  <si>
    <t>TRIM52</t>
  </si>
  <si>
    <t>TRIM58</t>
  </si>
  <si>
    <t>ENSBTAG00000039555</t>
  </si>
  <si>
    <t>ZNF692</t>
  </si>
  <si>
    <t>RASA1</t>
  </si>
  <si>
    <t>PET100</t>
  </si>
  <si>
    <t>PLPP2</t>
  </si>
  <si>
    <t>MIER2</t>
  </si>
  <si>
    <t>TRAPPC5</t>
  </si>
  <si>
    <t>PRR36</t>
  </si>
  <si>
    <t>LRRC8E</t>
  </si>
  <si>
    <t>RNF126</t>
  </si>
  <si>
    <t>FSTL3</t>
  </si>
  <si>
    <t>MBLAC2</t>
  </si>
  <si>
    <t>PLPPR3</t>
  </si>
  <si>
    <t>ELANE</t>
  </si>
  <si>
    <t>ARHGAP45</t>
  </si>
  <si>
    <t>ARRDC3</t>
  </si>
  <si>
    <t>ATP5F1D</t>
  </si>
  <si>
    <t>MIDN</t>
  </si>
  <si>
    <t>FAM174C</t>
  </si>
  <si>
    <t>EFNA2</t>
  </si>
  <si>
    <t>PWWP3A</t>
  </si>
  <si>
    <t>NDUFS7</t>
  </si>
  <si>
    <t>DAZAP1</t>
  </si>
  <si>
    <t>UQCR11</t>
  </si>
  <si>
    <t>TCF3</t>
  </si>
  <si>
    <t>C7H5orf15</t>
  </si>
  <si>
    <t>CDKN2AIPNL</t>
  </si>
  <si>
    <t>JADE2</t>
  </si>
  <si>
    <t>DDX46</t>
  </si>
  <si>
    <t>RHOBTB3</t>
  </si>
  <si>
    <t>KLHL3</t>
  </si>
  <si>
    <t>CNOT6</t>
  </si>
  <si>
    <t>CAST</t>
  </si>
  <si>
    <t>PKD2L2</t>
  </si>
  <si>
    <t>FAM13B</t>
  </si>
  <si>
    <t>MRNIP</t>
  </si>
  <si>
    <t>NDUFA7</t>
  </si>
  <si>
    <t>RAB11B</t>
  </si>
  <si>
    <t>HNRNPH1</t>
  </si>
  <si>
    <t>ENSBTAG00000052914</t>
  </si>
  <si>
    <t>ADAMTS10</t>
  </si>
  <si>
    <t>ZNF354C</t>
  </si>
  <si>
    <t>ZNF454</t>
  </si>
  <si>
    <t>ENSBTAG00000052690</t>
  </si>
  <si>
    <t>H2AC25</t>
  </si>
  <si>
    <t>TRIM17</t>
  </si>
  <si>
    <t>TRIM11</t>
  </si>
  <si>
    <t>SLC23A1</t>
  </si>
  <si>
    <t>ECSCR</t>
  </si>
  <si>
    <t>SMIM33</t>
  </si>
  <si>
    <t>GJC2</t>
  </si>
  <si>
    <t>GUK1</t>
  </si>
  <si>
    <t>C7H1orf35</t>
  </si>
  <si>
    <t>PFDN1</t>
  </si>
  <si>
    <t>ZNF354B</t>
  </si>
  <si>
    <t>ATP13A1</t>
  </si>
  <si>
    <t>APBB3</t>
  </si>
  <si>
    <t>TMCO6</t>
  </si>
  <si>
    <t>NUDT12</t>
  </si>
  <si>
    <t>DENND1C</t>
  </si>
  <si>
    <t>SLC25A41</t>
  </si>
  <si>
    <t>HARS2</t>
  </si>
  <si>
    <t>MAU2</t>
  </si>
  <si>
    <t>SUGP1</t>
  </si>
  <si>
    <t>ALKBH7</t>
  </si>
  <si>
    <t>RFXANK</t>
  </si>
  <si>
    <t>TMEM161A</t>
  </si>
  <si>
    <t>SLC25A42</t>
  </si>
  <si>
    <t>SUGP2</t>
  </si>
  <si>
    <t>DDX49</t>
  </si>
  <si>
    <t>RANBP3</t>
  </si>
  <si>
    <t>CERS1</t>
  </si>
  <si>
    <t>ENSBTAG00000030499</t>
  </si>
  <si>
    <t>PRR22</t>
  </si>
  <si>
    <t>CATSPERD</t>
  </si>
  <si>
    <t>FCHSD1</t>
  </si>
  <si>
    <t>CRTC1</t>
  </si>
  <si>
    <t>RPL36</t>
  </si>
  <si>
    <t>DELE1</t>
  </si>
  <si>
    <t>MICOS13</t>
  </si>
  <si>
    <t>UBA52</t>
  </si>
  <si>
    <t>SAFB</t>
  </si>
  <si>
    <t>ENSBTAG00000051794</t>
  </si>
  <si>
    <t>SAFB2</t>
  </si>
  <si>
    <t>PTPRS</t>
  </si>
  <si>
    <t>SSBP4</t>
  </si>
  <si>
    <t>PGPEP1</t>
  </si>
  <si>
    <t>JUND</t>
  </si>
  <si>
    <t>TICAM1</t>
  </si>
  <si>
    <t>FEM1A</t>
  </si>
  <si>
    <t>HDGFL2</t>
  </si>
  <si>
    <t>YIPF5</t>
  </si>
  <si>
    <t>UBXN6</t>
  </si>
  <si>
    <t>MAST3</t>
  </si>
  <si>
    <t>YJU2</t>
  </si>
  <si>
    <t>SIRT6</t>
  </si>
  <si>
    <t>DAPK3</t>
  </si>
  <si>
    <t>ZFR2</t>
  </si>
  <si>
    <t>MATK</t>
  </si>
  <si>
    <t>MRPL54</t>
  </si>
  <si>
    <t>APBA3</t>
  </si>
  <si>
    <t>INSL3</t>
  </si>
  <si>
    <t>FCHO1</t>
  </si>
  <si>
    <t>MAP1S</t>
  </si>
  <si>
    <t>HMG20B</t>
  </si>
  <si>
    <t>MFSD12</t>
  </si>
  <si>
    <t>TEKTIP1</t>
  </si>
  <si>
    <t>SMIM24</t>
  </si>
  <si>
    <t>TLE2</t>
  </si>
  <si>
    <t>ZNF555</t>
  </si>
  <si>
    <t>SLC39A3</t>
  </si>
  <si>
    <t>GNG7</t>
  </si>
  <si>
    <t>GADD45B</t>
  </si>
  <si>
    <t>TIMM13</t>
  </si>
  <si>
    <t>LSM7</t>
  </si>
  <si>
    <t>OAZ1</t>
  </si>
  <si>
    <t>SF3A2</t>
  </si>
  <si>
    <t>MOB3A</t>
  </si>
  <si>
    <t>ENSBTAG00000048899</t>
  </si>
  <si>
    <t>ENSBTAG00000050573</t>
  </si>
  <si>
    <t>MVB12A</t>
  </si>
  <si>
    <t>ENSBTAG00000045588</t>
  </si>
  <si>
    <t>ENSBTAG00000008021</t>
  </si>
  <si>
    <t>ENSBTAG00000053806</t>
  </si>
  <si>
    <t>ENSBTAG00000053424</t>
  </si>
  <si>
    <t>PLVAP</t>
  </si>
  <si>
    <t>GTPBP3</t>
  </si>
  <si>
    <t>ANO8</t>
  </si>
  <si>
    <t>DDA1</t>
  </si>
  <si>
    <t>NR2F6</t>
  </si>
  <si>
    <t>HAUS8</t>
  </si>
  <si>
    <t>SMIM7</t>
  </si>
  <si>
    <t>C7H19orf44</t>
  </si>
  <si>
    <t>EPS15L1</t>
  </si>
  <si>
    <t>AP1M1</t>
  </si>
  <si>
    <t>HSH2D</t>
  </si>
  <si>
    <t>AKAP8L</t>
  </si>
  <si>
    <t>AKAP8</t>
  </si>
  <si>
    <t>EPHX3</t>
  </si>
  <si>
    <t>CAMKMT</t>
  </si>
  <si>
    <t>SRBD1</t>
  </si>
  <si>
    <t>CRIPT</t>
  </si>
  <si>
    <t>NOL10</t>
  </si>
  <si>
    <t>TTC7A</t>
  </si>
  <si>
    <t>CALM2</t>
  </si>
  <si>
    <t>EPCAM</t>
  </si>
  <si>
    <t>FOXN2</t>
  </si>
  <si>
    <t>KLF11</t>
  </si>
  <si>
    <t>YWHAQ</t>
  </si>
  <si>
    <t>ASAP2</t>
  </si>
  <si>
    <t>MBOAT2</t>
  </si>
  <si>
    <t>ID2</t>
  </si>
  <si>
    <t>RSAD2</t>
  </si>
  <si>
    <t>CMPK2</t>
  </si>
  <si>
    <t>DAB2IP</t>
  </si>
  <si>
    <t>ASB3</t>
  </si>
  <si>
    <t>NDUFA8</t>
  </si>
  <si>
    <t>MRRF</t>
  </si>
  <si>
    <t>PDCL</t>
  </si>
  <si>
    <t>CLHC1</t>
  </si>
  <si>
    <t>RABGAP1</t>
  </si>
  <si>
    <t>PRORSD1</t>
  </si>
  <si>
    <t>PNPT1</t>
  </si>
  <si>
    <t>FANCL</t>
  </si>
  <si>
    <t>NR6A1</t>
  </si>
  <si>
    <t>OLFML2A</t>
  </si>
  <si>
    <t>SANBR</t>
  </si>
  <si>
    <t>ENSBTAG00000049228</t>
  </si>
  <si>
    <t>MAPKAP1</t>
  </si>
  <si>
    <t>SEPTIN10</t>
  </si>
  <si>
    <t>EDAR</t>
  </si>
  <si>
    <t>CCDC138</t>
  </si>
  <si>
    <t>SLC5A7</t>
  </si>
  <si>
    <t>STXBP1</t>
  </si>
  <si>
    <t>POLR1B</t>
  </si>
  <si>
    <t>DPM2</t>
  </si>
  <si>
    <t>NAIF1</t>
  </si>
  <si>
    <t>DNM1</t>
  </si>
  <si>
    <t>RPIA</t>
  </si>
  <si>
    <t>ODF2</t>
  </si>
  <si>
    <t>CHMP3</t>
  </si>
  <si>
    <t>TBC1D13</t>
  </si>
  <si>
    <t>ENDOG</t>
  </si>
  <si>
    <t>SH3GLB2</t>
  </si>
  <si>
    <t>ENSBTAG00000047449</t>
  </si>
  <si>
    <t>RNF181</t>
  </si>
  <si>
    <t>MAT2A</t>
  </si>
  <si>
    <t>ELMOD3</t>
  </si>
  <si>
    <t>USP20</t>
  </si>
  <si>
    <t>TMSB10</t>
  </si>
  <si>
    <t>ENSBTAG00000052823</t>
  </si>
  <si>
    <t>ASS1</t>
  </si>
  <si>
    <t>FUBP3</t>
  </si>
  <si>
    <t>ABL1</t>
  </si>
  <si>
    <t>PLPP7</t>
  </si>
  <si>
    <t>POMT1</t>
  </si>
  <si>
    <t>SETX</t>
  </si>
  <si>
    <t>AHSA2</t>
  </si>
  <si>
    <t>QSOX2</t>
  </si>
  <si>
    <t>ENSBTAG00000052898</t>
  </si>
  <si>
    <t>GPSM1</t>
  </si>
  <si>
    <t>SNAPC4</t>
  </si>
  <si>
    <t>NOTCH1</t>
  </si>
  <si>
    <t>ENSBTAG00000049030</t>
  </si>
  <si>
    <t>ENSBTAG00000050776</t>
  </si>
  <si>
    <t>WDR5</t>
  </si>
  <si>
    <t>XPO1</t>
  </si>
  <si>
    <t>COL5A1</t>
  </si>
  <si>
    <t>B3GNT2</t>
  </si>
  <si>
    <t>TMEM141</t>
  </si>
  <si>
    <t>CCDC183</t>
  </si>
  <si>
    <t>WDPCP</t>
  </si>
  <si>
    <t>PHPT1</t>
  </si>
  <si>
    <t>TRAF2</t>
  </si>
  <si>
    <t>VPS54</t>
  </si>
  <si>
    <t>ENSBTAG00000050435</t>
  </si>
  <si>
    <t>CEP68</t>
  </si>
  <si>
    <t>ACTR2</t>
  </si>
  <si>
    <t>UAP1L1</t>
  </si>
  <si>
    <t>MAN1B1</t>
  </si>
  <si>
    <t>ANAPC2</t>
  </si>
  <si>
    <t>TMEM203</t>
  </si>
  <si>
    <t>NDOR1</t>
  </si>
  <si>
    <t>SLC34A3</t>
  </si>
  <si>
    <t>ZC3H8</t>
  </si>
  <si>
    <t>NELFB</t>
  </si>
  <si>
    <t>PNO1</t>
  </si>
  <si>
    <t>EXD3</t>
  </si>
  <si>
    <t>NOXA1</t>
  </si>
  <si>
    <t>NSMF</t>
  </si>
  <si>
    <t>MRPL41</t>
  </si>
  <si>
    <t>EHMT1</t>
  </si>
  <si>
    <t>TIA1</t>
  </si>
  <si>
    <t>TOGARAM2</t>
  </si>
  <si>
    <t>SPDYA</t>
  </si>
  <si>
    <t>ENSBTAG00000054306</t>
  </si>
  <si>
    <t>BCL2L11</t>
  </si>
  <si>
    <t>BABAM2</t>
  </si>
  <si>
    <t>GPN1</t>
  </si>
  <si>
    <t>ZNF512</t>
  </si>
  <si>
    <t>TMEM127</t>
  </si>
  <si>
    <t>CIAO1</t>
  </si>
  <si>
    <t>KRTCAP3</t>
  </si>
  <si>
    <t>ITPRIPL1</t>
  </si>
  <si>
    <t>EIF2B4</t>
  </si>
  <si>
    <t>FER1L5</t>
  </si>
  <si>
    <t>ABHD1</t>
  </si>
  <si>
    <t>CNNM4</t>
  </si>
  <si>
    <t>CNNM3</t>
  </si>
  <si>
    <t>ANKRD23</t>
  </si>
  <si>
    <t>COX5B</t>
  </si>
  <si>
    <t>ACTR1B</t>
  </si>
  <si>
    <t>C11H2orf92</t>
  </si>
  <si>
    <t>ZAP70</t>
  </si>
  <si>
    <t>GAREM2</t>
  </si>
  <si>
    <t>RAB10</t>
  </si>
  <si>
    <t>ENSBTAG00000050309</t>
  </si>
  <si>
    <t>DNMT3A</t>
  </si>
  <si>
    <t>AFF3</t>
  </si>
  <si>
    <t>EFR3B</t>
  </si>
  <si>
    <t>PDCL3</t>
  </si>
  <si>
    <t>PTRHD1</t>
  </si>
  <si>
    <t>TBC1D8</t>
  </si>
  <si>
    <t>MAP4K4</t>
  </si>
  <si>
    <t>IL1R2</t>
  </si>
  <si>
    <t>IL1R1</t>
  </si>
  <si>
    <t>POLE4</t>
  </si>
  <si>
    <t>MFSD2B</t>
  </si>
  <si>
    <t>HTRA2</t>
  </si>
  <si>
    <t>DQX1</t>
  </si>
  <si>
    <t>CCDC142</t>
  </si>
  <si>
    <t>RTKN</t>
  </si>
  <si>
    <t>LDAH</t>
  </si>
  <si>
    <t>HS1BP3</t>
  </si>
  <si>
    <t>ENSBTAG00000051316</t>
  </si>
  <si>
    <t>WDR35</t>
  </si>
  <si>
    <t>MOB1A</t>
  </si>
  <si>
    <t>BOLA3</t>
  </si>
  <si>
    <t>DGUOK</t>
  </si>
  <si>
    <t>ACTG2</t>
  </si>
  <si>
    <t>DUSP11</t>
  </si>
  <si>
    <t>VSNL1</t>
  </si>
  <si>
    <t>PRADC1</t>
  </si>
  <si>
    <t>EXOC6B</t>
  </si>
  <si>
    <t>NAGK</t>
  </si>
  <si>
    <t>ANKRD53</t>
  </si>
  <si>
    <t>SLC30A6</t>
  </si>
  <si>
    <t>TRIB2</t>
  </si>
  <si>
    <t>SLC66A3</t>
  </si>
  <si>
    <t>TTC27</t>
  </si>
  <si>
    <t>CRIM1</t>
  </si>
  <si>
    <t>FEZ2</t>
  </si>
  <si>
    <t>HEATR5B</t>
  </si>
  <si>
    <t>EIF2AK2</t>
  </si>
  <si>
    <t>SULT6B1</t>
  </si>
  <si>
    <t>CDC42EP3</t>
  </si>
  <si>
    <t>ATL2</t>
  </si>
  <si>
    <t>GALM</t>
  </si>
  <si>
    <t>SRSF7</t>
  </si>
  <si>
    <t>DHX57</t>
  </si>
  <si>
    <t>MORN2</t>
  </si>
  <si>
    <t>CDKL4</t>
  </si>
  <si>
    <t>COX7A2L</t>
  </si>
  <si>
    <t>PPM1B</t>
  </si>
  <si>
    <t>CD164</t>
  </si>
  <si>
    <t>OSTM1</t>
  </si>
  <si>
    <t>RTN4IP1</t>
  </si>
  <si>
    <t>PREP</t>
  </si>
  <si>
    <t>HACE1</t>
  </si>
  <si>
    <t>PNISR</t>
  </si>
  <si>
    <t>KLHL32</t>
  </si>
  <si>
    <t>NDUFAF4</t>
  </si>
  <si>
    <t>MANEA</t>
  </si>
  <si>
    <t>ANKRD6</t>
  </si>
  <si>
    <t>UBE2J1</t>
  </si>
  <si>
    <t>PNRC1</t>
  </si>
  <si>
    <t>C9H6orf163</t>
  </si>
  <si>
    <t>NT5E</t>
  </si>
  <si>
    <t>CYB5R4</t>
  </si>
  <si>
    <t>ARHGAP18</t>
  </si>
  <si>
    <t>L3MBTL3</t>
  </si>
  <si>
    <t>ARG1</t>
  </si>
  <si>
    <t>HBS1L</t>
  </si>
  <si>
    <t>MYB</t>
  </si>
  <si>
    <t>PEX7</t>
  </si>
  <si>
    <t>TXLNB</t>
  </si>
  <si>
    <t>ENSBTAG00000052619</t>
  </si>
  <si>
    <t>FUCA2</t>
  </si>
  <si>
    <t>PLAGL1</t>
  </si>
  <si>
    <t>SF3B5</t>
  </si>
  <si>
    <t>SASH1</t>
  </si>
  <si>
    <t>CCDC170</t>
  </si>
  <si>
    <t>IPCEF1</t>
  </si>
  <si>
    <t>SCAF8</t>
  </si>
  <si>
    <t>TFB1M</t>
  </si>
  <si>
    <t>RSPH3</t>
  </si>
  <si>
    <t>PNLDC1</t>
  </si>
  <si>
    <t>IGF2R</t>
  </si>
  <si>
    <t>SDHAF4</t>
  </si>
  <si>
    <t>SFT2D1</t>
  </si>
  <si>
    <t>RNASET2</t>
  </si>
  <si>
    <t>AFDN</t>
  </si>
  <si>
    <t>WDR27</t>
  </si>
  <si>
    <t>ENSBTAG00000049815</t>
  </si>
  <si>
    <t>PHF10</t>
  </si>
  <si>
    <t>ERMARD</t>
  </si>
  <si>
    <t>TBP</t>
  </si>
  <si>
    <t>CGAS</t>
  </si>
  <si>
    <t>MTO1</t>
  </si>
  <si>
    <t>ENSBTAG00000034662</t>
  </si>
  <si>
    <t>SMPDL3A</t>
  </si>
  <si>
    <t>PKIB</t>
  </si>
  <si>
    <t>ENSBTAG00000055238</t>
  </si>
  <si>
    <t>AMD1</t>
  </si>
  <si>
    <t>LPCAT4</t>
  </si>
  <si>
    <t>NOP10</t>
  </si>
  <si>
    <t>DCAF5</t>
  </si>
  <si>
    <t>FEM1C</t>
  </si>
  <si>
    <t>TMED7</t>
  </si>
  <si>
    <t>ERH</t>
  </si>
  <si>
    <t>SLC39A9</t>
  </si>
  <si>
    <t>SRSF5</t>
  </si>
  <si>
    <t>RYR3</t>
  </si>
  <si>
    <t>SLC10A1</t>
  </si>
  <si>
    <t>SYNJ2BP</t>
  </si>
  <si>
    <t>SFXN1</t>
  </si>
  <si>
    <t>MED6</t>
  </si>
  <si>
    <t>GCNT4</t>
  </si>
  <si>
    <t>HMGCR</t>
  </si>
  <si>
    <t>POLK</t>
  </si>
  <si>
    <t>RBM25</t>
  </si>
  <si>
    <t>PSEN1</t>
  </si>
  <si>
    <t>TBCA</t>
  </si>
  <si>
    <t>PTGR2</t>
  </si>
  <si>
    <t>ABCD4</t>
  </si>
  <si>
    <t>TENT2</t>
  </si>
  <si>
    <t>AREL1</t>
  </si>
  <si>
    <t>FCF1</t>
  </si>
  <si>
    <t>PROX2</t>
  </si>
  <si>
    <t>TMED10</t>
  </si>
  <si>
    <t>JDP2</t>
  </si>
  <si>
    <t>BATF</t>
  </si>
  <si>
    <t>ERG28</t>
  </si>
  <si>
    <t>GPR137C</t>
  </si>
  <si>
    <t>PTGER2</t>
  </si>
  <si>
    <t>SPG21</t>
  </si>
  <si>
    <t>UBAP1L</t>
  </si>
  <si>
    <t>TGFB3</t>
  </si>
  <si>
    <t>IFT43</t>
  </si>
  <si>
    <t>HACD3</t>
  </si>
  <si>
    <t>SCG5</t>
  </si>
  <si>
    <t>RAB11A</t>
  </si>
  <si>
    <t>AQR</t>
  </si>
  <si>
    <t>DIS3L</t>
  </si>
  <si>
    <t>TIPIN</t>
  </si>
  <si>
    <t>MAP2K1</t>
  </si>
  <si>
    <t>RPL4</t>
  </si>
  <si>
    <t>DPH6</t>
  </si>
  <si>
    <t>AAGAB</t>
  </si>
  <si>
    <t>CLN6</t>
  </si>
  <si>
    <t>FEM1B</t>
  </si>
  <si>
    <t>THBS1</t>
  </si>
  <si>
    <t>SRP14</t>
  </si>
  <si>
    <t>PAK6</t>
  </si>
  <si>
    <t>SEL1L</t>
  </si>
  <si>
    <t>CCDC32</t>
  </si>
  <si>
    <t>RPLP1</t>
  </si>
  <si>
    <t>DNAJC17</t>
  </si>
  <si>
    <t>ITPKA</t>
  </si>
  <si>
    <t>EML5</t>
  </si>
  <si>
    <t>PLA2G4B</t>
  </si>
  <si>
    <t>CDAN1</t>
  </si>
  <si>
    <t>EPB42</t>
  </si>
  <si>
    <t>DNAAF2</t>
  </si>
  <si>
    <t>POLE2</t>
  </si>
  <si>
    <t>KLHDC1</t>
  </si>
  <si>
    <t>NEMF</t>
  </si>
  <si>
    <t>ARF6</t>
  </si>
  <si>
    <t>SOS2</t>
  </si>
  <si>
    <t>PARP6</t>
  </si>
  <si>
    <t>TMX1</t>
  </si>
  <si>
    <t>BBS4</t>
  </si>
  <si>
    <t>GNG2</t>
  </si>
  <si>
    <t>PLEKHO2</t>
  </si>
  <si>
    <t>KHNYN</t>
  </si>
  <si>
    <t>CBLN3</t>
  </si>
  <si>
    <t>RIPK3</t>
  </si>
  <si>
    <t>SPG11</t>
  </si>
  <si>
    <t>SNX22</t>
  </si>
  <si>
    <t>LTB4R</t>
  </si>
  <si>
    <t>ENSBTAG00000054549</t>
  </si>
  <si>
    <t>TGM1</t>
  </si>
  <si>
    <t>MDP1</t>
  </si>
  <si>
    <t>CHMP4A</t>
  </si>
  <si>
    <t>RPS27L</t>
  </si>
  <si>
    <t>REC8</t>
  </si>
  <si>
    <t>IRF9</t>
  </si>
  <si>
    <t>RNF31</t>
  </si>
  <si>
    <t>DHRS4</t>
  </si>
  <si>
    <t>AP1G2</t>
  </si>
  <si>
    <t>PABPN1</t>
  </si>
  <si>
    <t>BCL2L2</t>
  </si>
  <si>
    <t>C10H14orf119</t>
  </si>
  <si>
    <t>ACIN1</t>
  </si>
  <si>
    <t>CDH24</t>
  </si>
  <si>
    <t>ENSBTAG00000052184</t>
  </si>
  <si>
    <t>ABHD4</t>
  </si>
  <si>
    <t>ENSBTAG00000049741</t>
  </si>
  <si>
    <t>ENSBTAG00000035530</t>
  </si>
  <si>
    <t>SALL2</t>
  </si>
  <si>
    <t>METTL3</t>
  </si>
  <si>
    <t>SLC39A2</t>
  </si>
  <si>
    <t>RNASE12</t>
  </si>
  <si>
    <t>ENSBTAG00000037452</t>
  </si>
  <si>
    <t>OSGEP</t>
  </si>
  <si>
    <t>CCNB1IP1</t>
  </si>
  <si>
    <t>SLTM</t>
  </si>
  <si>
    <t>MNS1</t>
  </si>
  <si>
    <t>TEX9</t>
  </si>
  <si>
    <t>NEDD4</t>
  </si>
  <si>
    <t>PYGO1</t>
  </si>
  <si>
    <t>REEP5</t>
  </si>
  <si>
    <t>SCG3</t>
  </si>
  <si>
    <t>SPPL2A</t>
  </si>
  <si>
    <t>GABPB1</t>
  </si>
  <si>
    <t>ATP8B4</t>
  </si>
  <si>
    <t>CEP152</t>
  </si>
  <si>
    <t>SLC24A5</t>
  </si>
  <si>
    <t>SPATA5L1</t>
  </si>
  <si>
    <t>SHF</t>
  </si>
  <si>
    <t>SORD</t>
  </si>
  <si>
    <t>BMP4</t>
  </si>
  <si>
    <t>CNIH1</t>
  </si>
  <si>
    <t>LGALS3</t>
  </si>
  <si>
    <t>EXOC5</t>
  </si>
  <si>
    <t>JKAMP</t>
  </si>
  <si>
    <t>LRRC9</t>
  </si>
  <si>
    <t>MNAT1</t>
  </si>
  <si>
    <t>TRMT5</t>
  </si>
  <si>
    <t>HIF1A</t>
  </si>
  <si>
    <t>SYNE2</t>
  </si>
  <si>
    <t>MTHFD1</t>
  </si>
  <si>
    <t>ZBTB25</t>
  </si>
  <si>
    <t>ATP6V1D</t>
  </si>
  <si>
    <t>TMEM229B</t>
  </si>
  <si>
    <t>PLEKHH1</t>
  </si>
  <si>
    <t>VTI1B</t>
  </si>
  <si>
    <t>RAD51B</t>
  </si>
  <si>
    <t>RB1</t>
  </si>
  <si>
    <t>FNDC3A</t>
  </si>
  <si>
    <t>PHF11</t>
  </si>
  <si>
    <t>KPNA3</t>
  </si>
  <si>
    <t>TRIM13</t>
  </si>
  <si>
    <t>RNASEH2B</t>
  </si>
  <si>
    <t>ENSBTAG00000007457</t>
  </si>
  <si>
    <t>CKAP2</t>
  </si>
  <si>
    <t>MRPS31</t>
  </si>
  <si>
    <t>UFM1</t>
  </si>
  <si>
    <t>SUPT20H</t>
  </si>
  <si>
    <t>NBEA</t>
  </si>
  <si>
    <t>KATNAL1</t>
  </si>
  <si>
    <t>UBL3</t>
  </si>
  <si>
    <t>POMP</t>
  </si>
  <si>
    <t>MTIF3</t>
  </si>
  <si>
    <t>FGF9</t>
  </si>
  <si>
    <t>ZDHHC20</t>
  </si>
  <si>
    <t>MRPL57</t>
  </si>
  <si>
    <t>SAP18</t>
  </si>
  <si>
    <t>XPO4</t>
  </si>
  <si>
    <t>EEF1AKMT1</t>
  </si>
  <si>
    <t>IFT88</t>
  </si>
  <si>
    <t>ZMYM2</t>
  </si>
  <si>
    <t>ZMYM5</t>
  </si>
  <si>
    <t>ATP12A</t>
  </si>
  <si>
    <t>ENSBTAG00000054652</t>
  </si>
  <si>
    <t>TBC1D4</t>
  </si>
  <si>
    <t>UCHL3</t>
  </si>
  <si>
    <t>KCTD12</t>
  </si>
  <si>
    <t>RBM26</t>
  </si>
  <si>
    <t>ENSBTAG00000020684</t>
  </si>
  <si>
    <t>GPC6</t>
  </si>
  <si>
    <t>CNMD</t>
  </si>
  <si>
    <t>NAA16</t>
  </si>
  <si>
    <t>EPSTI1</t>
  </si>
  <si>
    <t>DNAJC15</t>
  </si>
  <si>
    <t>SLC15A1</t>
  </si>
  <si>
    <t>SLC25A30</t>
  </si>
  <si>
    <t>COG3</t>
  </si>
  <si>
    <t>GGACT</t>
  </si>
  <si>
    <t>ARGLU1</t>
  </si>
  <si>
    <t>IRS2</t>
  </si>
  <si>
    <t>CARS2</t>
  </si>
  <si>
    <t>ANKRD10</t>
  </si>
  <si>
    <t>CUL4A</t>
  </si>
  <si>
    <t>GRTP1</t>
  </si>
  <si>
    <t>DCUN1D2</t>
  </si>
  <si>
    <t>TMCO3</t>
  </si>
  <si>
    <t>TFDP1</t>
  </si>
  <si>
    <t>ATP4B</t>
  </si>
  <si>
    <t>RASA3</t>
  </si>
  <si>
    <t>CDC16</t>
  </si>
  <si>
    <t>CHAMP1</t>
  </si>
  <si>
    <t>DGKZ</t>
  </si>
  <si>
    <t>MDK</t>
  </si>
  <si>
    <t>AMBRA1</t>
  </si>
  <si>
    <t>F2</t>
  </si>
  <si>
    <t>CKAP5</t>
  </si>
  <si>
    <t>ENSBTAG00000052878</t>
  </si>
  <si>
    <t>MRPL17</t>
  </si>
  <si>
    <t>CSTPP1</t>
  </si>
  <si>
    <t>TAF10</t>
  </si>
  <si>
    <t>TRIM3</t>
  </si>
  <si>
    <t>APBB1</t>
  </si>
  <si>
    <t>PACSIN3</t>
  </si>
  <si>
    <t>SLC39A13</t>
  </si>
  <si>
    <t>ENSBTAG00000038536</t>
  </si>
  <si>
    <t>ENSBTAG00000005609</t>
  </si>
  <si>
    <t>TRIM5</t>
  </si>
  <si>
    <t>ENSBTAG00000005251</t>
  </si>
  <si>
    <t>TRIM34</t>
  </si>
  <si>
    <t>MTCH2</t>
  </si>
  <si>
    <t>FNBP4</t>
  </si>
  <si>
    <t>HBB</t>
  </si>
  <si>
    <t>PTPRJ</t>
  </si>
  <si>
    <t>TRIM21</t>
  </si>
  <si>
    <t>STIM1</t>
  </si>
  <si>
    <t>RHOG</t>
  </si>
  <si>
    <t>RNF121</t>
  </si>
  <si>
    <t>IL18BP</t>
  </si>
  <si>
    <t>NUMA1</t>
  </si>
  <si>
    <t>LAMTOR1</t>
  </si>
  <si>
    <t>ANAPC15</t>
  </si>
  <si>
    <t>ANKRD49</t>
  </si>
  <si>
    <t>TNKS1BP1</t>
  </si>
  <si>
    <t>KBTBD3</t>
  </si>
  <si>
    <t>CASP4</t>
  </si>
  <si>
    <t>UBE2L6</t>
  </si>
  <si>
    <t>SERPING1</t>
  </si>
  <si>
    <t>YPEL4</t>
  </si>
  <si>
    <t>FCHSD2</t>
  </si>
  <si>
    <t>DCUN1D5</t>
  </si>
  <si>
    <t>P2RY6</t>
  </si>
  <si>
    <t>RELT</t>
  </si>
  <si>
    <t>MRPL48</t>
  </si>
  <si>
    <t>COA4</t>
  </si>
  <si>
    <t>UCP2</t>
  </si>
  <si>
    <t>FAM111B</t>
  </si>
  <si>
    <t>RNF169</t>
  </si>
  <si>
    <t>SLCO2B1</t>
  </si>
  <si>
    <t>ARRB1</t>
  </si>
  <si>
    <t>ACAD8</t>
  </si>
  <si>
    <t>ENSBTAG00000012229</t>
  </si>
  <si>
    <t>SERPINH1</t>
  </si>
  <si>
    <t>GLB1L3</t>
  </si>
  <si>
    <t>GLB1L2</t>
  </si>
  <si>
    <t>GVQW3</t>
  </si>
  <si>
    <t>MTMR2</t>
  </si>
  <si>
    <t>CAPN5</t>
  </si>
  <si>
    <t>DDX10</t>
  </si>
  <si>
    <t>LAYN</t>
  </si>
  <si>
    <t>PPP2R1B</t>
  </si>
  <si>
    <t>SDHD</t>
  </si>
  <si>
    <t>C15H11orf71</t>
  </si>
  <si>
    <t>DNAJC24</t>
  </si>
  <si>
    <t>IL10RA</t>
  </si>
  <si>
    <t>CSTF3</t>
  </si>
  <si>
    <t>ATP5MG</t>
  </si>
  <si>
    <t>NAT10</t>
  </si>
  <si>
    <t>PHLDB1</t>
  </si>
  <si>
    <t>ABTB2</t>
  </si>
  <si>
    <t>CD44</t>
  </si>
  <si>
    <t>ABCG4</t>
  </si>
  <si>
    <t>PRR5L</t>
  </si>
  <si>
    <t>NLRX1</t>
  </si>
  <si>
    <t>API5</t>
  </si>
  <si>
    <t>TTC17</t>
  </si>
  <si>
    <t>ENSBTAG00000055167</t>
  </si>
  <si>
    <t>CHST1</t>
  </si>
  <si>
    <t>UBASH3B</t>
  </si>
  <si>
    <t>NUCB2</t>
  </si>
  <si>
    <t>PLEKHA7</t>
  </si>
  <si>
    <t>SPON1</t>
  </si>
  <si>
    <t>EIF4G2</t>
  </si>
  <si>
    <t>RNF141</t>
  </si>
  <si>
    <t>bta-mir-2315</t>
  </si>
  <si>
    <t>SWAP70</t>
  </si>
  <si>
    <t>TMEM9B</t>
  </si>
  <si>
    <t>AKIP1</t>
  </si>
  <si>
    <t>RPL27A</t>
  </si>
  <si>
    <t>ENSBTAG00000036222</t>
  </si>
  <si>
    <t>RPS21</t>
  </si>
  <si>
    <t>ENSBTAG00000054579</t>
  </si>
  <si>
    <t>SEC61A2</t>
  </si>
  <si>
    <t>DHTKD1</t>
  </si>
  <si>
    <t>PROSER2</t>
  </si>
  <si>
    <t>ECHDC3</t>
  </si>
  <si>
    <t>LSM14B</t>
  </si>
  <si>
    <t>ENSBTAG00000054495</t>
  </si>
  <si>
    <t>ACBD5</t>
  </si>
  <si>
    <t>NPEPL1</t>
  </si>
  <si>
    <t>STX16</t>
  </si>
  <si>
    <t>ZBP1</t>
  </si>
  <si>
    <t>ENSBTAG00000055226</t>
  </si>
  <si>
    <t>PCK1</t>
  </si>
  <si>
    <t>RAE1</t>
  </si>
  <si>
    <t>CASS4</t>
  </si>
  <si>
    <t>NRP1</t>
  </si>
  <si>
    <t>ITGB1</t>
  </si>
  <si>
    <t>FKBP1A</t>
  </si>
  <si>
    <t>PSMF1</t>
  </si>
  <si>
    <t>ANGPT4</t>
  </si>
  <si>
    <t>NEBL</t>
  </si>
  <si>
    <t>RBCK1</t>
  </si>
  <si>
    <t>DNAJC1</t>
  </si>
  <si>
    <t>MSRB2</t>
  </si>
  <si>
    <t>FOXS1</t>
  </si>
  <si>
    <t>ENSBTAG00000031214</t>
  </si>
  <si>
    <t>DUSP15</t>
  </si>
  <si>
    <t>TTLL9</t>
  </si>
  <si>
    <t>PLAGL2</t>
  </si>
  <si>
    <t>POFUT1</t>
  </si>
  <si>
    <t>ASXL1</t>
  </si>
  <si>
    <t>EFCAB8</t>
  </si>
  <si>
    <t>BEND7</t>
  </si>
  <si>
    <t>FRMD4A</t>
  </si>
  <si>
    <t>FAM107B</t>
  </si>
  <si>
    <t>NECAB3</t>
  </si>
  <si>
    <t>RPP38</t>
  </si>
  <si>
    <t>DYNLRB1</t>
  </si>
  <si>
    <t>TP53INP2</t>
  </si>
  <si>
    <t>GGT7</t>
  </si>
  <si>
    <t>TMEM236</t>
  </si>
  <si>
    <t>CPNE1</t>
  </si>
  <si>
    <t>ROMO1</t>
  </si>
  <si>
    <t>RBM39</t>
  </si>
  <si>
    <t>SCAND1</t>
  </si>
  <si>
    <t>ENSBTAG00000050858</t>
  </si>
  <si>
    <t>NDRG3</t>
  </si>
  <si>
    <t>SAMHD1</t>
  </si>
  <si>
    <t>MANBAL</t>
  </si>
  <si>
    <t>VSTM2L</t>
  </si>
  <si>
    <t>TTI1</t>
  </si>
  <si>
    <t>ENSBTAG00000053259</t>
  </si>
  <si>
    <t>RPRD1B</t>
  </si>
  <si>
    <t>ENSBTAG00000042678</t>
  </si>
  <si>
    <t>PLCG1</t>
  </si>
  <si>
    <t>ZNF133</t>
  </si>
  <si>
    <t>ZHX3</t>
  </si>
  <si>
    <t>RBBP9</t>
  </si>
  <si>
    <t>SMIM26</t>
  </si>
  <si>
    <t>DTD1</t>
  </si>
  <si>
    <t>SRSF6</t>
  </si>
  <si>
    <t>L3MBTL1</t>
  </si>
  <si>
    <t>IFT52</t>
  </si>
  <si>
    <t>XRN2</t>
  </si>
  <si>
    <t>CCN5</t>
  </si>
  <si>
    <t>PABPC1L</t>
  </si>
  <si>
    <t>TOMM34</t>
  </si>
  <si>
    <t>NAPB</t>
  </si>
  <si>
    <t>SYS1</t>
  </si>
  <si>
    <t>ACSS1</t>
  </si>
  <si>
    <t>ANKRD16</t>
  </si>
  <si>
    <t>ENSBTAG00000050003</t>
  </si>
  <si>
    <t>ELMO2</t>
  </si>
  <si>
    <t>ENSBTAG00000052258</t>
  </si>
  <si>
    <t>KLF6</t>
  </si>
  <si>
    <t>ENSBTAG00000052659</t>
  </si>
  <si>
    <t>ZMYND8</t>
  </si>
  <si>
    <t>WDR37</t>
  </si>
  <si>
    <t>RASSF2</t>
  </si>
  <si>
    <t>TMEM230</t>
  </si>
  <si>
    <t>ZNFX1</t>
  </si>
  <si>
    <t>ENSBTAG00000051151</t>
  </si>
  <si>
    <t>B4GALT5</t>
  </si>
  <si>
    <t>CHGB</t>
  </si>
  <si>
    <t>TRMT6</t>
  </si>
  <si>
    <t>RNF114</t>
  </si>
  <si>
    <t>PEDS1</t>
  </si>
  <si>
    <t>CEBPB</t>
  </si>
  <si>
    <t>KCNG1</t>
  </si>
  <si>
    <t>PANK2</t>
  </si>
  <si>
    <t>AP5S1</t>
  </si>
  <si>
    <t>SIGLEC1</t>
  </si>
  <si>
    <t>PFDN4</t>
  </si>
  <si>
    <t>SLC4A11</t>
  </si>
  <si>
    <t>LZTS3</t>
  </si>
  <si>
    <t>VPS16</t>
  </si>
  <si>
    <t>PCED1A</t>
  </si>
  <si>
    <t>ENSBTAG00000048087</t>
  </si>
  <si>
    <t>ENSBTAG00000011638</t>
  </si>
  <si>
    <t>SAMD10</t>
  </si>
  <si>
    <t>UCKL1</t>
  </si>
  <si>
    <t>ZGPAT</t>
  </si>
  <si>
    <t>STMN3</t>
  </si>
  <si>
    <t>ARFGAP1</t>
  </si>
  <si>
    <t>GID8</t>
  </si>
  <si>
    <t>DIDO1</t>
  </si>
  <si>
    <t>TCFL5</t>
  </si>
  <si>
    <t>SLCO4A1</t>
  </si>
  <si>
    <t>TMX4</t>
  </si>
  <si>
    <t>MKKS</t>
  </si>
  <si>
    <t>PTDSS1</t>
  </si>
  <si>
    <t>CFAP418</t>
  </si>
  <si>
    <t>ADCK5</t>
  </si>
  <si>
    <t>INTS8</t>
  </si>
  <si>
    <t>MROH1</t>
  </si>
  <si>
    <t>TSSK5</t>
  </si>
  <si>
    <t>WDR97</t>
  </si>
  <si>
    <t>OPLAH</t>
  </si>
  <si>
    <t>ENSBTAG00000054989</t>
  </si>
  <si>
    <t>GRINA</t>
  </si>
  <si>
    <t>PARP10</t>
  </si>
  <si>
    <t>CIBAR1</t>
  </si>
  <si>
    <t>TRIQK</t>
  </si>
  <si>
    <t>NRBP2</t>
  </si>
  <si>
    <t>SCRIB</t>
  </si>
  <si>
    <t>MAPK15</t>
  </si>
  <si>
    <t>SLC26A7</t>
  </si>
  <si>
    <t>TMEM64</t>
  </si>
  <si>
    <t>NBN</t>
  </si>
  <si>
    <t>LY6E</t>
  </si>
  <si>
    <t>THEM6</t>
  </si>
  <si>
    <t>TSNARE1</t>
  </si>
  <si>
    <t>CA2</t>
  </si>
  <si>
    <t>PTK2</t>
  </si>
  <si>
    <t>SLC10A5</t>
  </si>
  <si>
    <t>MTBP</t>
  </si>
  <si>
    <t>NDRG1</t>
  </si>
  <si>
    <t>TG</t>
  </si>
  <si>
    <t>EFR3A</t>
  </si>
  <si>
    <t>NSMCE2</t>
  </si>
  <si>
    <t>SQLE</t>
  </si>
  <si>
    <t>TATDN1</t>
  </si>
  <si>
    <t>TMEM65</t>
  </si>
  <si>
    <t>FER1L6</t>
  </si>
  <si>
    <t>ZHX1</t>
  </si>
  <si>
    <t>TBC1D31</t>
  </si>
  <si>
    <t>CEBPD</t>
  </si>
  <si>
    <t>PRKDC</t>
  </si>
  <si>
    <t>PCMTD1</t>
  </si>
  <si>
    <t>ATP6V1H</t>
  </si>
  <si>
    <t>TGS1</t>
  </si>
  <si>
    <t>CHCHD7</t>
  </si>
  <si>
    <t>BPNT2</t>
  </si>
  <si>
    <t>NSMAF</t>
  </si>
  <si>
    <t>CA8</t>
  </si>
  <si>
    <t>ENSBTAG00000053382</t>
  </si>
  <si>
    <t>PDE7A</t>
  </si>
  <si>
    <t>ENSBTAG00000055026</t>
  </si>
  <si>
    <t>ENSBTAG00000053011</t>
  </si>
  <si>
    <t>ADHFE1</t>
  </si>
  <si>
    <t>VCPIP1</t>
  </si>
  <si>
    <t>MCMDC2</t>
  </si>
  <si>
    <t>CSPP1</t>
  </si>
  <si>
    <t>MSC</t>
  </si>
  <si>
    <t>C14H8orf89</t>
  </si>
  <si>
    <t>ZNF250</t>
  </si>
  <si>
    <t>ZBTB10</t>
  </si>
  <si>
    <t>RPL8</t>
  </si>
  <si>
    <t>ARHGAP39</t>
  </si>
  <si>
    <t>LRRC24</t>
  </si>
  <si>
    <t>CYHR1</t>
  </si>
  <si>
    <t>EIF3E</t>
  </si>
  <si>
    <t>DCAF13</t>
  </si>
  <si>
    <t>ATP6V1C1</t>
  </si>
  <si>
    <t>KLF10</t>
  </si>
  <si>
    <t>ZNF706</t>
  </si>
  <si>
    <t>YWHAZ</t>
  </si>
  <si>
    <t>PABPC1</t>
  </si>
  <si>
    <t>OSR2</t>
  </si>
  <si>
    <t>MATN2</t>
  </si>
  <si>
    <t>TRAF3IP3</t>
  </si>
  <si>
    <t>HSD11B1</t>
  </si>
  <si>
    <t>EFCAB2</t>
  </si>
  <si>
    <t>COX20</t>
  </si>
  <si>
    <t>ZBTB18</t>
  </si>
  <si>
    <t>AKT3</t>
  </si>
  <si>
    <t>CEP170</t>
  </si>
  <si>
    <t>FH</t>
  </si>
  <si>
    <t>C16H1orf53</t>
  </si>
  <si>
    <t>ENSBTAG00000050713</t>
  </si>
  <si>
    <t>ENSBTAG00000024548</t>
  </si>
  <si>
    <t>CCDC181</t>
  </si>
  <si>
    <t>C16H1orf112</t>
  </si>
  <si>
    <t>SCYL3</t>
  </si>
  <si>
    <t>FMO4</t>
  </si>
  <si>
    <t>VAMP4</t>
  </si>
  <si>
    <t>C16H1orf105</t>
  </si>
  <si>
    <t>TNFRSF1B</t>
  </si>
  <si>
    <t>MIIP</t>
  </si>
  <si>
    <t>KIAA2013</t>
  </si>
  <si>
    <t>CLCN6</t>
  </si>
  <si>
    <t>MTHFR</t>
  </si>
  <si>
    <t>MAD2L2</t>
  </si>
  <si>
    <t>FBXO44</t>
  </si>
  <si>
    <t>FBXO2</t>
  </si>
  <si>
    <t>UBIAD1</t>
  </si>
  <si>
    <t>CACNA1S</t>
  </si>
  <si>
    <t>TMEM183A</t>
  </si>
  <si>
    <t>PPFIA4</t>
  </si>
  <si>
    <t>ZC3H11A</t>
  </si>
  <si>
    <t>MDM4</t>
  </si>
  <si>
    <t>TMCC2</t>
  </si>
  <si>
    <t>ENSBTAG00000018774</t>
  </si>
  <si>
    <t>MFSD4A</t>
  </si>
  <si>
    <t>SLC45A3</t>
  </si>
  <si>
    <t>RAB29</t>
  </si>
  <si>
    <t>EIF2D</t>
  </si>
  <si>
    <t>ENSBTAG00000047621</t>
  </si>
  <si>
    <t>MASP2</t>
  </si>
  <si>
    <t>TARDBP</t>
  </si>
  <si>
    <t>CASZ1</t>
  </si>
  <si>
    <t>CTNNBIP1</t>
  </si>
  <si>
    <t>SLC25A33</t>
  </si>
  <si>
    <t>ENO1</t>
  </si>
  <si>
    <t>RGS1</t>
  </si>
  <si>
    <t>RRP15</t>
  </si>
  <si>
    <t>SYT2</t>
  </si>
  <si>
    <t>ENSBTAG00000049657</t>
  </si>
  <si>
    <t>PPP1R12B</t>
  </si>
  <si>
    <t>DNAJC11</t>
  </si>
  <si>
    <t>THAP3</t>
  </si>
  <si>
    <t>KLHL21</t>
  </si>
  <si>
    <t>PLEKHG5</t>
  </si>
  <si>
    <t>BPNT1</t>
  </si>
  <si>
    <t>ESPN</t>
  </si>
  <si>
    <t>RAB3GAP2</t>
  </si>
  <si>
    <t>ENSBTAG00000047073</t>
  </si>
  <si>
    <t>ARL8A</t>
  </si>
  <si>
    <t>ELF3</t>
  </si>
  <si>
    <t>RNPEP</t>
  </si>
  <si>
    <t>IPO9</t>
  </si>
  <si>
    <t>KCNAB2</t>
  </si>
  <si>
    <t>MIA3</t>
  </si>
  <si>
    <t>BROX</t>
  </si>
  <si>
    <t>DFFB</t>
  </si>
  <si>
    <t>CAPN2</t>
  </si>
  <si>
    <t>MEGF6</t>
  </si>
  <si>
    <t>PRDM16</t>
  </si>
  <si>
    <t>MMEL1</t>
  </si>
  <si>
    <t>PEX10</t>
  </si>
  <si>
    <t>SKI</t>
  </si>
  <si>
    <t>PRKCZ</t>
  </si>
  <si>
    <t>GABRD</t>
  </si>
  <si>
    <t>ENSBTAG00000053757</t>
  </si>
  <si>
    <t>CFAP74</t>
  </si>
  <si>
    <t>NADK</t>
  </si>
  <si>
    <t>CNIH4</t>
  </si>
  <si>
    <t>SLC35E2</t>
  </si>
  <si>
    <t>CDK11B</t>
  </si>
  <si>
    <t>MIB2</t>
  </si>
  <si>
    <t>DNAH14</t>
  </si>
  <si>
    <t>MXRA8</t>
  </si>
  <si>
    <t>DVL1</t>
  </si>
  <si>
    <t>TAS1R3</t>
  </si>
  <si>
    <t>SRP9</t>
  </si>
  <si>
    <t>ACAP3</t>
  </si>
  <si>
    <t>TMEM63A</t>
  </si>
  <si>
    <t>UBE2J2</t>
  </si>
  <si>
    <t>B3GALT6</t>
  </si>
  <si>
    <t>AGRN</t>
  </si>
  <si>
    <t>ISG15</t>
  </si>
  <si>
    <t>HES4</t>
  </si>
  <si>
    <t>KLHL17</t>
  </si>
  <si>
    <t>NOC2L</t>
  </si>
  <si>
    <t>SLC25A34</t>
  </si>
  <si>
    <t>CASP9</t>
  </si>
  <si>
    <t>EFHD2</t>
  </si>
  <si>
    <t>ENSBTAG00000042217</t>
  </si>
  <si>
    <t>TOR1AIP1</t>
  </si>
  <si>
    <t>GLUL</t>
  </si>
  <si>
    <t>NMNAT2</t>
  </si>
  <si>
    <t>ARPC5</t>
  </si>
  <si>
    <t>TSEN15</t>
  </si>
  <si>
    <t>PTPN14</t>
  </si>
  <si>
    <t>RPS6KC1</t>
  </si>
  <si>
    <t>FLVCR1</t>
  </si>
  <si>
    <t>PACC1</t>
  </si>
  <si>
    <t>INTS7</t>
  </si>
  <si>
    <t>LPGAT1</t>
  </si>
  <si>
    <t>SLC30A1</t>
  </si>
  <si>
    <t>TAOK3</t>
  </si>
  <si>
    <t>PEBP1</t>
  </si>
  <si>
    <t>WSB2</t>
  </si>
  <si>
    <t>FBXO21</t>
  </si>
  <si>
    <t>SPRING1</t>
  </si>
  <si>
    <t>PLBD2</t>
  </si>
  <si>
    <t>RITA1</t>
  </si>
  <si>
    <t>TPCN1</t>
  </si>
  <si>
    <t>OAS2</t>
  </si>
  <si>
    <t>OAS1Y</t>
  </si>
  <si>
    <t>OAS1X</t>
  </si>
  <si>
    <t>OAS1Z</t>
  </si>
  <si>
    <t>TRAFD1</t>
  </si>
  <si>
    <t>BICDL1</t>
  </si>
  <si>
    <t>RPLP0</t>
  </si>
  <si>
    <t>PXN</t>
  </si>
  <si>
    <t>C17H12orf43</t>
  </si>
  <si>
    <t>ANKRD13A</t>
  </si>
  <si>
    <t>KCTD10</t>
  </si>
  <si>
    <t>SELPLG</t>
  </si>
  <si>
    <t>TMEM119</t>
  </si>
  <si>
    <t>SART3</t>
  </si>
  <si>
    <t>SRRD</t>
  </si>
  <si>
    <t>TFIP11</t>
  </si>
  <si>
    <t>TPST2</t>
  </si>
  <si>
    <t>MN1</t>
  </si>
  <si>
    <t>ZNRF3</t>
  </si>
  <si>
    <t>C17H22orf31</t>
  </si>
  <si>
    <t>KREMEN1</t>
  </si>
  <si>
    <t>RHBDD3</t>
  </si>
  <si>
    <t>EWSR1</t>
  </si>
  <si>
    <t>UQCR10</t>
  </si>
  <si>
    <t>SEC14L4</t>
  </si>
  <si>
    <t>SLC35E4</t>
  </si>
  <si>
    <t>C17H5orf52</t>
  </si>
  <si>
    <t>EIF4ENIF1</t>
  </si>
  <si>
    <t>SFI1</t>
  </si>
  <si>
    <t>ZNF280B</t>
  </si>
  <si>
    <t>CHCHD10</t>
  </si>
  <si>
    <t>GSTT1</t>
  </si>
  <si>
    <t>CABIN1</t>
  </si>
  <si>
    <t>GGT1</t>
  </si>
  <si>
    <t>SNRPD3</t>
  </si>
  <si>
    <t>BCR</t>
  </si>
  <si>
    <t>LZTR1</t>
  </si>
  <si>
    <t>ZNF74</t>
  </si>
  <si>
    <t>DGCR2</t>
  </si>
  <si>
    <t>TSSK2</t>
  </si>
  <si>
    <t>SLC25A1</t>
  </si>
  <si>
    <t>KLHL2</t>
  </si>
  <si>
    <t>HIRA</t>
  </si>
  <si>
    <t>CPE</t>
  </si>
  <si>
    <t>MAP9</t>
  </si>
  <si>
    <t>ENSBTAG00000051225</t>
  </si>
  <si>
    <t>GNB1L</t>
  </si>
  <si>
    <t>TXNRD2</t>
  </si>
  <si>
    <t>COMT</t>
  </si>
  <si>
    <t>DGCR8</t>
  </si>
  <si>
    <t>LSM6</t>
  </si>
  <si>
    <t>ZNF827</t>
  </si>
  <si>
    <t>OTUD4</t>
  </si>
  <si>
    <t>MGARP</t>
  </si>
  <si>
    <t>ELF2</t>
  </si>
  <si>
    <t>JADE1</t>
  </si>
  <si>
    <t>FGF2</t>
  </si>
  <si>
    <t>C17H4orf45</t>
  </si>
  <si>
    <t>FNIP2</t>
  </si>
  <si>
    <t>GUCY1B1</t>
  </si>
  <si>
    <t>ZNF605</t>
  </si>
  <si>
    <t>ZNF84</t>
  </si>
  <si>
    <t>ZNF140</t>
  </si>
  <si>
    <t>ENSBTAG00000039316</t>
  </si>
  <si>
    <t>CHFR</t>
  </si>
  <si>
    <t>PXMP2</t>
  </si>
  <si>
    <t>NOC4L</t>
  </si>
  <si>
    <t>RIMBP2</t>
  </si>
  <si>
    <t>SLC15A4</t>
  </si>
  <si>
    <t>UBC</t>
  </si>
  <si>
    <t>GTF2H3</t>
  </si>
  <si>
    <t>CDK2AP1</t>
  </si>
  <si>
    <t>ENSBTAG00000047904</t>
  </si>
  <si>
    <t>RSRC2</t>
  </si>
  <si>
    <t>ZCCHC8</t>
  </si>
  <si>
    <t>DIABLO</t>
  </si>
  <si>
    <t>PSMD9</t>
  </si>
  <si>
    <t>ENSBTAG00000048982</t>
  </si>
  <si>
    <t>ORAI1</t>
  </si>
  <si>
    <t>RNF34</t>
  </si>
  <si>
    <t>ANAPC5</t>
  </si>
  <si>
    <t>ARPC3</t>
  </si>
  <si>
    <t>RAD9B</t>
  </si>
  <si>
    <t>ATXN2</t>
  </si>
  <si>
    <t>GPBP1</t>
  </si>
  <si>
    <t>SLC38A9</t>
  </si>
  <si>
    <t>SNX18</t>
  </si>
  <si>
    <t>ITGA1</t>
  </si>
  <si>
    <t>ENSBTAG00000054476</t>
  </si>
  <si>
    <t>MRPS30</t>
  </si>
  <si>
    <t>PAIP1</t>
  </si>
  <si>
    <t>C20H5orf34</t>
  </si>
  <si>
    <t>HMGCS1</t>
  </si>
  <si>
    <t>GHR</t>
  </si>
  <si>
    <t>RIMOC1</t>
  </si>
  <si>
    <t>PRKAA1</t>
  </si>
  <si>
    <t>PTGER4</t>
  </si>
  <si>
    <t>RICTOR</t>
  </si>
  <si>
    <t>GDNF</t>
  </si>
  <si>
    <t>SPEF2</t>
  </si>
  <si>
    <t>SLC45A2</t>
  </si>
  <si>
    <t>ADAMTS12</t>
  </si>
  <si>
    <t>GOLPH3</t>
  </si>
  <si>
    <t>PDZD2</t>
  </si>
  <si>
    <t>FASTKD3</t>
  </si>
  <si>
    <t>TENT4A</t>
  </si>
  <si>
    <t>SRD5A1</t>
  </si>
  <si>
    <t>ICE1</t>
  </si>
  <si>
    <t>NDUFS6</t>
  </si>
  <si>
    <t>ENSBTAG00000050317</t>
  </si>
  <si>
    <t>TERT</t>
  </si>
  <si>
    <t>EXOC3</t>
  </si>
  <si>
    <t>DOCK2</t>
  </si>
  <si>
    <t>LCP2</t>
  </si>
  <si>
    <t>KCNMB1</t>
  </si>
  <si>
    <t>NEURL1B</t>
  </si>
  <si>
    <t>DUSP1</t>
  </si>
  <si>
    <t>BOD1</t>
  </si>
  <si>
    <t>CALM</t>
  </si>
  <si>
    <t>MRPS27</t>
  </si>
  <si>
    <t>MCCC2</t>
  </si>
  <si>
    <t>SMN2</t>
  </si>
  <si>
    <t>AK6</t>
  </si>
  <si>
    <t>CENPH</t>
  </si>
  <si>
    <t>SREK1</t>
  </si>
  <si>
    <t>TRAPPC13</t>
  </si>
  <si>
    <t>PPWD1</t>
  </si>
  <si>
    <t>IPO11</t>
  </si>
  <si>
    <t>HDDC3</t>
  </si>
  <si>
    <t>MAN2A2</t>
  </si>
  <si>
    <t>FURIN</t>
  </si>
  <si>
    <t>BLM</t>
  </si>
  <si>
    <t>IQGAP1</t>
  </si>
  <si>
    <t>ZNF592</t>
  </si>
  <si>
    <t>RPS17</t>
  </si>
  <si>
    <t>EFL1</t>
  </si>
  <si>
    <t>WDR20</t>
  </si>
  <si>
    <t>SH3GL3</t>
  </si>
  <si>
    <t>EXOC3L4</t>
  </si>
  <si>
    <t>TMED3</t>
  </si>
  <si>
    <t>BCL2A1</t>
  </si>
  <si>
    <t>MARK3</t>
  </si>
  <si>
    <t>TRMT61A</t>
  </si>
  <si>
    <t>KLC1</t>
  </si>
  <si>
    <t>ATP5MJ</t>
  </si>
  <si>
    <t>CFAP161</t>
  </si>
  <si>
    <t>FAN1</t>
  </si>
  <si>
    <t>ENTREP2</t>
  </si>
  <si>
    <t>TJP1</t>
  </si>
  <si>
    <t>BRF1</t>
  </si>
  <si>
    <t>PACS2</t>
  </si>
  <si>
    <t>MTA1</t>
  </si>
  <si>
    <t>ENSBTAG00000051001</t>
  </si>
  <si>
    <t>TARS3</t>
  </si>
  <si>
    <t>SNRPA1</t>
  </si>
  <si>
    <t>UBE2Q2</t>
  </si>
  <si>
    <t>FBXO22</t>
  </si>
  <si>
    <t>PSTPIP1</t>
  </si>
  <si>
    <t>TSPAN3</t>
  </si>
  <si>
    <t>PEAK1</t>
  </si>
  <si>
    <t>NEIL1</t>
  </si>
  <si>
    <t>C21H15orf39</t>
  </si>
  <si>
    <t>FAM219B</t>
  </si>
  <si>
    <t>SCAMP2</t>
  </si>
  <si>
    <t>ULK3</t>
  </si>
  <si>
    <t>CLK3</t>
  </si>
  <si>
    <t>PML</t>
  </si>
  <si>
    <t>STOML1</t>
  </si>
  <si>
    <t>LOXL1</t>
  </si>
  <si>
    <t>G2E3</t>
  </si>
  <si>
    <t>STRN3</t>
  </si>
  <si>
    <t>ENSBTAG00000037938</t>
  </si>
  <si>
    <t>NFKBIA</t>
  </si>
  <si>
    <t>BRMS1L</t>
  </si>
  <si>
    <t>MBIP</t>
  </si>
  <si>
    <t>PNN</t>
  </si>
  <si>
    <t>PRPF39</t>
  </si>
  <si>
    <t>ENSBTAG00000048764</t>
  </si>
  <si>
    <t>LCMT2</t>
  </si>
  <si>
    <t>TP53BP1</t>
  </si>
  <si>
    <t>CHSY1</t>
  </si>
  <si>
    <t>CATSPER2</t>
  </si>
  <si>
    <t>LINS1</t>
  </si>
  <si>
    <t>SERINC4</t>
  </si>
  <si>
    <t>FRMD5</t>
  </si>
  <si>
    <t>LYSMD4</t>
  </si>
  <si>
    <t>ATXN3</t>
  </si>
  <si>
    <t>RIN3</t>
  </si>
  <si>
    <t>LGMN</t>
  </si>
  <si>
    <t>ENSBTAG00000027075</t>
  </si>
  <si>
    <t>CHD2</t>
  </si>
  <si>
    <t>IFI27</t>
  </si>
  <si>
    <t>KLHL25</t>
  </si>
  <si>
    <t>DET1</t>
  </si>
  <si>
    <t>ISG20</t>
  </si>
  <si>
    <t>ENSBTAG00000001308</t>
  </si>
  <si>
    <t>SCARNA13</t>
  </si>
  <si>
    <t>ENSBTAG00000053832</t>
  </si>
  <si>
    <t>KIF7</t>
  </si>
  <si>
    <t>PLIN1</t>
  </si>
  <si>
    <t>SETD3</t>
  </si>
  <si>
    <t>EVL</t>
  </si>
  <si>
    <t>SPACA6</t>
  </si>
  <si>
    <t>PPP2R1A</t>
  </si>
  <si>
    <t>ENSBTAG00000046864</t>
  </si>
  <si>
    <t>ENSBTAG00000050993</t>
  </si>
  <si>
    <t>COTL1</t>
  </si>
  <si>
    <t>ENSBTAG00000004925</t>
  </si>
  <si>
    <t>ENSBTAG00000052394</t>
  </si>
  <si>
    <t>ZNF331</t>
  </si>
  <si>
    <t>ENSBTAG00000049523</t>
  </si>
  <si>
    <t>C18H16orf74</t>
  </si>
  <si>
    <t>PSMD8</t>
  </si>
  <si>
    <t>ENSBTAG00000014953</t>
  </si>
  <si>
    <t>ENSBTAG00000000336</t>
  </si>
  <si>
    <t>ENSBTAG00000009171</t>
  </si>
  <si>
    <t>FBXO31</t>
  </si>
  <si>
    <t>MGC138914</t>
  </si>
  <si>
    <t>RYR1</t>
  </si>
  <si>
    <t>KLHDC4</t>
  </si>
  <si>
    <t>SLC7A5</t>
  </si>
  <si>
    <t>CYBA</t>
  </si>
  <si>
    <t>MYADM</t>
  </si>
  <si>
    <t>U2AF2</t>
  </si>
  <si>
    <t>SPG7</t>
  </si>
  <si>
    <t>CPNE7</t>
  </si>
  <si>
    <t>CHMP1A</t>
  </si>
  <si>
    <t>KMT5C</t>
  </si>
  <si>
    <t>CDK10</t>
  </si>
  <si>
    <t>BRSK1</t>
  </si>
  <si>
    <t>SPIRE2</t>
  </si>
  <si>
    <t>ENSBTAG00000049905</t>
  </si>
  <si>
    <t>PPP6R1</t>
  </si>
  <si>
    <t>TMEM86B</t>
  </si>
  <si>
    <t>SYT5</t>
  </si>
  <si>
    <t>ENSBTAG00000038051</t>
  </si>
  <si>
    <t>PPP1R12C</t>
  </si>
  <si>
    <t>GAS8</t>
  </si>
  <si>
    <t>LAIR1</t>
  </si>
  <si>
    <t>LENG8</t>
  </si>
  <si>
    <t>ENSBTAG00000049178</t>
  </si>
  <si>
    <t>TMC4</t>
  </si>
  <si>
    <t>NDUFA3</t>
  </si>
  <si>
    <t>N4BP1</t>
  </si>
  <si>
    <t>ZNF787</t>
  </si>
  <si>
    <t>ZNF444</t>
  </si>
  <si>
    <t>ZNF667</t>
  </si>
  <si>
    <t>TENT4B</t>
  </si>
  <si>
    <t>AURKC</t>
  </si>
  <si>
    <t>ENSBTAG00000039341</t>
  </si>
  <si>
    <t>SLC27A5</t>
  </si>
  <si>
    <t>CHMP2A</t>
  </si>
  <si>
    <t>MZF1</t>
  </si>
  <si>
    <t>FTO</t>
  </si>
  <si>
    <t>BBS2</t>
  </si>
  <si>
    <t>OGFOD1</t>
  </si>
  <si>
    <t>HERPUD1</t>
  </si>
  <si>
    <t>LGALS4</t>
  </si>
  <si>
    <t>HNRNPL</t>
  </si>
  <si>
    <t>RINL</t>
  </si>
  <si>
    <t>ARL2BP</t>
  </si>
  <si>
    <t>CCDC102A</t>
  </si>
  <si>
    <t>PAK4</t>
  </si>
  <si>
    <t>ENSBTAG00000047691</t>
  </si>
  <si>
    <t>KATNB1</t>
  </si>
  <si>
    <t>SAMD4B</t>
  </si>
  <si>
    <t>PLEKHG2</t>
  </si>
  <si>
    <t>CNGB1</t>
  </si>
  <si>
    <t>SUPT5H</t>
  </si>
  <si>
    <t>CCNP</t>
  </si>
  <si>
    <t>ENSBTAG00000053453</t>
  </si>
  <si>
    <t>SETD6</t>
  </si>
  <si>
    <t>SERTAD1</t>
  </si>
  <si>
    <t>COQ8B</t>
  </si>
  <si>
    <t>BEAN1</t>
  </si>
  <si>
    <t>TK2</t>
  </si>
  <si>
    <t>CMTM3</t>
  </si>
  <si>
    <t>MIA</t>
  </si>
  <si>
    <t>RAB4B</t>
  </si>
  <si>
    <t>EGLN2</t>
  </si>
  <si>
    <t>ENSBTAG00000054384</t>
  </si>
  <si>
    <t>CIAO2B</t>
  </si>
  <si>
    <t>E2F4</t>
  </si>
  <si>
    <t>TMEM208</t>
  </si>
  <si>
    <t>ENSBTAG00000050227</t>
  </si>
  <si>
    <t>SLC9A5</t>
  </si>
  <si>
    <t>ENSBTAG00000049049</t>
  </si>
  <si>
    <t>RIPOR1</t>
  </si>
  <si>
    <t>CARMIL2</t>
  </si>
  <si>
    <t>ACD</t>
  </si>
  <si>
    <t>ENKD1</t>
  </si>
  <si>
    <t>GSK3A</t>
  </si>
  <si>
    <t>ZNF526</t>
  </si>
  <si>
    <t>ZNF574</t>
  </si>
  <si>
    <t>ARHGEF1</t>
  </si>
  <si>
    <t>SLC7A6</t>
  </si>
  <si>
    <t>SLC7A6OS</t>
  </si>
  <si>
    <t>CHTF8</t>
  </si>
  <si>
    <t>ZNF575</t>
  </si>
  <si>
    <t>UTP4</t>
  </si>
  <si>
    <t>XRCC1</t>
  </si>
  <si>
    <t>ZNF576</t>
  </si>
  <si>
    <t>PLAUR</t>
  </si>
  <si>
    <t>NIP7</t>
  </si>
  <si>
    <t>TMED6</t>
  </si>
  <si>
    <t>ENSBTAG00000054585</t>
  </si>
  <si>
    <t>ZNF283</t>
  </si>
  <si>
    <t>ZNF226</t>
  </si>
  <si>
    <t>ZFHX3</t>
  </si>
  <si>
    <t>CLASRP</t>
  </si>
  <si>
    <t>PPP1R37</t>
  </si>
  <si>
    <t>ZNF821</t>
  </si>
  <si>
    <t>PPP1R13L</t>
  </si>
  <si>
    <t>AP1G1</t>
  </si>
  <si>
    <t>FOSB</t>
  </si>
  <si>
    <t>PHLPP2</t>
  </si>
  <si>
    <t>EML2</t>
  </si>
  <si>
    <t>SNRPD2</t>
  </si>
  <si>
    <t>QPCTL</t>
  </si>
  <si>
    <t>CMTR2</t>
  </si>
  <si>
    <t>SYMPK</t>
  </si>
  <si>
    <t>CCDC61</t>
  </si>
  <si>
    <t>PRKD2</t>
  </si>
  <si>
    <t>STRN4</t>
  </si>
  <si>
    <t>SLC1A5</t>
  </si>
  <si>
    <t>AP2S1</t>
  </si>
  <si>
    <t>TMEM160</t>
  </si>
  <si>
    <t>BBC3</t>
  </si>
  <si>
    <t>CCDC9</t>
  </si>
  <si>
    <t>INAFM1</t>
  </si>
  <si>
    <t>NUDT19</t>
  </si>
  <si>
    <t>UQCRFS1</t>
  </si>
  <si>
    <t>VAC14</t>
  </si>
  <si>
    <t>ODAD1</t>
  </si>
  <si>
    <t>IL34</t>
  </si>
  <si>
    <t>GRWD1</t>
  </si>
  <si>
    <t>GARRE1</t>
  </si>
  <si>
    <t>SULT2B1</t>
  </si>
  <si>
    <t>DBP</t>
  </si>
  <si>
    <t>BCAT2</t>
  </si>
  <si>
    <t>EXOSC6</t>
  </si>
  <si>
    <t>TULP2</t>
  </si>
  <si>
    <t>DHDH</t>
  </si>
  <si>
    <t>GYS1</t>
  </si>
  <si>
    <t>ENSBTAG00000048800</t>
  </si>
  <si>
    <t>SNRNP70</t>
  </si>
  <si>
    <t>LIN7B</t>
  </si>
  <si>
    <t>FFAR3</t>
  </si>
  <si>
    <t>FA2H</t>
  </si>
  <si>
    <t>WDR59</t>
  </si>
  <si>
    <t>SLC6A16</t>
  </si>
  <si>
    <t>GAPDHS</t>
  </si>
  <si>
    <t>TEAD2</t>
  </si>
  <si>
    <t>TMEM147</t>
  </si>
  <si>
    <t>HAUS5</t>
  </si>
  <si>
    <t>PIH1D1</t>
  </si>
  <si>
    <t>ZNRF1</t>
  </si>
  <si>
    <t>COX6B1</t>
  </si>
  <si>
    <t>FLT3LG</t>
  </si>
  <si>
    <t>BCAR1</t>
  </si>
  <si>
    <t>RPL13A</t>
  </si>
  <si>
    <t>BCNT2</t>
  </si>
  <si>
    <t>TMEM170A</t>
  </si>
  <si>
    <t>RCN3</t>
  </si>
  <si>
    <t>LIN37</t>
  </si>
  <si>
    <t>PRRG2</t>
  </si>
  <si>
    <t>IRF3</t>
  </si>
  <si>
    <t>BCL2L12</t>
  </si>
  <si>
    <t>TYROBP</t>
  </si>
  <si>
    <t>LRFN3</t>
  </si>
  <si>
    <t>ENSBTAG00000050654</t>
  </si>
  <si>
    <t>CLIP3</t>
  </si>
  <si>
    <t>PKD1L2</t>
  </si>
  <si>
    <t>COX7A1</t>
  </si>
  <si>
    <t>ZNF565</t>
  </si>
  <si>
    <t>MPHOSPH6</t>
  </si>
  <si>
    <t>MED25</t>
  </si>
  <si>
    <t>PTOV1</t>
  </si>
  <si>
    <t>PNKP</t>
  </si>
  <si>
    <t>SPIB</t>
  </si>
  <si>
    <t>EMC10</t>
  </si>
  <si>
    <t>SIGLEC10</t>
  </si>
  <si>
    <t>SNORD104</t>
  </si>
  <si>
    <t>POLG2</t>
  </si>
  <si>
    <t>DDX5</t>
  </si>
  <si>
    <t>CEP95</t>
  </si>
  <si>
    <t>KPNA2</t>
  </si>
  <si>
    <t>PRPSAP2</t>
  </si>
  <si>
    <t>CCL16</t>
  </si>
  <si>
    <t>MIEF2</t>
  </si>
  <si>
    <t>FLII</t>
  </si>
  <si>
    <t>TAF15</t>
  </si>
  <si>
    <t>AP2B1</t>
  </si>
  <si>
    <t>ENSBTAG00000019437</t>
  </si>
  <si>
    <t>ENSBTAG00000025219</t>
  </si>
  <si>
    <t>DRC3</t>
  </si>
  <si>
    <t>TOM1L2</t>
  </si>
  <si>
    <t>NARF</t>
  </si>
  <si>
    <t>RAI1</t>
  </si>
  <si>
    <t>HEXD</t>
  </si>
  <si>
    <t>PEMT</t>
  </si>
  <si>
    <t>COPS3</t>
  </si>
  <si>
    <t>MPRIP</t>
  </si>
  <si>
    <t>CCL1</t>
  </si>
  <si>
    <t>CCL8</t>
  </si>
  <si>
    <t>MAP2K3</t>
  </si>
  <si>
    <t>GPS1</t>
  </si>
  <si>
    <t>MYO1D</t>
  </si>
  <si>
    <t>ANKRD40CL</t>
  </si>
  <si>
    <t>LUC7L3</t>
  </si>
  <si>
    <t>CENPX</t>
  </si>
  <si>
    <t>ASPSCR1</t>
  </si>
  <si>
    <t>ANAPC11</t>
  </si>
  <si>
    <t>ALYREF</t>
  </si>
  <si>
    <t>SLC25A10</t>
  </si>
  <si>
    <t>MRPL27</t>
  </si>
  <si>
    <t>COPRS</t>
  </si>
  <si>
    <t>XYLT2</t>
  </si>
  <si>
    <t>CCDC137</t>
  </si>
  <si>
    <t>COL1A1</t>
  </si>
  <si>
    <t>OMG</t>
  </si>
  <si>
    <t>ACTG1</t>
  </si>
  <si>
    <t>BAHCC1</t>
  </si>
  <si>
    <t>SLC38A10</t>
  </si>
  <si>
    <t>FAM117A</t>
  </si>
  <si>
    <t>LGALS9</t>
  </si>
  <si>
    <t>CALCOCO2</t>
  </si>
  <si>
    <t>ENSBTAG00000022489</t>
  </si>
  <si>
    <t>HOXB4</t>
  </si>
  <si>
    <t>SNX11</t>
  </si>
  <si>
    <t>PIGS</t>
  </si>
  <si>
    <t>NFE2L1</t>
  </si>
  <si>
    <t>PRR15L</t>
  </si>
  <si>
    <t>OSBPL7</t>
  </si>
  <si>
    <t>TBX21</t>
  </si>
  <si>
    <t>TRAF4</t>
  </si>
  <si>
    <t>ENSBTAG00000053289</t>
  </si>
  <si>
    <t>MRPL45</t>
  </si>
  <si>
    <t>SLC26A11</t>
  </si>
  <si>
    <t>SRCIN1</t>
  </si>
  <si>
    <t>NSRP1</t>
  </si>
  <si>
    <t>SLC6A4</t>
  </si>
  <si>
    <t>BLMH</t>
  </si>
  <si>
    <t>MLLT6</t>
  </si>
  <si>
    <t>GAA</t>
  </si>
  <si>
    <t>PCGF2</t>
  </si>
  <si>
    <t>CCDC40</t>
  </si>
  <si>
    <t>PSMB3</t>
  </si>
  <si>
    <t>CBX4</t>
  </si>
  <si>
    <t>CBX8</t>
  </si>
  <si>
    <t>GEMIN4</t>
  </si>
  <si>
    <t>VPS53</t>
  </si>
  <si>
    <t>ENGASE</t>
  </si>
  <si>
    <t>LGALS3BP</t>
  </si>
  <si>
    <t>TIMP2</t>
  </si>
  <si>
    <t>FBXL20</t>
  </si>
  <si>
    <t>DOC2B</t>
  </si>
  <si>
    <t>MYO1C</t>
  </si>
  <si>
    <t>ENSBTAG00000053488</t>
  </si>
  <si>
    <t>PGAP3</t>
  </si>
  <si>
    <t>SLC43A2</t>
  </si>
  <si>
    <t>GRB7</t>
  </si>
  <si>
    <t>SERPINF1</t>
  </si>
  <si>
    <t>GSDMB</t>
  </si>
  <si>
    <t>SRR</t>
  </si>
  <si>
    <t>COX11</t>
  </si>
  <si>
    <t>SGSM2</t>
  </si>
  <si>
    <t>MNT</t>
  </si>
  <si>
    <t>HLF</t>
  </si>
  <si>
    <t>RARA</t>
  </si>
  <si>
    <t>IGFBP4</t>
  </si>
  <si>
    <t>TRIM25</t>
  </si>
  <si>
    <t>CTNS</t>
  </si>
  <si>
    <t>TAX1BP3</t>
  </si>
  <si>
    <t>SRSF1</t>
  </si>
  <si>
    <t>TSPOAP1</t>
  </si>
  <si>
    <t>KRT42</t>
  </si>
  <si>
    <t>EIF1</t>
  </si>
  <si>
    <t>HAP1</t>
  </si>
  <si>
    <t>HSF5</t>
  </si>
  <si>
    <t>JUP</t>
  </si>
  <si>
    <t>NA</t>
  </si>
  <si>
    <t>NT5C3B</t>
  </si>
  <si>
    <t>SEPTIN4</t>
  </si>
  <si>
    <t>DNAJC7</t>
  </si>
  <si>
    <t>DHX58</t>
  </si>
  <si>
    <t>KAT2A</t>
  </si>
  <si>
    <t>RAB5C</t>
  </si>
  <si>
    <t>STAT5A</t>
  </si>
  <si>
    <t>CLTC</t>
  </si>
  <si>
    <t>NCBP3</t>
  </si>
  <si>
    <t>ATP6V0A1</t>
  </si>
  <si>
    <t>ZZEF1</t>
  </si>
  <si>
    <t>NAGLU</t>
  </si>
  <si>
    <t>MLX</t>
  </si>
  <si>
    <t>RETREG3</t>
  </si>
  <si>
    <t>THA1</t>
  </si>
  <si>
    <t>TMC8</t>
  </si>
  <si>
    <t>TMC6</t>
  </si>
  <si>
    <t>RPL27</t>
  </si>
  <si>
    <t>ENSBTAG00000034506</t>
  </si>
  <si>
    <t>IFI35</t>
  </si>
  <si>
    <t>UBE2G1</t>
  </si>
  <si>
    <t>SEC14L1</t>
  </si>
  <si>
    <t>MYBBP1A</t>
  </si>
  <si>
    <t>ENSBTAG00000051647</t>
  </si>
  <si>
    <t>NBR1</t>
  </si>
  <si>
    <t>MYO19</t>
  </si>
  <si>
    <t>XAF1</t>
  </si>
  <si>
    <t>SRSF2</t>
  </si>
  <si>
    <t>METTL23</t>
  </si>
  <si>
    <t>DHRS11</t>
  </si>
  <si>
    <t>ENSBTAG00000053829</t>
  </si>
  <si>
    <t>AATF</t>
  </si>
  <si>
    <t>DHX8</t>
  </si>
  <si>
    <t>PRPSAP1</t>
  </si>
  <si>
    <t>C1QBP</t>
  </si>
  <si>
    <t>QRICH2</t>
  </si>
  <si>
    <t>RPAIN</t>
  </si>
  <si>
    <t>DUSP3</t>
  </si>
  <si>
    <t>RNF157</t>
  </si>
  <si>
    <t>MPP2</t>
  </si>
  <si>
    <t>SCIMP</t>
  </si>
  <si>
    <t>CDK3</t>
  </si>
  <si>
    <t>TMUB2</t>
  </si>
  <si>
    <t>DUSP14</t>
  </si>
  <si>
    <t>PFN1</t>
  </si>
  <si>
    <t>SYNRG</t>
  </si>
  <si>
    <t>UNK</t>
  </si>
  <si>
    <t>MINK1</t>
  </si>
  <si>
    <t>ENSBTAG00000003289</t>
  </si>
  <si>
    <t>PSMB6</t>
  </si>
  <si>
    <t>GLTPD2</t>
  </si>
  <si>
    <t>ZMYND15</t>
  </si>
  <si>
    <t>CXCL16</t>
  </si>
  <si>
    <t>MED11</t>
  </si>
  <si>
    <t>C19H17orf49</t>
  </si>
  <si>
    <t>SLC16A11</t>
  </si>
  <si>
    <t>DLG4</t>
  </si>
  <si>
    <t>GABARAP</t>
  </si>
  <si>
    <t>NEURL4</t>
  </si>
  <si>
    <t>ENSBTAG00000045892</t>
  </si>
  <si>
    <t>KCTD11</t>
  </si>
  <si>
    <t>CHRNB1</t>
  </si>
  <si>
    <t>GGA3</t>
  </si>
  <si>
    <t>TNFSF12</t>
  </si>
  <si>
    <t>SENP3</t>
  </si>
  <si>
    <t>KCTD2</t>
  </si>
  <si>
    <t>CD68</t>
  </si>
  <si>
    <t>WRAP53</t>
  </si>
  <si>
    <t>RAB37</t>
  </si>
  <si>
    <t>TRAPPC1</t>
  </si>
  <si>
    <t>CD300A</t>
  </si>
  <si>
    <t>CNTROB</t>
  </si>
  <si>
    <t>EFTUD2</t>
  </si>
  <si>
    <t>PER1</t>
  </si>
  <si>
    <t>CTC1</t>
  </si>
  <si>
    <t>KCNJ16</t>
  </si>
  <si>
    <t>PFAS</t>
  </si>
  <si>
    <t>RANGRF</t>
  </si>
  <si>
    <t>RPL26</t>
  </si>
  <si>
    <t>MYH10</t>
  </si>
  <si>
    <t>NTN1</t>
  </si>
  <si>
    <t>STX8</t>
  </si>
  <si>
    <t>COX10</t>
  </si>
  <si>
    <t>ZNF286A</t>
  </si>
  <si>
    <t>ZSWIM7</t>
  </si>
  <si>
    <t>ALDH3A2</t>
  </si>
  <si>
    <t>MAPK7</t>
  </si>
  <si>
    <t>MAPT</t>
  </si>
  <si>
    <t>METTL2A</t>
  </si>
  <si>
    <t>RGS9</t>
  </si>
  <si>
    <t>ENSBTAG00000051385</t>
  </si>
  <si>
    <t>AXIN2</t>
  </si>
  <si>
    <t>MAP3K3</t>
  </si>
  <si>
    <t>DDX42</t>
  </si>
  <si>
    <t>ENSBTAG00000019432</t>
  </si>
  <si>
    <t>PRELID3A</t>
  </si>
  <si>
    <t>SPIRE1</t>
  </si>
  <si>
    <t>PSMG2</t>
  </si>
  <si>
    <t>HAUS1</t>
  </si>
  <si>
    <t>HDHD2</t>
  </si>
  <si>
    <t>C24H18orf32</t>
  </si>
  <si>
    <t>ACAA2</t>
  </si>
  <si>
    <t>MBD1</t>
  </si>
  <si>
    <t>CXXC1</t>
  </si>
  <si>
    <t>CUPIN1</t>
  </si>
  <si>
    <t>FECH</t>
  </si>
  <si>
    <t>ZCCHC2</t>
  </si>
  <si>
    <t>ADNP2</t>
  </si>
  <si>
    <t>MBP</t>
  </si>
  <si>
    <t>SOCS6</t>
  </si>
  <si>
    <t>ENSBTAG00000045568</t>
  </si>
  <si>
    <t>RPRD1A</t>
  </si>
  <si>
    <t>GALNT1</t>
  </si>
  <si>
    <t>ZNF397</t>
  </si>
  <si>
    <t>RNF138</t>
  </si>
  <si>
    <t>TTC39C</t>
  </si>
  <si>
    <t>NPC1</t>
  </si>
  <si>
    <t>RMC1</t>
  </si>
  <si>
    <t>ENSBTAG00000050310</t>
  </si>
  <si>
    <t>GATA6</t>
  </si>
  <si>
    <t>SNRPD1</t>
  </si>
  <si>
    <t>USP14</t>
  </si>
  <si>
    <t>THOC1</t>
  </si>
  <si>
    <t>TYMS</t>
  </si>
  <si>
    <t>YES1</t>
  </si>
  <si>
    <t>METTL4</t>
  </si>
  <si>
    <t>DLGAP1</t>
  </si>
  <si>
    <t>RAB12</t>
  </si>
  <si>
    <t>RAB31</t>
  </si>
  <si>
    <t>ENSBTAG00000051502</t>
  </si>
  <si>
    <t>GNAL</t>
  </si>
  <si>
    <t>IMPA2</t>
  </si>
  <si>
    <t>CACNA1D</t>
  </si>
  <si>
    <t>DCP1A</t>
  </si>
  <si>
    <t>SPCS1</t>
  </si>
  <si>
    <t>GLT8D1</t>
  </si>
  <si>
    <t>UQCC5</t>
  </si>
  <si>
    <t>NISCH</t>
  </si>
  <si>
    <t>GLYCTK</t>
  </si>
  <si>
    <t>WDR82</t>
  </si>
  <si>
    <t>RPL29</t>
  </si>
  <si>
    <t>ABHD14B</t>
  </si>
  <si>
    <t>PCBP4</t>
  </si>
  <si>
    <t>ENSBTAG00000037410</t>
  </si>
  <si>
    <t>RBM15B</t>
  </si>
  <si>
    <t>MRPS24</t>
  </si>
  <si>
    <t>URGCP</t>
  </si>
  <si>
    <t>PGAM2</t>
  </si>
  <si>
    <t>SEC61G</t>
  </si>
  <si>
    <t>SLC4A7</t>
  </si>
  <si>
    <t>CMC1</t>
  </si>
  <si>
    <t>TGFBR2</t>
  </si>
  <si>
    <t>ENSBTAG00000052171</t>
  </si>
  <si>
    <t>GPD1L</t>
  </si>
  <si>
    <t>CMTM8</t>
  </si>
  <si>
    <t>GLB1</t>
  </si>
  <si>
    <t>UBP1</t>
  </si>
  <si>
    <t>MLH1</t>
  </si>
  <si>
    <t>EPM2AIP1</t>
  </si>
  <si>
    <t>TRANK1</t>
  </si>
  <si>
    <t>DLEC1</t>
  </si>
  <si>
    <t>TTC21A</t>
  </si>
  <si>
    <t>SLC25A38</t>
  </si>
  <si>
    <t>ENSBTAG00000009760</t>
  </si>
  <si>
    <t>ZNF621</t>
  </si>
  <si>
    <t>ULK4</t>
  </si>
  <si>
    <t>ABHD5</t>
  </si>
  <si>
    <t>ZKSCAN7</t>
  </si>
  <si>
    <t>KIAA1143</t>
  </si>
  <si>
    <t>VHL</t>
  </si>
  <si>
    <t>RPUSD3</t>
  </si>
  <si>
    <t>ARPC4</t>
  </si>
  <si>
    <t>SETD5</t>
  </si>
  <si>
    <t>EDEM1</t>
  </si>
  <si>
    <t>ENSBTAG00000052329</t>
  </si>
  <si>
    <t>BHLHE40</t>
  </si>
  <si>
    <t>HEMK1</t>
  </si>
  <si>
    <t>SUMF1</t>
  </si>
  <si>
    <t>NPRL2</t>
  </si>
  <si>
    <t>RASSF1</t>
  </si>
  <si>
    <t>HYAL2</t>
  </si>
  <si>
    <t>GNAI2</t>
  </si>
  <si>
    <t>RBM5</t>
  </si>
  <si>
    <t>RBM6</t>
  </si>
  <si>
    <t>MON1A</t>
  </si>
  <si>
    <t>UBA7</t>
  </si>
  <si>
    <t>INKA1</t>
  </si>
  <si>
    <t>RNF123</t>
  </si>
  <si>
    <t>PDZRN3</t>
  </si>
  <si>
    <t>DAG1</t>
  </si>
  <si>
    <t>AMT</t>
  </si>
  <si>
    <t>TCTA</t>
  </si>
  <si>
    <t>RHOA</t>
  </si>
  <si>
    <t>GPX1</t>
  </si>
  <si>
    <t>PROK2</t>
  </si>
  <si>
    <t>EIF4E3</t>
  </si>
  <si>
    <t>ENSBTAG00000052330</t>
  </si>
  <si>
    <t>CCDC71</t>
  </si>
  <si>
    <t>QRICH1</t>
  </si>
  <si>
    <t>IMPDH2</t>
  </si>
  <si>
    <t>DALRD3</t>
  </si>
  <si>
    <t>WDR6</t>
  </si>
  <si>
    <t>P4HTM</t>
  </si>
  <si>
    <t>SLC25A20</t>
  </si>
  <si>
    <t>IP6K2</t>
  </si>
  <si>
    <t>UBA3</t>
  </si>
  <si>
    <t>CCDC51</t>
  </si>
  <si>
    <t>PLXNB1</t>
  </si>
  <si>
    <t>SUCLG2</t>
  </si>
  <si>
    <t>DHX30</t>
  </si>
  <si>
    <t>PTPN23</t>
  </si>
  <si>
    <t>KIF9</t>
  </si>
  <si>
    <t>FYCO1</t>
  </si>
  <si>
    <t>CCR9</t>
  </si>
  <si>
    <t>SACM1L</t>
  </si>
  <si>
    <t>EXOSC7</t>
  </si>
  <si>
    <t>SLC6A1</t>
  </si>
  <si>
    <t>FHIT</t>
  </si>
  <si>
    <t>PLXND1</t>
  </si>
  <si>
    <t>MKRN2</t>
  </si>
  <si>
    <t>PPARG</t>
  </si>
  <si>
    <t>RBSN</t>
  </si>
  <si>
    <t>XPC</t>
  </si>
  <si>
    <t>ACAD9</t>
  </si>
  <si>
    <t>ISY1</t>
  </si>
  <si>
    <t>H1-10</t>
  </si>
  <si>
    <t>EEFSEC</t>
  </si>
  <si>
    <t>PODXL2</t>
  </si>
  <si>
    <t>TPRA1</t>
  </si>
  <si>
    <t>PLXNA1</t>
  </si>
  <si>
    <t>TXNRD3</t>
  </si>
  <si>
    <t>SLC41A3</t>
  </si>
  <si>
    <t>ASB14</t>
  </si>
  <si>
    <t>ENSBTAG00000010852</t>
  </si>
  <si>
    <t>RNF8</t>
  </si>
  <si>
    <t>CMTR1</t>
  </si>
  <si>
    <t>H1-12</t>
  </si>
  <si>
    <t>H2BC5</t>
  </si>
  <si>
    <t>H4C2</t>
  </si>
  <si>
    <t>ENSBTAG00000050149</t>
  </si>
  <si>
    <t>TRIM38</t>
  </si>
  <si>
    <t>CARMIL1</t>
  </si>
  <si>
    <t>ENSBTAG00000008491</t>
  </si>
  <si>
    <t>SAYSD1</t>
  </si>
  <si>
    <t>ENSBTAG00000048544</t>
  </si>
  <si>
    <t>ENSBTAG00000050671</t>
  </si>
  <si>
    <t>ENSBTAG00000049335</t>
  </si>
  <si>
    <t>ENSBTAG00000021359</t>
  </si>
  <si>
    <t>CDKAL1</t>
  </si>
  <si>
    <t>TFEB</t>
  </si>
  <si>
    <t>RNF144B</t>
  </si>
  <si>
    <t>TOMM6</t>
  </si>
  <si>
    <t>BYSL</t>
  </si>
  <si>
    <t>CCND3</t>
  </si>
  <si>
    <t>ENSBTAG00000052790</t>
  </si>
  <si>
    <t>PEX6</t>
  </si>
  <si>
    <t>KLHDC3</t>
  </si>
  <si>
    <t>MRPL2</t>
  </si>
  <si>
    <t>KLC4</t>
  </si>
  <si>
    <t>SRF</t>
  </si>
  <si>
    <t>CUL9</t>
  </si>
  <si>
    <t>ENSBTAG00000019672</t>
  </si>
  <si>
    <t>GMPR</t>
  </si>
  <si>
    <t>ABCC10</t>
  </si>
  <si>
    <t>RNF182</t>
  </si>
  <si>
    <t>PHACTR1</t>
  </si>
  <si>
    <t>TMEM14C</t>
  </si>
  <si>
    <t>PAK1IP1</t>
  </si>
  <si>
    <t>C6orf52</t>
  </si>
  <si>
    <t>EEF1E1</t>
  </si>
  <si>
    <t>SNRNP48</t>
  </si>
  <si>
    <t>LYRM4</t>
  </si>
  <si>
    <t>CDYL</t>
  </si>
  <si>
    <t>ECI2</t>
  </si>
  <si>
    <t>ENSBTAG00000050249</t>
  </si>
  <si>
    <t>PRPF4B</t>
  </si>
  <si>
    <t>SUPT3H</t>
  </si>
  <si>
    <t>NQO2</t>
  </si>
  <si>
    <t>WRNIP1</t>
  </si>
  <si>
    <t>TDRD6</t>
  </si>
  <si>
    <t>ENSBTAG00000051427</t>
  </si>
  <si>
    <t>EXOC2</t>
  </si>
  <si>
    <t>DUSP22</t>
  </si>
  <si>
    <t>TNFRSF21</t>
  </si>
  <si>
    <t>MMUT</t>
  </si>
  <si>
    <t>CILK1</t>
  </si>
  <si>
    <t>FBXO9</t>
  </si>
  <si>
    <t>ELOVL5</t>
  </si>
  <si>
    <t>ENSBTAG00000015565</t>
  </si>
  <si>
    <t>AGER</t>
  </si>
  <si>
    <t>AGPAT1</t>
  </si>
  <si>
    <t>CFB</t>
  </si>
  <si>
    <t>EHMT2</t>
  </si>
  <si>
    <t>DDAH2</t>
  </si>
  <si>
    <t>ABHD16A</t>
  </si>
  <si>
    <t>LY6G5B</t>
  </si>
  <si>
    <t>LST1</t>
  </si>
  <si>
    <t>LTA</t>
  </si>
  <si>
    <t>DDX39B</t>
  </si>
  <si>
    <t>ENSBTAG00000031913</t>
  </si>
  <si>
    <t>MIC1</t>
  </si>
  <si>
    <t>ENSBTAG00000051047</t>
  </si>
  <si>
    <t>MDC1</t>
  </si>
  <si>
    <t>DHX16</t>
  </si>
  <si>
    <t>ATAT1</t>
  </si>
  <si>
    <t>GNL1</t>
  </si>
  <si>
    <t>ENSBTAG00000038619</t>
  </si>
  <si>
    <t>bta-mir-11979</t>
  </si>
  <si>
    <t>TRIM26</t>
  </si>
  <si>
    <t>GABBR1</t>
  </si>
  <si>
    <t>TRIM27</t>
  </si>
  <si>
    <t>ZSCAN12</t>
  </si>
  <si>
    <t>PGBD1</t>
  </si>
  <si>
    <t>ZSCAN26</t>
  </si>
  <si>
    <t>ZKSCAN8</t>
  </si>
  <si>
    <t>DSB</t>
  </si>
  <si>
    <t>BOLA-DYB</t>
  </si>
  <si>
    <t>TAP2</t>
  </si>
  <si>
    <t>TAP1</t>
  </si>
  <si>
    <t>RING1</t>
  </si>
  <si>
    <t>VPS52</t>
  </si>
  <si>
    <t>RPS18</t>
  </si>
  <si>
    <t>RGL2</t>
  </si>
  <si>
    <t>DAXX</t>
  </si>
  <si>
    <t>PHF1</t>
  </si>
  <si>
    <t>SYNGAP1</t>
  </si>
  <si>
    <t>UQCC2</t>
  </si>
  <si>
    <t>LEMD2</t>
  </si>
  <si>
    <t>NUDT3</t>
  </si>
  <si>
    <t>ZNF76</t>
  </si>
  <si>
    <t>TEAD3</t>
  </si>
  <si>
    <t>FKBP5</t>
  </si>
  <si>
    <t>BRPF3</t>
  </si>
  <si>
    <t>STK38</t>
  </si>
  <si>
    <t>CPNE5</t>
  </si>
  <si>
    <t>PPIL1</t>
  </si>
  <si>
    <t>ENSBTAG00000054930</t>
  </si>
  <si>
    <t>EBF3</t>
  </si>
  <si>
    <t>ADGRA1</t>
  </si>
  <si>
    <t>JAKMIP3</t>
  </si>
  <si>
    <t>ENSBTAG00000049137</t>
  </si>
  <si>
    <t>SGMS1</t>
  </si>
  <si>
    <t>PAPSS2</t>
  </si>
  <si>
    <t>ATAD1</t>
  </si>
  <si>
    <t>LIPM</t>
  </si>
  <si>
    <t>ENSBTAG00000050262</t>
  </si>
  <si>
    <t>LIPA</t>
  </si>
  <si>
    <t>IFIT5</t>
  </si>
  <si>
    <t>HECTD2</t>
  </si>
  <si>
    <t>IDE</t>
  </si>
  <si>
    <t>PDE6C</t>
  </si>
  <si>
    <t>SORBS1</t>
  </si>
  <si>
    <t>ALDH18A1</t>
  </si>
  <si>
    <t>ENSBTAG00000039132</t>
  </si>
  <si>
    <t>ZNF518A</t>
  </si>
  <si>
    <t>ENSBTAG00000055267</t>
  </si>
  <si>
    <t>LCOR</t>
  </si>
  <si>
    <t>SLIT1</t>
  </si>
  <si>
    <t>PGAM1</t>
  </si>
  <si>
    <t>ZDHHC16</t>
  </si>
  <si>
    <t>UBTD1</t>
  </si>
  <si>
    <t>PI4K2A</t>
  </si>
  <si>
    <t>GOT1</t>
  </si>
  <si>
    <t>SLC25A28</t>
  </si>
  <si>
    <t>COX15</t>
  </si>
  <si>
    <t>CWF19L1</t>
  </si>
  <si>
    <t>BLOC1S2</t>
  </si>
  <si>
    <t>PKD2L1</t>
  </si>
  <si>
    <t>LZTS2</t>
  </si>
  <si>
    <t>OGA</t>
  </si>
  <si>
    <t>HPS6</t>
  </si>
  <si>
    <t>MFSD13A</t>
  </si>
  <si>
    <t>ARL3</t>
  </si>
  <si>
    <t>ENSBTAG00000053826</t>
  </si>
  <si>
    <t>TAF5</t>
  </si>
  <si>
    <t>CALHM2</t>
  </si>
  <si>
    <t>ITPRIP</t>
  </si>
  <si>
    <t>SMC3</t>
  </si>
  <si>
    <t>BBIP1</t>
  </si>
  <si>
    <t>ADRA2A</t>
  </si>
  <si>
    <t>ZDHHC6</t>
  </si>
  <si>
    <t>VTI1A</t>
  </si>
  <si>
    <t>CASP7</t>
  </si>
  <si>
    <t>ABLIM1</t>
  </si>
  <si>
    <t>PDZD8</t>
  </si>
  <si>
    <t>FAM204A</t>
  </si>
  <si>
    <t>DENND10</t>
  </si>
  <si>
    <t>GRK5</t>
  </si>
  <si>
    <t>TIAL1</t>
  </si>
  <si>
    <t>MCMBP</t>
  </si>
  <si>
    <t>NSMCE4A</t>
  </si>
  <si>
    <t>PLEKHA1</t>
  </si>
  <si>
    <t>HTRA1</t>
  </si>
  <si>
    <t>ENSBTAG00000023845</t>
  </si>
  <si>
    <t>CHST15</t>
  </si>
  <si>
    <t>FAM53B</t>
  </si>
  <si>
    <t>TBRG1</t>
  </si>
  <si>
    <t>SIAE</t>
  </si>
  <si>
    <t>SPA17</t>
  </si>
  <si>
    <t>MSANTD2</t>
  </si>
  <si>
    <t>IGF2</t>
  </si>
  <si>
    <t>SLC37A2</t>
  </si>
  <si>
    <t>LSP1</t>
  </si>
  <si>
    <t>SYT8</t>
  </si>
  <si>
    <t>EI24</t>
  </si>
  <si>
    <t>IFITM10</t>
  </si>
  <si>
    <t>MOB2</t>
  </si>
  <si>
    <t>ENSBTAG00000054135</t>
  </si>
  <si>
    <t>TOLLIP</t>
  </si>
  <si>
    <t>FOXRED1</t>
  </si>
  <si>
    <t>KIRREL3</t>
  </si>
  <si>
    <t>TSPAN4</t>
  </si>
  <si>
    <t>ENSBTAG00000053319</t>
  </si>
  <si>
    <t>POLR2L</t>
  </si>
  <si>
    <t>SLC25A22</t>
  </si>
  <si>
    <t>DEAF1</t>
  </si>
  <si>
    <t>IRF7</t>
  </si>
  <si>
    <t>PHRF1</t>
  </si>
  <si>
    <t>PTDSS2</t>
  </si>
  <si>
    <t>ANO9</t>
  </si>
  <si>
    <t>SIGIRR</t>
  </si>
  <si>
    <t>IFITM3</t>
  </si>
  <si>
    <t>SNX19</t>
  </si>
  <si>
    <t>PRPF19</t>
  </si>
  <si>
    <t>TMEM109</t>
  </si>
  <si>
    <t>DDB1</t>
  </si>
  <si>
    <t>TMEM138</t>
  </si>
  <si>
    <t>CPSF7</t>
  </si>
  <si>
    <t>TMEM258</t>
  </si>
  <si>
    <t>FTH1</t>
  </si>
  <si>
    <t>AHNAK</t>
  </si>
  <si>
    <t>EML3</t>
  </si>
  <si>
    <t>ZBTB3</t>
  </si>
  <si>
    <t>ENSBTAG00000054053</t>
  </si>
  <si>
    <t>RTN3</t>
  </si>
  <si>
    <t>ZFTA</t>
  </si>
  <si>
    <t>SPINDOC</t>
  </si>
  <si>
    <t>COX8A</t>
  </si>
  <si>
    <t>OTUB1</t>
  </si>
  <si>
    <t>ENSBTAG00000047265</t>
  </si>
  <si>
    <t>BAD</t>
  </si>
  <si>
    <t>CCDC88B</t>
  </si>
  <si>
    <t>RASGRP2</t>
  </si>
  <si>
    <t>PYGM</t>
  </si>
  <si>
    <t>SF1</t>
  </si>
  <si>
    <t>MAP4K2</t>
  </si>
  <si>
    <t>CDC42BPG</t>
  </si>
  <si>
    <t>EHD1</t>
  </si>
  <si>
    <t>NAALADL1</t>
  </si>
  <si>
    <t>ZNHIT2</t>
  </si>
  <si>
    <t>FAU</t>
  </si>
  <si>
    <t>CAPN1</t>
  </si>
  <si>
    <t>LTBP3</t>
  </si>
  <si>
    <t>RELA</t>
  </si>
  <si>
    <t>CFL1</t>
  </si>
  <si>
    <t>EFEMP2</t>
  </si>
  <si>
    <t>C29H11orf68</t>
  </si>
  <si>
    <t>KLC2</t>
  </si>
  <si>
    <t>RAB1B</t>
  </si>
  <si>
    <t>TAF1D</t>
  </si>
  <si>
    <t>YIF1A</t>
  </si>
  <si>
    <t>SNORA8</t>
  </si>
  <si>
    <t>ENSBTAG00000043000</t>
  </si>
  <si>
    <t>SNORD6</t>
  </si>
  <si>
    <t>RIN1</t>
  </si>
  <si>
    <t>MRPL11</t>
  </si>
  <si>
    <t>DPP3</t>
  </si>
  <si>
    <t>SLC36A4</t>
  </si>
  <si>
    <t>ACTN3</t>
  </si>
  <si>
    <t>CCS</t>
  </si>
  <si>
    <t>CHORDC1</t>
  </si>
  <si>
    <t>RBM14</t>
  </si>
  <si>
    <t>NAALAD2</t>
  </si>
  <si>
    <t>RBM4</t>
  </si>
  <si>
    <t>RBM4B</t>
  </si>
  <si>
    <t>GRK2</t>
  </si>
  <si>
    <t>CLCF1</t>
  </si>
  <si>
    <t>RPS6KB2</t>
  </si>
  <si>
    <t>CDK2AP2</t>
  </si>
  <si>
    <t>NDUFV1</t>
  </si>
  <si>
    <t>HIKESHI</t>
  </si>
  <si>
    <t>PICALM</t>
  </si>
  <si>
    <t>CHKA</t>
  </si>
  <si>
    <t>KMT5B</t>
  </si>
  <si>
    <t>PPP6R3</t>
  </si>
  <si>
    <t>CREBZF</t>
  </si>
  <si>
    <t>TMEM126A</t>
  </si>
  <si>
    <t>CPT1A</t>
  </si>
  <si>
    <t>PCF11</t>
  </si>
  <si>
    <t>RSF1</t>
  </si>
  <si>
    <t>CLNS1A</t>
  </si>
  <si>
    <t>AQP11</t>
  </si>
  <si>
    <t>GAS2</t>
  </si>
  <si>
    <t>SLC6A5</t>
  </si>
  <si>
    <t>PRMT3</t>
  </si>
  <si>
    <t>LDHA</t>
  </si>
  <si>
    <t>BMS1</t>
  </si>
  <si>
    <t>RET</t>
  </si>
  <si>
    <t>CSGALNACT2</t>
  </si>
  <si>
    <t>NRBF2</t>
  </si>
  <si>
    <t>SIRT1</t>
  </si>
  <si>
    <t>HERC4</t>
  </si>
  <si>
    <t>HNRNPH3</t>
  </si>
  <si>
    <t>CCAR1</t>
  </si>
  <si>
    <t>DDX21</t>
  </si>
  <si>
    <t>SRGN</t>
  </si>
  <si>
    <t>TSPAN15</t>
  </si>
  <si>
    <t>ANAPC16</t>
  </si>
  <si>
    <t>ANXA7</t>
  </si>
  <si>
    <t>MSS51</t>
  </si>
  <si>
    <t>ZSWIM8</t>
  </si>
  <si>
    <t>AP3M1</t>
  </si>
  <si>
    <t>KAT6B</t>
  </si>
  <si>
    <t>VDAC2</t>
  </si>
  <si>
    <t>PLAC9</t>
  </si>
  <si>
    <t>PRXL2A</t>
  </si>
  <si>
    <t>GHITM</t>
  </si>
  <si>
    <t>BMPR1A</t>
  </si>
  <si>
    <t>GLUD1</t>
  </si>
  <si>
    <t>FAM170B</t>
  </si>
  <si>
    <t>TMEM273</t>
  </si>
  <si>
    <t>MARCHF8</t>
  </si>
  <si>
    <t>COG2</t>
  </si>
  <si>
    <t>CCSAP</t>
  </si>
  <si>
    <t>URB2</t>
  </si>
  <si>
    <t>C28H1orf198</t>
  </si>
  <si>
    <t>ARV1</t>
  </si>
  <si>
    <t>TARBP1</t>
  </si>
  <si>
    <t>GPR137B</t>
  </si>
  <si>
    <t>HEATR1</t>
  </si>
  <si>
    <t>CLN8</t>
  </si>
  <si>
    <t>ARHGEF10</t>
  </si>
  <si>
    <t>AGPAT5</t>
  </si>
  <si>
    <t>DEFB13</t>
  </si>
  <si>
    <t>DEFB7</t>
  </si>
  <si>
    <t>CDKN2AIP</t>
  </si>
  <si>
    <t>RWDD4</t>
  </si>
  <si>
    <t>IRF2</t>
  </si>
  <si>
    <t>ACSL1</t>
  </si>
  <si>
    <t>CFAP97</t>
  </si>
  <si>
    <t>SNX25</t>
  </si>
  <si>
    <t>LRP2BP</t>
  </si>
  <si>
    <t>UFSP2</t>
  </si>
  <si>
    <t>FAM149A</t>
  </si>
  <si>
    <t>FRG1</t>
  </si>
  <si>
    <t>PCM1</t>
  </si>
  <si>
    <t>MTMR7</t>
  </si>
  <si>
    <t>CNOT7</t>
  </si>
  <si>
    <t>LEPROTL1</t>
  </si>
  <si>
    <t>DCTN6</t>
  </si>
  <si>
    <t>PURG</t>
  </si>
  <si>
    <t>WRN</t>
  </si>
  <si>
    <t>PLPBP</t>
  </si>
  <si>
    <t>RAB11FIP1</t>
  </si>
  <si>
    <t>EIF4EBP1</t>
  </si>
  <si>
    <t>STAR</t>
  </si>
  <si>
    <t>DDHD2</t>
  </si>
  <si>
    <t>GINS4</t>
  </si>
  <si>
    <t>RNF170</t>
  </si>
  <si>
    <t>NAT1</t>
  </si>
  <si>
    <t>GDE1</t>
  </si>
  <si>
    <t>COX19</t>
  </si>
  <si>
    <t>ADAP1</t>
  </si>
  <si>
    <t>KNOP1</t>
  </si>
  <si>
    <t>THUMPD1</t>
  </si>
  <si>
    <t>DNAH3</t>
  </si>
  <si>
    <t>ENSBTAG00000032373</t>
  </si>
  <si>
    <t>UBFD1</t>
  </si>
  <si>
    <t>DCTN5</t>
  </si>
  <si>
    <t>RBBP6</t>
  </si>
  <si>
    <t>TNRC6A</t>
  </si>
  <si>
    <t>ARHGAP17</t>
  </si>
  <si>
    <t>SBK1</t>
  </si>
  <si>
    <t>LAT</t>
  </si>
  <si>
    <t>ENSBTAG00000053850</t>
  </si>
  <si>
    <t>SH2B1</t>
  </si>
  <si>
    <t>ATXN2L</t>
  </si>
  <si>
    <t>CLN3</t>
  </si>
  <si>
    <t>CORO1A</t>
  </si>
  <si>
    <t>GDPD3</t>
  </si>
  <si>
    <t>ENSBTAG00000050743</t>
  </si>
  <si>
    <t>ENSBTAG00000048352</t>
  </si>
  <si>
    <t>TLCD3B</t>
  </si>
  <si>
    <t>INO80E</t>
  </si>
  <si>
    <t>TAOK2</t>
  </si>
  <si>
    <t>HBA</t>
  </si>
  <si>
    <t>LUC7L</t>
  </si>
  <si>
    <t>PHKG2</t>
  </si>
  <si>
    <t>ZNF629</t>
  </si>
  <si>
    <t>FBXL19</t>
  </si>
  <si>
    <t>ORAI3</t>
  </si>
  <si>
    <t>VKORC1</t>
  </si>
  <si>
    <t>MCRIP2</t>
  </si>
  <si>
    <t>ENSBTAG00000038330</t>
  </si>
  <si>
    <t>ITGAM</t>
  </si>
  <si>
    <t>ITGAD</t>
  </si>
  <si>
    <t>ANTKMT</t>
  </si>
  <si>
    <t>TGFB1I1</t>
  </si>
  <si>
    <t>LMF1</t>
  </si>
  <si>
    <t>PSPH</t>
  </si>
  <si>
    <t>NUPR2</t>
  </si>
  <si>
    <t>ENSBTAG00000031582</t>
  </si>
  <si>
    <t>GUSB</t>
  </si>
  <si>
    <t>ENSBTAG00000038866</t>
  </si>
  <si>
    <t>GNPTG</t>
  </si>
  <si>
    <t>UNKL</t>
  </si>
  <si>
    <t>TELO2</t>
  </si>
  <si>
    <t>JPT2</t>
  </si>
  <si>
    <t>MAPK8IP3</t>
  </si>
  <si>
    <t>EME2</t>
  </si>
  <si>
    <t>SPSB3</t>
  </si>
  <si>
    <t>MSRB1</t>
  </si>
  <si>
    <t>GFER</t>
  </si>
  <si>
    <t>ZNF598</t>
  </si>
  <si>
    <t>NTHL1</t>
  </si>
  <si>
    <t>GTF2I</t>
  </si>
  <si>
    <t>CASKIN1</t>
  </si>
  <si>
    <t>MLST8</t>
  </si>
  <si>
    <t>SRRM2</t>
  </si>
  <si>
    <t>THOC6</t>
  </si>
  <si>
    <t>ABHD11</t>
  </si>
  <si>
    <t>BUD23</t>
  </si>
  <si>
    <t>DNAJC30</t>
  </si>
  <si>
    <t>ENSBTAG00000052480</t>
  </si>
  <si>
    <t>ZNF263</t>
  </si>
  <si>
    <t>ENSBTAG00000017939</t>
  </si>
  <si>
    <t>NAA60</t>
  </si>
  <si>
    <t>MDH2</t>
  </si>
  <si>
    <t>ENSBTAG00000052094</t>
  </si>
  <si>
    <t>DNASE1</t>
  </si>
  <si>
    <t>YWHAG</t>
  </si>
  <si>
    <t>MGRN1</t>
  </si>
  <si>
    <t>NUDT16L1</t>
  </si>
  <si>
    <t>ANKS3</t>
  </si>
  <si>
    <t>LRWD1</t>
  </si>
  <si>
    <t>ORAI2</t>
  </si>
  <si>
    <t>PRKRIP1</t>
  </si>
  <si>
    <t>ABAT</t>
  </si>
  <si>
    <t>CLDN15</t>
  </si>
  <si>
    <t>SERPINE1</t>
  </si>
  <si>
    <t>TRIM56</t>
  </si>
  <si>
    <t>NUBP1</t>
  </si>
  <si>
    <t>SRRT</t>
  </si>
  <si>
    <t>SLC12A9</t>
  </si>
  <si>
    <t>LITAF</t>
  </si>
  <si>
    <t>GIGYF1</t>
  </si>
  <si>
    <t>SNN</t>
  </si>
  <si>
    <t>ZC3H7A</t>
  </si>
  <si>
    <t>GNB2</t>
  </si>
  <si>
    <t>PCOLCE</t>
  </si>
  <si>
    <t>FBXO24</t>
  </si>
  <si>
    <t>LRCH4</t>
  </si>
  <si>
    <t>SAP25</t>
  </si>
  <si>
    <t>IRS3</t>
  </si>
  <si>
    <t>AGFG2</t>
  </si>
  <si>
    <t>ZCWPW1</t>
  </si>
  <si>
    <t>STAG3</t>
  </si>
  <si>
    <t>GPC2</t>
  </si>
  <si>
    <t>ENSBTAG00000012668</t>
  </si>
  <si>
    <t>TAF6</t>
  </si>
  <si>
    <t>RRN3</t>
  </si>
  <si>
    <t>PDXDC1</t>
  </si>
  <si>
    <t>TMEM225B</t>
  </si>
  <si>
    <t>ZNF394</t>
  </si>
  <si>
    <t>ATP5MF</t>
  </si>
  <si>
    <t>ARPC1B</t>
  </si>
  <si>
    <t>TECPR1</t>
  </si>
  <si>
    <t>USP42</t>
  </si>
  <si>
    <t>RPS15A</t>
  </si>
  <si>
    <t>INTS15</t>
  </si>
  <si>
    <t>ZNF853</t>
  </si>
  <si>
    <t>ZNF316</t>
  </si>
  <si>
    <t>ZNF12</t>
  </si>
  <si>
    <t>RBAK</t>
  </si>
  <si>
    <t>FSCN1</t>
  </si>
  <si>
    <t>ACTB</t>
  </si>
  <si>
    <t>WIPI2</t>
  </si>
  <si>
    <t>AP5Z1</t>
  </si>
  <si>
    <t>SDK1</t>
  </si>
  <si>
    <t>IQCE</t>
  </si>
  <si>
    <t>LFNG</t>
  </si>
  <si>
    <t>ENSBTAG00000038978</t>
  </si>
  <si>
    <t>MRM2</t>
  </si>
  <si>
    <t>ND1</t>
  </si>
  <si>
    <t>ND2</t>
  </si>
  <si>
    <t>COX1</t>
  </si>
  <si>
    <t>COX2</t>
  </si>
  <si>
    <t>ATP8</t>
  </si>
  <si>
    <t>ATP6</t>
  </si>
  <si>
    <t>COX3</t>
  </si>
  <si>
    <t>ND3</t>
  </si>
  <si>
    <t>ND4L</t>
  </si>
  <si>
    <t>ND4</t>
  </si>
  <si>
    <t>ND5</t>
  </si>
  <si>
    <t>ND6</t>
  </si>
  <si>
    <t>CYTB</t>
  </si>
  <si>
    <t>ENSBTAG00000043582</t>
  </si>
  <si>
    <t>RBMX</t>
  </si>
  <si>
    <t>ENSBTAG00000054684</t>
  </si>
  <si>
    <t>ENSBTAG00000049632</t>
  </si>
  <si>
    <t>ENSBTAG00000052369</t>
  </si>
  <si>
    <t>ENSBTAG00000050586</t>
  </si>
  <si>
    <t>ENSBTAG00000054947</t>
  </si>
  <si>
    <t>MAD2L1</t>
  </si>
  <si>
    <t>ZBTB21</t>
  </si>
  <si>
    <t>MCL14-BTB</t>
  </si>
  <si>
    <t>ITSN1</t>
  </si>
  <si>
    <t>ABCG1</t>
  </si>
  <si>
    <t>RSPH1</t>
  </si>
  <si>
    <t>IFNGR2</t>
  </si>
  <si>
    <t>IL10RB</t>
  </si>
  <si>
    <t>PDE9A</t>
  </si>
  <si>
    <t>IFNAR2</t>
  </si>
  <si>
    <t>LPP</t>
  </si>
  <si>
    <t>BCL6</t>
  </si>
  <si>
    <t>ENSBTAG00000054023</t>
  </si>
  <si>
    <t>U2AF1</t>
  </si>
  <si>
    <t>CFAP298</t>
  </si>
  <si>
    <t>EIF4A2</t>
  </si>
  <si>
    <t>PDXK</t>
  </si>
  <si>
    <t>SOD1</t>
  </si>
  <si>
    <t>TRAPPC10</t>
  </si>
  <si>
    <t>DGKG</t>
  </si>
  <si>
    <t>ICOSLG</t>
  </si>
  <si>
    <t>ENSBTAG00000048631</t>
  </si>
  <si>
    <t>IGF2BP2</t>
  </si>
  <si>
    <t>TMEM41A</t>
  </si>
  <si>
    <t>MAP3K13</t>
  </si>
  <si>
    <t>C1H3orf70</t>
  </si>
  <si>
    <t>SUMO3</t>
  </si>
  <si>
    <t>BACH1</t>
  </si>
  <si>
    <t>ITGB2</t>
  </si>
  <si>
    <t>RWDD2B</t>
  </si>
  <si>
    <t>N6AMT1</t>
  </si>
  <si>
    <t>PSMD2</t>
  </si>
  <si>
    <t>PCBP3</t>
  </si>
  <si>
    <t>AP2M1</t>
  </si>
  <si>
    <t>APP</t>
  </si>
  <si>
    <t>EIF2B5</t>
  </si>
  <si>
    <t>YEATS2</t>
  </si>
  <si>
    <t>MRPL39</t>
  </si>
  <si>
    <t>NCAM2</t>
  </si>
  <si>
    <t>TDRP</t>
  </si>
  <si>
    <t>SETD4</t>
  </si>
  <si>
    <t>ENSBTAG00000052342</t>
  </si>
  <si>
    <t>CHAF1B</t>
  </si>
  <si>
    <t>SIM2</t>
  </si>
  <si>
    <t>HLCS</t>
  </si>
  <si>
    <t>ENSBTAG00000054337</t>
  </si>
  <si>
    <t>ENSBTAG00000053883</t>
  </si>
  <si>
    <t>TTC3</t>
  </si>
  <si>
    <t>VPS26C</t>
  </si>
  <si>
    <t>DYRK1A</t>
  </si>
  <si>
    <t>SAMSN1</t>
  </si>
  <si>
    <t>HSPA13</t>
  </si>
  <si>
    <t>ETS2</t>
  </si>
  <si>
    <t>PEX5L</t>
  </si>
  <si>
    <t>USP13</t>
  </si>
  <si>
    <t>GNB4</t>
  </si>
  <si>
    <t>PIK3CA</t>
  </si>
  <si>
    <t>ANKRD28</t>
  </si>
  <si>
    <t>ENSBTAG00000051752</t>
  </si>
  <si>
    <t>PLCL2</t>
  </si>
  <si>
    <t>TBC1D5</t>
  </si>
  <si>
    <t>CGGBP1</t>
  </si>
  <si>
    <t>EFHB</t>
  </si>
  <si>
    <t>KAT2B</t>
  </si>
  <si>
    <t>SPATA16</t>
  </si>
  <si>
    <t>FNDC3B</t>
  </si>
  <si>
    <t>PLD1</t>
  </si>
  <si>
    <t>KPNA6</t>
  </si>
  <si>
    <t>CLDND1</t>
  </si>
  <si>
    <t>GPR15</t>
  </si>
  <si>
    <t>CPOX</t>
  </si>
  <si>
    <t>ENSBTAG00000049814</t>
  </si>
  <si>
    <t>TMEM30C</t>
  </si>
  <si>
    <t>TNIK</t>
  </si>
  <si>
    <t>ZBTB11</t>
  </si>
  <si>
    <t>NXPE3</t>
  </si>
  <si>
    <t>CBLB</t>
  </si>
  <si>
    <t>SKIL</t>
  </si>
  <si>
    <t>PHC3</t>
  </si>
  <si>
    <t>GOLIM4</t>
  </si>
  <si>
    <t>ABHD10</t>
  </si>
  <si>
    <t>ATG3</t>
  </si>
  <si>
    <t>CCDC80</t>
  </si>
  <si>
    <t>ENSBTAG00000040144</t>
  </si>
  <si>
    <t>ZDHHC23</t>
  </si>
  <si>
    <t>TIGIT</t>
  </si>
  <si>
    <t>ZBTB20</t>
  </si>
  <si>
    <t>MLF1</t>
  </si>
  <si>
    <t>RSRC1</t>
  </si>
  <si>
    <t>CCNL1</t>
  </si>
  <si>
    <t>B4GALT4</t>
  </si>
  <si>
    <t>TMEM39A</t>
  </si>
  <si>
    <t>TIPARP</t>
  </si>
  <si>
    <t>CD80</t>
  </si>
  <si>
    <t>ADPRH</t>
  </si>
  <si>
    <t>KCNAB1</t>
  </si>
  <si>
    <t>COX17</t>
  </si>
  <si>
    <t>FSTL1</t>
  </si>
  <si>
    <t>NDUFB4</t>
  </si>
  <si>
    <t>MME</t>
  </si>
  <si>
    <t>DHX36</t>
  </si>
  <si>
    <t>ENSBTAG00000048392</t>
  </si>
  <si>
    <t>P2RY1</t>
  </si>
  <si>
    <t>SUCNR1</t>
  </si>
  <si>
    <t>HCLS1</t>
  </si>
  <si>
    <t>GOLGB1</t>
  </si>
  <si>
    <t>SIAH2</t>
  </si>
  <si>
    <t>EIF2A</t>
  </si>
  <si>
    <t>TSC22D2</t>
  </si>
  <si>
    <t>SLC49A4</t>
  </si>
  <si>
    <t>RNF13</t>
  </si>
  <si>
    <t>SEC22A</t>
  </si>
  <si>
    <t>ENSBTAG00000053238</t>
  </si>
  <si>
    <t>ITGB5</t>
  </si>
  <si>
    <t>MUC13</t>
  </si>
  <si>
    <t>ZNF148</t>
  </si>
  <si>
    <t>LMLN</t>
  </si>
  <si>
    <t>LRCH3</t>
  </si>
  <si>
    <t>CHST2</t>
  </si>
  <si>
    <t>TRPC1</t>
  </si>
  <si>
    <t>ENSBTAG00000049459</t>
  </si>
  <si>
    <t>TFRC</t>
  </si>
  <si>
    <t>PCYT1A</t>
  </si>
  <si>
    <t>ATR</t>
  </si>
  <si>
    <t>RNF168</t>
  </si>
  <si>
    <t>WDR53</t>
  </si>
  <si>
    <t>NRROS</t>
  </si>
  <si>
    <t>CEP19</t>
  </si>
  <si>
    <t>GK5</t>
  </si>
  <si>
    <t>TFDP2</t>
  </si>
  <si>
    <t>ZBTB38</t>
  </si>
  <si>
    <t>COPB2</t>
  </si>
  <si>
    <t>MRAS</t>
  </si>
  <si>
    <t>ENSBTAG00000054797</t>
  </si>
  <si>
    <t>STAG1</t>
  </si>
  <si>
    <t>EPHB1</t>
  </si>
  <si>
    <t>RYK</t>
  </si>
  <si>
    <t>CDV3</t>
  </si>
  <si>
    <t>BFSP2</t>
  </si>
  <si>
    <t>HMGN1</t>
  </si>
  <si>
    <t>ENSBTAG00000023106</t>
  </si>
  <si>
    <t>ENSBTAG00000048497</t>
  </si>
  <si>
    <t>OSTN</t>
  </si>
  <si>
    <t>VSIG4</t>
  </si>
  <si>
    <t>AMER1</t>
  </si>
  <si>
    <t>HNRNPH2</t>
  </si>
  <si>
    <t>BTK</t>
  </si>
  <si>
    <t>CENPI</t>
  </si>
  <si>
    <t>MAOA</t>
  </si>
  <si>
    <t>XKRX</t>
  </si>
  <si>
    <t>NYX</t>
  </si>
  <si>
    <t>MORF4L2</t>
  </si>
  <si>
    <t>FAM199X</t>
  </si>
  <si>
    <t>MED14</t>
  </si>
  <si>
    <t>MID1IP1</t>
  </si>
  <si>
    <t>SRPX</t>
  </si>
  <si>
    <t>RADX</t>
  </si>
  <si>
    <t>CYBB</t>
  </si>
  <si>
    <t>PRPS1</t>
  </si>
  <si>
    <t>WDR44</t>
  </si>
  <si>
    <t>IL13RA1</t>
  </si>
  <si>
    <t>LONRF3</t>
  </si>
  <si>
    <t>PGRMC1</t>
  </si>
  <si>
    <t>SLC25A43</t>
  </si>
  <si>
    <t>UBE2A</t>
  </si>
  <si>
    <t>NKRF</t>
  </si>
  <si>
    <t>SOWAHD</t>
  </si>
  <si>
    <t>RNF113A</t>
  </si>
  <si>
    <t>ATP1B4</t>
  </si>
  <si>
    <t>ENSBTAG00000004586</t>
  </si>
  <si>
    <t>GRIA3</t>
  </si>
  <si>
    <t>TAB3</t>
  </si>
  <si>
    <t>GK</t>
  </si>
  <si>
    <t>TASL</t>
  </si>
  <si>
    <t>XPNPEP2</t>
  </si>
  <si>
    <t>POLA1</t>
  </si>
  <si>
    <t>ZNF280C</t>
  </si>
  <si>
    <t>SLC25A14</t>
  </si>
  <si>
    <t>ZFX</t>
  </si>
  <si>
    <t>KLHL15</t>
  </si>
  <si>
    <t>APOO</t>
  </si>
  <si>
    <t>SAT1</t>
  </si>
  <si>
    <t>ACOT9</t>
  </si>
  <si>
    <t>ENSBTAG00000048206</t>
  </si>
  <si>
    <t>SH3BGRL</t>
  </si>
  <si>
    <t>P2RY10</t>
  </si>
  <si>
    <t>PGK1</t>
  </si>
  <si>
    <t>ZNF75D</t>
  </si>
  <si>
    <t>ATRX</t>
  </si>
  <si>
    <t>UPRT</t>
  </si>
  <si>
    <t>RLIM</t>
  </si>
  <si>
    <t>SLC16A2</t>
  </si>
  <si>
    <t>PDHA1</t>
  </si>
  <si>
    <t>ENSBTAG00000051000</t>
  </si>
  <si>
    <t>HDAC8</t>
  </si>
  <si>
    <t>RPS4X</t>
  </si>
  <si>
    <t>ERCC6L</t>
  </si>
  <si>
    <t>NHSL2</t>
  </si>
  <si>
    <t>OGT</t>
  </si>
  <si>
    <t>TXLNG</t>
  </si>
  <si>
    <t>ENSBTAG00000020419</t>
  </si>
  <si>
    <t>CLTRN</t>
  </si>
  <si>
    <t>BMX</t>
  </si>
  <si>
    <t>ASB11</t>
  </si>
  <si>
    <t>MTMR1</t>
  </si>
  <si>
    <t>GPM6B</t>
  </si>
  <si>
    <t>HMGB3</t>
  </si>
  <si>
    <t>IL2RG</t>
  </si>
  <si>
    <t>TCEANC</t>
  </si>
  <si>
    <t>ENSBTAG00000051562</t>
  </si>
  <si>
    <t>TLR7</t>
  </si>
  <si>
    <t>ZNF185</t>
  </si>
  <si>
    <t>IGBP1</t>
  </si>
  <si>
    <t>ENSBTAG00000052777</t>
  </si>
  <si>
    <t>CLIC2</t>
  </si>
  <si>
    <t>VBP1</t>
  </si>
  <si>
    <t>CLCN4</t>
  </si>
  <si>
    <t>EFNB1</t>
  </si>
  <si>
    <t>STARD8</t>
  </si>
  <si>
    <t>WWC3</t>
  </si>
  <si>
    <t>MPP1</t>
  </si>
  <si>
    <t>OPHN1</t>
  </si>
  <si>
    <t>SLC9A7</t>
  </si>
  <si>
    <t>RP2</t>
  </si>
  <si>
    <t>UBA1</t>
  </si>
  <si>
    <t>PRKX</t>
  </si>
  <si>
    <t>MXRA5</t>
  </si>
  <si>
    <t>CFP</t>
  </si>
  <si>
    <t>L1CAM</t>
  </si>
  <si>
    <t>GYG2</t>
  </si>
  <si>
    <t>XG</t>
  </si>
  <si>
    <t>NAA10</t>
  </si>
  <si>
    <t>RENBP</t>
  </si>
  <si>
    <t>TMEM187</t>
  </si>
  <si>
    <t>EBP</t>
  </si>
  <si>
    <t>TBC1D25</t>
  </si>
  <si>
    <t>RBM3</t>
  </si>
  <si>
    <t>WAS</t>
  </si>
  <si>
    <t>GATA1</t>
  </si>
  <si>
    <t>ERAS</t>
  </si>
  <si>
    <t>DNASE1L1</t>
  </si>
  <si>
    <t>TFE3</t>
  </si>
  <si>
    <t>ENSBTAG00000051720</t>
  </si>
  <si>
    <t>WDR45</t>
  </si>
  <si>
    <t>ATP6AP1</t>
  </si>
  <si>
    <t>GDI1</t>
  </si>
  <si>
    <t>G6PD</t>
  </si>
  <si>
    <t>IKBKG</t>
  </si>
  <si>
    <t>USP27X</t>
  </si>
  <si>
    <t>MAGED1</t>
  </si>
  <si>
    <t>GPR173</t>
  </si>
  <si>
    <t>RIBC1</t>
  </si>
  <si>
    <t>FAM120C</t>
  </si>
  <si>
    <t>APEX2</t>
  </si>
  <si>
    <t>FBXO36</t>
  </si>
  <si>
    <t>B3GNT7</t>
  </si>
  <si>
    <t>ENSBTAG00000054422</t>
  </si>
  <si>
    <t>DIS3L2</t>
  </si>
  <si>
    <t>CD302</t>
  </si>
  <si>
    <t>BAZ2B</t>
  </si>
  <si>
    <t>PHC2</t>
  </si>
  <si>
    <t>ZNF362</t>
  </si>
  <si>
    <t>TANC1</t>
  </si>
  <si>
    <t>AK2</t>
  </si>
  <si>
    <t>SYNC</t>
  </si>
  <si>
    <t>HDAC1</t>
  </si>
  <si>
    <t>FAM167B</t>
  </si>
  <si>
    <t>GPD2</t>
  </si>
  <si>
    <t>MTMR9</t>
  </si>
  <si>
    <t>IQCC</t>
  </si>
  <si>
    <t>CCDC28B</t>
  </si>
  <si>
    <t>SERINC2</t>
  </si>
  <si>
    <t>MATN1</t>
  </si>
  <si>
    <t>EPB41</t>
  </si>
  <si>
    <t>TRNAU1AP</t>
  </si>
  <si>
    <t>SMPDL3B</t>
  </si>
  <si>
    <t>RPA2</t>
  </si>
  <si>
    <t>THEMIS2</t>
  </si>
  <si>
    <t>FGR</t>
  </si>
  <si>
    <t>AHDC1</t>
  </si>
  <si>
    <t>ENSBTAG00000051814</t>
  </si>
  <si>
    <t>RPS6KA1</t>
  </si>
  <si>
    <t>STMN1</t>
  </si>
  <si>
    <t>SELENON</t>
  </si>
  <si>
    <t>MAN1C1</t>
  </si>
  <si>
    <t>MACO1</t>
  </si>
  <si>
    <t>TMEM50A</t>
  </si>
  <si>
    <t>RCAN3</t>
  </si>
  <si>
    <t>CNR2</t>
  </si>
  <si>
    <t>bta-mir-10181</t>
  </si>
  <si>
    <t>ELOA</t>
  </si>
  <si>
    <t>E2F2</t>
  </si>
  <si>
    <t>LUZP1</t>
  </si>
  <si>
    <t>C1QB</t>
  </si>
  <si>
    <t>C1QC</t>
  </si>
  <si>
    <t>C1QA</t>
  </si>
  <si>
    <t>RAP1GAP</t>
  </si>
  <si>
    <t>ALPL</t>
  </si>
  <si>
    <t>HP1BP3</t>
  </si>
  <si>
    <t>MUL1</t>
  </si>
  <si>
    <t>SLC66A1</t>
  </si>
  <si>
    <t>HS6ST1</t>
  </si>
  <si>
    <t>AKR7A2</t>
  </si>
  <si>
    <t>ERCC3</t>
  </si>
  <si>
    <t>NEMP2</t>
  </si>
  <si>
    <t>ALDH4A1</t>
  </si>
  <si>
    <t>RCC2</t>
  </si>
  <si>
    <t>SLC40A1</t>
  </si>
  <si>
    <t>PADI4</t>
  </si>
  <si>
    <t>PADI3</t>
  </si>
  <si>
    <t>ATP13A2</t>
  </si>
  <si>
    <t>NECAP2</t>
  </si>
  <si>
    <t>SPATA21</t>
  </si>
  <si>
    <t>FBXO42</t>
  </si>
  <si>
    <t>ENSBTAG00000051947</t>
  </si>
  <si>
    <t>ENSBTAG00000054442</t>
  </si>
  <si>
    <t>ZEB2</t>
  </si>
  <si>
    <t>ARHGAP15</t>
  </si>
  <si>
    <t>FAM171B</t>
  </si>
  <si>
    <t>NUP35</t>
  </si>
  <si>
    <t>HNMT</t>
  </si>
  <si>
    <t>UBXN4</t>
  </si>
  <si>
    <t>R3HDM1</t>
  </si>
  <si>
    <t>TMEM163</t>
  </si>
  <si>
    <t>ITGA4</t>
  </si>
  <si>
    <t>STEAP3</t>
  </si>
  <si>
    <t>C2H2orf76</t>
  </si>
  <si>
    <t>RALB</t>
  </si>
  <si>
    <t>OSBPL6</t>
  </si>
  <si>
    <t>CLASP1</t>
  </si>
  <si>
    <t>NIFK</t>
  </si>
  <si>
    <t>AGPS</t>
  </si>
  <si>
    <t>NFE2L2</t>
  </si>
  <si>
    <t>HNRNPA3</t>
  </si>
  <si>
    <t>WIPF1</t>
  </si>
  <si>
    <t>OLA1</t>
  </si>
  <si>
    <t>SP3</t>
  </si>
  <si>
    <t>CAVIN2</t>
  </si>
  <si>
    <t>ITGA6</t>
  </si>
  <si>
    <t>SLC25A12</t>
  </si>
  <si>
    <t>ANKRD44</t>
  </si>
  <si>
    <t>TLK1</t>
  </si>
  <si>
    <t>COQ10B</t>
  </si>
  <si>
    <t>MOB4</t>
  </si>
  <si>
    <t>PLCL1</t>
  </si>
  <si>
    <t>KCTD18</t>
  </si>
  <si>
    <t>PPIL3</t>
  </si>
  <si>
    <t>ORC2</t>
  </si>
  <si>
    <t>CFAP210</t>
  </si>
  <si>
    <t>HYCC2</t>
  </si>
  <si>
    <t>CASP8</t>
  </si>
  <si>
    <t>TRAK2</t>
  </si>
  <si>
    <t>CERS6</t>
  </si>
  <si>
    <t>STK39</t>
  </si>
  <si>
    <t>ENSBTAG00000051560</t>
  </si>
  <si>
    <t>SUMO1</t>
  </si>
  <si>
    <t>NOP58</t>
  </si>
  <si>
    <t>FAM117B</t>
  </si>
  <si>
    <t>CARF</t>
  </si>
  <si>
    <t>CD28</t>
  </si>
  <si>
    <t>ENSBTAG00000051061</t>
  </si>
  <si>
    <t>CTLA4</t>
  </si>
  <si>
    <t>ICOS</t>
  </si>
  <si>
    <t>NRP2</t>
  </si>
  <si>
    <t>FASTKD2</t>
  </si>
  <si>
    <t>METTL21A</t>
  </si>
  <si>
    <t>IDH1</t>
  </si>
  <si>
    <t>ENSBTAG00000048438</t>
  </si>
  <si>
    <t>RPL37A</t>
  </si>
  <si>
    <t>TNS1</t>
  </si>
  <si>
    <t>RUFY4</t>
  </si>
  <si>
    <t>GPBAR1</t>
  </si>
  <si>
    <t>AAMP</t>
  </si>
  <si>
    <t>ENSBTAG00000003936</t>
  </si>
  <si>
    <t>CATIP</t>
  </si>
  <si>
    <t>SLC11A1</t>
  </si>
  <si>
    <t>CTDSP1</t>
  </si>
  <si>
    <t>USP37</t>
  </si>
  <si>
    <t>CNOT9</t>
  </si>
  <si>
    <t>BCS1L</t>
  </si>
  <si>
    <t>CYP27A1</t>
  </si>
  <si>
    <t>WNT10A</t>
  </si>
  <si>
    <t>TMEM198</t>
  </si>
  <si>
    <t>OBSL1</t>
  </si>
  <si>
    <t>SGPP2</t>
  </si>
  <si>
    <t>ENSBTAG00000051070</t>
  </si>
  <si>
    <t>PEA15</t>
  </si>
  <si>
    <t>FOXE3</t>
  </si>
  <si>
    <t>TAL1</t>
  </si>
  <si>
    <t>TMIGD3</t>
  </si>
  <si>
    <t>ATPAF1</t>
  </si>
  <si>
    <t>MKNK1</t>
  </si>
  <si>
    <t>IGSF8</t>
  </si>
  <si>
    <t>ENSBTAG00000054510</t>
  </si>
  <si>
    <t>NSUN4</t>
  </si>
  <si>
    <t>RAD54L</t>
  </si>
  <si>
    <t>GPBP1L1</t>
  </si>
  <si>
    <t>NASP</t>
  </si>
  <si>
    <t>CD1E</t>
  </si>
  <si>
    <t>MMACHC</t>
  </si>
  <si>
    <t>CD1A</t>
  </si>
  <si>
    <t>CD1D</t>
  </si>
  <si>
    <t>CYB561D1</t>
  </si>
  <si>
    <t>ATXN7L2</t>
  </si>
  <si>
    <t>SORT1</t>
  </si>
  <si>
    <t>PLK3</t>
  </si>
  <si>
    <t>SARS1</t>
  </si>
  <si>
    <t>ETV3</t>
  </si>
  <si>
    <t>ELAPOR1</t>
  </si>
  <si>
    <t>TAF13</t>
  </si>
  <si>
    <t>ARHGEF11</t>
  </si>
  <si>
    <t>GPSM2</t>
  </si>
  <si>
    <t>STXBP3</t>
  </si>
  <si>
    <t>KLF17</t>
  </si>
  <si>
    <t>SLC6A9</t>
  </si>
  <si>
    <t>ATP6V0B</t>
  </si>
  <si>
    <t>DPH2</t>
  </si>
  <si>
    <t>ST3GAL3</t>
  </si>
  <si>
    <t>VAV3</t>
  </si>
  <si>
    <t>LRRC71</t>
  </si>
  <si>
    <t>ELOVL1</t>
  </si>
  <si>
    <t>CDC20</t>
  </si>
  <si>
    <t>PRMT6</t>
  </si>
  <si>
    <t>RNPC3</t>
  </si>
  <si>
    <t>MEF2D</t>
  </si>
  <si>
    <t>SLC2A1</t>
  </si>
  <si>
    <t>ZNF691</t>
  </si>
  <si>
    <t>YBX1</t>
  </si>
  <si>
    <t>SEMA4A</t>
  </si>
  <si>
    <t>LMNA</t>
  </si>
  <si>
    <t>SLC30A7</t>
  </si>
  <si>
    <t>FOXJ3</t>
  </si>
  <si>
    <t>ENSBTAG00000049296</t>
  </si>
  <si>
    <t>LAMTOR2</t>
  </si>
  <si>
    <t>ARHGEF2</t>
  </si>
  <si>
    <t>SYT11</t>
  </si>
  <si>
    <t>CTPS1</t>
  </si>
  <si>
    <t>AGL</t>
  </si>
  <si>
    <t>ASH1L</t>
  </si>
  <si>
    <t>NFYC</t>
  </si>
  <si>
    <t>EXO5</t>
  </si>
  <si>
    <t>GBA1</t>
  </si>
  <si>
    <t>SMAP2</t>
  </si>
  <si>
    <t>MTX1</t>
  </si>
  <si>
    <t>PPT1</t>
  </si>
  <si>
    <t>CAP1</t>
  </si>
  <si>
    <t>PLPPR5</t>
  </si>
  <si>
    <t>MYCL</t>
  </si>
  <si>
    <t>ZBTB7B</t>
  </si>
  <si>
    <t>PBXIP1</t>
  </si>
  <si>
    <t>PABPC4</t>
  </si>
  <si>
    <t>TDRD10</t>
  </si>
  <si>
    <t>SHE</t>
  </si>
  <si>
    <t>HAX1</t>
  </si>
  <si>
    <t>AKIRIN1</t>
  </si>
  <si>
    <t>FHL3</t>
  </si>
  <si>
    <t>C3H1orf43</t>
  </si>
  <si>
    <t>PTBP2</t>
  </si>
  <si>
    <t>SLC39A1</t>
  </si>
  <si>
    <t>INTS3</t>
  </si>
  <si>
    <t>YRDC</t>
  </si>
  <si>
    <t>C3H1orf109</t>
  </si>
  <si>
    <t>SNIP1</t>
  </si>
  <si>
    <t>MEAF6</t>
  </si>
  <si>
    <t>ZC3H12A</t>
  </si>
  <si>
    <t>S100A5</t>
  </si>
  <si>
    <t>S100A8</t>
  </si>
  <si>
    <t>S100A12</t>
  </si>
  <si>
    <t>S100A9</t>
  </si>
  <si>
    <t>PGLYRP4</t>
  </si>
  <si>
    <t>CSF3R</t>
  </si>
  <si>
    <t>MRPS15</t>
  </si>
  <si>
    <t>OSCP1</t>
  </si>
  <si>
    <t>LSM10</t>
  </si>
  <si>
    <t>STK40</t>
  </si>
  <si>
    <t>EVA1B</t>
  </si>
  <si>
    <t>MAP7D1</t>
  </si>
  <si>
    <t>TRAPPC3</t>
  </si>
  <si>
    <t>TEKT2</t>
  </si>
  <si>
    <t>MTF2</t>
  </si>
  <si>
    <t>DIPK1A</t>
  </si>
  <si>
    <t>AGO3</t>
  </si>
  <si>
    <t>GFI1</t>
  </si>
  <si>
    <t>AGO1</t>
  </si>
  <si>
    <t>AGO4</t>
  </si>
  <si>
    <t>CLSPN</t>
  </si>
  <si>
    <t>GLMN</t>
  </si>
  <si>
    <t>BRDT</t>
  </si>
  <si>
    <t>ZMYM4</t>
  </si>
  <si>
    <t>CDC7</t>
  </si>
  <si>
    <t>ZMYM1</t>
  </si>
  <si>
    <t>RFX5</t>
  </si>
  <si>
    <t>PI4KB</t>
  </si>
  <si>
    <t>PSMD4</t>
  </si>
  <si>
    <t>TMEM35B</t>
  </si>
  <si>
    <t>SCNM1</t>
  </si>
  <si>
    <t>LYSMD1</t>
  </si>
  <si>
    <t>SEMA6C</t>
  </si>
  <si>
    <t>LRRC8D</t>
  </si>
  <si>
    <t>MINDY1</t>
  </si>
  <si>
    <t>ANXA9</t>
  </si>
  <si>
    <t>CERS2</t>
  </si>
  <si>
    <t>ENSBTAG00000038625</t>
  </si>
  <si>
    <t>CTSS</t>
  </si>
  <si>
    <t>GOLPH3L</t>
  </si>
  <si>
    <t>MCL1</t>
  </si>
  <si>
    <t>ADAMTSL4</t>
  </si>
  <si>
    <t>ZSCAN20</t>
  </si>
  <si>
    <t>ECM1</t>
  </si>
  <si>
    <t>TARS2</t>
  </si>
  <si>
    <t>SF3B4</t>
  </si>
  <si>
    <t>BOLA1</t>
  </si>
  <si>
    <t>ENSBTAG00000053571</t>
  </si>
  <si>
    <t>HJURP</t>
  </si>
  <si>
    <t>PIAS3</t>
  </si>
  <si>
    <t>GPR89A</t>
  </si>
  <si>
    <t>ACKR3</t>
  </si>
  <si>
    <t>BCL10</t>
  </si>
  <si>
    <t>PDE4DIP</t>
  </si>
  <si>
    <t>COL6A3</t>
  </si>
  <si>
    <t>ENSBTAG00000001538</t>
  </si>
  <si>
    <t>SSX2IP</t>
  </si>
  <si>
    <t>RPF1</t>
  </si>
  <si>
    <t>ZNF697</t>
  </si>
  <si>
    <t>PRKACB</t>
  </si>
  <si>
    <t>TTLL7</t>
  </si>
  <si>
    <t>PER2</t>
  </si>
  <si>
    <t>TENT5C</t>
  </si>
  <si>
    <t>CSF2RA</t>
  </si>
  <si>
    <t>CD101</t>
  </si>
  <si>
    <t>PTGFRN</t>
  </si>
  <si>
    <t>AKAP17A</t>
  </si>
  <si>
    <t>DUSP28</t>
  </si>
  <si>
    <t>ATP1A1</t>
  </si>
  <si>
    <t>GPR35</t>
  </si>
  <si>
    <t>ING5</t>
  </si>
  <si>
    <t>DCAF6</t>
  </si>
  <si>
    <t>MIGA1</t>
  </si>
  <si>
    <t>BCAS2</t>
  </si>
  <si>
    <t>AK5</t>
  </si>
  <si>
    <t>TRIM33</t>
  </si>
  <si>
    <t>RCSD1</t>
  </si>
  <si>
    <t>CD247</t>
  </si>
  <si>
    <t>POU2F1</t>
  </si>
  <si>
    <t>OLFML3</t>
  </si>
  <si>
    <t>HIPK1</t>
  </si>
  <si>
    <t>PTPN22</t>
  </si>
  <si>
    <t>RSBN1</t>
  </si>
  <si>
    <t>PHTF1</t>
  </si>
  <si>
    <t>TADA1</t>
  </si>
  <si>
    <t>SLC16A1</t>
  </si>
  <si>
    <t>NEGR1</t>
  </si>
  <si>
    <t>SH2D1B</t>
  </si>
  <si>
    <t>C3H1orf226</t>
  </si>
  <si>
    <t>DUSP12</t>
  </si>
  <si>
    <t>FCGR2B</t>
  </si>
  <si>
    <t>FCGR3A</t>
  </si>
  <si>
    <t>HSPA6</t>
  </si>
  <si>
    <t>FCER1G</t>
  </si>
  <si>
    <t>DEPDC1</t>
  </si>
  <si>
    <t>ENSBTAG00000052364</t>
  </si>
  <si>
    <t>WLS</t>
  </si>
  <si>
    <t>ARHGAP30</t>
  </si>
  <si>
    <t>USF1</t>
  </si>
  <si>
    <t>TSTD1</t>
  </si>
  <si>
    <t>DIRAS3</t>
  </si>
  <si>
    <t>GADD45A</t>
  </si>
  <si>
    <t>CD244</t>
  </si>
  <si>
    <t>IL12RB2</t>
  </si>
  <si>
    <t>LY9</t>
  </si>
  <si>
    <t>SLAMF7</t>
  </si>
  <si>
    <t>SLC35D1</t>
  </si>
  <si>
    <t>SLAMF6</t>
  </si>
  <si>
    <t>PDE4B</t>
  </si>
  <si>
    <t>ENSBTAG00000050297</t>
  </si>
  <si>
    <t>RAVER2</t>
  </si>
  <si>
    <t>ITGB3BP</t>
  </si>
  <si>
    <t>ALG6</t>
  </si>
  <si>
    <t>CYP2J30</t>
  </si>
  <si>
    <t>SSBP3</t>
  </si>
  <si>
    <t>TCEANC2</t>
  </si>
  <si>
    <t>YIPF1</t>
  </si>
  <si>
    <t>NDC1</t>
  </si>
  <si>
    <t>MAGOH</t>
  </si>
  <si>
    <t>TUT4</t>
  </si>
  <si>
    <t>PRPF38A</t>
  </si>
  <si>
    <t>BTF3L4</t>
  </si>
  <si>
    <t>TXNDC12</t>
  </si>
  <si>
    <t>FAF1</t>
  </si>
  <si>
    <t>RBMS2</t>
  </si>
  <si>
    <t>CS</t>
  </si>
  <si>
    <t>TMTC3</t>
  </si>
  <si>
    <t>RNF41</t>
  </si>
  <si>
    <t>SMARCC2</t>
  </si>
  <si>
    <t>ENSBTAG00000052739</t>
  </si>
  <si>
    <t>OLR1</t>
  </si>
  <si>
    <t>CLEC1A</t>
  </si>
  <si>
    <t>CLEC12A</t>
  </si>
  <si>
    <t>RAB5B</t>
  </si>
  <si>
    <t>ENSBTAG00000054870</t>
  </si>
  <si>
    <t>CDK2</t>
  </si>
  <si>
    <t>PMEL</t>
  </si>
  <si>
    <t>bta-mir-12002a</t>
  </si>
  <si>
    <t>ENSBTAG00000049487</t>
  </si>
  <si>
    <t>CD69</t>
  </si>
  <si>
    <t>CLECL1P</t>
  </si>
  <si>
    <t>ENSBTAG00000053740</t>
  </si>
  <si>
    <t>SARNP</t>
  </si>
  <si>
    <t>ENSBTAG00000046324</t>
  </si>
  <si>
    <t>CD63</t>
  </si>
  <si>
    <t>ENSBTAG00000051951</t>
  </si>
  <si>
    <t>ENSBTAG00000051669</t>
  </si>
  <si>
    <t>SOCS2</t>
  </si>
  <si>
    <t>ENSBTAG00000050045</t>
  </si>
  <si>
    <t>HAL</t>
  </si>
  <si>
    <t>PHC1</t>
  </si>
  <si>
    <t>ZNF385A</t>
  </si>
  <si>
    <t>NFE2</t>
  </si>
  <si>
    <t>HNRNPA1</t>
  </si>
  <si>
    <t>SMUG1</t>
  </si>
  <si>
    <t>SLC2A3</t>
  </si>
  <si>
    <t>IKBIP</t>
  </si>
  <si>
    <t>C3AR1</t>
  </si>
  <si>
    <t>NECAP1</t>
  </si>
  <si>
    <t>ENSBTAG00000050124</t>
  </si>
  <si>
    <t>CLEC4E</t>
  </si>
  <si>
    <t>CD163</t>
  </si>
  <si>
    <t>ENSBTAG00000053486</t>
  </si>
  <si>
    <t>RARG</t>
  </si>
  <si>
    <t>GAS2L3</t>
  </si>
  <si>
    <t>CSAD</t>
  </si>
  <si>
    <t>SPRYD3</t>
  </si>
  <si>
    <t>TNS2</t>
  </si>
  <si>
    <t>ARL1</t>
  </si>
  <si>
    <t>NR4A1</t>
  </si>
  <si>
    <t>TAMALIN</t>
  </si>
  <si>
    <t>ACVR1B</t>
  </si>
  <si>
    <t>ACVRL1</t>
  </si>
  <si>
    <t>NUP37</t>
  </si>
  <si>
    <t>BIN2</t>
  </si>
  <si>
    <t>ENSBTAG00000024318</t>
  </si>
  <si>
    <t>ENSBTAG00000052511</t>
  </si>
  <si>
    <t>TDG</t>
  </si>
  <si>
    <t>DIP2B</t>
  </si>
  <si>
    <t>LARP4</t>
  </si>
  <si>
    <t>WASHC4</t>
  </si>
  <si>
    <t>SMARCD1</t>
  </si>
  <si>
    <t>ENSBTAG00000050973</t>
  </si>
  <si>
    <t>CKAP4</t>
  </si>
  <si>
    <t>TCP11L2</t>
  </si>
  <si>
    <t>TMBIM6</t>
  </si>
  <si>
    <t>BTBD11</t>
  </si>
  <si>
    <t>PWP1</t>
  </si>
  <si>
    <t>PRDM4</t>
  </si>
  <si>
    <t>ENSBTAG00000048518</t>
  </si>
  <si>
    <t>PRKAG1</t>
  </si>
  <si>
    <t>ARF3</t>
  </si>
  <si>
    <t>FKBP11</t>
  </si>
  <si>
    <t>DDX23</t>
  </si>
  <si>
    <t>WC1.3</t>
  </si>
  <si>
    <t>CCNT1</t>
  </si>
  <si>
    <t>HMGXB4</t>
  </si>
  <si>
    <t>WC1</t>
  </si>
  <si>
    <t>RASD2</t>
  </si>
  <si>
    <t>ENSBTAG00000039256</t>
  </si>
  <si>
    <t>ENSBTAG00000050749</t>
  </si>
  <si>
    <t>ENSBTAG00000037799</t>
  </si>
  <si>
    <t>ENSBTAG00000053500</t>
  </si>
  <si>
    <t>ENSBTAG00000048740</t>
  </si>
  <si>
    <t>ENSBTAG00000053144</t>
  </si>
  <si>
    <t>ENSBTAG00000050417</t>
  </si>
  <si>
    <t>CD163L1</t>
  </si>
  <si>
    <t>ENSBTAG00000000667</t>
  </si>
  <si>
    <t>RPAP3</t>
  </si>
  <si>
    <t>C1RL</t>
  </si>
  <si>
    <t>SLC38A2</t>
  </si>
  <si>
    <t>SLC38A1</t>
  </si>
  <si>
    <t>LPCAT3</t>
  </si>
  <si>
    <t>EMG1</t>
  </si>
  <si>
    <t>PTPN6</t>
  </si>
  <si>
    <t>SPSB2</t>
  </si>
  <si>
    <t>ARID2</t>
  </si>
  <si>
    <t>GPR162</t>
  </si>
  <si>
    <t>ENSBTAG00000051680</t>
  </si>
  <si>
    <t>ZNF384</t>
  </si>
  <si>
    <t>ACRBP</t>
  </si>
  <si>
    <t>LPAR5</t>
  </si>
  <si>
    <t>NELL2</t>
  </si>
  <si>
    <t>MRPL51</t>
  </si>
  <si>
    <t>LTBR</t>
  </si>
  <si>
    <t>TWF1</t>
  </si>
  <si>
    <t>IRAK4</t>
  </si>
  <si>
    <t>PUS7L</t>
  </si>
  <si>
    <t>TMTC1</t>
  </si>
  <si>
    <t>YAF2</t>
  </si>
  <si>
    <t>ERGIC2</t>
  </si>
  <si>
    <t>NDUFA9</t>
  </si>
  <si>
    <t>CCDC91</t>
  </si>
  <si>
    <t>FGFR1OP2</t>
  </si>
  <si>
    <t>ITPR2</t>
  </si>
  <si>
    <t>PTPRR</t>
  </si>
  <si>
    <t>BHLHE41</t>
  </si>
  <si>
    <t>KCNMB4</t>
  </si>
  <si>
    <t>CNOT2</t>
  </si>
  <si>
    <t>KRAS</t>
  </si>
  <si>
    <t>BCAT1</t>
  </si>
  <si>
    <t>ENSBTAG00000048719</t>
  </si>
  <si>
    <t>CCT2</t>
  </si>
  <si>
    <t>FRS2</t>
  </si>
  <si>
    <t>SOX5</t>
  </si>
  <si>
    <t>ERC1</t>
  </si>
  <si>
    <t>ENSBTAG00000043369</t>
  </si>
  <si>
    <t>LYZ</t>
  </si>
  <si>
    <t>ADIPOR2</t>
  </si>
  <si>
    <t>CMAS</t>
  </si>
  <si>
    <t>DYRK2</t>
  </si>
  <si>
    <t>CAND1</t>
  </si>
  <si>
    <t>CACNA1C</t>
  </si>
  <si>
    <t>TMBIM4</t>
  </si>
  <si>
    <t>LEMD3</t>
  </si>
  <si>
    <t>TBK1</t>
  </si>
  <si>
    <t>CTDSP2</t>
  </si>
  <si>
    <t>TSFM</t>
  </si>
  <si>
    <t>DCTN2</t>
  </si>
  <si>
    <t>MBD6</t>
  </si>
  <si>
    <t>MARS1</t>
  </si>
  <si>
    <t>LDHB</t>
  </si>
  <si>
    <t>ARHGAP9</t>
  </si>
  <si>
    <t>SPX</t>
  </si>
  <si>
    <t>GOLT1B</t>
  </si>
  <si>
    <t>GLI1</t>
  </si>
  <si>
    <t>STAC3</t>
  </si>
  <si>
    <t>SHMT2</t>
  </si>
  <si>
    <t>STAT6</t>
  </si>
  <si>
    <t>NAB2</t>
  </si>
  <si>
    <t>ZBTB39</t>
  </si>
  <si>
    <t>AEBP2</t>
  </si>
  <si>
    <t>MGST1</t>
  </si>
  <si>
    <t>STRAP</t>
  </si>
  <si>
    <t>PLBD1</t>
  </si>
  <si>
    <t>HEBP1</t>
  </si>
  <si>
    <t>IL17RA</t>
  </si>
  <si>
    <t>GLIPR1</t>
  </si>
  <si>
    <t>APOLD1</t>
  </si>
  <si>
    <t>CDKN1B</t>
  </si>
  <si>
    <t>CREBL2</t>
  </si>
  <si>
    <t>ENSBTAG00000048687</t>
  </si>
  <si>
    <t>PHLDA1</t>
  </si>
  <si>
    <t>DUSP16</t>
  </si>
  <si>
    <t>BCL2L13</t>
  </si>
  <si>
    <t>CSRP2</t>
  </si>
  <si>
    <t>E2F7</t>
  </si>
  <si>
    <t>NAV3</t>
  </si>
  <si>
    <t>NOL12</t>
  </si>
  <si>
    <t>TRIOBP</t>
  </si>
  <si>
    <t>YBX3</t>
  </si>
  <si>
    <t>POLR2F</t>
  </si>
  <si>
    <t>ENSBTAG00000052486</t>
  </si>
  <si>
    <t>MAFF</t>
  </si>
  <si>
    <t>TMEM184B</t>
  </si>
  <si>
    <t>DDX17</t>
  </si>
  <si>
    <t>CBY1</t>
  </si>
  <si>
    <t>LIN7A</t>
  </si>
  <si>
    <t>TMTC2</t>
  </si>
  <si>
    <t>ATF4</t>
  </si>
  <si>
    <t>C5H12orf29</t>
  </si>
  <si>
    <t>TNRC6B</t>
  </si>
  <si>
    <t>RBX1</t>
  </si>
  <si>
    <t>PHF5A</t>
  </si>
  <si>
    <t>CSDC2</t>
  </si>
  <si>
    <t>XRCC6</t>
  </si>
  <si>
    <t>NAGA</t>
  </si>
  <si>
    <t>CYP2D14</t>
  </si>
  <si>
    <t>TCF20</t>
  </si>
  <si>
    <t>NFAM1</t>
  </si>
  <si>
    <t>TTLL1</t>
  </si>
  <si>
    <t>TSPO</t>
  </si>
  <si>
    <t>RTL6</t>
  </si>
  <si>
    <t>NUP50</t>
  </si>
  <si>
    <t>ENSBTAG00000048396</t>
  </si>
  <si>
    <t>FAM118A</t>
  </si>
  <si>
    <t>RIBC2</t>
  </si>
  <si>
    <t>ATXN10</t>
  </si>
  <si>
    <t>GTSE1</t>
  </si>
  <si>
    <t>CRELD2</t>
  </si>
  <si>
    <t>PIM3</t>
  </si>
  <si>
    <t>ADM2</t>
  </si>
  <si>
    <t>LMF2</t>
  </si>
  <si>
    <t>SCO2</t>
  </si>
  <si>
    <t>CPT1B</t>
  </si>
  <si>
    <t>ARSA</t>
  </si>
  <si>
    <t>ENSBTAG00000049874</t>
  </si>
  <si>
    <t>GRM8</t>
  </si>
  <si>
    <t>IMPDH1</t>
  </si>
  <si>
    <t>CCDC136</t>
  </si>
  <si>
    <t>IRF5</t>
  </si>
  <si>
    <t>HDAC9</t>
  </si>
  <si>
    <t>TSPAN33</t>
  </si>
  <si>
    <t>STRIP2</t>
  </si>
  <si>
    <t>CPA5</t>
  </si>
  <si>
    <t>ENSBTAG00000049855</t>
  </si>
  <si>
    <t>ENSBTAG00000051746</t>
  </si>
  <si>
    <t>SP4</t>
  </si>
  <si>
    <t>CHCHD3</t>
  </si>
  <si>
    <t>EXOC4</t>
  </si>
  <si>
    <t>AGBL3</t>
  </si>
  <si>
    <t>TMEM140</t>
  </si>
  <si>
    <t>CYREN</t>
  </si>
  <si>
    <t>ENSBTAG00000031548</t>
  </si>
  <si>
    <t>ENSBTAG00000047605</t>
  </si>
  <si>
    <t>ENSBTAG00000054978</t>
  </si>
  <si>
    <t>ENSBTAG00000047088</t>
  </si>
  <si>
    <t>CREB3L2</t>
  </si>
  <si>
    <t>ATP6V0A4</t>
  </si>
  <si>
    <t>LUC7L2</t>
  </si>
  <si>
    <t>TBXAS1</t>
  </si>
  <si>
    <t>SLC37A3</t>
  </si>
  <si>
    <t>AGK</t>
  </si>
  <si>
    <t>DENND11</t>
  </si>
  <si>
    <t>MGAM</t>
  </si>
  <si>
    <t>KLHL7</t>
  </si>
  <si>
    <t>NUP42</t>
  </si>
  <si>
    <t>MALSU1</t>
  </si>
  <si>
    <t>IGF2BP3</t>
  </si>
  <si>
    <t>ENSBTAG00000051786</t>
  </si>
  <si>
    <t>ENSBTAG00000049004</t>
  </si>
  <si>
    <t>PRSS2</t>
  </si>
  <si>
    <t>ENSBTAG00000027204</t>
  </si>
  <si>
    <t>FAM131B</t>
  </si>
  <si>
    <t>TCAF2</t>
  </si>
  <si>
    <t>TCAF1</t>
  </si>
  <si>
    <t>ENSBTAG00000054424</t>
  </si>
  <si>
    <t>ENSBTAG00000005997</t>
  </si>
  <si>
    <t>DDC</t>
  </si>
  <si>
    <t>FIGNL1</t>
  </si>
  <si>
    <t>CUL1</t>
  </si>
  <si>
    <t>ENSBTAG00000050861</t>
  </si>
  <si>
    <t>SSPO</t>
  </si>
  <si>
    <t>REPIN1</t>
  </si>
  <si>
    <t>ENSBTAG00000001198</t>
  </si>
  <si>
    <t>ENSBTAG00000030940</t>
  </si>
  <si>
    <t>ENSBTAG00000040331</t>
  </si>
  <si>
    <t>ENSBTAG00000054649</t>
  </si>
  <si>
    <t>ENSBTAG00000052341</t>
  </si>
  <si>
    <t>ANKIB1</t>
  </si>
  <si>
    <t>RBM48</t>
  </si>
  <si>
    <t>ENSBTAG00000003810</t>
  </si>
  <si>
    <t>HEPACAM2</t>
  </si>
  <si>
    <t>SMARCD3</t>
  </si>
  <si>
    <t>VPS50</t>
  </si>
  <si>
    <t>BET1</t>
  </si>
  <si>
    <t>CASD1</t>
  </si>
  <si>
    <t>PEG10</t>
  </si>
  <si>
    <t>DPP6</t>
  </si>
  <si>
    <t>CNPY1</t>
  </si>
  <si>
    <t>SEM1</t>
  </si>
  <si>
    <t>DNAJB6</t>
  </si>
  <si>
    <t>ESYT2</t>
  </si>
  <si>
    <t>GRM3</t>
  </si>
  <si>
    <t>HGF</t>
  </si>
  <si>
    <t>SEMA3C</t>
  </si>
  <si>
    <t>PHTF2</t>
  </si>
  <si>
    <t>PTPN12</t>
  </si>
  <si>
    <t>CCDC146</t>
  </si>
  <si>
    <t>KMT2E</t>
  </si>
  <si>
    <t>SRPK2</t>
  </si>
  <si>
    <t>PUS7</t>
  </si>
  <si>
    <t>ATXN7L1</t>
  </si>
  <si>
    <t>PIK3CG</t>
  </si>
  <si>
    <t>COG5</t>
  </si>
  <si>
    <t>NRCAM</t>
  </si>
  <si>
    <t>EPDR1</t>
  </si>
  <si>
    <t>ST7</t>
  </si>
  <si>
    <t>TFEC</t>
  </si>
  <si>
    <t>IFRD1</t>
  </si>
  <si>
    <t>RGS2</t>
  </si>
  <si>
    <t>THAP5</t>
  </si>
  <si>
    <t>ELMO1</t>
  </si>
  <si>
    <t>SEPTIN7</t>
  </si>
  <si>
    <t>HERPUD2</t>
  </si>
  <si>
    <t>KBTBD2</t>
  </si>
  <si>
    <t>ADCYAP1R1</t>
  </si>
  <si>
    <t>GARS1</t>
  </si>
  <si>
    <t>ENSBTAG00000051818</t>
  </si>
  <si>
    <t>NOD1</t>
  </si>
  <si>
    <t>SCRN1</t>
  </si>
  <si>
    <t>JAZF1</t>
  </si>
  <si>
    <t>SKAP2</t>
  </si>
  <si>
    <t>SNX10</t>
  </si>
  <si>
    <t>SRI</t>
  </si>
  <si>
    <t>STEAP4</t>
  </si>
  <si>
    <t>TBRG4</t>
  </si>
  <si>
    <t>MYO1G</t>
  </si>
  <si>
    <t>PURB</t>
  </si>
  <si>
    <t>H2AZ2</t>
  </si>
  <si>
    <t>DDX56</t>
  </si>
  <si>
    <t>YKT6</t>
  </si>
  <si>
    <t>COA1</t>
  </si>
  <si>
    <t>SUGCT</t>
  </si>
  <si>
    <t>CDK13</t>
  </si>
  <si>
    <t>VPS41</t>
  </si>
  <si>
    <t>ENSBTAG00000000144</t>
  </si>
  <si>
    <t>NUP54</t>
  </si>
  <si>
    <t>CAMK2D</t>
  </si>
  <si>
    <t>CNOT6L</t>
  </si>
  <si>
    <t>ENSBTAG00000002392</t>
  </si>
  <si>
    <t>ANXA3</t>
  </si>
  <si>
    <t>RASGEF1B</t>
  </si>
  <si>
    <t>THAP9</t>
  </si>
  <si>
    <t>WDFY3</t>
  </si>
  <si>
    <t>FAM241A</t>
  </si>
  <si>
    <t>KLHL8</t>
  </si>
  <si>
    <t>OSTC</t>
  </si>
  <si>
    <t>NUDT9</t>
  </si>
  <si>
    <t>LEF1</t>
  </si>
  <si>
    <t>HADH</t>
  </si>
  <si>
    <t>CYP2U1</t>
  </si>
  <si>
    <t>WFS1</t>
  </si>
  <si>
    <t>TBCK</t>
  </si>
  <si>
    <t>INTS12</t>
  </si>
  <si>
    <t>STX18</t>
  </si>
  <si>
    <t>NSG1</t>
  </si>
  <si>
    <t>OTOP1</t>
  </si>
  <si>
    <t>CENPE</t>
  </si>
  <si>
    <t>SLC2A9</t>
  </si>
  <si>
    <t>BDH2</t>
  </si>
  <si>
    <t>CISD2</t>
  </si>
  <si>
    <t>SLC39A8</t>
  </si>
  <si>
    <t>ENSBTAG00000051635</t>
  </si>
  <si>
    <t>FAM200B</t>
  </si>
  <si>
    <t>PROM1</t>
  </si>
  <si>
    <t>H2AZ1</t>
  </si>
  <si>
    <t>TAPT1</t>
  </si>
  <si>
    <t>BLOC1S4</t>
  </si>
  <si>
    <t>TBC1D14</t>
  </si>
  <si>
    <t>EIF4E</t>
  </si>
  <si>
    <t>TADA2B</t>
  </si>
  <si>
    <t>TSPAN5</t>
  </si>
  <si>
    <t>RAP1GDS1</t>
  </si>
  <si>
    <t>AFAP1</t>
  </si>
  <si>
    <t>CPZ</t>
  </si>
  <si>
    <t>LRPAP1</t>
  </si>
  <si>
    <t>TIGD2</t>
  </si>
  <si>
    <t>ABCG2</t>
  </si>
  <si>
    <t>ADD1</t>
  </si>
  <si>
    <t>MED28</t>
  </si>
  <si>
    <t>SH3BP2</t>
  </si>
  <si>
    <t>FAM184B</t>
  </si>
  <si>
    <t>TACC3</t>
  </si>
  <si>
    <t>SLBP</t>
  </si>
  <si>
    <t>MAEA</t>
  </si>
  <si>
    <t>ADGRA3</t>
  </si>
  <si>
    <t>ENSBTAG00000049230</t>
  </si>
  <si>
    <t>FGFRL1</t>
  </si>
  <si>
    <t>PCGF3</t>
  </si>
  <si>
    <t>CCDC149</t>
  </si>
  <si>
    <t>SEPSECS</t>
  </si>
  <si>
    <t>ZCCHC4</t>
  </si>
  <si>
    <t>SMIM20</t>
  </si>
  <si>
    <t>STIM2</t>
  </si>
  <si>
    <t>ARAP2</t>
  </si>
  <si>
    <t>PGM2</t>
  </si>
  <si>
    <t>TLR10</t>
  </si>
  <si>
    <t>TLR6</t>
  </si>
  <si>
    <t>TMEM156</t>
  </si>
  <si>
    <t>LIAS</t>
  </si>
  <si>
    <t>UBE2K</t>
  </si>
  <si>
    <t>N4BP2</t>
  </si>
  <si>
    <t>SLC30A9</t>
  </si>
  <si>
    <t>GNPDA2</t>
  </si>
  <si>
    <t>COMMD8</t>
  </si>
  <si>
    <t>NIPAL1</t>
  </si>
  <si>
    <t>TXK</t>
  </si>
  <si>
    <t>USP46</t>
  </si>
  <si>
    <t>KIT</t>
  </si>
  <si>
    <t>CLOCK</t>
  </si>
  <si>
    <t>UBA6</t>
  </si>
  <si>
    <t>UTP3</t>
  </si>
  <si>
    <t>DCK</t>
  </si>
  <si>
    <t>SLC4A4</t>
  </si>
  <si>
    <t>COX18</t>
  </si>
  <si>
    <t>ANKRD17</t>
  </si>
  <si>
    <t>CXCL8</t>
  </si>
  <si>
    <t>CXCL5</t>
  </si>
  <si>
    <t>AREG</t>
  </si>
  <si>
    <t>NAAA</t>
  </si>
  <si>
    <t>MARCHF1</t>
  </si>
  <si>
    <t>SNORA24</t>
  </si>
  <si>
    <t>TUT7</t>
  </si>
  <si>
    <t>GAS1</t>
  </si>
  <si>
    <t>FBP1</t>
  </si>
  <si>
    <t>AOPEP</t>
  </si>
  <si>
    <t>FANCC</t>
  </si>
  <si>
    <t>MLLT3</t>
  </si>
  <si>
    <t>SLC24A2</t>
  </si>
  <si>
    <t>ENSBTAG00000054622</t>
  </si>
  <si>
    <t>PTCH1</t>
  </si>
  <si>
    <t>ACER2</t>
  </si>
  <si>
    <t>HSD17B3</t>
  </si>
  <si>
    <t>ZNF367</t>
  </si>
  <si>
    <t>IPPK</t>
  </si>
  <si>
    <t>CARD19</t>
  </si>
  <si>
    <t>NINJ1</t>
  </si>
  <si>
    <t>TTC39B</t>
  </si>
  <si>
    <t>ENSBTAG00000055211</t>
  </si>
  <si>
    <t>GADD45G</t>
  </si>
  <si>
    <t>DMAC1</t>
  </si>
  <si>
    <t>KDM4C</t>
  </si>
  <si>
    <t>S1PR3</t>
  </si>
  <si>
    <t>CDK20</t>
  </si>
  <si>
    <t>GLDC</t>
  </si>
  <si>
    <t>KIAA2026</t>
  </si>
  <si>
    <t>RNF20</t>
  </si>
  <si>
    <t>MLANA</t>
  </si>
  <si>
    <t>NIPSNAP3A</t>
  </si>
  <si>
    <t>PDCD1LG2</t>
  </si>
  <si>
    <t>JAK2</t>
  </si>
  <si>
    <t>FKTN</t>
  </si>
  <si>
    <t>SPATA6L</t>
  </si>
  <si>
    <t>TMEM38B</t>
  </si>
  <si>
    <t>SLC1A1</t>
  </si>
  <si>
    <t>ZNF462</t>
  </si>
  <si>
    <t>VLDLR</t>
  </si>
  <si>
    <t>ELP1</t>
  </si>
  <si>
    <t>TJP2</t>
  </si>
  <si>
    <t>APBA1</t>
  </si>
  <si>
    <t>PTAR1</t>
  </si>
  <si>
    <t>SMC5</t>
  </si>
  <si>
    <t>CTNNAL1</t>
  </si>
  <si>
    <t>TMEM245</t>
  </si>
  <si>
    <t>C8H9orf85</t>
  </si>
  <si>
    <t>PALM2</t>
  </si>
  <si>
    <t>ANXA1</t>
  </si>
  <si>
    <t>ENSBTAG00000051504</t>
  </si>
  <si>
    <t>PSAT1</t>
  </si>
  <si>
    <t>TLE4</t>
  </si>
  <si>
    <t>ATOSB</t>
  </si>
  <si>
    <t>TPM2</t>
  </si>
  <si>
    <t>TLN1</t>
  </si>
  <si>
    <t>DNAJC25</t>
  </si>
  <si>
    <t>UGCG</t>
  </si>
  <si>
    <t>SUSD1</t>
  </si>
  <si>
    <t>HSDL2</t>
  </si>
  <si>
    <t>SLC46A2</t>
  </si>
  <si>
    <t>SLC31A2</t>
  </si>
  <si>
    <t>FKBP15</t>
  </si>
  <si>
    <t>PRPF4</t>
  </si>
  <si>
    <t>WDR31</t>
  </si>
  <si>
    <t>HDHD3</t>
  </si>
  <si>
    <t>GNE</t>
  </si>
  <si>
    <t>RNF38</t>
  </si>
  <si>
    <t>MELK</t>
  </si>
  <si>
    <t>ENSBTAG00000054508</t>
  </si>
  <si>
    <t>DCAF10</t>
  </si>
  <si>
    <t>ENSBTAG00000049826</t>
  </si>
  <si>
    <t>NCBP1</t>
  </si>
  <si>
    <t>ANP32B</t>
  </si>
  <si>
    <t>NR4A3</t>
  </si>
  <si>
    <t>ATP6V1B2</t>
  </si>
  <si>
    <t>LZTS1</t>
  </si>
  <si>
    <t>DOK2</t>
  </si>
  <si>
    <t>XPO7</t>
  </si>
  <si>
    <t>HR</t>
  </si>
  <si>
    <t>TLR4</t>
  </si>
  <si>
    <t>REEP4</t>
  </si>
  <si>
    <t>BMP1</t>
  </si>
  <si>
    <t>POLR3D</t>
  </si>
  <si>
    <t>SORBS3</t>
  </si>
  <si>
    <t>PDLIM2</t>
  </si>
  <si>
    <t>MEGF9</t>
  </si>
  <si>
    <t>FBXW2</t>
  </si>
  <si>
    <t>PSMD5</t>
  </si>
  <si>
    <t>EGR3</t>
  </si>
  <si>
    <t>CHMP7</t>
  </si>
  <si>
    <t>ENSBTAG00000051452</t>
  </si>
  <si>
    <t>ENTPD4</t>
  </si>
  <si>
    <t>SLC25A37</t>
  </si>
  <si>
    <t>STOM</t>
  </si>
  <si>
    <t>TRAPPC12</t>
  </si>
  <si>
    <t>DOCK5</t>
  </si>
  <si>
    <t>PXDN</t>
  </si>
  <si>
    <t>CLCN3</t>
  </si>
  <si>
    <t>HPF1</t>
  </si>
  <si>
    <t>AADAT</t>
  </si>
  <si>
    <t>PTK2B</t>
  </si>
  <si>
    <t>GALNT7</t>
  </si>
  <si>
    <t>SAP30</t>
  </si>
  <si>
    <t>CTSB</t>
  </si>
  <si>
    <t>FDFT1</t>
  </si>
  <si>
    <t>BLK</t>
  </si>
  <si>
    <t>UBE2R2</t>
  </si>
  <si>
    <t>FAM167A</t>
  </si>
  <si>
    <t>UBAP2</t>
  </si>
  <si>
    <t>ENSBTAG00000003726</t>
  </si>
  <si>
    <t>DCAF12</t>
  </si>
  <si>
    <t>PINX1</t>
  </si>
  <si>
    <t>SMRP1</t>
  </si>
  <si>
    <t>FAM219A</t>
  </si>
  <si>
    <t>RPP25L</t>
  </si>
  <si>
    <t>UBQLN1</t>
  </si>
  <si>
    <t>EXTL3</t>
  </si>
  <si>
    <t>C8H9orf64</t>
  </si>
  <si>
    <t>FZD3</t>
  </si>
  <si>
    <t>ZNF395</t>
  </si>
  <si>
    <t>ELP3</t>
  </si>
  <si>
    <t>TOPORS</t>
  </si>
  <si>
    <t>MOB3B</t>
  </si>
  <si>
    <t>ENSBTAG00000053368</t>
  </si>
  <si>
    <t>CDKN2B</t>
  </si>
  <si>
    <t>ENSBTAG00000025929</t>
  </si>
  <si>
    <t>ENSBTAG00000052735</t>
  </si>
  <si>
    <t>RAPGEF6</t>
  </si>
  <si>
    <t>CDC42SE2</t>
  </si>
  <si>
    <t>HINT1</t>
  </si>
  <si>
    <t>CCDC192</t>
  </si>
  <si>
    <t>MARCHF3</t>
  </si>
  <si>
    <t>ZNF608</t>
  </si>
  <si>
    <t>CSNK1G3</t>
  </si>
  <si>
    <t>FBXO38</t>
  </si>
  <si>
    <t>ENSBTAG00000003528</t>
  </si>
  <si>
    <t>ENSBTAG00000026148</t>
  </si>
  <si>
    <t>ADRB2</t>
  </si>
  <si>
    <t>ENSBTAG00000025908</t>
  </si>
  <si>
    <t>ENSBTAG00000014365</t>
  </si>
  <si>
    <t>ADGRE3</t>
  </si>
  <si>
    <t>GRPEL2</t>
  </si>
  <si>
    <t>CSNK1A1</t>
  </si>
  <si>
    <t>CSF1R</t>
  </si>
  <si>
    <t>PALM3</t>
  </si>
  <si>
    <t>IL27RA</t>
  </si>
  <si>
    <t>SYNPO</t>
  </si>
  <si>
    <t>IER2</t>
  </si>
  <si>
    <t>LYL1</t>
  </si>
  <si>
    <t>FARSA</t>
  </si>
  <si>
    <t>GM2A</t>
  </si>
  <si>
    <t>SLC36A1</t>
  </si>
  <si>
    <t>GET3</t>
  </si>
  <si>
    <t>MAN2B1</t>
  </si>
  <si>
    <t>ZNF317</t>
  </si>
  <si>
    <t>LARP1</t>
  </si>
  <si>
    <t>MRPL22</t>
  </si>
  <si>
    <t>ENSBTAG00000035777</t>
  </si>
  <si>
    <t>FBXL12</t>
  </si>
  <si>
    <t>ITK</t>
  </si>
  <si>
    <t>CYFIP2</t>
  </si>
  <si>
    <t>ADAM19</t>
  </si>
  <si>
    <t>EBF1</t>
  </si>
  <si>
    <t>ICAM3</t>
  </si>
  <si>
    <t>TYK2</t>
  </si>
  <si>
    <t>RNF145</t>
  </si>
  <si>
    <t>PDE4A</t>
  </si>
  <si>
    <t>S1PR5</t>
  </si>
  <si>
    <t>ADRA1B</t>
  </si>
  <si>
    <t>TTC1</t>
  </si>
  <si>
    <t>CCNJL</t>
  </si>
  <si>
    <t>ILF3</t>
  </si>
  <si>
    <t>DNM2</t>
  </si>
  <si>
    <t>TMED1</t>
  </si>
  <si>
    <t>TIMM29</t>
  </si>
  <si>
    <t>SPC24</t>
  </si>
  <si>
    <t>NUDCD2</t>
  </si>
  <si>
    <t>HMMR</t>
  </si>
  <si>
    <t>MAT2B</t>
  </si>
  <si>
    <t>RAB3D</t>
  </si>
  <si>
    <t>ARL10</t>
  </si>
  <si>
    <t>FAF2</t>
  </si>
  <si>
    <t>SNCB</t>
  </si>
  <si>
    <t>HK3</t>
  </si>
  <si>
    <t>UIMC1</t>
  </si>
  <si>
    <t>NSD1</t>
  </si>
  <si>
    <t>RAB24</t>
  </si>
  <si>
    <t>PRELID1</t>
  </si>
  <si>
    <t>RARS1</t>
  </si>
  <si>
    <t>LMAN2</t>
  </si>
  <si>
    <t>RGS14</t>
  </si>
  <si>
    <t>FBLL1</t>
  </si>
  <si>
    <t>ZFYVE16</t>
  </si>
  <si>
    <t>DHFR</t>
  </si>
  <si>
    <t>PRR7</t>
  </si>
  <si>
    <t>DBN1</t>
  </si>
  <si>
    <t>DOK3</t>
  </si>
  <si>
    <t>DDX41</t>
  </si>
  <si>
    <t>B4GALT7</t>
  </si>
  <si>
    <t>PHYKPL</t>
  </si>
  <si>
    <t>ATG10</t>
  </si>
  <si>
    <t>MGAT1</t>
  </si>
  <si>
    <t>RPS23</t>
  </si>
  <si>
    <t>TRIM41</t>
  </si>
  <si>
    <t>IFI47</t>
  </si>
  <si>
    <t>VCAN</t>
  </si>
  <si>
    <t>NLRP3</t>
  </si>
  <si>
    <t>ZNF358</t>
  </si>
  <si>
    <t>SH3BP5L</t>
  </si>
  <si>
    <t>MCOLN1</t>
  </si>
  <si>
    <t>PNPLA6</t>
  </si>
  <si>
    <t>XAB2</t>
  </si>
  <si>
    <t>STXBP2</t>
  </si>
  <si>
    <t>RETN</t>
  </si>
  <si>
    <t>BSG</t>
  </si>
  <si>
    <t>HCN2</t>
  </si>
  <si>
    <t>MCEMP1</t>
  </si>
  <si>
    <t>FCER2</t>
  </si>
  <si>
    <t>MAP2K7</t>
  </si>
  <si>
    <t>ELAVL1</t>
  </si>
  <si>
    <t>MISP</t>
  </si>
  <si>
    <t>CETN3</t>
  </si>
  <si>
    <t>PTBP1</t>
  </si>
  <si>
    <t>CFD</t>
  </si>
  <si>
    <t>R3HDM4</t>
  </si>
  <si>
    <t>ADGRV1</t>
  </si>
  <si>
    <t>ARID3A</t>
  </si>
  <si>
    <t>ABCA7</t>
  </si>
  <si>
    <t>SBNO2</t>
  </si>
  <si>
    <t>STK11</t>
  </si>
  <si>
    <t>CIRBP</t>
  </si>
  <si>
    <t>FAM172A</t>
  </si>
  <si>
    <t>C7H19orf25</t>
  </si>
  <si>
    <t>ADAMTSL5</t>
  </si>
  <si>
    <t>SLF1</t>
  </si>
  <si>
    <t>KLF16</t>
  </si>
  <si>
    <t>AFF4</t>
  </si>
  <si>
    <t>HSPA4</t>
  </si>
  <si>
    <t>TCF7</t>
  </si>
  <si>
    <t>SKP1</t>
  </si>
  <si>
    <t>UBE2B</t>
  </si>
  <si>
    <t>CAMLG</t>
  </si>
  <si>
    <t>FBXL21</t>
  </si>
  <si>
    <t>TGFBI</t>
  </si>
  <si>
    <t>ENSBTAG00000049204</t>
  </si>
  <si>
    <t>BRD8</t>
  </si>
  <si>
    <t>ERAP2</t>
  </si>
  <si>
    <t>KDM3B</t>
  </si>
  <si>
    <t>ETF1</t>
  </si>
  <si>
    <t>HSPA9</t>
  </si>
  <si>
    <t>MYO1F</t>
  </si>
  <si>
    <t>CTNNA1</t>
  </si>
  <si>
    <t>ADAMTS2</t>
  </si>
  <si>
    <t>SLCO4C1</t>
  </si>
  <si>
    <t>ENSBTAG00000038981</t>
  </si>
  <si>
    <t>MATR3</t>
  </si>
  <si>
    <t>PAIP2</t>
  </si>
  <si>
    <t>ADGRE1</t>
  </si>
  <si>
    <t>PAM</t>
  </si>
  <si>
    <t>VAV1</t>
  </si>
  <si>
    <t>MRPL55</t>
  </si>
  <si>
    <t>GPR108</t>
  </si>
  <si>
    <t>ARF1</t>
  </si>
  <si>
    <t>C3</t>
  </si>
  <si>
    <t>SNAP47</t>
  </si>
  <si>
    <t>HBEGF</t>
  </si>
  <si>
    <t>GMIP</t>
  </si>
  <si>
    <t>PBX4</t>
  </si>
  <si>
    <t>YJEFN3</t>
  </si>
  <si>
    <t>NDUFA13</t>
  </si>
  <si>
    <t>TNFSF14</t>
  </si>
  <si>
    <t>NDUFA2</t>
  </si>
  <si>
    <t>CD70</t>
  </si>
  <si>
    <t>TNFSF9</t>
  </si>
  <si>
    <t>SLC25A23</t>
  </si>
  <si>
    <t>GTF2F1</t>
  </si>
  <si>
    <t>PCDHAC2</t>
  </si>
  <si>
    <t>MEF2B</t>
  </si>
  <si>
    <t>RFX2</t>
  </si>
  <si>
    <t>HOMER3</t>
  </si>
  <si>
    <t>FBXL17</t>
  </si>
  <si>
    <t>RELL2</t>
  </si>
  <si>
    <t>ARAP3</t>
  </si>
  <si>
    <t>KLHL26</t>
  </si>
  <si>
    <t>KXD1</t>
  </si>
  <si>
    <t>MAN2A1</t>
  </si>
  <si>
    <t>NDFIP1</t>
  </si>
  <si>
    <t>LRRC25</t>
  </si>
  <si>
    <t>UHRF1</t>
  </si>
  <si>
    <t>CAMK4</t>
  </si>
  <si>
    <t>STARD4</t>
  </si>
  <si>
    <t>ENSBTAG00000053097</t>
  </si>
  <si>
    <t>ARRDC5</t>
  </si>
  <si>
    <t>ENSBTAG00000054700</t>
  </si>
  <si>
    <t>MYDGF</t>
  </si>
  <si>
    <t>TNFAIP8L1</t>
  </si>
  <si>
    <t>SHD</t>
  </si>
  <si>
    <t>MAP2K2</t>
  </si>
  <si>
    <t>ZBTB7A</t>
  </si>
  <si>
    <t>PIAS4</t>
  </si>
  <si>
    <t>EEF2</t>
  </si>
  <si>
    <t>IL12RB1</t>
  </si>
  <si>
    <t>CCDC124</t>
  </si>
  <si>
    <t>B3GNT3</t>
  </si>
  <si>
    <t>CACTIN</t>
  </si>
  <si>
    <t>NCLN</t>
  </si>
  <si>
    <t>S1PR4</t>
  </si>
  <si>
    <t>GNA15</t>
  </si>
  <si>
    <t>GNA11</t>
  </si>
  <si>
    <t>LMNB2</t>
  </si>
  <si>
    <t>PEAK3</t>
  </si>
  <si>
    <t>AP3D1</t>
  </si>
  <si>
    <t>SLC22A4</t>
  </si>
  <si>
    <t>P4HA2</t>
  </si>
  <si>
    <t>ACSL6</t>
  </si>
  <si>
    <t>COLGALT1</t>
  </si>
  <si>
    <t>NIBAN3</t>
  </si>
  <si>
    <t>PGLS</t>
  </si>
  <si>
    <t>MRPL34</t>
  </si>
  <si>
    <t>MED26</t>
  </si>
  <si>
    <t>RAB8A</t>
  </si>
  <si>
    <t>ENSBTAG00000039337</t>
  </si>
  <si>
    <t>PGLYRP2</t>
  </si>
  <si>
    <t>RASAL3</t>
  </si>
  <si>
    <t>BRD4</t>
  </si>
  <si>
    <t>SYDE1</t>
  </si>
  <si>
    <t>PRKCE</t>
  </si>
  <si>
    <t>PDIA6</t>
  </si>
  <si>
    <t>SOCS5</t>
  </si>
  <si>
    <t>STPG4</t>
  </si>
  <si>
    <t>ODC1</t>
  </si>
  <si>
    <t>GRHL1</t>
  </si>
  <si>
    <t>STON1</t>
  </si>
  <si>
    <t>ITGB1BP1</t>
  </si>
  <si>
    <t>ENSBTAG00000052434</t>
  </si>
  <si>
    <t>RNF144A</t>
  </si>
  <si>
    <t>ERLEC1</t>
  </si>
  <si>
    <t>ENSBTAG00000012827</t>
  </si>
  <si>
    <t>RBM18</t>
  </si>
  <si>
    <t>RC3H2</t>
  </si>
  <si>
    <t>ZBTB26</t>
  </si>
  <si>
    <t>STRBP</t>
  </si>
  <si>
    <t>PPP4R3B</t>
  </si>
  <si>
    <t>DENND1A</t>
  </si>
  <si>
    <t>NEK6</t>
  </si>
  <si>
    <t>PSMB7</t>
  </si>
  <si>
    <t>SCAI</t>
  </si>
  <si>
    <t>PPP6C</t>
  </si>
  <si>
    <t>RABEPK</t>
  </si>
  <si>
    <t>HSPA5</t>
  </si>
  <si>
    <t>PAPOLG</t>
  </si>
  <si>
    <t>REL</t>
  </si>
  <si>
    <t>GCFC2</t>
  </si>
  <si>
    <t>MRPL19</t>
  </si>
  <si>
    <t>SH3RF3</t>
  </si>
  <si>
    <t>PBX3</t>
  </si>
  <si>
    <t>MVB12B</t>
  </si>
  <si>
    <t>ZBTB34</t>
  </si>
  <si>
    <t>LIMS1</t>
  </si>
  <si>
    <t>GCC2</t>
  </si>
  <si>
    <t>ZNF79</t>
  </si>
  <si>
    <t>NIBAN2</t>
  </si>
  <si>
    <t>SH2D3C</t>
  </si>
  <si>
    <t>NCK2</t>
  </si>
  <si>
    <t>SLC20A1</t>
  </si>
  <si>
    <t>ENG</t>
  </si>
  <si>
    <t>IL1B</t>
  </si>
  <si>
    <t>ST6GALNAC4</t>
  </si>
  <si>
    <t>SLC25A25</t>
  </si>
  <si>
    <t>ENSBTAG00000003408</t>
  </si>
  <si>
    <t>KRCC1</t>
  </si>
  <si>
    <t>CD8B</t>
  </si>
  <si>
    <t>RNF103</t>
  </si>
  <si>
    <t>ST3GAL5</t>
  </si>
  <si>
    <t>DOLPP1</t>
  </si>
  <si>
    <t>IER5L</t>
  </si>
  <si>
    <t>ENSBTAG00000054738</t>
  </si>
  <si>
    <t>C11H2orf68</t>
  </si>
  <si>
    <t>NTMT1</t>
  </si>
  <si>
    <t>VAMP5</t>
  </si>
  <si>
    <t>VAMP8</t>
  </si>
  <si>
    <t>ASB6</t>
  </si>
  <si>
    <t>GGCX</t>
  </si>
  <si>
    <t>TOR1B</t>
  </si>
  <si>
    <t>CAPG</t>
  </si>
  <si>
    <t>RETSAT</t>
  </si>
  <si>
    <t>ENSBTAG00000038116</t>
  </si>
  <si>
    <t>FNBP1</t>
  </si>
  <si>
    <t>KCMF1</t>
  </si>
  <si>
    <t>ENSBTAG00000051959</t>
  </si>
  <si>
    <t>GPR107</t>
  </si>
  <si>
    <t>DNAH6</t>
  </si>
  <si>
    <t>SUCLG1</t>
  </si>
  <si>
    <t>PRRT1B</t>
  </si>
  <si>
    <t>MED27</t>
  </si>
  <si>
    <t>NTNG2</t>
  </si>
  <si>
    <t>CFAP77</t>
  </si>
  <si>
    <t>DDX31</t>
  </si>
  <si>
    <t>GFI1B</t>
  </si>
  <si>
    <t>KCNT1</t>
  </si>
  <si>
    <t>CAMSAP1</t>
  </si>
  <si>
    <t>CARD9</t>
  </si>
  <si>
    <t>AGPAT2</t>
  </si>
  <si>
    <t>ABO</t>
  </si>
  <si>
    <t>MED22</t>
  </si>
  <si>
    <t>STKLD1</t>
  </si>
  <si>
    <t>CACFD1</t>
  </si>
  <si>
    <t>SLC2A6</t>
  </si>
  <si>
    <t>RXRA</t>
  </si>
  <si>
    <t>FCN1</t>
  </si>
  <si>
    <t>ENSBTAG00000054425</t>
  </si>
  <si>
    <t>EHBP1</t>
  </si>
  <si>
    <t>UGP2</t>
  </si>
  <si>
    <t>FBXW5</t>
  </si>
  <si>
    <t>C8G</t>
  </si>
  <si>
    <t>PELI1</t>
  </si>
  <si>
    <t>ABCA2</t>
  </si>
  <si>
    <t>AFTPH</t>
  </si>
  <si>
    <t>FUT7</t>
  </si>
  <si>
    <t>NPDC1</t>
  </si>
  <si>
    <t>C1D</t>
  </si>
  <si>
    <t>PLEK</t>
  </si>
  <si>
    <t>TOR4A</t>
  </si>
  <si>
    <t>ARHGAP25</t>
  </si>
  <si>
    <t>ARRDC1</t>
  </si>
  <si>
    <t>GMCL1</t>
  </si>
  <si>
    <t>MXD1</t>
  </si>
  <si>
    <t>C11H2orf42</t>
  </si>
  <si>
    <t>SNRPG</t>
  </si>
  <si>
    <t>CAPN14</t>
  </si>
  <si>
    <t>LCLAT1</t>
  </si>
  <si>
    <t>LBH</t>
  </si>
  <si>
    <t>YPEL5</t>
  </si>
  <si>
    <t>WDR43</t>
  </si>
  <si>
    <t>PPP1CB</t>
  </si>
  <si>
    <t>PLB1</t>
  </si>
  <si>
    <t>ENSBTAG00000049271</t>
  </si>
  <si>
    <t>ACOXL</t>
  </si>
  <si>
    <t>FOSL2</t>
  </si>
  <si>
    <t>MRPL33</t>
  </si>
  <si>
    <t>MRPS5</t>
  </si>
  <si>
    <t>KCNIP3</t>
  </si>
  <si>
    <t>ENSBTAG00000055309</t>
  </si>
  <si>
    <t>NRBP1</t>
  </si>
  <si>
    <t>PPM1G</t>
  </si>
  <si>
    <t>ZNF513</t>
  </si>
  <si>
    <t>KANSL3</t>
  </si>
  <si>
    <t>SLC5A6</t>
  </si>
  <si>
    <t>KHK</t>
  </si>
  <si>
    <t>EMILIN1</t>
  </si>
  <si>
    <t>SEMA4C</t>
  </si>
  <si>
    <t>CENPA</t>
  </si>
  <si>
    <t>SLC35F6</t>
  </si>
  <si>
    <t>SELENOI</t>
  </si>
  <si>
    <t>ENSBTAG00000017330</t>
  </si>
  <si>
    <t>VWA3B</t>
  </si>
  <si>
    <t>MGAT4A</t>
  </si>
  <si>
    <t>CRACDL</t>
  </si>
  <si>
    <t>TSGA10</t>
  </si>
  <si>
    <t>MITD1</t>
  </si>
  <si>
    <t>REV1</t>
  </si>
  <si>
    <t>CHST10</t>
  </si>
  <si>
    <t>CNOT11</t>
  </si>
  <si>
    <t>SNORD89</t>
  </si>
  <si>
    <t>RNF149</t>
  </si>
  <si>
    <t>ENSBTAG00000054755</t>
  </si>
  <si>
    <t>IL18RAP</t>
  </si>
  <si>
    <t>FHL2</t>
  </si>
  <si>
    <t>HK2</t>
  </si>
  <si>
    <t>SEMA4F</t>
  </si>
  <si>
    <t>DOK1</t>
  </si>
  <si>
    <t>MRPL53</t>
  </si>
  <si>
    <t>MOGS</t>
  </si>
  <si>
    <t>INO80B</t>
  </si>
  <si>
    <t>SLC4A5</t>
  </si>
  <si>
    <t>MTHFD2</t>
  </si>
  <si>
    <t>TET3</t>
  </si>
  <si>
    <t>STAMBP</t>
  </si>
  <si>
    <t>SMC6</t>
  </si>
  <si>
    <t>CYRIA</t>
  </si>
  <si>
    <t>SMYD5</t>
  </si>
  <si>
    <t>RAB11FIP5</t>
  </si>
  <si>
    <t>NBAS</t>
  </si>
  <si>
    <t>DYSF</t>
  </si>
  <si>
    <t>ENSBTAG00000048791</t>
  </si>
  <si>
    <t>TEX261</t>
  </si>
  <si>
    <t>TGFA</t>
  </si>
  <si>
    <t>XDH</t>
  </si>
  <si>
    <t>NLRC4</t>
  </si>
  <si>
    <t>LRATD1</t>
  </si>
  <si>
    <t>LPIN1</t>
  </si>
  <si>
    <t>LTBP1</t>
  </si>
  <si>
    <t>FAM98A</t>
  </si>
  <si>
    <t>GPATCH11</t>
  </si>
  <si>
    <t>NDUFAF7</t>
  </si>
  <si>
    <t>GEMIN6</t>
  </si>
  <si>
    <t>EML4</t>
  </si>
  <si>
    <t>KCNG3</t>
  </si>
  <si>
    <t>ENSBTAG00000049348</t>
  </si>
  <si>
    <t>ZFP36L2</t>
  </si>
  <si>
    <t>THADA</t>
  </si>
  <si>
    <t>LRPPRC</t>
  </si>
  <si>
    <t>ZBTB24</t>
  </si>
  <si>
    <t>MICAL1</t>
  </si>
  <si>
    <t>ENSBTAG00000026637</t>
  </si>
  <si>
    <t>AFG1L</t>
  </si>
  <si>
    <t>SNX3</t>
  </si>
  <si>
    <t>SCML4</t>
  </si>
  <si>
    <t>PDSS2</t>
  </si>
  <si>
    <t>BEND3</t>
  </si>
  <si>
    <t>MTRES1</t>
  </si>
  <si>
    <t>PRDM1</t>
  </si>
  <si>
    <t>COQ3</t>
  </si>
  <si>
    <t>MMS22L</t>
  </si>
  <si>
    <t>BACH2</t>
  </si>
  <si>
    <t>CASP8AP2</t>
  </si>
  <si>
    <t>RRAGD</t>
  </si>
  <si>
    <t>AKIRIN2</t>
  </si>
  <si>
    <t>ENSBTAG00000050319</t>
  </si>
  <si>
    <t>SYNCRIP</t>
  </si>
  <si>
    <t>SNX14</t>
  </si>
  <si>
    <t>AKAP7</t>
  </si>
  <si>
    <t>ENPP1</t>
  </si>
  <si>
    <t>VNN1</t>
  </si>
  <si>
    <t>VNN2</t>
  </si>
  <si>
    <t>TBPL1</t>
  </si>
  <si>
    <t>AHI1</t>
  </si>
  <si>
    <t>BCLAF1</t>
  </si>
  <si>
    <t>IL22RA2</t>
  </si>
  <si>
    <t>IFNGR1</t>
  </si>
  <si>
    <t>HECA</t>
  </si>
  <si>
    <t>CITED2</t>
  </si>
  <si>
    <t>ADGRG6</t>
  </si>
  <si>
    <t>HIVEP2</t>
  </si>
  <si>
    <t>ADAT2</t>
  </si>
  <si>
    <t>LTV1</t>
  </si>
  <si>
    <t>ZC2HC1B</t>
  </si>
  <si>
    <t>UTRN</t>
  </si>
  <si>
    <t>SHPRH</t>
  </si>
  <si>
    <t>ZC3H12D</t>
  </si>
  <si>
    <t>PPIL4</t>
  </si>
  <si>
    <t>GINM1</t>
  </si>
  <si>
    <t>KATNA1</t>
  </si>
  <si>
    <t>PCMT1</t>
  </si>
  <si>
    <t>ENSBTAG00000036061</t>
  </si>
  <si>
    <t>PLEKHG1</t>
  </si>
  <si>
    <t>ESR1</t>
  </si>
  <si>
    <t>SYNE1</t>
  </si>
  <si>
    <t>ENSBTAG00000052949</t>
  </si>
  <si>
    <t>RGS17</t>
  </si>
  <si>
    <t>ENSBTAG00000048759</t>
  </si>
  <si>
    <t>ARID1B</t>
  </si>
  <si>
    <t>SYNJ2</t>
  </si>
  <si>
    <t>ENSBTAG00000052673</t>
  </si>
  <si>
    <t>ENSBTAG00000004472</t>
  </si>
  <si>
    <t>SYTL3</t>
  </si>
  <si>
    <t>EZR</t>
  </si>
  <si>
    <t>TAGAP</t>
  </si>
  <si>
    <t>ENSBTAG00000050924</t>
  </si>
  <si>
    <t>SOD2</t>
  </si>
  <si>
    <t>TCP1</t>
  </si>
  <si>
    <t>AGPAT4</t>
  </si>
  <si>
    <t>PTP4A1</t>
  </si>
  <si>
    <t>FAM135A</t>
  </si>
  <si>
    <t>SMAP1</t>
  </si>
  <si>
    <t>OGFRL1</t>
  </si>
  <si>
    <t>MPC1</t>
  </si>
  <si>
    <t>ENSBTAG00000053924</t>
  </si>
  <si>
    <t>DLL1</t>
  </si>
  <si>
    <t>PSMB1</t>
  </si>
  <si>
    <t>KCNQ5</t>
  </si>
  <si>
    <t>SLC17A5</t>
  </si>
  <si>
    <t>CD109</t>
  </si>
  <si>
    <t>FILIP1</t>
  </si>
  <si>
    <t>SENP6</t>
  </si>
  <si>
    <t>ELOVL4</t>
  </si>
  <si>
    <t>BCKDHB</t>
  </si>
  <si>
    <t>TENT5A</t>
  </si>
  <si>
    <t>IBTK</t>
  </si>
  <si>
    <t>UBE3D</t>
  </si>
  <si>
    <t>PGM3</t>
  </si>
  <si>
    <t>TRMT11</t>
  </si>
  <si>
    <t>HDDC2</t>
  </si>
  <si>
    <t>SERINC1</t>
  </si>
  <si>
    <t>HSF2</t>
  </si>
  <si>
    <t>MCM9</t>
  </si>
  <si>
    <t>ZUP1</t>
  </si>
  <si>
    <t>TSPYL1</t>
  </si>
  <si>
    <t>TSPYL4</t>
  </si>
  <si>
    <t>MARCKS</t>
  </si>
  <si>
    <t>ENSBTAG00000054227</t>
  </si>
  <si>
    <t>LAMA4</t>
  </si>
  <si>
    <t>FYN</t>
  </si>
  <si>
    <t>TRAF3IP2</t>
  </si>
  <si>
    <t>REV3L</t>
  </si>
  <si>
    <t>SLC16A10</t>
  </si>
  <si>
    <t>CDK19</t>
  </si>
  <si>
    <t>ZFP36L1</t>
  </si>
  <si>
    <t>SLC12A6</t>
  </si>
  <si>
    <t>TRIM36</t>
  </si>
  <si>
    <t>KATNBL1</t>
  </si>
  <si>
    <t>EMC7</t>
  </si>
  <si>
    <t>TICAM2</t>
  </si>
  <si>
    <t>KIAA1191</t>
  </si>
  <si>
    <t>COX16</t>
  </si>
  <si>
    <t>HRH2</t>
  </si>
  <si>
    <t>PCNX1</t>
  </si>
  <si>
    <t>CERT1</t>
  </si>
  <si>
    <t>SIPA1L1</t>
  </si>
  <si>
    <t>AGGF1</t>
  </si>
  <si>
    <t>RGS6</t>
  </si>
  <si>
    <t>NUMB</t>
  </si>
  <si>
    <t>HEATR4</t>
  </si>
  <si>
    <t>PNMA1</t>
  </si>
  <si>
    <t>MIDEAS</t>
  </si>
  <si>
    <t>FAM161B</t>
  </si>
  <si>
    <t>JMY</t>
  </si>
  <si>
    <t>ENSBTAG00000049133</t>
  </si>
  <si>
    <t>ENSBTAG00000055057</t>
  </si>
  <si>
    <t>SERINC5</t>
  </si>
  <si>
    <t>STYX</t>
  </si>
  <si>
    <t>ZC2HC1C</t>
  </si>
  <si>
    <t>FOS</t>
  </si>
  <si>
    <t>TTLL5</t>
  </si>
  <si>
    <t>PDCD7</t>
  </si>
  <si>
    <t>DPP8</t>
  </si>
  <si>
    <t>GPATCH2L</t>
  </si>
  <si>
    <t>ENSBTAG00000020100</t>
  </si>
  <si>
    <t>SLC24A1</t>
  </si>
  <si>
    <t>ANGEL1</t>
  </si>
  <si>
    <t>IRF2BPL</t>
  </si>
  <si>
    <t>ZNF770</t>
  </si>
  <si>
    <t>AHSA1</t>
  </si>
  <si>
    <t>ALKBH1</t>
  </si>
  <si>
    <t>CDIN1</t>
  </si>
  <si>
    <t>SMAD6</t>
  </si>
  <si>
    <t>SMAD3</t>
  </si>
  <si>
    <t>MAP2K5</t>
  </si>
  <si>
    <t>RASGRP1</t>
  </si>
  <si>
    <t>ANP32A</t>
  </si>
  <si>
    <t>BMF</t>
  </si>
  <si>
    <t>BUB1B</t>
  </si>
  <si>
    <t>CEP128</t>
  </si>
  <si>
    <t>CCDC9B</t>
  </si>
  <si>
    <t>RPUSD2</t>
  </si>
  <si>
    <t>ENSBTAG00000052439</t>
  </si>
  <si>
    <t>RMDN3</t>
  </si>
  <si>
    <t>VPS18</t>
  </si>
  <si>
    <t>LARP6</t>
  </si>
  <si>
    <t>INO80</t>
  </si>
  <si>
    <t>EXD1</t>
  </si>
  <si>
    <t>NUSAP1</t>
  </si>
  <si>
    <t>NDUFAF1</t>
  </si>
  <si>
    <t>MGA</t>
  </si>
  <si>
    <t>MAPKBP1</t>
  </si>
  <si>
    <t>KCNK10</t>
  </si>
  <si>
    <t>SPATA7</t>
  </si>
  <si>
    <t>ZC3H14</t>
  </si>
  <si>
    <t>FOXN3</t>
  </si>
  <si>
    <t>EFCAB11</t>
  </si>
  <si>
    <t>TDP1</t>
  </si>
  <si>
    <t>KCNK13</t>
  </si>
  <si>
    <t>VPS39</t>
  </si>
  <si>
    <t>GANC</t>
  </si>
  <si>
    <t>CAPN3</t>
  </si>
  <si>
    <t>ZNF106</t>
  </si>
  <si>
    <t>SNAP23</t>
  </si>
  <si>
    <t>LRRC57</t>
  </si>
  <si>
    <t>HAUS2</t>
  </si>
  <si>
    <t>ENSBTAG00000048958</t>
  </si>
  <si>
    <t>TTBK2</t>
  </si>
  <si>
    <t>DMAC2L</t>
  </si>
  <si>
    <t>SAV1</t>
  </si>
  <si>
    <t>NIN</t>
  </si>
  <si>
    <t>PYGL</t>
  </si>
  <si>
    <t>PKM</t>
  </si>
  <si>
    <t>ARIH1</t>
  </si>
  <si>
    <t>FRMD6</t>
  </si>
  <si>
    <t>RPS6KA5</t>
  </si>
  <si>
    <t>PTGDR</t>
  </si>
  <si>
    <t>PIF1</t>
  </si>
  <si>
    <t>CD276</t>
  </si>
  <si>
    <t>EIF3J</t>
  </si>
  <si>
    <t>OAZ2</t>
  </si>
  <si>
    <t>ZNF609</t>
  </si>
  <si>
    <t>SDR39U1</t>
  </si>
  <si>
    <t>TRIP4</t>
  </si>
  <si>
    <t>CSNK1G1</t>
  </si>
  <si>
    <t>NOP9</t>
  </si>
  <si>
    <t>DHRS1</t>
  </si>
  <si>
    <t>DAPK2</t>
  </si>
  <si>
    <t>HERC1</t>
  </si>
  <si>
    <t>ENSBTAG00000051076</t>
  </si>
  <si>
    <t>ENSBTAG00000054388</t>
  </si>
  <si>
    <t>ENSBTAG00000019474</t>
  </si>
  <si>
    <t>GMPR2</t>
  </si>
  <si>
    <t>NEDD8</t>
  </si>
  <si>
    <t>USP3</t>
  </si>
  <si>
    <t>TM9SF1</t>
  </si>
  <si>
    <t>LACTB</t>
  </si>
  <si>
    <t>TPM1</t>
  </si>
  <si>
    <t>DCAF11</t>
  </si>
  <si>
    <t>PCK2</t>
  </si>
  <si>
    <t>NGDN</t>
  </si>
  <si>
    <t>CEBPE</t>
  </si>
  <si>
    <t>RBM23</t>
  </si>
  <si>
    <t>REM2</t>
  </si>
  <si>
    <t>MRPL52</t>
  </si>
  <si>
    <t>SLC7A7</t>
  </si>
  <si>
    <t>ENSBTAG00000055197</t>
  </si>
  <si>
    <t>TRAV24</t>
  </si>
  <si>
    <t>NDRG2</t>
  </si>
  <si>
    <t>METTL17</t>
  </si>
  <si>
    <t>BRB</t>
  </si>
  <si>
    <t>ENSBTAG00000008793</t>
  </si>
  <si>
    <t>RNASE4</t>
  </si>
  <si>
    <t>RORA</t>
  </si>
  <si>
    <t>MYO1E</t>
  </si>
  <si>
    <t>RNF111</t>
  </si>
  <si>
    <t>POLR2M</t>
  </si>
  <si>
    <t>TCF12</t>
  </si>
  <si>
    <t>ENSBTAG00000053119</t>
  </si>
  <si>
    <t>ENSBTAG00000052391</t>
  </si>
  <si>
    <t>DNAAF4</t>
  </si>
  <si>
    <t>CCPG1</t>
  </si>
  <si>
    <t>PIGB</t>
  </si>
  <si>
    <t>SRP19</t>
  </si>
  <si>
    <t>APC</t>
  </si>
  <si>
    <t>ARPP19</t>
  </si>
  <si>
    <t>MAPK6</t>
  </si>
  <si>
    <t>SLC27A2</t>
  </si>
  <si>
    <t>DTWD1</t>
  </si>
  <si>
    <t>COPS2</t>
  </si>
  <si>
    <t>MYEF2</t>
  </si>
  <si>
    <t>SQOR</t>
  </si>
  <si>
    <t>C10H15orf48</t>
  </si>
  <si>
    <t>CDKN3</t>
  </si>
  <si>
    <t>GCH1</t>
  </si>
  <si>
    <t>MAPK1IP1L</t>
  </si>
  <si>
    <t>ATG14</t>
  </si>
  <si>
    <t>PSMA3</t>
  </si>
  <si>
    <t>ARID4A</t>
  </si>
  <si>
    <t>DAAM1</t>
  </si>
  <si>
    <t>PRKCH</t>
  </si>
  <si>
    <t>SNAPC1</t>
  </si>
  <si>
    <t>PPP2R5E</t>
  </si>
  <si>
    <t>SGPP1</t>
  </si>
  <si>
    <t>HSPA2</t>
  </si>
  <si>
    <t>PLEKHG3</t>
  </si>
  <si>
    <t>MAX</t>
  </si>
  <si>
    <t>FUT8</t>
  </si>
  <si>
    <t>PALS1</t>
  </si>
  <si>
    <t>LCP1</t>
  </si>
  <si>
    <t>LRCH1</t>
  </si>
  <si>
    <t>MED4</t>
  </si>
  <si>
    <t>RCBTB2</t>
  </si>
  <si>
    <t>CYSLTR2</t>
  </si>
  <si>
    <t>CDADC1</t>
  </si>
  <si>
    <t>ARL11</t>
  </si>
  <si>
    <t>SPRYD7</t>
  </si>
  <si>
    <t>ENSBTAG00000053163</t>
  </si>
  <si>
    <t>FAM124A</t>
  </si>
  <si>
    <t>SLC25A15</t>
  </si>
  <si>
    <t>FOXO1</t>
  </si>
  <si>
    <t>SMAD9</t>
  </si>
  <si>
    <t>SPART</t>
  </si>
  <si>
    <t>STARD13</t>
  </si>
  <si>
    <t>PDS5B</t>
  </si>
  <si>
    <t>N4BP2L2</t>
  </si>
  <si>
    <t>ALOX5AP</t>
  </si>
  <si>
    <t>USPL1</t>
  </si>
  <si>
    <t>SLC7A1</t>
  </si>
  <si>
    <t>MTUS2</t>
  </si>
  <si>
    <t>RASL11A</t>
  </si>
  <si>
    <t>USP12</t>
  </si>
  <si>
    <t>MTMR6</t>
  </si>
  <si>
    <t>SACS</t>
  </si>
  <si>
    <t>SKA3</t>
  </si>
  <si>
    <t>LATS2</t>
  </si>
  <si>
    <t>CRYL1</t>
  </si>
  <si>
    <t>PSPC1</t>
  </si>
  <si>
    <t>ENSBTAG00000019340</t>
  </si>
  <si>
    <t>DIS3</t>
  </si>
  <si>
    <t>KLF12</t>
  </si>
  <si>
    <t>ENSBTAG00000048625</t>
  </si>
  <si>
    <t>ENSBTAG00000053180</t>
  </si>
  <si>
    <t>ACOD1</t>
  </si>
  <si>
    <t>CLN5</t>
  </si>
  <si>
    <t>OBI1</t>
  </si>
  <si>
    <t>ENSBTAG00000051519</t>
  </si>
  <si>
    <t>TGDS</t>
  </si>
  <si>
    <t>TDRD3</t>
  </si>
  <si>
    <t>DIAPH3</t>
  </si>
  <si>
    <t>ENSBTAG00000026070</t>
  </si>
  <si>
    <t>OLFM4</t>
  </si>
  <si>
    <t>SUGT1</t>
  </si>
  <si>
    <t>ENSBTAG00000023309</t>
  </si>
  <si>
    <t>RGCC</t>
  </si>
  <si>
    <t>DZIP1</t>
  </si>
  <si>
    <t>VWA8</t>
  </si>
  <si>
    <t>UGGT2</t>
  </si>
  <si>
    <t>HS6ST3</t>
  </si>
  <si>
    <t>MBNL2</t>
  </si>
  <si>
    <t>IPO5</t>
  </si>
  <si>
    <t>ENOX1</t>
  </si>
  <si>
    <t>LACC1</t>
  </si>
  <si>
    <t>DOCK9</t>
  </si>
  <si>
    <t>NUFIP1</t>
  </si>
  <si>
    <t>GTF2F2</t>
  </si>
  <si>
    <t>UBAC2</t>
  </si>
  <si>
    <t>ZC3H13</t>
  </si>
  <si>
    <t>ENSBTAG00000048402</t>
  </si>
  <si>
    <t>TEX30</t>
  </si>
  <si>
    <t>LIG4</t>
  </si>
  <si>
    <t>RAB20</t>
  </si>
  <si>
    <t>NAXD</t>
  </si>
  <si>
    <t>ARHGEF7</t>
  </si>
  <si>
    <t>TEX29</t>
  </si>
  <si>
    <t>TUBGCP3</t>
  </si>
  <si>
    <t>LAMP1</t>
  </si>
  <si>
    <t>C12H13orf46</t>
  </si>
  <si>
    <t>ENSBTAG00000051419</t>
  </si>
  <si>
    <t>MAPK8IP1</t>
  </si>
  <si>
    <t>CREB3L1</t>
  </si>
  <si>
    <t>HARBI1</t>
  </si>
  <si>
    <t>ATG13</t>
  </si>
  <si>
    <t>DCHS1</t>
  </si>
  <si>
    <t>TPP1</t>
  </si>
  <si>
    <t>SMPD1</t>
  </si>
  <si>
    <t>DDB2</t>
  </si>
  <si>
    <t>CAVIN3</t>
  </si>
  <si>
    <t>FHIP1B</t>
  </si>
  <si>
    <t>ACP2</t>
  </si>
  <si>
    <t>NR1H3</t>
  </si>
  <si>
    <t>MYBPC3</t>
  </si>
  <si>
    <t>SPI1</t>
  </si>
  <si>
    <t>KBTBD4</t>
  </si>
  <si>
    <t>ENSBTAG00000023648</t>
  </si>
  <si>
    <t>ENSBTAG00000011549</t>
  </si>
  <si>
    <t>LRRC51</t>
  </si>
  <si>
    <t>AASDHPPT</t>
  </si>
  <si>
    <t>CASP1</t>
  </si>
  <si>
    <t>SLC43A3</t>
  </si>
  <si>
    <t>PDGFD</t>
  </si>
  <si>
    <t>CLP1</t>
  </si>
  <si>
    <t>TMX2</t>
  </si>
  <si>
    <t>ARAP1</t>
  </si>
  <si>
    <t>CTNND1</t>
  </si>
  <si>
    <t>STARD10</t>
  </si>
  <si>
    <t>ATG16L2</t>
  </si>
  <si>
    <t>FAM168A</t>
  </si>
  <si>
    <t>ZFP91</t>
  </si>
  <si>
    <t>ENSBTAG00000049888</t>
  </si>
  <si>
    <t>ENSBTAG00000049233</t>
  </si>
  <si>
    <t>MPEG1</t>
  </si>
  <si>
    <t>BIRC3</t>
  </si>
  <si>
    <t>OSBP</t>
  </si>
  <si>
    <t>PATL1</t>
  </si>
  <si>
    <t>STX3</t>
  </si>
  <si>
    <t>XRRA1</t>
  </si>
  <si>
    <t>TRPC6</t>
  </si>
  <si>
    <t>NEU3</t>
  </si>
  <si>
    <t>MS4A7</t>
  </si>
  <si>
    <t>ENSBTAG00000053675</t>
  </si>
  <si>
    <t>NCAPD3</t>
  </si>
  <si>
    <t>VPS26B</t>
  </si>
  <si>
    <t>KLHL35</t>
  </si>
  <si>
    <t>CCDC82</t>
  </si>
  <si>
    <t>THAP12</t>
  </si>
  <si>
    <t>SESN3</t>
  </si>
  <si>
    <t>CWC15</t>
  </si>
  <si>
    <t>AMOTL1</t>
  </si>
  <si>
    <t>FUT4</t>
  </si>
  <si>
    <t>RAB39A</t>
  </si>
  <si>
    <t>ACAT1</t>
  </si>
  <si>
    <t>ATM</t>
  </si>
  <si>
    <t>ARHGAP20</t>
  </si>
  <si>
    <t>SIK2</t>
  </si>
  <si>
    <t>ALG9</t>
  </si>
  <si>
    <t>DIXDC1</t>
  </si>
  <si>
    <t>TIMM8B</t>
  </si>
  <si>
    <t>IL18</t>
  </si>
  <si>
    <t>ARL14EP</t>
  </si>
  <si>
    <t>BUD13</t>
  </si>
  <si>
    <t>ZPR1</t>
  </si>
  <si>
    <t>IMMP1L</t>
  </si>
  <si>
    <t>ELP4</t>
  </si>
  <si>
    <t>DEPDC7</t>
  </si>
  <si>
    <t>SCN4B</t>
  </si>
  <si>
    <t>SCN2B</t>
  </si>
  <si>
    <t>JAML</t>
  </si>
  <si>
    <t>MPZL2</t>
  </si>
  <si>
    <t>CD59</t>
  </si>
  <si>
    <t>LMO2</t>
  </si>
  <si>
    <t>RPS25</t>
  </si>
  <si>
    <t>TRAPPC4</t>
  </si>
  <si>
    <t>HYOU1</t>
  </si>
  <si>
    <t>VPS11</t>
  </si>
  <si>
    <t>ENSBTAG00000049323</t>
  </si>
  <si>
    <t>C2CD2L</t>
  </si>
  <si>
    <t>COMMD9</t>
  </si>
  <si>
    <t>HINFP</t>
  </si>
  <si>
    <t>NHERF4</t>
  </si>
  <si>
    <t>CCDC153</t>
  </si>
  <si>
    <t>OAF</t>
  </si>
  <si>
    <t>TBCEL</t>
  </si>
  <si>
    <t>EXT2</t>
  </si>
  <si>
    <t>SC5D</t>
  </si>
  <si>
    <t>CD82</t>
  </si>
  <si>
    <t>SORL1</t>
  </si>
  <si>
    <t>TSPAN18</t>
  </si>
  <si>
    <t>PRDM11</t>
  </si>
  <si>
    <t>SLC35C1</t>
  </si>
  <si>
    <t>CLMP</t>
  </si>
  <si>
    <t>ZNF202</t>
  </si>
  <si>
    <t>SERGEF</t>
  </si>
  <si>
    <t>PDE3B</t>
  </si>
  <si>
    <t>PSMA1</t>
  </si>
  <si>
    <t>RRAS2</t>
  </si>
  <si>
    <t>ARNTL</t>
  </si>
  <si>
    <t>MICAL2</t>
  </si>
  <si>
    <t>WEE1</t>
  </si>
  <si>
    <t>TMEM41B</t>
  </si>
  <si>
    <t>DENND2B</t>
  </si>
  <si>
    <t>TUB</t>
  </si>
  <si>
    <t>EIF3F</t>
  </si>
  <si>
    <t>ENSBTAG00000051012</t>
  </si>
  <si>
    <t>ENSBTAG00000022931</t>
  </si>
  <si>
    <t>CAMK1D</t>
  </si>
  <si>
    <t>USP6NL</t>
  </si>
  <si>
    <t>OSBPL2</t>
  </si>
  <si>
    <t>MTG2</t>
  </si>
  <si>
    <t>SS18L1</t>
  </si>
  <si>
    <t>GATA3</t>
  </si>
  <si>
    <t>TAF3</t>
  </si>
  <si>
    <t>FAM217B</t>
  </si>
  <si>
    <t>SFMBT2</t>
  </si>
  <si>
    <t>PRKCQ</t>
  </si>
  <si>
    <t>IL2RA</t>
  </si>
  <si>
    <t>IL15RA</t>
  </si>
  <si>
    <t>ZNF831</t>
  </si>
  <si>
    <t>CTSZ</t>
  </si>
  <si>
    <t>ENSBTAG00000048553</t>
  </si>
  <si>
    <t>PMEPA1</t>
  </si>
  <si>
    <t>CCNY</t>
  </si>
  <si>
    <t>CREM</t>
  </si>
  <si>
    <t>CUL2</t>
  </si>
  <si>
    <t>CSTF1</t>
  </si>
  <si>
    <t>ENSBTAG00000048859</t>
  </si>
  <si>
    <t>SIRPB2</t>
  </si>
  <si>
    <t>ARL5B</t>
  </si>
  <si>
    <t>PLXDC2</t>
  </si>
  <si>
    <t>FAM110A</t>
  </si>
  <si>
    <t>CSNK2A1</t>
  </si>
  <si>
    <t>TBC1D20</t>
  </si>
  <si>
    <t>TRIB3</t>
  </si>
  <si>
    <t>ZCCHC3</t>
  </si>
  <si>
    <t>MLLT10</t>
  </si>
  <si>
    <t>COMMD3</t>
  </si>
  <si>
    <t>TPX2</t>
  </si>
  <si>
    <t>PIP4K2A</t>
  </si>
  <si>
    <t>OTUD1</t>
  </si>
  <si>
    <t>CCM2L</t>
  </si>
  <si>
    <t>HCK</t>
  </si>
  <si>
    <t>MAPRE1</t>
  </si>
  <si>
    <t>MCM10</t>
  </si>
  <si>
    <t>ENSBTAG00000011704</t>
  </si>
  <si>
    <t>ENSBTAG00000053051</t>
  </si>
  <si>
    <t>DCLRE1C</t>
  </si>
  <si>
    <t>NMT2</t>
  </si>
  <si>
    <t>ASIP</t>
  </si>
  <si>
    <t>AHCY</t>
  </si>
  <si>
    <t>C1QL3</t>
  </si>
  <si>
    <t>EDEM2</t>
  </si>
  <si>
    <t>MRC1</t>
  </si>
  <si>
    <t>UQCC1</t>
  </si>
  <si>
    <t>CEP250</t>
  </si>
  <si>
    <t>NFS1</t>
  </si>
  <si>
    <t>ARHGAP12</t>
  </si>
  <si>
    <t>PHF20</t>
  </si>
  <si>
    <t>EPB41L1</t>
  </si>
  <si>
    <t>ZEB1</t>
  </si>
  <si>
    <t>TGIF2</t>
  </si>
  <si>
    <t>RAB5IF</t>
  </si>
  <si>
    <t>SLA2</t>
  </si>
  <si>
    <t>ZNF438</t>
  </si>
  <si>
    <t>SVIL</t>
  </si>
  <si>
    <t>DSN1</t>
  </si>
  <si>
    <t>SOGA1</t>
  </si>
  <si>
    <t>ENSBTAG00000054434</t>
  </si>
  <si>
    <t>TLDC2</t>
  </si>
  <si>
    <t>RBL1</t>
  </si>
  <si>
    <t>MTPAP</t>
  </si>
  <si>
    <t>MAP3K8</t>
  </si>
  <si>
    <t>BPI</t>
  </si>
  <si>
    <t>ENSBTAG00000047302</t>
  </si>
  <si>
    <t>PPP1R16B</t>
  </si>
  <si>
    <t>RRBP1</t>
  </si>
  <si>
    <t>KAT14</t>
  </si>
  <si>
    <t>LPIN3</t>
  </si>
  <si>
    <t>CHD6</t>
  </si>
  <si>
    <t>POLR3F</t>
  </si>
  <si>
    <t>SEC23B</t>
  </si>
  <si>
    <t>SLC24A3</t>
  </si>
  <si>
    <t>RIN2</t>
  </si>
  <si>
    <t>NAA20</t>
  </si>
  <si>
    <t>CRNKL1</t>
  </si>
  <si>
    <t>OSER1</t>
  </si>
  <si>
    <t>SERINC3</t>
  </si>
  <si>
    <t>PKIG</t>
  </si>
  <si>
    <t>KCNS1</t>
  </si>
  <si>
    <t>NXT1</t>
  </si>
  <si>
    <t>GZF1</t>
  </si>
  <si>
    <t>TP53TG5</t>
  </si>
  <si>
    <t>ENSBTAG00000053661</t>
  </si>
  <si>
    <t>ASB13</t>
  </si>
  <si>
    <t>NET1</t>
  </si>
  <si>
    <t>ACOT8</t>
  </si>
  <si>
    <t>CTSA</t>
  </si>
  <si>
    <t>MMP9</t>
  </si>
  <si>
    <t>SLC12A5</t>
  </si>
  <si>
    <t>AKR1C4</t>
  </si>
  <si>
    <t>SLC35C2</t>
  </si>
  <si>
    <t>SLC13A3</t>
  </si>
  <si>
    <t>ENSBTAG00000053032</t>
  </si>
  <si>
    <t>SLC2A10</t>
  </si>
  <si>
    <t>ADARB2</t>
  </si>
  <si>
    <t>DIP2C</t>
  </si>
  <si>
    <t>SULF2</t>
  </si>
  <si>
    <t>PREX1</t>
  </si>
  <si>
    <t>PRNP</t>
  </si>
  <si>
    <t>PCNA</t>
  </si>
  <si>
    <t>ENSBTAG00000051557</t>
  </si>
  <si>
    <t>SHLD1</t>
  </si>
  <si>
    <t>SLC9A8</t>
  </si>
  <si>
    <t>MCM8</t>
  </si>
  <si>
    <t>CRLS1</t>
  </si>
  <si>
    <t>UBE2V1</t>
  </si>
  <si>
    <t>PARD6B</t>
  </si>
  <si>
    <t>BCAS4</t>
  </si>
  <si>
    <t>MOCS3</t>
  </si>
  <si>
    <t>ENSBTAG00000043709</t>
  </si>
  <si>
    <t>NFATC2</t>
  </si>
  <si>
    <t>RNF24</t>
  </si>
  <si>
    <t>CDC25B</t>
  </si>
  <si>
    <t>ADISSP</t>
  </si>
  <si>
    <t>HSPA12B</t>
  </si>
  <si>
    <t>ZNF217</t>
  </si>
  <si>
    <t>ITPA</t>
  </si>
  <si>
    <t>PTPRA</t>
  </si>
  <si>
    <t>SNRPB</t>
  </si>
  <si>
    <t>SIRPA</t>
  </si>
  <si>
    <t>ENSBTAG00000051981</t>
  </si>
  <si>
    <t>SIRPB1</t>
  </si>
  <si>
    <t>ENSBTAG00000054594</t>
  </si>
  <si>
    <t>RGS19</t>
  </si>
  <si>
    <t>PRPF6</t>
  </si>
  <si>
    <t>ZBTB46</t>
  </si>
  <si>
    <t>GMEB2</t>
  </si>
  <si>
    <t>PTK6</t>
  </si>
  <si>
    <t>SLC17A9</t>
  </si>
  <si>
    <t>PLCB1</t>
  </si>
  <si>
    <t>JAG1</t>
  </si>
  <si>
    <t>BTBD3</t>
  </si>
  <si>
    <t>TASP1</t>
  </si>
  <si>
    <t>NDUFAF5</t>
  </si>
  <si>
    <t>ENSBTAG00000048850</t>
  </si>
  <si>
    <t>SNRPB2</t>
  </si>
  <si>
    <t>ENSBTAG00000023169</t>
  </si>
  <si>
    <t>MTERF3</t>
  </si>
  <si>
    <t>PLEKHF2</t>
  </si>
  <si>
    <t>NDUFAF6</t>
  </si>
  <si>
    <t>TP53INP1</t>
  </si>
  <si>
    <t>SLC52A2</t>
  </si>
  <si>
    <t>DPY19L4</t>
  </si>
  <si>
    <t>GEM</t>
  </si>
  <si>
    <t>MAF1</t>
  </si>
  <si>
    <t>SHARPIN</t>
  </si>
  <si>
    <t>PDP1</t>
  </si>
  <si>
    <t>SMPD5</t>
  </si>
  <si>
    <t>ZNF623</t>
  </si>
  <si>
    <t>PYCR3</t>
  </si>
  <si>
    <t>OTUD6B</t>
  </si>
  <si>
    <t>NAPRT</t>
  </si>
  <si>
    <t>GSDMD</t>
  </si>
  <si>
    <t>OSGIN2</t>
  </si>
  <si>
    <t>RIPK2</t>
  </si>
  <si>
    <t>ZNF696</t>
  </si>
  <si>
    <t>LY6K</t>
  </si>
  <si>
    <t>WWP1</t>
  </si>
  <si>
    <t>SLC45A4</t>
  </si>
  <si>
    <t>RBIS</t>
  </si>
  <si>
    <t>ENSBTAG00000055110</t>
  </si>
  <si>
    <t>AGO2</t>
  </si>
  <si>
    <t>CHRAC1</t>
  </si>
  <si>
    <t>TRAPPC9</t>
  </si>
  <si>
    <t>ST3GAL1</t>
  </si>
  <si>
    <t>TMEM71</t>
  </si>
  <si>
    <t>ENSBTAG00000052059</t>
  </si>
  <si>
    <t>MYC</t>
  </si>
  <si>
    <t>LRATD2</t>
  </si>
  <si>
    <t>ENSBTAG00000051221</t>
  </si>
  <si>
    <t>TRIB1</t>
  </si>
  <si>
    <t>ZNF572</t>
  </si>
  <si>
    <t>FAM91A1</t>
  </si>
  <si>
    <t>NTAQ1</t>
  </si>
  <si>
    <t>DERL1</t>
  </si>
  <si>
    <t>ENSBTAG00000049059</t>
  </si>
  <si>
    <t>SPIDR</t>
  </si>
  <si>
    <t>ENSBTAG00000027760</t>
  </si>
  <si>
    <t>TMEM68</t>
  </si>
  <si>
    <t>UBXN2B</t>
  </si>
  <si>
    <t>SDCBP</t>
  </si>
  <si>
    <t>TOX</t>
  </si>
  <si>
    <t>CHD7</t>
  </si>
  <si>
    <t>ASPH</t>
  </si>
  <si>
    <t>YTHDF3</t>
  </si>
  <si>
    <t>ARMC1</t>
  </si>
  <si>
    <t>MTFR1</t>
  </si>
  <si>
    <t>MYBL1</t>
  </si>
  <si>
    <t>ARFGEF1</t>
  </si>
  <si>
    <t>LACTB2</t>
  </si>
  <si>
    <t>STAU2</t>
  </si>
  <si>
    <t>TMEM70</t>
  </si>
  <si>
    <t>LY96</t>
  </si>
  <si>
    <t>ENSBTAG00000054912</t>
  </si>
  <si>
    <t>PEX2</t>
  </si>
  <si>
    <t>MRPS28</t>
  </si>
  <si>
    <t>ZNF16</t>
  </si>
  <si>
    <t>ZNF7</t>
  </si>
  <si>
    <t>COMMD5</t>
  </si>
  <si>
    <t>PAG1</t>
  </si>
  <si>
    <t>EXT1</t>
  </si>
  <si>
    <t>MED30</t>
  </si>
  <si>
    <t>TRPS1</t>
  </si>
  <si>
    <t>DPYS</t>
  </si>
  <si>
    <t>DCSTAMP</t>
  </si>
  <si>
    <t>AZIN1</t>
  </si>
  <si>
    <t>NCALD</t>
  </si>
  <si>
    <t>COX6C</t>
  </si>
  <si>
    <t>VPS13B</t>
  </si>
  <si>
    <t>RIDA</t>
  </si>
  <si>
    <t>ERICH5</t>
  </si>
  <si>
    <t>ENSBTAG00000049287</t>
  </si>
  <si>
    <t>ENSBTAG00000050969</t>
  </si>
  <si>
    <t>RD3</t>
  </si>
  <si>
    <t>TRAF5</t>
  </si>
  <si>
    <t>CNST</t>
  </si>
  <si>
    <t>PLXNA2</t>
  </si>
  <si>
    <t>ADSS2</t>
  </si>
  <si>
    <t>ASPM</t>
  </si>
  <si>
    <t>DENND1B</t>
  </si>
  <si>
    <t>ENSBTAG00000009943</t>
  </si>
  <si>
    <t>NEK7</t>
  </si>
  <si>
    <t>ENSBTAG00000054124</t>
  </si>
  <si>
    <t>BLZF1</t>
  </si>
  <si>
    <t>F5</t>
  </si>
  <si>
    <t>ZNF281</t>
  </si>
  <si>
    <t>KIF14</t>
  </si>
  <si>
    <t>SELL</t>
  </si>
  <si>
    <t>SELE</t>
  </si>
  <si>
    <t>CAMSAP2</t>
  </si>
  <si>
    <t>DNM3</t>
  </si>
  <si>
    <t>SUCO</t>
  </si>
  <si>
    <t>FASLG</t>
  </si>
  <si>
    <t>DHRS3</t>
  </si>
  <si>
    <t>TNFRSF8</t>
  </si>
  <si>
    <t>MFN2</t>
  </si>
  <si>
    <t>PLOD1</t>
  </si>
  <si>
    <t>AGTRAP</t>
  </si>
  <si>
    <t>FBXO6</t>
  </si>
  <si>
    <t>MYBPH</t>
  </si>
  <si>
    <t>CHI3L1</t>
  </si>
  <si>
    <t>SOX13</t>
  </si>
  <si>
    <t>LRRN2</t>
  </si>
  <si>
    <t>DSTYK</t>
  </si>
  <si>
    <t>KLHDC8A</t>
  </si>
  <si>
    <t>ELK4</t>
  </si>
  <si>
    <t>ENSBTAG00000050953</t>
  </si>
  <si>
    <t>RASSF5</t>
  </si>
  <si>
    <t>MAPKAPK2</t>
  </si>
  <si>
    <t>IL24</t>
  </si>
  <si>
    <t>CD55</t>
  </si>
  <si>
    <t>PGD</t>
  </si>
  <si>
    <t>UCHL5</t>
  </si>
  <si>
    <t>RGS18</t>
  </si>
  <si>
    <t>TMEM9</t>
  </si>
  <si>
    <t>TNFRSF9</t>
  </si>
  <si>
    <t>UTS2</t>
  </si>
  <si>
    <t>ENSBTAG00000051176</t>
  </si>
  <si>
    <t>GPATCH2</t>
  </si>
  <si>
    <t>CAMTA1</t>
  </si>
  <si>
    <t>CYB5R1</t>
  </si>
  <si>
    <t>ADIPOR1</t>
  </si>
  <si>
    <t>ZBTB48</t>
  </si>
  <si>
    <t>LGR6</t>
  </si>
  <si>
    <t>C16H1orf115</t>
  </si>
  <si>
    <t>MTARC2</t>
  </si>
  <si>
    <t>HLX</t>
  </si>
  <si>
    <t>DUSP10</t>
  </si>
  <si>
    <t>TAF1A</t>
  </si>
  <si>
    <t>DISP1</t>
  </si>
  <si>
    <t>LRRC47</t>
  </si>
  <si>
    <t>TP53BP2</t>
  </si>
  <si>
    <t>NVL</t>
  </si>
  <si>
    <t>PANK4</t>
  </si>
  <si>
    <t>GNB1</t>
  </si>
  <si>
    <t>SSU72</t>
  </si>
  <si>
    <t>ATAD3A</t>
  </si>
  <si>
    <t>ENAH</t>
  </si>
  <si>
    <t>TNFRSF4</t>
  </si>
  <si>
    <t>SDE2</t>
  </si>
  <si>
    <t>ENSBTAG00000024492</t>
  </si>
  <si>
    <t>ITPKB</t>
  </si>
  <si>
    <t>PSEN2</t>
  </si>
  <si>
    <t>COQ8A</t>
  </si>
  <si>
    <t>CDC42BPA</t>
  </si>
  <si>
    <t>ENSBTAG00000049057</t>
  </si>
  <si>
    <t>ENSBTAG00000048320</t>
  </si>
  <si>
    <t>ENSBTAG00000039662</t>
  </si>
  <si>
    <t>AGMAT</t>
  </si>
  <si>
    <t>TMEM51</t>
  </si>
  <si>
    <t>DARS2</t>
  </si>
  <si>
    <t>ENSBTAG00000050891</t>
  </si>
  <si>
    <t>ENSBTAG00000043432</t>
  </si>
  <si>
    <t>ENSBTAG00000042974</t>
  </si>
  <si>
    <t>RC3H1</t>
  </si>
  <si>
    <t>RABGAP1L</t>
  </si>
  <si>
    <t>ENSBTAG00000049490</t>
  </si>
  <si>
    <t>TNN</t>
  </si>
  <si>
    <t>RASAL2</t>
  </si>
  <si>
    <t>RALGPS2</t>
  </si>
  <si>
    <t>ABL2</t>
  </si>
  <si>
    <t>SOAT1</t>
  </si>
  <si>
    <t>AXDND1</t>
  </si>
  <si>
    <t>ACBD6</t>
  </si>
  <si>
    <t>XPR1</t>
  </si>
  <si>
    <t>STX6</t>
  </si>
  <si>
    <t>MR1</t>
  </si>
  <si>
    <t>ENSBTAG00000052226</t>
  </si>
  <si>
    <t>RNASEL</t>
  </si>
  <si>
    <t>SMG7</t>
  </si>
  <si>
    <t>NCF2</t>
  </si>
  <si>
    <t>NIBAN1</t>
  </si>
  <si>
    <t>RNF2</t>
  </si>
  <si>
    <t>CENPF</t>
  </si>
  <si>
    <t>NEK2</t>
  </si>
  <si>
    <t>ENSBTAG00000048697</t>
  </si>
  <si>
    <t>CIT</t>
  </si>
  <si>
    <t>PRKAB1</t>
  </si>
  <si>
    <t>SUDS3</t>
  </si>
  <si>
    <t>MED13L</t>
  </si>
  <si>
    <t>SDSL</t>
  </si>
  <si>
    <t>SDS</t>
  </si>
  <si>
    <t>SLC8B1</t>
  </si>
  <si>
    <t>NAA25</t>
  </si>
  <si>
    <t>ERP29</t>
  </si>
  <si>
    <t>ALDH2</t>
  </si>
  <si>
    <t>RAB35</t>
  </si>
  <si>
    <t>COQ5</t>
  </si>
  <si>
    <t>MLEC</t>
  </si>
  <si>
    <t>UNC119B</t>
  </si>
  <si>
    <t>SPPL3</t>
  </si>
  <si>
    <t>GIT2</t>
  </si>
  <si>
    <t>TCHP</t>
  </si>
  <si>
    <t>TRPV4</t>
  </si>
  <si>
    <t>MMAB</t>
  </si>
  <si>
    <t>ISCU</t>
  </si>
  <si>
    <t>CMKLR1</t>
  </si>
  <si>
    <t>SGSM1</t>
  </si>
  <si>
    <t>GRK3</t>
  </si>
  <si>
    <t>CRYBB1</t>
  </si>
  <si>
    <t>ENSBTAG00000048778</t>
  </si>
  <si>
    <t>ENSBTAG00000048554</t>
  </si>
  <si>
    <t>ENSBTAG00000051993</t>
  </si>
  <si>
    <t>TTC28</t>
  </si>
  <si>
    <t>CHEK2</t>
  </si>
  <si>
    <t>XBP1</t>
  </si>
  <si>
    <t>EMID1</t>
  </si>
  <si>
    <t>OSM</t>
  </si>
  <si>
    <t>TCN2</t>
  </si>
  <si>
    <t>LIMK2</t>
  </si>
  <si>
    <t>PRR14L</t>
  </si>
  <si>
    <t>YWHAH</t>
  </si>
  <si>
    <t>ENSBTAG00000050496</t>
  </si>
  <si>
    <t>ENSBTAG00000050136</t>
  </si>
  <si>
    <t>VPREB3</t>
  </si>
  <si>
    <t>GGT5</t>
  </si>
  <si>
    <t>UPB1</t>
  </si>
  <si>
    <t>ADORA2A</t>
  </si>
  <si>
    <t>SDF2L1</t>
  </si>
  <si>
    <t>ENSBTAG00000048885</t>
  </si>
  <si>
    <t>MSMO1</t>
  </si>
  <si>
    <t>SEPTIN5</t>
  </si>
  <si>
    <t>ARVCF</t>
  </si>
  <si>
    <t>TANGO2</t>
  </si>
  <si>
    <t>PRODH</t>
  </si>
  <si>
    <t>FBXW7</t>
  </si>
  <si>
    <t>SH3D19</t>
  </si>
  <si>
    <t>LRBA</t>
  </si>
  <si>
    <t>SLC10A7</t>
  </si>
  <si>
    <t>MMAA</t>
  </si>
  <si>
    <t>ANAPC10</t>
  </si>
  <si>
    <t>SMARCA5</t>
  </si>
  <si>
    <t>INPP4B</t>
  </si>
  <si>
    <t>IL15</t>
  </si>
  <si>
    <t>ZNF330</t>
  </si>
  <si>
    <t>ENSBTAG00000048704</t>
  </si>
  <si>
    <t>MGST2</t>
  </si>
  <si>
    <t>NOCT</t>
  </si>
  <si>
    <t>SCLT1</t>
  </si>
  <si>
    <t>PGRMC2</t>
  </si>
  <si>
    <t>ABHD18</t>
  </si>
  <si>
    <t>SPATA5</t>
  </si>
  <si>
    <t>RAPGEF2</t>
  </si>
  <si>
    <t>ETFDH</t>
  </si>
  <si>
    <t>FBRSL1</t>
  </si>
  <si>
    <t>EP400</t>
  </si>
  <si>
    <t>ULK1</t>
  </si>
  <si>
    <t>SFSWAP</t>
  </si>
  <si>
    <t>STX2</t>
  </si>
  <si>
    <t>TMEM132B</t>
  </si>
  <si>
    <t>SCARB1</t>
  </si>
  <si>
    <t>EIF2B1</t>
  </si>
  <si>
    <t>DDX55</t>
  </si>
  <si>
    <t>RILPL2</t>
  </si>
  <si>
    <t>KMT5A</t>
  </si>
  <si>
    <t>MTRFR</t>
  </si>
  <si>
    <t>VPS37B</t>
  </si>
  <si>
    <t>CCDC62</t>
  </si>
  <si>
    <t>CLIP1</t>
  </si>
  <si>
    <t>VPS33A</t>
  </si>
  <si>
    <t>MORN3</t>
  </si>
  <si>
    <t>KDM2B</t>
  </si>
  <si>
    <t>P2RX4</t>
  </si>
  <si>
    <t>ATP2A2</t>
  </si>
  <si>
    <t>FAM216A</t>
  </si>
  <si>
    <t>PPP1CC</t>
  </si>
  <si>
    <t>PDE4D</t>
  </si>
  <si>
    <t>GAPT</t>
  </si>
  <si>
    <t>IL6ST</t>
  </si>
  <si>
    <t>PLPP1</t>
  </si>
  <si>
    <t>GZMA</t>
  </si>
  <si>
    <t>gzmA</t>
  </si>
  <si>
    <t>GZMK</t>
  </si>
  <si>
    <t>CSPG4B</t>
  </si>
  <si>
    <t>ARL15</t>
  </si>
  <si>
    <t>FST</t>
  </si>
  <si>
    <t>EMB</t>
  </si>
  <si>
    <t>ENSBTAG00000050727</t>
  </si>
  <si>
    <t>NNT</t>
  </si>
  <si>
    <t>CARD6</t>
  </si>
  <si>
    <t>SKP2</t>
  </si>
  <si>
    <t>IL7R</t>
  </si>
  <si>
    <t>BRIX1</t>
  </si>
  <si>
    <t>AMACR</t>
  </si>
  <si>
    <t>TARS1</t>
  </si>
  <si>
    <t>ZFR</t>
  </si>
  <si>
    <t>MTMR12</t>
  </si>
  <si>
    <t>RETREG1</t>
  </si>
  <si>
    <t>DAP</t>
  </si>
  <si>
    <t>ANKRD33B</t>
  </si>
  <si>
    <t>ROPN1L</t>
  </si>
  <si>
    <t>MARCHF6</t>
  </si>
  <si>
    <t>CMBL</t>
  </si>
  <si>
    <t>UBE2QL1</t>
  </si>
  <si>
    <t>CLPTM1L</t>
  </si>
  <si>
    <t>ENSBTAG00000049547</t>
  </si>
  <si>
    <t>SLC12A7</t>
  </si>
  <si>
    <t>SDHA</t>
  </si>
  <si>
    <t>ENSBTAG00000055240</t>
  </si>
  <si>
    <t>ENSBTAG00000048135</t>
  </si>
  <si>
    <t>NPM1</t>
  </si>
  <si>
    <t>FBXW11</t>
  </si>
  <si>
    <t>BNIP1</t>
  </si>
  <si>
    <t>UTP15</t>
  </si>
  <si>
    <t>ANKRA2</t>
  </si>
  <si>
    <t>ENSBTAG00000048669</t>
  </si>
  <si>
    <t>ENSBTAG00000053703</t>
  </si>
  <si>
    <t>FCHO2</t>
  </si>
  <si>
    <t>MAP1B</t>
  </si>
  <si>
    <t>NAIP</t>
  </si>
  <si>
    <t>ENSBTAG00000051768</t>
  </si>
  <si>
    <t>GTF2H2</t>
  </si>
  <si>
    <t>CCDC125</t>
  </si>
  <si>
    <t>MRPS36</t>
  </si>
  <si>
    <t>CD180</t>
  </si>
  <si>
    <t>MAST4</t>
  </si>
  <si>
    <t>NLN</t>
  </si>
  <si>
    <t>TRIM23</t>
  </si>
  <si>
    <t>ENSBTAG00000051158</t>
  </si>
  <si>
    <t>ERCC8</t>
  </si>
  <si>
    <t>UNC45A</t>
  </si>
  <si>
    <t>FES</t>
  </si>
  <si>
    <t>ZSCAN2</t>
  </si>
  <si>
    <t>ENSBTAG00000051788</t>
  </si>
  <si>
    <t>DYNC1H1</t>
  </si>
  <si>
    <t>WHAMM</t>
  </si>
  <si>
    <t>ZNF839</t>
  </si>
  <si>
    <t>RCOR1</t>
  </si>
  <si>
    <t>HDGFL3</t>
  </si>
  <si>
    <t>TM6SF1</t>
  </si>
  <si>
    <t>BTBD1</t>
  </si>
  <si>
    <t>CTSH</t>
  </si>
  <si>
    <t>CDC42BPB</t>
  </si>
  <si>
    <t>EIF5</t>
  </si>
  <si>
    <t>ZFAND6</t>
  </si>
  <si>
    <t>CKB</t>
  </si>
  <si>
    <t>ZFYVE21</t>
  </si>
  <si>
    <t>IL16</t>
  </si>
  <si>
    <t>MPHOSPH10</t>
  </si>
  <si>
    <t>TMEM179</t>
  </si>
  <si>
    <t>KLF13</t>
  </si>
  <si>
    <t>ENSBTAG00000054717</t>
  </si>
  <si>
    <t>AKT1</t>
  </si>
  <si>
    <t>GPR132</t>
  </si>
  <si>
    <t>DNAJA4</t>
  </si>
  <si>
    <t>CSPG4</t>
  </si>
  <si>
    <t>SNX33</t>
  </si>
  <si>
    <t>SNUPN</t>
  </si>
  <si>
    <t>SIN3A</t>
  </si>
  <si>
    <t>SCAMP5</t>
  </si>
  <si>
    <t>CSK</t>
  </si>
  <si>
    <t>UBL7</t>
  </si>
  <si>
    <t>GZMB</t>
  </si>
  <si>
    <t>ENSBTAG00000010057</t>
  </si>
  <si>
    <t>AP4S1</t>
  </si>
  <si>
    <t>HEATR5A</t>
  </si>
  <si>
    <t>NUBPL</t>
  </si>
  <si>
    <t>EAPP</t>
  </si>
  <si>
    <t>ENSBTAG00000055182</t>
  </si>
  <si>
    <t>PRORP</t>
  </si>
  <si>
    <t>RALGAPA1</t>
  </si>
  <si>
    <t>CLEC14A</t>
  </si>
  <si>
    <t>FBXO33</t>
  </si>
  <si>
    <t>TOGARAM1</t>
  </si>
  <si>
    <t>ENSBTAG00000050723</t>
  </si>
  <si>
    <t>ENSBTAG00000046076</t>
  </si>
  <si>
    <t>ENSBTAG00000051010</t>
  </si>
  <si>
    <t>ENSBTAG00000053856</t>
  </si>
  <si>
    <t>FANCM</t>
  </si>
  <si>
    <t>TUBGCP4</t>
  </si>
  <si>
    <t>MAP1A</t>
  </si>
  <si>
    <t>SELENOS</t>
  </si>
  <si>
    <t>ENSBTAG00000054436</t>
  </si>
  <si>
    <t>MFAP1</t>
  </si>
  <si>
    <t>ADAMTS17</t>
  </si>
  <si>
    <t>CCDC88C</t>
  </si>
  <si>
    <t>IGF1R</t>
  </si>
  <si>
    <t>GON7</t>
  </si>
  <si>
    <t>BTBD7</t>
  </si>
  <si>
    <t>ENSBTAG00000017776</t>
  </si>
  <si>
    <t>ENSBTAG00000054998</t>
  </si>
  <si>
    <t>SV2B</t>
  </si>
  <si>
    <t>ASB2</t>
  </si>
  <si>
    <t>AEN</t>
  </si>
  <si>
    <t>ENSBTAG00000050172</t>
  </si>
  <si>
    <t>ENSBTAG00000004339</t>
  </si>
  <si>
    <t>ACAN</t>
  </si>
  <si>
    <t>MFGE8</t>
  </si>
  <si>
    <t>ABHD2</t>
  </si>
  <si>
    <t>VRK1</t>
  </si>
  <si>
    <t>BCL11B</t>
  </si>
  <si>
    <t>SEMA4B</t>
  </si>
  <si>
    <t>CIB1</t>
  </si>
  <si>
    <t>GDPGP1</t>
  </si>
  <si>
    <t>WARS1</t>
  </si>
  <si>
    <t>BEGAIN</t>
  </si>
  <si>
    <t>ENSBTAG00000050420</t>
  </si>
  <si>
    <t>ENSBTAG00000035868</t>
  </si>
  <si>
    <t>ENSBTAG00000050920</t>
  </si>
  <si>
    <t>ZNF614</t>
  </si>
  <si>
    <t>ENSBTAG00000047761</t>
  </si>
  <si>
    <t>ZNF529</t>
  </si>
  <si>
    <t>ENSBTAG00000011052</t>
  </si>
  <si>
    <t>ENSBTAG00000030470</t>
  </si>
  <si>
    <t>USP10</t>
  </si>
  <si>
    <t>CRISPLD2</t>
  </si>
  <si>
    <t>ZFP30</t>
  </si>
  <si>
    <t>KIAA0513</t>
  </si>
  <si>
    <t>CIBAR2</t>
  </si>
  <si>
    <t>SPINT2</t>
  </si>
  <si>
    <t>KCNK6</t>
  </si>
  <si>
    <t>ENSBTAG00000002290</t>
  </si>
  <si>
    <t>EMC8</t>
  </si>
  <si>
    <t>RASGRP4</t>
  </si>
  <si>
    <t>NLRP12</t>
  </si>
  <si>
    <t>MGC157082</t>
  </si>
  <si>
    <t>ZCCHC14</t>
  </si>
  <si>
    <t>ZFPM1</t>
  </si>
  <si>
    <t>MVD</t>
  </si>
  <si>
    <t>PIEZO1</t>
  </si>
  <si>
    <t>APRT</t>
  </si>
  <si>
    <t>GALNS</t>
  </si>
  <si>
    <t>VSTM1</t>
  </si>
  <si>
    <t>CBFA2T3</t>
  </si>
  <si>
    <t>CCDC106</t>
  </si>
  <si>
    <t>NAT14</t>
  </si>
  <si>
    <t>ZNF628</t>
  </si>
  <si>
    <t>ISOC2</t>
  </si>
  <si>
    <t>SPATA2L</t>
  </si>
  <si>
    <t>TMEM150B</t>
  </si>
  <si>
    <t>ZNF276</t>
  </si>
  <si>
    <t>PTPRH</t>
  </si>
  <si>
    <t>TUBB3</t>
  </si>
  <si>
    <t>DEF8</t>
  </si>
  <si>
    <t>SHCBP1</t>
  </si>
  <si>
    <t>VPS35</t>
  </si>
  <si>
    <t>C18H16orf87</t>
  </si>
  <si>
    <t>GPT2</t>
  </si>
  <si>
    <t>DNAJA2</t>
  </si>
  <si>
    <t>ENSBTAG00000050944</t>
  </si>
  <si>
    <t>ITFG1</t>
  </si>
  <si>
    <t>ENSBTAG00000046383</t>
  </si>
  <si>
    <t>ENSBTAG00000045854</t>
  </si>
  <si>
    <t>ENSBTAG00000047473</t>
  </si>
  <si>
    <t>FCAR</t>
  </si>
  <si>
    <t>KIR3DS1</t>
  </si>
  <si>
    <t>KIR3DL2</t>
  </si>
  <si>
    <t>KIR2DS1</t>
  </si>
  <si>
    <t>ENSBTAG00000039413</t>
  </si>
  <si>
    <t>ENSBTAG00000039086</t>
  </si>
  <si>
    <t>ENSBTAG00000050536</t>
  </si>
  <si>
    <t>ENSBTAG00000048420</t>
  </si>
  <si>
    <t>ENSBTAG00000004043</t>
  </si>
  <si>
    <t>TSEN34</t>
  </si>
  <si>
    <t>MBOAT7</t>
  </si>
  <si>
    <t>CNOT3</t>
  </si>
  <si>
    <t>TFPT</t>
  </si>
  <si>
    <t>OSCAR</t>
  </si>
  <si>
    <t>TARM1</t>
  </si>
  <si>
    <t>ENSBTAG00000050838</t>
  </si>
  <si>
    <t>ZNF582</t>
  </si>
  <si>
    <t>ENSBTAG00000037375</t>
  </si>
  <si>
    <t>NOD2</t>
  </si>
  <si>
    <t>ENSBTAG00000038240</t>
  </si>
  <si>
    <t>ENSBTAG00000038635</t>
  </si>
  <si>
    <t>ENSBTAG00000054370</t>
  </si>
  <si>
    <t>ZNF814</t>
  </si>
  <si>
    <t>ZNF274</t>
  </si>
  <si>
    <t>ZNF8</t>
  </si>
  <si>
    <t>CHD9</t>
  </si>
  <si>
    <t>ZNF584</t>
  </si>
  <si>
    <t>ENSBTAG00000054839</t>
  </si>
  <si>
    <t>LPCAT2</t>
  </si>
  <si>
    <t>SLC6A2</t>
  </si>
  <si>
    <t>CPNE2</t>
  </si>
  <si>
    <t>RSPRY1</t>
  </si>
  <si>
    <t>CIAPIN1</t>
  </si>
  <si>
    <t>SARS2</t>
  </si>
  <si>
    <t>POLR2C</t>
  </si>
  <si>
    <t>MRPS12</t>
  </si>
  <si>
    <t>FBXO17</t>
  </si>
  <si>
    <t>ADGRG3</t>
  </si>
  <si>
    <t>LRFN1</t>
  </si>
  <si>
    <t>GMFG</t>
  </si>
  <si>
    <t>ZFP36</t>
  </si>
  <si>
    <t>USB1</t>
  </si>
  <si>
    <t>CFAP20</t>
  </si>
  <si>
    <t>GINS3</t>
  </si>
  <si>
    <t>AKT2</t>
  </si>
  <si>
    <t>PLD3</t>
  </si>
  <si>
    <t>BLVRB</t>
  </si>
  <si>
    <t>SLC38A7</t>
  </si>
  <si>
    <t>TRADD</t>
  </si>
  <si>
    <t>FBXL8</t>
  </si>
  <si>
    <t>HSF4</t>
  </si>
  <si>
    <t>NOL3</t>
  </si>
  <si>
    <t>ELMO3</t>
  </si>
  <si>
    <t>FHOD1</t>
  </si>
  <si>
    <t>KCTD19</t>
  </si>
  <si>
    <t>LIPE</t>
  </si>
  <si>
    <t>PARD6A</t>
  </si>
  <si>
    <t>THAP11</t>
  </si>
  <si>
    <t>DEDD2</t>
  </si>
  <si>
    <t>DPEP2</t>
  </si>
  <si>
    <t>RABAC1</t>
  </si>
  <si>
    <t>NFATC3</t>
  </si>
  <si>
    <t>ENSBTAG00000006859</t>
  </si>
  <si>
    <t>ENSBTAG00000049346</t>
  </si>
  <si>
    <t>ENSBTAG00000053442</t>
  </si>
  <si>
    <t>CDH3</t>
  </si>
  <si>
    <t>ETHE1</t>
  </si>
  <si>
    <t>TANGO6</t>
  </si>
  <si>
    <t>HAS3</t>
  </si>
  <si>
    <t>IRGQ</t>
  </si>
  <si>
    <t>ZNF428</t>
  </si>
  <si>
    <t>COG8</t>
  </si>
  <si>
    <t>SMG9</t>
  </si>
  <si>
    <t>TERF2</t>
  </si>
  <si>
    <t>KCNN4</t>
  </si>
  <si>
    <t>ZNF45</t>
  </si>
  <si>
    <t>ZNF227</t>
  </si>
  <si>
    <t>ZNF235</t>
  </si>
  <si>
    <t>PVR</t>
  </si>
  <si>
    <t>CBLC</t>
  </si>
  <si>
    <t>PSMD7</t>
  </si>
  <si>
    <t>ZNF296</t>
  </si>
  <si>
    <t>GEMIN7</t>
  </si>
  <si>
    <t>TXNL4B</t>
  </si>
  <si>
    <t>HP</t>
  </si>
  <si>
    <t>BLOC1S3</t>
  </si>
  <si>
    <t>DHODH</t>
  </si>
  <si>
    <t>PKD1L3</t>
  </si>
  <si>
    <t>PPM1N</t>
  </si>
  <si>
    <t>VASP</t>
  </si>
  <si>
    <t>OPA3</t>
  </si>
  <si>
    <t>FBXO46</t>
  </si>
  <si>
    <t>POP4</t>
  </si>
  <si>
    <t>HIF3A</t>
  </si>
  <si>
    <t>PLEKHF1</t>
  </si>
  <si>
    <t>C18H19orf12</t>
  </si>
  <si>
    <t>CCNE1</t>
  </si>
  <si>
    <t>CALM3</t>
  </si>
  <si>
    <t>ZNF507</t>
  </si>
  <si>
    <t>ARHGAP35</t>
  </si>
  <si>
    <t>ZC3H4</t>
  </si>
  <si>
    <t>DHX34</t>
  </si>
  <si>
    <t>RHPN2</t>
  </si>
  <si>
    <t>SULT2A1</t>
  </si>
  <si>
    <t>ENSBTAG00000049393</t>
  </si>
  <si>
    <t>GPI</t>
  </si>
  <si>
    <t>PDCD2L</t>
  </si>
  <si>
    <t>DDX19A</t>
  </si>
  <si>
    <t>GRAMD1A</t>
  </si>
  <si>
    <t>AARS1</t>
  </si>
  <si>
    <t>NUCB1</t>
  </si>
  <si>
    <t>PDPR</t>
  </si>
  <si>
    <t>BAX</t>
  </si>
  <si>
    <t>FXYD7</t>
  </si>
  <si>
    <t>FXYD5</t>
  </si>
  <si>
    <t>FFAR2</t>
  </si>
  <si>
    <t>ZBTB32</t>
  </si>
  <si>
    <t>CFDP1</t>
  </si>
  <si>
    <t>FCGRT</t>
  </si>
  <si>
    <t>IGFLR1</t>
  </si>
  <si>
    <t>U2AF1L4</t>
  </si>
  <si>
    <t>PROSER3</t>
  </si>
  <si>
    <t>RRAS</t>
  </si>
  <si>
    <t>SCAF1</t>
  </si>
  <si>
    <t>TERF2IP</t>
  </si>
  <si>
    <t>ENSBTAG00000049114</t>
  </si>
  <si>
    <t>NUDT7</t>
  </si>
  <si>
    <t>VAT1L</t>
  </si>
  <si>
    <t>DYNLRB2</t>
  </si>
  <si>
    <t>CDYL2</t>
  </si>
  <si>
    <t>C18H16orf46</t>
  </si>
  <si>
    <t>GCSH</t>
  </si>
  <si>
    <t>AP2A1</t>
  </si>
  <si>
    <t>ENSBTAG00000053436</t>
  </si>
  <si>
    <t>MBTPS1</t>
  </si>
  <si>
    <t>NUP62</t>
  </si>
  <si>
    <t>ZNF473</t>
  </si>
  <si>
    <t>ACP4</t>
  </si>
  <si>
    <t>C18H19orf48</t>
  </si>
  <si>
    <t>CTU1</t>
  </si>
  <si>
    <t>ENSBTAG00000004608</t>
  </si>
  <si>
    <t>ENSBTAG00000037537</t>
  </si>
  <si>
    <t>VSIG10L</t>
  </si>
  <si>
    <t>ENSBTAG00000008851</t>
  </si>
  <si>
    <t>ENSBTAG00000047675</t>
  </si>
  <si>
    <t>ENSBTAG00000023365</t>
  </si>
  <si>
    <t>ENSBTAG00000045880</t>
  </si>
  <si>
    <t>PECAM1</t>
  </si>
  <si>
    <t>SLC5A10</t>
  </si>
  <si>
    <t>MILR1</t>
  </si>
  <si>
    <t>SMURF2</t>
  </si>
  <si>
    <t>PITPNC1</t>
  </si>
  <si>
    <t>ENSBTAG00000010155</t>
  </si>
  <si>
    <t>ENSBTAG00000048980</t>
  </si>
  <si>
    <t>METRNL</t>
  </si>
  <si>
    <t>RASL10B</t>
  </si>
  <si>
    <t>PEX12</t>
  </si>
  <si>
    <t>ATPAF2</t>
  </si>
  <si>
    <t>RFFL</t>
  </si>
  <si>
    <t>SREBF1</t>
  </si>
  <si>
    <t>CCT6B</t>
  </si>
  <si>
    <t>ENSBTAG00000048918</t>
  </si>
  <si>
    <t>CD7</t>
  </si>
  <si>
    <t>SLC16A3</t>
  </si>
  <si>
    <t>TNFRSF13B</t>
  </si>
  <si>
    <t>USP22</t>
  </si>
  <si>
    <t>MBTD1</t>
  </si>
  <si>
    <t>TOB1</t>
  </si>
  <si>
    <t>CDK5R1</t>
  </si>
  <si>
    <t>PSMD11</t>
  </si>
  <si>
    <t>ABCC3</t>
  </si>
  <si>
    <t>SIRT7</t>
  </si>
  <si>
    <t>ADAP2</t>
  </si>
  <si>
    <t>SUZ12</t>
  </si>
  <si>
    <t>UTP6</t>
  </si>
  <si>
    <t>LRRC59</t>
  </si>
  <si>
    <t>EME1</t>
  </si>
  <si>
    <t>ENSBTAG00000053536</t>
  </si>
  <si>
    <t>HGS</t>
  </si>
  <si>
    <t>ENSBTAG00000050242</t>
  </si>
  <si>
    <t>EVI2B</t>
  </si>
  <si>
    <t>PPP1R9B</t>
  </si>
  <si>
    <t>WSB1</t>
  </si>
  <si>
    <t>PDK2</t>
  </si>
  <si>
    <t>BAIAP2</t>
  </si>
  <si>
    <t>ZNF652</t>
  </si>
  <si>
    <t>PHOSPHO1</t>
  </si>
  <si>
    <t>RPTOR</t>
  </si>
  <si>
    <t>NLK</t>
  </si>
  <si>
    <t>TMEM199</t>
  </si>
  <si>
    <t>HOXB3</t>
  </si>
  <si>
    <t>SKAP1</t>
  </si>
  <si>
    <t>UNC119</t>
  </si>
  <si>
    <t>ALDOC</t>
  </si>
  <si>
    <t>RSKR</t>
  </si>
  <si>
    <t>SUPT6H</t>
  </si>
  <si>
    <t>TBKBP1</t>
  </si>
  <si>
    <t>FAM222B</t>
  </si>
  <si>
    <t>ARHGAP23</t>
  </si>
  <si>
    <t>SGSH</t>
  </si>
  <si>
    <t>CARD14</t>
  </si>
  <si>
    <t>EIF4A3</t>
  </si>
  <si>
    <t>CPD</t>
  </si>
  <si>
    <t>CWC25</t>
  </si>
  <si>
    <t>CBX2</t>
  </si>
  <si>
    <t>LASP1</t>
  </si>
  <si>
    <t>NXN</t>
  </si>
  <si>
    <t>MRM3</t>
  </si>
  <si>
    <t>GLOD4</t>
  </si>
  <si>
    <t>RPL19</t>
  </si>
  <si>
    <t>C19H17orf97</t>
  </si>
  <si>
    <t>USP36</t>
  </si>
  <si>
    <t>CYTH1</t>
  </si>
  <si>
    <t>STARD3</t>
  </si>
  <si>
    <t>PITPNA</t>
  </si>
  <si>
    <t>MIEN1</t>
  </si>
  <si>
    <t>SCARF1</t>
  </si>
  <si>
    <t>ENSBTAG00000048952</t>
  </si>
  <si>
    <t>WDR81</t>
  </si>
  <si>
    <t>IKZF3</t>
  </si>
  <si>
    <t>ORMDL3</t>
  </si>
  <si>
    <t>PSMD3</t>
  </si>
  <si>
    <t>METTL16</t>
  </si>
  <si>
    <t>MSL1</t>
  </si>
  <si>
    <t>CASC3</t>
  </si>
  <si>
    <t>ENSBTAG00000049426</t>
  </si>
  <si>
    <t>CCR7</t>
  </si>
  <si>
    <t>SMARCE1</t>
  </si>
  <si>
    <t>C19H17orf67</t>
  </si>
  <si>
    <t>DGKE</t>
  </si>
  <si>
    <t>SCPEP1</t>
  </si>
  <si>
    <t>MSI2</t>
  </si>
  <si>
    <t>ITGAE</t>
  </si>
  <si>
    <t>CUEDC1</t>
  </si>
  <si>
    <t>VEZF1</t>
  </si>
  <si>
    <t>ENSBTAG00000049467</t>
  </si>
  <si>
    <t>MPO</t>
  </si>
  <si>
    <t>bta-mir-142</t>
  </si>
  <si>
    <t>KLHL11</t>
  </si>
  <si>
    <t>NKIRAS2</t>
  </si>
  <si>
    <t>TRIM37</t>
  </si>
  <si>
    <t>PRR11</t>
  </si>
  <si>
    <t>SMG8</t>
  </si>
  <si>
    <t>YPEL2</t>
  </si>
  <si>
    <t>STAT3</t>
  </si>
  <si>
    <t>CAMKK1</t>
  </si>
  <si>
    <t>VMP1</t>
  </si>
  <si>
    <t>COASY</t>
  </si>
  <si>
    <t>RNFT1</t>
  </si>
  <si>
    <t>PSMC3IP</t>
  </si>
  <si>
    <t>ANKFY1</t>
  </si>
  <si>
    <t>MED13</t>
  </si>
  <si>
    <t>PLEKHH3</t>
  </si>
  <si>
    <t>CNTNAP1</t>
  </si>
  <si>
    <t>EZH1</t>
  </si>
  <si>
    <t>PGS1</t>
  </si>
  <si>
    <t>SOCS3</t>
  </si>
  <si>
    <t>RAMP2</t>
  </si>
  <si>
    <t>AFMID</t>
  </si>
  <si>
    <t>SYNGR2</t>
  </si>
  <si>
    <t>BECN1</t>
  </si>
  <si>
    <t>RUNDC1</t>
  </si>
  <si>
    <t>BCAS3</t>
  </si>
  <si>
    <t>APPBP2</t>
  </si>
  <si>
    <t>USP32</t>
  </si>
  <si>
    <t>ZNHIT3</t>
  </si>
  <si>
    <t>SLC13A5</t>
  </si>
  <si>
    <t>KIAA0753</t>
  </si>
  <si>
    <t>JMJD6</t>
  </si>
  <si>
    <t>TMEM106A</t>
  </si>
  <si>
    <t>MRM1</t>
  </si>
  <si>
    <t>CYGB</t>
  </si>
  <si>
    <t>RHBDF2</t>
  </si>
  <si>
    <t>NLRP1</t>
  </si>
  <si>
    <t>SPHK1</t>
  </si>
  <si>
    <t>ENSBTAG00000025126</t>
  </si>
  <si>
    <t>MIS12</t>
  </si>
  <si>
    <t>DERL2</t>
  </si>
  <si>
    <t>ACACA</t>
  </si>
  <si>
    <t>KIF1C</t>
  </si>
  <si>
    <t>HDAC5</t>
  </si>
  <si>
    <t>ENO3</t>
  </si>
  <si>
    <t>RNF167</t>
  </si>
  <si>
    <t>SLC25A11</t>
  </si>
  <si>
    <t>TRIM65</t>
  </si>
  <si>
    <t>TRIM47</t>
  </si>
  <si>
    <t>WBP2</t>
  </si>
  <si>
    <t>UNC13D</t>
  </si>
  <si>
    <t>HEATR6</t>
  </si>
  <si>
    <t>GALK1</t>
  </si>
  <si>
    <t>GRN</t>
  </si>
  <si>
    <t>ITGA2B</t>
  </si>
  <si>
    <t>SAP30BP</t>
  </si>
  <si>
    <t>GPATCH8</t>
  </si>
  <si>
    <t>RECQL5</t>
  </si>
  <si>
    <t>PLD2</t>
  </si>
  <si>
    <t>TSEN54</t>
  </si>
  <si>
    <t>ALOX12</t>
  </si>
  <si>
    <t>ACADVL</t>
  </si>
  <si>
    <t>PHF23</t>
  </si>
  <si>
    <t>TNK1</t>
  </si>
  <si>
    <t>PLSCR3</t>
  </si>
  <si>
    <t>GRB2</t>
  </si>
  <si>
    <t>SLC25A19</t>
  </si>
  <si>
    <t>MRPS7</t>
  </si>
  <si>
    <t>NUP85</t>
  </si>
  <si>
    <t>NT5C</t>
  </si>
  <si>
    <t>ARMC7</t>
  </si>
  <si>
    <t>SLC16A5</t>
  </si>
  <si>
    <t>TNFSF13</t>
  </si>
  <si>
    <t>EIF4A1</t>
  </si>
  <si>
    <t>MPDU1</t>
  </si>
  <si>
    <t>SOX15</t>
  </si>
  <si>
    <t>FXR2</t>
  </si>
  <si>
    <t>CDR2L</t>
  </si>
  <si>
    <t>GRIN2C</t>
  </si>
  <si>
    <t>NAT9</t>
  </si>
  <si>
    <t>NHERF1</t>
  </si>
  <si>
    <t>ENSBTAG00000024901</t>
  </si>
  <si>
    <t>CD300H</t>
  </si>
  <si>
    <t>CD300LB</t>
  </si>
  <si>
    <t>KIF18B</t>
  </si>
  <si>
    <t>HEXIM1</t>
  </si>
  <si>
    <t>FAM104A</t>
  </si>
  <si>
    <t>VAMP2</t>
  </si>
  <si>
    <t>BORCS6</t>
  </si>
  <si>
    <t>KCNJ2</t>
  </si>
  <si>
    <t>FMNL1</t>
  </si>
  <si>
    <t>NDEL1</t>
  </si>
  <si>
    <t>ABCA10</t>
  </si>
  <si>
    <t>PIK3R6</t>
  </si>
  <si>
    <t>ABCA6</t>
  </si>
  <si>
    <t>GAS7</t>
  </si>
  <si>
    <t>ADPRM</t>
  </si>
  <si>
    <t>TMEM220</t>
  </si>
  <si>
    <t>MAP2K4</t>
  </si>
  <si>
    <t>HS3ST3B1</t>
  </si>
  <si>
    <t>TVP23B</t>
  </si>
  <si>
    <t>TRIM16</t>
  </si>
  <si>
    <t>ENSBTAG00000054411</t>
  </si>
  <si>
    <t>ENSBTAG00000053643</t>
  </si>
  <si>
    <t>UBB</t>
  </si>
  <si>
    <t>TTC19</t>
  </si>
  <si>
    <t>SPECC1</t>
  </si>
  <si>
    <t>ARHGAP27</t>
  </si>
  <si>
    <t>RDM1</t>
  </si>
  <si>
    <t>NSF</t>
  </si>
  <si>
    <t>ARF2</t>
  </si>
  <si>
    <t>KANSL1</t>
  </si>
  <si>
    <t>CDC27</t>
  </si>
  <si>
    <t>ABCA9</t>
  </si>
  <si>
    <t>PRKAR1A</t>
  </si>
  <si>
    <t>WIPI1</t>
  </si>
  <si>
    <t>ARSG</t>
  </si>
  <si>
    <t>TLK2</t>
  </si>
  <si>
    <t>GNA13</t>
  </si>
  <si>
    <t>TANC2</t>
  </si>
  <si>
    <t>ACE</t>
  </si>
  <si>
    <t>TACO1</t>
  </si>
  <si>
    <t>PRKCA</t>
  </si>
  <si>
    <t>CCDC47</t>
  </si>
  <si>
    <t>FTSJ3</t>
  </si>
  <si>
    <t>CD79B</t>
  </si>
  <si>
    <t>ERN1</t>
  </si>
  <si>
    <t>SEH1L</t>
  </si>
  <si>
    <t>CEP192</t>
  </si>
  <si>
    <t>LDLRAD4</t>
  </si>
  <si>
    <t>RNMT</t>
  </si>
  <si>
    <t>PSTPIP2</t>
  </si>
  <si>
    <t>C24H18orf25</t>
  </si>
  <si>
    <t>PIAS2</t>
  </si>
  <si>
    <t>KATNAL2</t>
  </si>
  <si>
    <t>SMAD7</t>
  </si>
  <si>
    <t>DYM</t>
  </si>
  <si>
    <t>MRO</t>
  </si>
  <si>
    <t>SMAD4</t>
  </si>
  <si>
    <t>MEX3C</t>
  </si>
  <si>
    <t>MBD2</t>
  </si>
  <si>
    <t>STARD6</t>
  </si>
  <si>
    <t>WDR7</t>
  </si>
  <si>
    <t>NEDD4L</t>
  </si>
  <si>
    <t>MALT1</t>
  </si>
  <si>
    <t>CCBE1</t>
  </si>
  <si>
    <t>RELCH</t>
  </si>
  <si>
    <t>PHLPP1</t>
  </si>
  <si>
    <t>BCL2</t>
  </si>
  <si>
    <t>ENSBTAG00000052363</t>
  </si>
  <si>
    <t>RBFA</t>
  </si>
  <si>
    <t>SLC66A2</t>
  </si>
  <si>
    <t>CTDP1</t>
  </si>
  <si>
    <t>ENSBTAG00000048945</t>
  </si>
  <si>
    <t>PTGR3</t>
  </si>
  <si>
    <t>CNDP2</t>
  </si>
  <si>
    <t>TIMM21</t>
  </si>
  <si>
    <t>CD226</t>
  </si>
  <si>
    <t>PIK3C3</t>
  </si>
  <si>
    <t>ENSBTAG00000044087</t>
  </si>
  <si>
    <t>MOCOS</t>
  </si>
  <si>
    <t>ELP2</t>
  </si>
  <si>
    <t>C24H18orf21</t>
  </si>
  <si>
    <t>GAREM1</t>
  </si>
  <si>
    <t>KCTD1</t>
  </si>
  <si>
    <t>TAF4B</t>
  </si>
  <si>
    <t>SS18</t>
  </si>
  <si>
    <t>HRH4</t>
  </si>
  <si>
    <t>CABYR</t>
  </si>
  <si>
    <t>ANKRD29</t>
  </si>
  <si>
    <t>RIOK3</t>
  </si>
  <si>
    <t>CABLES1</t>
  </si>
  <si>
    <t>ESCO1</t>
  </si>
  <si>
    <t>GREB1L</t>
  </si>
  <si>
    <t>ENOSF1</t>
  </si>
  <si>
    <t>LPIN2</t>
  </si>
  <si>
    <t>TGIF1</t>
  </si>
  <si>
    <t>EPB41L3</t>
  </si>
  <si>
    <t>TWSG1</t>
  </si>
  <si>
    <t>PPP4R1</t>
  </si>
  <si>
    <t>APCDD1</t>
  </si>
  <si>
    <t>NAPG</t>
  </si>
  <si>
    <t>MPPE1</t>
  </si>
  <si>
    <t>WNT5A</t>
  </si>
  <si>
    <t>SELENOK</t>
  </si>
  <si>
    <t>IL17RB</t>
  </si>
  <si>
    <t>TKT</t>
  </si>
  <si>
    <t>PRKCD</t>
  </si>
  <si>
    <t>SFMBT1</t>
  </si>
  <si>
    <t>NT5DC2</t>
  </si>
  <si>
    <t>STAB1</t>
  </si>
  <si>
    <t>BAP1</t>
  </si>
  <si>
    <t>PPM1M</t>
  </si>
  <si>
    <t>TWF2</t>
  </si>
  <si>
    <t>POC1A</t>
  </si>
  <si>
    <t>PARP3</t>
  </si>
  <si>
    <t>RAD54L2</t>
  </si>
  <si>
    <t>DBNL</t>
  </si>
  <si>
    <t>LANCL2</t>
  </si>
  <si>
    <t>GADL1</t>
  </si>
  <si>
    <t>CMTM6</t>
  </si>
  <si>
    <t>CLASP2</t>
  </si>
  <si>
    <t>ARPP21</t>
  </si>
  <si>
    <t>LRRFIP2</t>
  </si>
  <si>
    <t>PLCD1</t>
  </si>
  <si>
    <t>ACAA1</t>
  </si>
  <si>
    <t>MYD88</t>
  </si>
  <si>
    <t>OXSR1</t>
  </si>
  <si>
    <t>CSRNP1</t>
  </si>
  <si>
    <t>CX3CR1</t>
  </si>
  <si>
    <t>CCR8</t>
  </si>
  <si>
    <t>ZBTB47</t>
  </si>
  <si>
    <t>ACKR2</t>
  </si>
  <si>
    <t>ANO10</t>
  </si>
  <si>
    <t>ENSBTAG00000052626</t>
  </si>
  <si>
    <t>KIF15</t>
  </si>
  <si>
    <t>TATDN2</t>
  </si>
  <si>
    <t>IL17RC</t>
  </si>
  <si>
    <t>IL17RE</t>
  </si>
  <si>
    <t>JAGN1</t>
  </si>
  <si>
    <t>CIDEC</t>
  </si>
  <si>
    <t>MTMR14</t>
  </si>
  <si>
    <t>THUMPD3</t>
  </si>
  <si>
    <t>SRGAP3</t>
  </si>
  <si>
    <t>MAPKAPK3</t>
  </si>
  <si>
    <t>CISH</t>
  </si>
  <si>
    <t>ITPR1</t>
  </si>
  <si>
    <t>IP6K1</t>
  </si>
  <si>
    <t>GXYLT2</t>
  </si>
  <si>
    <t>APEH</t>
  </si>
  <si>
    <t>RYBP</t>
  </si>
  <si>
    <t>USP4</t>
  </si>
  <si>
    <t>C22H3orf62</t>
  </si>
  <si>
    <t>ENSBTAG00000052742</t>
  </si>
  <si>
    <t>FOXP1</t>
  </si>
  <si>
    <t>MITF</t>
  </si>
  <si>
    <t>FRMD4B</t>
  </si>
  <si>
    <t>ARL6IP5</t>
  </si>
  <si>
    <t>SLC26A6</t>
  </si>
  <si>
    <t>UQCRC1</t>
  </si>
  <si>
    <t>TMF1</t>
  </si>
  <si>
    <t>EOGT</t>
  </si>
  <si>
    <t>PFKFB4</t>
  </si>
  <si>
    <t>SHISA5</t>
  </si>
  <si>
    <t>LRIG1</t>
  </si>
  <si>
    <t>NME6</t>
  </si>
  <si>
    <t>SMARCC1</t>
  </si>
  <si>
    <t>ENSBTAG00000055088</t>
  </si>
  <si>
    <t>NRADD</t>
  </si>
  <si>
    <t>ENSBTAG00000048957</t>
  </si>
  <si>
    <t>ENSBTAG00000038616</t>
  </si>
  <si>
    <t>CCR5</t>
  </si>
  <si>
    <t>CCR2</t>
  </si>
  <si>
    <t>ZDHHC3</t>
  </si>
  <si>
    <t>SEC13</t>
  </si>
  <si>
    <t>PRICKLE2</t>
  </si>
  <si>
    <t>ATXN7</t>
  </si>
  <si>
    <t>PTPRG</t>
  </si>
  <si>
    <t>VGLL4</t>
  </si>
  <si>
    <t>RPL32</t>
  </si>
  <si>
    <t>CAND2</t>
  </si>
  <si>
    <t>RAF1</t>
  </si>
  <si>
    <t>RPP14</t>
  </si>
  <si>
    <t>NR2C2</t>
  </si>
  <si>
    <t>FGD5</t>
  </si>
  <si>
    <t>ARF4</t>
  </si>
  <si>
    <t>SLC6A6</t>
  </si>
  <si>
    <t>LSM3</t>
  </si>
  <si>
    <t>HDAC11</t>
  </si>
  <si>
    <t>CNBP</t>
  </si>
  <si>
    <t>HMCES</t>
  </si>
  <si>
    <t>RAB7A</t>
  </si>
  <si>
    <t>SEC61A1</t>
  </si>
  <si>
    <t>ABTB1</t>
  </si>
  <si>
    <t>KLF15</t>
  </si>
  <si>
    <t>IL17RD</t>
  </si>
  <si>
    <t>FGD2</t>
  </si>
  <si>
    <t>PIM1</t>
  </si>
  <si>
    <t>H2AC6</t>
  </si>
  <si>
    <t>CCDC167</t>
  </si>
  <si>
    <t>H2BC4</t>
  </si>
  <si>
    <t>H1-6</t>
  </si>
  <si>
    <t>ENSBTAG00000003892</t>
  </si>
  <si>
    <t>C23H6orf62</t>
  </si>
  <si>
    <t>TDP2</t>
  </si>
  <si>
    <t>KCNK17</t>
  </si>
  <si>
    <t>MRS2</t>
  </si>
  <si>
    <t>OARD1</t>
  </si>
  <si>
    <t>SOX4</t>
  </si>
  <si>
    <t>TREM2</t>
  </si>
  <si>
    <t>TREM1</t>
  </si>
  <si>
    <t>FOXP4</t>
  </si>
  <si>
    <t>USP49</t>
  </si>
  <si>
    <t>KDM1B</t>
  </si>
  <si>
    <t>C23H6orf132</t>
  </si>
  <si>
    <t>TRERF1</t>
  </si>
  <si>
    <t>UBR2</t>
  </si>
  <si>
    <t>TPMT</t>
  </si>
  <si>
    <t>BICRAL</t>
  </si>
  <si>
    <t>CNPY3</t>
  </si>
  <si>
    <t>NUP153</t>
  </si>
  <si>
    <t>RRP36</t>
  </si>
  <si>
    <t>CRIP3</t>
  </si>
  <si>
    <t>MYLIP</t>
  </si>
  <si>
    <t>YIPF3</t>
  </si>
  <si>
    <t>CD83</t>
  </si>
  <si>
    <t>MCUR1</t>
  </si>
  <si>
    <t>RANBP9</t>
  </si>
  <si>
    <t>ENSBTAG00000049966</t>
  </si>
  <si>
    <t>ADTRP</t>
  </si>
  <si>
    <t>FARS2</t>
  </si>
  <si>
    <t>GTPBP2</t>
  </si>
  <si>
    <t>RSPH9</t>
  </si>
  <si>
    <t>MRPS18A</t>
  </si>
  <si>
    <t>PXDC1</t>
  </si>
  <si>
    <t>CDC5L</t>
  </si>
  <si>
    <t>RIPK1</t>
  </si>
  <si>
    <t>SERPINB6</t>
  </si>
  <si>
    <t>SERPINB1</t>
  </si>
  <si>
    <t>ENPP4</t>
  </si>
  <si>
    <t>ENPP5</t>
  </si>
  <si>
    <t>GMDS</t>
  </si>
  <si>
    <t>PLA2G7</t>
  </si>
  <si>
    <t>IRF4</t>
  </si>
  <si>
    <t>CD2AP</t>
  </si>
  <si>
    <t>CENPQ</t>
  </si>
  <si>
    <t>C23H6orf141</t>
  </si>
  <si>
    <t>PAQR8</t>
  </si>
  <si>
    <t>ENSBTAG00000037605</t>
  </si>
  <si>
    <t>PBX2</t>
  </si>
  <si>
    <t>RNF5</t>
  </si>
  <si>
    <t>PPT2</t>
  </si>
  <si>
    <t>ATF6B</t>
  </si>
  <si>
    <t>STK19</t>
  </si>
  <si>
    <t>NEU1</t>
  </si>
  <si>
    <t>HSPA1A</t>
  </si>
  <si>
    <t>SAPCD1</t>
  </si>
  <si>
    <t>GPANK1</t>
  </si>
  <si>
    <t>C23H6orf47</t>
  </si>
  <si>
    <t>APOM</t>
  </si>
  <si>
    <t>BAG6</t>
  </si>
  <si>
    <t>AIF1</t>
  </si>
  <si>
    <t>LTB</t>
  </si>
  <si>
    <t>GTF2H4</t>
  </si>
  <si>
    <t>IER3</t>
  </si>
  <si>
    <t>FLOT1</t>
  </si>
  <si>
    <t>NRM</t>
  </si>
  <si>
    <t>PPP1R18</t>
  </si>
  <si>
    <t>ABCF1</t>
  </si>
  <si>
    <t>ENSBTAG00000005146</t>
  </si>
  <si>
    <t>H2BC14</t>
  </si>
  <si>
    <t>ZNF391</t>
  </si>
  <si>
    <t>ZNF322</t>
  </si>
  <si>
    <t>ABT1</t>
  </si>
  <si>
    <t>ZNF451</t>
  </si>
  <si>
    <t>GCLC</t>
  </si>
  <si>
    <t>PSMB8</t>
  </si>
  <si>
    <t>PSMB9</t>
  </si>
  <si>
    <t>BOLA-DMB</t>
  </si>
  <si>
    <t>ENSBTAG00000052980</t>
  </si>
  <si>
    <t>RXRB</t>
  </si>
  <si>
    <t>SLC39A7</t>
  </si>
  <si>
    <t>KIFC1</t>
  </si>
  <si>
    <t>ZBTB9</t>
  </si>
  <si>
    <t>BAK1</t>
  </si>
  <si>
    <t>MLN</t>
  </si>
  <si>
    <t>SMIM29</t>
  </si>
  <si>
    <t>SNRPC</t>
  </si>
  <si>
    <t>BLTP3A</t>
  </si>
  <si>
    <t>TAF11</t>
  </si>
  <si>
    <t>SCUBE3</t>
  </si>
  <si>
    <t>MAPK13</t>
  </si>
  <si>
    <t>SRSF3</t>
  </si>
  <si>
    <t>RPS4Y1</t>
  </si>
  <si>
    <t>CDKN1A</t>
  </si>
  <si>
    <t>MTCH1</t>
  </si>
  <si>
    <t>PTPRE</t>
  </si>
  <si>
    <t>MKI67</t>
  </si>
  <si>
    <t>ENSBTAG00000052677</t>
  </si>
  <si>
    <t>ZWINT</t>
  </si>
  <si>
    <t>MGMT</t>
  </si>
  <si>
    <t>GLRX3</t>
  </si>
  <si>
    <t>ENSBTAG00000011092</t>
  </si>
  <si>
    <t>PWWP2B</t>
  </si>
  <si>
    <t>ANKRD22</t>
  </si>
  <si>
    <t>ACTA2</t>
  </si>
  <si>
    <t>FAS</t>
  </si>
  <si>
    <t>SLC16A12</t>
  </si>
  <si>
    <t>PCGF5</t>
  </si>
  <si>
    <t>ENSBTAG00000048707</t>
  </si>
  <si>
    <t>BTAF1</t>
  </si>
  <si>
    <t>MARCHF5</t>
  </si>
  <si>
    <t>KIF11</t>
  </si>
  <si>
    <t>HHEX</t>
  </si>
  <si>
    <t>EXOC6</t>
  </si>
  <si>
    <t>MYOF</t>
  </si>
  <si>
    <t>TBC1D12</t>
  </si>
  <si>
    <t>ENTPD1</t>
  </si>
  <si>
    <t>CCNJ</t>
  </si>
  <si>
    <t>TLL2</t>
  </si>
  <si>
    <t>PIK3AP1</t>
  </si>
  <si>
    <t>RRP12</t>
  </si>
  <si>
    <t>AVPI1</t>
  </si>
  <si>
    <t>MARVELD1</t>
  </si>
  <si>
    <t>HPS1</t>
  </si>
  <si>
    <t>HIF1AN</t>
  </si>
  <si>
    <t>ENSBTAG00000051094</t>
  </si>
  <si>
    <t>LDB1</t>
  </si>
  <si>
    <t>SUFU</t>
  </si>
  <si>
    <t>TRIM8</t>
  </si>
  <si>
    <t>CNNM2</t>
  </si>
  <si>
    <t>SH3PXD2A</t>
  </si>
  <si>
    <t>GSTO2</t>
  </si>
  <si>
    <t>CFAP58</t>
  </si>
  <si>
    <t>SORCS3</t>
  </si>
  <si>
    <t>XPNPEP1</t>
  </si>
  <si>
    <t>ADD3</t>
  </si>
  <si>
    <t>MXI1</t>
  </si>
  <si>
    <t>DUSP5</t>
  </si>
  <si>
    <t>PDCD4</t>
  </si>
  <si>
    <t>ENSBTAG00000052084</t>
  </si>
  <si>
    <t>ENSBTAG00000054236</t>
  </si>
  <si>
    <t>GPAM</t>
  </si>
  <si>
    <t>ACSL5</t>
  </si>
  <si>
    <t>TCF7L2</t>
  </si>
  <si>
    <t>SHTN1</t>
  </si>
  <si>
    <t>PRDX3</t>
  </si>
  <si>
    <t>ATE1</t>
  </si>
  <si>
    <t>ENSBTAG00000022715</t>
  </si>
  <si>
    <t>IKZF5</t>
  </si>
  <si>
    <t>LHPP</t>
  </si>
  <si>
    <t>ZRANB1</t>
  </si>
  <si>
    <t>CTBP2</t>
  </si>
  <si>
    <t>EDRF1</t>
  </si>
  <si>
    <t>BCCIP</t>
  </si>
  <si>
    <t>DHX32</t>
  </si>
  <si>
    <t>ENSBTAG00000039129</t>
  </si>
  <si>
    <t>NAP1L4</t>
  </si>
  <si>
    <t>CDKN1C</t>
  </si>
  <si>
    <t>VSIG2</t>
  </si>
  <si>
    <t>TSPAN32</t>
  </si>
  <si>
    <t>TH</t>
  </si>
  <si>
    <t>MRPL23</t>
  </si>
  <si>
    <t>TNNT3</t>
  </si>
  <si>
    <t>TNNI2</t>
  </si>
  <si>
    <t>ETS1</t>
  </si>
  <si>
    <t>KCNJ1</t>
  </si>
  <si>
    <t>GATD1</t>
  </si>
  <si>
    <t>TALDO1</t>
  </si>
  <si>
    <t>HRAS</t>
  </si>
  <si>
    <t>APLP2</t>
  </si>
  <si>
    <t>ENSBTAG00000049371</t>
  </si>
  <si>
    <t>ENSBTAG00000020242</t>
  </si>
  <si>
    <t>ENSBTAG00000053929</t>
  </si>
  <si>
    <t>PTGDR2</t>
  </si>
  <si>
    <t>TMEM132A</t>
  </si>
  <si>
    <t>SLC15A3</t>
  </si>
  <si>
    <t>VWCE</t>
  </si>
  <si>
    <t>CYB561A3</t>
  </si>
  <si>
    <t>MYRF</t>
  </si>
  <si>
    <t>FEN1</t>
  </si>
  <si>
    <t>FADS2</t>
  </si>
  <si>
    <t>FADS3</t>
  </si>
  <si>
    <t>ASRGL1</t>
  </si>
  <si>
    <t>INTS5</t>
  </si>
  <si>
    <t>UQCC3</t>
  </si>
  <si>
    <t>HNRNPUL2</t>
  </si>
  <si>
    <t>TTC9C</t>
  </si>
  <si>
    <t>MACROD1</t>
  </si>
  <si>
    <t>STIP1</t>
  </si>
  <si>
    <t>FERMT3</t>
  </si>
  <si>
    <t>FKBP2</t>
  </si>
  <si>
    <t>ESRRA</t>
  </si>
  <si>
    <t>PRDX5</t>
  </si>
  <si>
    <t>RPS6KA4</t>
  </si>
  <si>
    <t>SNX15</t>
  </si>
  <si>
    <t>MRPL49</t>
  </si>
  <si>
    <t>FRMD8</t>
  </si>
  <si>
    <t>ENSBTAG00000051191</t>
  </si>
  <si>
    <t>ENSBTAG00000051307</t>
  </si>
  <si>
    <t>SCYL1</t>
  </si>
  <si>
    <t>EHBP1L1</t>
  </si>
  <si>
    <t>MAP3K11</t>
  </si>
  <si>
    <t>PCNX3</t>
  </si>
  <si>
    <t>SIPA1</t>
  </si>
  <si>
    <t>AP5B1</t>
  </si>
  <si>
    <t>EIF1AD</t>
  </si>
  <si>
    <t>GAL3ST3</t>
  </si>
  <si>
    <t>PANX1</t>
  </si>
  <si>
    <t>PACS1</t>
  </si>
  <si>
    <t>TMEM151A</t>
  </si>
  <si>
    <t>B4GAT1</t>
  </si>
  <si>
    <t>SLC29A2</t>
  </si>
  <si>
    <t>DEUP1</t>
  </si>
  <si>
    <t>BBS1</t>
  </si>
  <si>
    <t>CTSF</t>
  </si>
  <si>
    <t>ANKRD13D</t>
  </si>
  <si>
    <t>SSH3</t>
  </si>
  <si>
    <t>POLD4</t>
  </si>
  <si>
    <t>CTSC</t>
  </si>
  <si>
    <t>CORO1B</t>
  </si>
  <si>
    <t>FZD4</t>
  </si>
  <si>
    <t>UNC93B1</t>
  </si>
  <si>
    <t>ALDH3B1</t>
  </si>
  <si>
    <t>NDUFS8</t>
  </si>
  <si>
    <t>TCIRG1</t>
  </si>
  <si>
    <t>SYTL2</t>
  </si>
  <si>
    <t>MRPL21</t>
  </si>
  <si>
    <t>IGHMBP2</t>
  </si>
  <si>
    <t>ENSBTAG00000046090</t>
  </si>
  <si>
    <t>TPCN2</t>
  </si>
  <si>
    <t>LTO1</t>
  </si>
  <si>
    <t>TENM4</t>
  </si>
  <si>
    <t>NARS2</t>
  </si>
  <si>
    <t>GAB2</t>
  </si>
  <si>
    <t>KCTD21</t>
  </si>
  <si>
    <t>NDUFC2</t>
  </si>
  <si>
    <t>HTATIP2</t>
  </si>
  <si>
    <t>ZDHHC13</t>
  </si>
  <si>
    <t>PTPN5</t>
  </si>
  <si>
    <t>TMEM86A</t>
  </si>
  <si>
    <t>SPTY2D1</t>
  </si>
  <si>
    <t>UEVLD</t>
  </si>
  <si>
    <t>TSG101</t>
  </si>
  <si>
    <t>GTF2H1</t>
  </si>
  <si>
    <t>ZNF37A</t>
  </si>
  <si>
    <t>ZNF248</t>
  </si>
  <si>
    <t>SLC16A9</t>
  </si>
  <si>
    <t>CCDC6</t>
  </si>
  <si>
    <t>CABCOCO1</t>
  </si>
  <si>
    <t>ARID5B</t>
  </si>
  <si>
    <t>JMJD1C</t>
  </si>
  <si>
    <t>KIFBP</t>
  </si>
  <si>
    <t>HK1</t>
  </si>
  <si>
    <t>FAM241B</t>
  </si>
  <si>
    <t>AIFM2</t>
  </si>
  <si>
    <t>SAR1A</t>
  </si>
  <si>
    <t>EIF4EBP2</t>
  </si>
  <si>
    <t>CDH23</t>
  </si>
  <si>
    <t>PSAP</t>
  </si>
  <si>
    <t>USP54</t>
  </si>
  <si>
    <t>SEC24C</t>
  </si>
  <si>
    <t>FUT11</t>
  </si>
  <si>
    <t>CAMK2G</t>
  </si>
  <si>
    <t>PLAU</t>
  </si>
  <si>
    <t>ADK</t>
  </si>
  <si>
    <t>SAMD8</t>
  </si>
  <si>
    <t>DLG5</t>
  </si>
  <si>
    <t>ZMIZ1</t>
  </si>
  <si>
    <t>PPIF</t>
  </si>
  <si>
    <t>TSPAN14</t>
  </si>
  <si>
    <t>CCSER2</t>
  </si>
  <si>
    <t>GRID1</t>
  </si>
  <si>
    <t>ADIRF</t>
  </si>
  <si>
    <t>MAPK8</t>
  </si>
  <si>
    <t>ARHGAP22</t>
  </si>
  <si>
    <t>NCOA4</t>
  </si>
  <si>
    <t>FAM21A</t>
  </si>
  <si>
    <t>ZNF22</t>
  </si>
  <si>
    <t>RASSF4</t>
  </si>
  <si>
    <t>CXCL12</t>
  </si>
  <si>
    <t>TFAM</t>
  </si>
  <si>
    <t>RHOU</t>
  </si>
  <si>
    <t>RAB4A</t>
  </si>
  <si>
    <t>ENSBTAG00000034225</t>
  </si>
  <si>
    <t>ENSBTAG00000048329</t>
  </si>
  <si>
    <t>FMN2</t>
  </si>
  <si>
    <t>FAM89A</t>
  </si>
  <si>
    <t>SPRTN</t>
  </si>
  <si>
    <t>SIPA1L2</t>
  </si>
  <si>
    <t>TOMM20</t>
  </si>
  <si>
    <t>LYST</t>
  </si>
  <si>
    <t>ERO1B</t>
  </si>
  <si>
    <t>ERICH1</t>
  </si>
  <si>
    <t>ENSBTAG00000051728</t>
  </si>
  <si>
    <t>MCPH1</t>
  </si>
  <si>
    <t>ENSBTAG00000054084</t>
  </si>
  <si>
    <t>DEFB10</t>
  </si>
  <si>
    <t>DEFB1</t>
  </si>
  <si>
    <t>GPM6A</t>
  </si>
  <si>
    <t>WDR17</t>
  </si>
  <si>
    <t>SPCS3</t>
  </si>
  <si>
    <t>WWC2</t>
  </si>
  <si>
    <t>TRAPPC11</t>
  </si>
  <si>
    <t>CASP3</t>
  </si>
  <si>
    <t>TLR3</t>
  </si>
  <si>
    <t>ASAH1</t>
  </si>
  <si>
    <t>FGL1</t>
  </si>
  <si>
    <t>MSR1</t>
  </si>
  <si>
    <t>LONRF1</t>
  </si>
  <si>
    <t>PRAG1</t>
  </si>
  <si>
    <t>TNKS</t>
  </si>
  <si>
    <t>DUSP4</t>
  </si>
  <si>
    <t>RBPMS</t>
  </si>
  <si>
    <t>GSR</t>
  </si>
  <si>
    <t>UBXN8</t>
  </si>
  <si>
    <t>ENSBTAG00000004150</t>
  </si>
  <si>
    <t>RNF122</t>
  </si>
  <si>
    <t>ERLIN2</t>
  </si>
  <si>
    <t>LETM2</t>
  </si>
  <si>
    <t>FGFR1</t>
  </si>
  <si>
    <t>TM2D2</t>
  </si>
  <si>
    <t>GPAT4</t>
  </si>
  <si>
    <t>ENSBTAG00000027629</t>
  </si>
  <si>
    <t>POLB</t>
  </si>
  <si>
    <t>VDAC3</t>
  </si>
  <si>
    <t>SLC20A2</t>
  </si>
  <si>
    <t>SMIM19</t>
  </si>
  <si>
    <t>THAP1</t>
  </si>
  <si>
    <t>PSD3</t>
  </si>
  <si>
    <t>RARB</t>
  </si>
  <si>
    <t>THRB</t>
  </si>
  <si>
    <t>NR1D2</t>
  </si>
  <si>
    <t>RPL15</t>
  </si>
  <si>
    <t>UBE2E1</t>
  </si>
  <si>
    <t>COQ7</t>
  </si>
  <si>
    <t>ZFAND2A</t>
  </si>
  <si>
    <t>C25H7orf50</t>
  </si>
  <si>
    <t>CCP110</t>
  </si>
  <si>
    <t>PDGFA</t>
  </si>
  <si>
    <t>FAM20C</t>
  </si>
  <si>
    <t>ACSM4</t>
  </si>
  <si>
    <t>REXO5</t>
  </si>
  <si>
    <t>MOSMO</t>
  </si>
  <si>
    <t>CDR2</t>
  </si>
  <si>
    <t>METTL9</t>
  </si>
  <si>
    <t>NDUFAB1</t>
  </si>
  <si>
    <t>PLK1</t>
  </si>
  <si>
    <t>SLC5A11</t>
  </si>
  <si>
    <t>ZKSCAN2</t>
  </si>
  <si>
    <t>XPO6</t>
  </si>
  <si>
    <t>ENSBTAG00000050361</t>
  </si>
  <si>
    <t>IL27</t>
  </si>
  <si>
    <t>SGF29</t>
  </si>
  <si>
    <t>SULT1A1</t>
  </si>
  <si>
    <t>SLX1A</t>
  </si>
  <si>
    <t>ENSBTAG00000008632</t>
  </si>
  <si>
    <t>YPEL3</t>
  </si>
  <si>
    <t>ALDOA</t>
  </si>
  <si>
    <t>TMEM219</t>
  </si>
  <si>
    <t>CDIPT</t>
  </si>
  <si>
    <t>MVP</t>
  </si>
  <si>
    <t>PAGR1</t>
  </si>
  <si>
    <t>C25H16orf54</t>
  </si>
  <si>
    <t>SPN</t>
  </si>
  <si>
    <t>CD2BP2</t>
  </si>
  <si>
    <t>TBC1D10B</t>
  </si>
  <si>
    <t>ZNF771</t>
  </si>
  <si>
    <t>ITGAL</t>
  </si>
  <si>
    <t>MPG</t>
  </si>
  <si>
    <t>ENSBTAG00000051451</t>
  </si>
  <si>
    <t>RNF40</t>
  </si>
  <si>
    <t>PIGQ</t>
  </si>
  <si>
    <t>STX4</t>
  </si>
  <si>
    <t>ZNF646</t>
  </si>
  <si>
    <t>KAT8</t>
  </si>
  <si>
    <t>RHOT2</t>
  </si>
  <si>
    <t>PYCARD</t>
  </si>
  <si>
    <t>ENSBTAG00000054461</t>
  </si>
  <si>
    <t>CIAO3</t>
  </si>
  <si>
    <t>RUSF1</t>
  </si>
  <si>
    <t>CACNA1H</t>
  </si>
  <si>
    <t>VKORC1L1</t>
  </si>
  <si>
    <t>UQCC4</t>
  </si>
  <si>
    <t>CRCP</t>
  </si>
  <si>
    <t>CLCN7</t>
  </si>
  <si>
    <t>TPST1</t>
  </si>
  <si>
    <t>RABGEF1</t>
  </si>
  <si>
    <t>TMEM248</t>
  </si>
  <si>
    <t>SBDS</t>
  </si>
  <si>
    <t>TYW1</t>
  </si>
  <si>
    <t>NME3</t>
  </si>
  <si>
    <t>ENSBTAG00000014417</t>
  </si>
  <si>
    <t>GTF2IRD2</t>
  </si>
  <si>
    <t>NCF1</t>
  </si>
  <si>
    <t>RNPS1</t>
  </si>
  <si>
    <t>ABCA3</t>
  </si>
  <si>
    <t>ENSBTAG00000052143</t>
  </si>
  <si>
    <t>LAT2</t>
  </si>
  <si>
    <t>TBC1D24</t>
  </si>
  <si>
    <t>EIF4H</t>
  </si>
  <si>
    <t>LIMK1</t>
  </si>
  <si>
    <t>ELN</t>
  </si>
  <si>
    <t>FLYWCH1</t>
  </si>
  <si>
    <t>KREMEN2</t>
  </si>
  <si>
    <t>PKMYT1</t>
  </si>
  <si>
    <t>MMP25</t>
  </si>
  <si>
    <t>ENSBTAG00000050846</t>
  </si>
  <si>
    <t>ENSBTAG00000052397</t>
  </si>
  <si>
    <t>ENSBTAG00000048353</t>
  </si>
  <si>
    <t>VPS37D</t>
  </si>
  <si>
    <t>TBL2</t>
  </si>
  <si>
    <t>BCL7B</t>
  </si>
  <si>
    <t>ZNF200</t>
  </si>
  <si>
    <t>MEFV</t>
  </si>
  <si>
    <t>HIP1</t>
  </si>
  <si>
    <t>ZNF174</t>
  </si>
  <si>
    <t>ADCY9</t>
  </si>
  <si>
    <t>UPK3B</t>
  </si>
  <si>
    <t>ENSBTAG00000005448</t>
  </si>
  <si>
    <t>DNAJA3</t>
  </si>
  <si>
    <t>NMRAL1</t>
  </si>
  <si>
    <t>ENSBTAG00000047316</t>
  </si>
  <si>
    <t>UBALD1</t>
  </si>
  <si>
    <t>DNAAF8</t>
  </si>
  <si>
    <t>ROGDI</t>
  </si>
  <si>
    <t>PPL</t>
  </si>
  <si>
    <t>POLR2J</t>
  </si>
  <si>
    <t>CUX1</t>
  </si>
  <si>
    <t>USP7</t>
  </si>
  <si>
    <t>HAPSTR1</t>
  </si>
  <si>
    <t>PLOD3</t>
  </si>
  <si>
    <t>AP1S1</t>
  </si>
  <si>
    <t>ACHE</t>
  </si>
  <si>
    <t>ENSBTAG00000052111</t>
  </si>
  <si>
    <t>ENSBTAG00000048710</t>
  </si>
  <si>
    <t>ENSBTAG00000050650</t>
  </si>
  <si>
    <t>ENSBTAG00000013305</t>
  </si>
  <si>
    <t>ENSBTAG00000050716</t>
  </si>
  <si>
    <t>POP7</t>
  </si>
  <si>
    <t>TXNDC11</t>
  </si>
  <si>
    <t>ACTL6B</t>
  </si>
  <si>
    <t>RSL1D1</t>
  </si>
  <si>
    <t>SNX29</t>
  </si>
  <si>
    <t>ENSBTAG00000048571</t>
  </si>
  <si>
    <t>TSC22D4</t>
  </si>
  <si>
    <t>PPP1R35</t>
  </si>
  <si>
    <t>MEPCE</t>
  </si>
  <si>
    <t>CPPED1</t>
  </si>
  <si>
    <t>PILRA</t>
  </si>
  <si>
    <t>MRTFB</t>
  </si>
  <si>
    <t>ENSBTAG00000052147</t>
  </si>
  <si>
    <t>ZNF3</t>
  </si>
  <si>
    <t>ZKSCAN1</t>
  </si>
  <si>
    <t>NDE1</t>
  </si>
  <si>
    <t>FAM200A</t>
  </si>
  <si>
    <t>MYH11</t>
  </si>
  <si>
    <t>BUD31</t>
  </si>
  <si>
    <t>ARPC1A</t>
  </si>
  <si>
    <t>BRI3</t>
  </si>
  <si>
    <t>ABCC1</t>
  </si>
  <si>
    <t>LMTK2</t>
  </si>
  <si>
    <t>ABCC6</t>
  </si>
  <si>
    <t>AIMP2</t>
  </si>
  <si>
    <t>CYTH3</t>
  </si>
  <si>
    <t>ENSBTAG00000051511</t>
  </si>
  <si>
    <t>XYLT1</t>
  </si>
  <si>
    <t>RAC1</t>
  </si>
  <si>
    <t>DAGLB</t>
  </si>
  <si>
    <t>SMG1</t>
  </si>
  <si>
    <t>ZDHHC4</t>
  </si>
  <si>
    <t>ITPRIPL2</t>
  </si>
  <si>
    <t>RNF216</t>
  </si>
  <si>
    <t>TNRC18</t>
  </si>
  <si>
    <t>FOXK1</t>
  </si>
  <si>
    <t>GNA12</t>
  </si>
  <si>
    <t>EIF3B</t>
  </si>
  <si>
    <t>SNX8</t>
  </si>
  <si>
    <t>NUDT1</t>
  </si>
  <si>
    <t>MAFK</t>
  </si>
  <si>
    <t>ENSBTAG00000054134</t>
  </si>
  <si>
    <t>ENSBTAG00000045751</t>
  </si>
  <si>
    <t>ENSBTAG00000051896</t>
  </si>
  <si>
    <t>ENSBTAG00000052869</t>
  </si>
  <si>
    <t>ENSBTAG00000053373</t>
  </si>
  <si>
    <t>ENSBTAG00000046047</t>
  </si>
  <si>
    <t>ENSBTAG00000048738</t>
  </si>
  <si>
    <t>ENSBTAG00000054949</t>
  </si>
  <si>
    <t>ENSBTAG00000048555</t>
  </si>
  <si>
    <t>ENSBTAG00000053351</t>
  </si>
  <si>
    <t>LILRA4</t>
  </si>
  <si>
    <t>ENSBTAG00000051836</t>
  </si>
  <si>
    <t>ENSBTAG00000048423</t>
  </si>
  <si>
    <t>SERPINB4</t>
  </si>
  <si>
    <t>ENSBTAG00000054081</t>
  </si>
  <si>
    <t>ENSBTAG00000049569</t>
  </si>
  <si>
    <t>4_V_0</t>
  </si>
  <si>
    <t>WIA20-BTB</t>
  </si>
  <si>
    <t>NDUFV3</t>
  </si>
  <si>
    <t>PKNOX1</t>
  </si>
  <si>
    <t>AGPAT3</t>
  </si>
  <si>
    <t>GATD3</t>
  </si>
  <si>
    <t>TRPM2</t>
  </si>
  <si>
    <t>MAGEF1</t>
  </si>
  <si>
    <t>ADARB1</t>
  </si>
  <si>
    <t>ABCF3</t>
  </si>
  <si>
    <t>PARL</t>
  </si>
  <si>
    <t>BTG3</t>
  </si>
  <si>
    <t>ABCC13</t>
  </si>
  <si>
    <t>HACL1</t>
  </si>
  <si>
    <t>BTD</t>
  </si>
  <si>
    <t>C1H3orf38</t>
  </si>
  <si>
    <t>CRYBG3</t>
  </si>
  <si>
    <t>ALCAM</t>
  </si>
  <si>
    <t>CD47</t>
  </si>
  <si>
    <t>IFT57</t>
  </si>
  <si>
    <t>ATP6V1A</t>
  </si>
  <si>
    <t>GRAMD1C</t>
  </si>
  <si>
    <t>ARHGAP31</t>
  </si>
  <si>
    <t>C1H3orf33</t>
  </si>
  <si>
    <t>EAF2</t>
  </si>
  <si>
    <t>CD86</t>
  </si>
  <si>
    <t>KPNA1</t>
  </si>
  <si>
    <t>SERP1</t>
  </si>
  <si>
    <t>HACD2</t>
  </si>
  <si>
    <t>CPA3</t>
  </si>
  <si>
    <t>SLC9A9</t>
  </si>
  <si>
    <t>ATP1B3</t>
  </si>
  <si>
    <t>SLC35G2</t>
  </si>
  <si>
    <t>DNAJC13</t>
  </si>
  <si>
    <t>ATP2C1</t>
  </si>
  <si>
    <t>GET1</t>
  </si>
  <si>
    <t>ATP13A3</t>
  </si>
  <si>
    <t>GPRASP2</t>
  </si>
  <si>
    <t>ENSBTAG00000047213</t>
  </si>
  <si>
    <t>CASK</t>
  </si>
  <si>
    <t>BCOR</t>
  </si>
  <si>
    <t>TBC1D8B</t>
  </si>
  <si>
    <t>MID2</t>
  </si>
  <si>
    <t>ACSL4</t>
  </si>
  <si>
    <t>LAMP2</t>
  </si>
  <si>
    <t>ENSBTAG00000008248</t>
  </si>
  <si>
    <t>CHM</t>
  </si>
  <si>
    <t>PRDX4</t>
  </si>
  <si>
    <t>HPRT1</t>
  </si>
  <si>
    <t>TAF9B</t>
  </si>
  <si>
    <t>MAGEE2</t>
  </si>
  <si>
    <t>ENSBTAG00000052760</t>
  </si>
  <si>
    <t>PHKA1</t>
  </si>
  <si>
    <t>RBBP7</t>
  </si>
  <si>
    <t>CA5B</t>
  </si>
  <si>
    <t>MTM1</t>
  </si>
  <si>
    <t>TRAPPC2</t>
  </si>
  <si>
    <t>MSL3</t>
  </si>
  <si>
    <t>PUDP</t>
  </si>
  <si>
    <t>ENSBTAG00000049411</t>
  </si>
  <si>
    <t>PLP2</t>
  </si>
  <si>
    <t>ENSBTAG00000001900</t>
  </si>
  <si>
    <t>FOXP3</t>
  </si>
  <si>
    <t>IQSEC2</t>
  </si>
  <si>
    <t>ENSBTAG00000007280</t>
  </si>
  <si>
    <t>CAB39</t>
  </si>
  <si>
    <t>RBMS1</t>
  </si>
  <si>
    <t>ENSBTAG00000050503</t>
  </si>
  <si>
    <t>WDSUB1</t>
  </si>
  <si>
    <t>RNF19B</t>
  </si>
  <si>
    <t>DAPL1</t>
  </si>
  <si>
    <t>YARS1</t>
  </si>
  <si>
    <t>SDC3</t>
  </si>
  <si>
    <t>LAPTM5</t>
  </si>
  <si>
    <t>GPATCH3</t>
  </si>
  <si>
    <t>CLIC4</t>
  </si>
  <si>
    <t>GRHL3</t>
  </si>
  <si>
    <t>KDM1A</t>
  </si>
  <si>
    <t>CYFIP1</t>
  </si>
  <si>
    <t>TMCO4</t>
  </si>
  <si>
    <t>NAB1</t>
  </si>
  <si>
    <t>INPP1</t>
  </si>
  <si>
    <t>TNFAIP6</t>
  </si>
  <si>
    <t>LYPD6</t>
  </si>
  <si>
    <t>PADI2</t>
  </si>
  <si>
    <t>ENSBTAG00000012615</t>
  </si>
  <si>
    <t>TFPI</t>
  </si>
  <si>
    <t>KYNU</t>
  </si>
  <si>
    <t>LRP1B</t>
  </si>
  <si>
    <t>CDCA7</t>
  </si>
  <si>
    <t>MAP3K20</t>
  </si>
  <si>
    <t>RAPGEF4</t>
  </si>
  <si>
    <t>DNAH7</t>
  </si>
  <si>
    <t>DHRS9</t>
  </si>
  <si>
    <t>SCN9A</t>
  </si>
  <si>
    <t>KIAA2012</t>
  </si>
  <si>
    <t>MAP2</t>
  </si>
  <si>
    <t>RPE</t>
  </si>
  <si>
    <t>TMBIM1</t>
  </si>
  <si>
    <t>CHPF</t>
  </si>
  <si>
    <t>WDFY1</t>
  </si>
  <si>
    <t>NCSTN</t>
  </si>
  <si>
    <t>MOB3C</t>
  </si>
  <si>
    <t>CHI3L2</t>
  </si>
  <si>
    <t>SLAMF8</t>
  </si>
  <si>
    <t>MAST2</t>
  </si>
  <si>
    <t>STRIP1</t>
  </si>
  <si>
    <t>AHCYL1</t>
  </si>
  <si>
    <t>TESK2</t>
  </si>
  <si>
    <t>ENSBTAG00000024960</t>
  </si>
  <si>
    <t>PSRC1</t>
  </si>
  <si>
    <t>CLCC1</t>
  </si>
  <si>
    <t>PRCC</t>
  </si>
  <si>
    <t>PMF1</t>
  </si>
  <si>
    <t>S1PR1</t>
  </si>
  <si>
    <t>EFNA1</t>
  </si>
  <si>
    <t>SNX7</t>
  </si>
  <si>
    <t>DPYD</t>
  </si>
  <si>
    <t>ARHGAP29</t>
  </si>
  <si>
    <t>GCLM</t>
  </si>
  <si>
    <t>ENSBTAG00000049000</t>
  </si>
  <si>
    <t>DR1</t>
  </si>
  <si>
    <t>EVI5</t>
  </si>
  <si>
    <t>S100A11</t>
  </si>
  <si>
    <t>EPHX4</t>
  </si>
  <si>
    <t>ZNF326</t>
  </si>
  <si>
    <t>C3H1orf54</t>
  </si>
  <si>
    <t>APH1A</t>
  </si>
  <si>
    <t>FCGR1A</t>
  </si>
  <si>
    <t>ENSBTAG00000037565</t>
  </si>
  <si>
    <t>MCOLN2</t>
  </si>
  <si>
    <t>UBE2F</t>
  </si>
  <si>
    <t>CREG1</t>
  </si>
  <si>
    <t>UCK2</t>
  </si>
  <si>
    <t>ALDH9A1</t>
  </si>
  <si>
    <t>ATF6</t>
  </si>
  <si>
    <t>CFAP126</t>
  </si>
  <si>
    <t>TOMM40L</t>
  </si>
  <si>
    <t>IL23R</t>
  </si>
  <si>
    <t>ENSBTAG00000051542</t>
  </si>
  <si>
    <t>PLPP3</t>
  </si>
  <si>
    <t>ZFYVE9</t>
  </si>
  <si>
    <t>ENSBTAG00000055140</t>
  </si>
  <si>
    <t>ENSBTAG00000002251</t>
  </si>
  <si>
    <t>M6PR</t>
  </si>
  <si>
    <t>COPZ1</t>
  </si>
  <si>
    <t>BLTP3B</t>
  </si>
  <si>
    <t>DAZAP2</t>
  </si>
  <si>
    <t>LIMA1</t>
  </si>
  <si>
    <t>APPL2</t>
  </si>
  <si>
    <t>FAIM2</t>
  </si>
  <si>
    <t>SPATS2</t>
  </si>
  <si>
    <t>RTCB</t>
  </si>
  <si>
    <t>LARGE1</t>
  </si>
  <si>
    <t>VDR</t>
  </si>
  <si>
    <t>ENSBTAG00000046392</t>
  </si>
  <si>
    <t>ENSBTAG00000052884</t>
  </si>
  <si>
    <t>ENSBTAG00000039524</t>
  </si>
  <si>
    <t>TST</t>
  </si>
  <si>
    <t>C1R</t>
  </si>
  <si>
    <t>DNM1L</t>
  </si>
  <si>
    <t>CD27</t>
  </si>
  <si>
    <t>CD9</t>
  </si>
  <si>
    <t>CAPRIN2</t>
  </si>
  <si>
    <t>FAR2</t>
  </si>
  <si>
    <t>RAD51AP1</t>
  </si>
  <si>
    <t>TIGAR</t>
  </si>
  <si>
    <t>RAB3IP</t>
  </si>
  <si>
    <t>CPM</t>
  </si>
  <si>
    <t>MSRB3</t>
  </si>
  <si>
    <t>GNS</t>
  </si>
  <si>
    <t>SRGAP1</t>
  </si>
  <si>
    <t>MARCHF9</t>
  </si>
  <si>
    <t>PDE3A</t>
  </si>
  <si>
    <t>PLEKHA5</t>
  </si>
  <si>
    <t>DERA</t>
  </si>
  <si>
    <t>STYK1</t>
  </si>
  <si>
    <t>MIEF1</t>
  </si>
  <si>
    <t>ADSL</t>
  </si>
  <si>
    <t>SLC25A17</t>
  </si>
  <si>
    <t>MEI1</t>
  </si>
  <si>
    <t>MAPK8IP2</t>
  </si>
  <si>
    <t>CADPS2</t>
  </si>
  <si>
    <t>NDUFA5</t>
  </si>
  <si>
    <t>TMEM106B</t>
  </si>
  <si>
    <t>SCIN</t>
  </si>
  <si>
    <t>GARIN1A</t>
  </si>
  <si>
    <t>CALU</t>
  </si>
  <si>
    <t>TNPO3</t>
  </si>
  <si>
    <t>CEP41</t>
  </si>
  <si>
    <t>DNAH11</t>
  </si>
  <si>
    <t>WDR91</t>
  </si>
  <si>
    <t>DENND2A</t>
  </si>
  <si>
    <t>CLEC5A</t>
  </si>
  <si>
    <t>CDCA7L</t>
  </si>
  <si>
    <t>ZYX</t>
  </si>
  <si>
    <t>ZPBP</t>
  </si>
  <si>
    <t>ZNF862</t>
  </si>
  <si>
    <t>GIMAP5</t>
  </si>
  <si>
    <t>GALNTL5</t>
  </si>
  <si>
    <t>PPP1R9A</t>
  </si>
  <si>
    <t>PTPRN2</t>
  </si>
  <si>
    <t>CROT</t>
  </si>
  <si>
    <t>ENSBTAG00000049733</t>
  </si>
  <si>
    <t>PNPLA8</t>
  </si>
  <si>
    <t>ENSBTAG00000014795</t>
  </si>
  <si>
    <t>TMEM168</t>
  </si>
  <si>
    <t>DOCK4</t>
  </si>
  <si>
    <t>GPR141</t>
  </si>
  <si>
    <t>AOAH</t>
  </si>
  <si>
    <t>ENSBTAG00000052846</t>
  </si>
  <si>
    <t>ZNRF2</t>
  </si>
  <si>
    <t>MTURN</t>
  </si>
  <si>
    <t>TAX1BP1</t>
  </si>
  <si>
    <t>HIBADH</t>
  </si>
  <si>
    <t>CFAP69</t>
  </si>
  <si>
    <t>POLM</t>
  </si>
  <si>
    <t>CPED1</t>
  </si>
  <si>
    <t>AASS</t>
  </si>
  <si>
    <t>PLAC8A</t>
  </si>
  <si>
    <t>ALPK1</t>
  </si>
  <si>
    <t>CFI</t>
  </si>
  <si>
    <t>AFF1</t>
  </si>
  <si>
    <t>SLC9B1</t>
  </si>
  <si>
    <t>LAMTOR3</t>
  </si>
  <si>
    <t>DAPP1</t>
  </si>
  <si>
    <t>CCSER1</t>
  </si>
  <si>
    <t>TNIP2</t>
  </si>
  <si>
    <t>POLN</t>
  </si>
  <si>
    <t>LETM1</t>
  </si>
  <si>
    <t>ENSBTAG00000002247</t>
  </si>
  <si>
    <t>ANAPC4</t>
  </si>
  <si>
    <t>RELL1</t>
  </si>
  <si>
    <t>KLHL5</t>
  </si>
  <si>
    <t>SLAIN2</t>
  </si>
  <si>
    <t>OCIAD2</t>
  </si>
  <si>
    <t>SGCB</t>
  </si>
  <si>
    <t>SCFD2</t>
  </si>
  <si>
    <t>SRD5A3</t>
  </si>
  <si>
    <t>ENAM</t>
  </si>
  <si>
    <t>JCHAIN</t>
  </si>
  <si>
    <t>GRSF1</t>
  </si>
  <si>
    <t>ART3</t>
  </si>
  <si>
    <t>SLC35D2</t>
  </si>
  <si>
    <t>CNTLN</t>
  </si>
  <si>
    <t>MPDZ</t>
  </si>
  <si>
    <t>ROR2</t>
  </si>
  <si>
    <t>RAD23B</t>
  </si>
  <si>
    <t>TMC1</t>
  </si>
  <si>
    <t>ENSBTAG00000052698</t>
  </si>
  <si>
    <t>ALDH1A1</t>
  </si>
  <si>
    <t>GNAQ</t>
  </si>
  <si>
    <t>CEP78</t>
  </si>
  <si>
    <t>CD72</t>
  </si>
  <si>
    <t>GBA2</t>
  </si>
  <si>
    <t>ZNF618</t>
  </si>
  <si>
    <t>LPL</t>
  </si>
  <si>
    <t>R3HCC1</t>
  </si>
  <si>
    <t>ADAM28</t>
  </si>
  <si>
    <t>SH3RF1</t>
  </si>
  <si>
    <t>EPHX2</t>
  </si>
  <si>
    <t>AQP3</t>
  </si>
  <si>
    <t>SLC28A3</t>
  </si>
  <si>
    <t>C9orf72</t>
  </si>
  <si>
    <t>CDKN2A</t>
  </si>
  <si>
    <t>LMNB1</t>
  </si>
  <si>
    <t>bta-mir-24-2</t>
  </si>
  <si>
    <t>CD74</t>
  </si>
  <si>
    <t>ANXA6</t>
  </si>
  <si>
    <t>RNASEH2A</t>
  </si>
  <si>
    <t>ATOX1</t>
  </si>
  <si>
    <t>COL5A3</t>
  </si>
  <si>
    <t>ICAM1</t>
  </si>
  <si>
    <t>FABP6</t>
  </si>
  <si>
    <t>RNF44</t>
  </si>
  <si>
    <t>ZNF346</t>
  </si>
  <si>
    <t>F12</t>
  </si>
  <si>
    <t>RMND5B</t>
  </si>
  <si>
    <t>TRIM7</t>
  </si>
  <si>
    <t>ZNF672</t>
  </si>
  <si>
    <t>PRSS57</t>
  </si>
  <si>
    <t>WDR18</t>
  </si>
  <si>
    <t>TMEM259</t>
  </si>
  <si>
    <t>MCTP1</t>
  </si>
  <si>
    <t>VDAC1</t>
  </si>
  <si>
    <t>MACROH2A1</t>
  </si>
  <si>
    <t>GLRX</t>
  </si>
  <si>
    <t>ERAP1</t>
  </si>
  <si>
    <t>CDC23</t>
  </si>
  <si>
    <t>ANGPTL4</t>
  </si>
  <si>
    <t>REEP2</t>
  </si>
  <si>
    <t>ENSBTAG00000052571</t>
  </si>
  <si>
    <t>MZB1</t>
  </si>
  <si>
    <t>SPATA24</t>
  </si>
  <si>
    <t>CXXC5</t>
  </si>
  <si>
    <t>LPAR2</t>
  </si>
  <si>
    <t>CD14</t>
  </si>
  <si>
    <t>FER</t>
  </si>
  <si>
    <t>RNF14</t>
  </si>
  <si>
    <t>KDM4B</t>
  </si>
  <si>
    <t>ARRDC2</t>
  </si>
  <si>
    <t>IRF1</t>
  </si>
  <si>
    <t>USHBP1</t>
  </si>
  <si>
    <t>NOTCH3</t>
  </si>
  <si>
    <t>RHOQ</t>
  </si>
  <si>
    <t>MCFD2</t>
  </si>
  <si>
    <t>MSH2</t>
  </si>
  <si>
    <t>MSH6</t>
  </si>
  <si>
    <t>ADAM17</t>
  </si>
  <si>
    <t>PSME4</t>
  </si>
  <si>
    <t>CCDC88A</t>
  </si>
  <si>
    <t>GOLGA1</t>
  </si>
  <si>
    <t>RALGPS1</t>
  </si>
  <si>
    <t>RPL12</t>
  </si>
  <si>
    <t>ENSBTAG00000050072</t>
  </si>
  <si>
    <t>ENSBTAG00000050329</t>
  </si>
  <si>
    <t>ENSBTAG00000051611</t>
  </si>
  <si>
    <t>GLE1</t>
  </si>
  <si>
    <t>PTCD3</t>
  </si>
  <si>
    <t>CRAT</t>
  </si>
  <si>
    <t>ENSBTAG00000047816</t>
  </si>
  <si>
    <t>GNLY</t>
  </si>
  <si>
    <t>EXOSC2</t>
  </si>
  <si>
    <t>UCK1</t>
  </si>
  <si>
    <t>UBAC1</t>
  </si>
  <si>
    <t>NACC2</t>
  </si>
  <si>
    <t>ENSBTAG00000023064</t>
  </si>
  <si>
    <t>ENSBTAG00000048781</t>
  </si>
  <si>
    <t>ENTPD2</t>
  </si>
  <si>
    <t>MERTK</t>
  </si>
  <si>
    <t>PROKR1</t>
  </si>
  <si>
    <t>ANXA4</t>
  </si>
  <si>
    <t>BUB1</t>
  </si>
  <si>
    <t>TPC3</t>
  </si>
  <si>
    <t>NPHP1</t>
  </si>
  <si>
    <t>ADCY3</t>
  </si>
  <si>
    <t>UBXN2A</t>
  </si>
  <si>
    <t>M1AP</t>
  </si>
  <si>
    <t>DDX1</t>
  </si>
  <si>
    <t>C11H2orf50</t>
  </si>
  <si>
    <t>QPCT</t>
  </si>
  <si>
    <t>PPIL6</t>
  </si>
  <si>
    <t>ENSBTAG00000003743</t>
  </si>
  <si>
    <t>GJA10</t>
  </si>
  <si>
    <t>SRSF12</t>
  </si>
  <si>
    <t>RNGTT</t>
  </si>
  <si>
    <t>ORC3</t>
  </si>
  <si>
    <t>SAMD3</t>
  </si>
  <si>
    <t>EPB41L2</t>
  </si>
  <si>
    <t>IL20RA</t>
  </si>
  <si>
    <t>TNFAIP3</t>
  </si>
  <si>
    <t>CCDC28A</t>
  </si>
  <si>
    <t>STX11</t>
  </si>
  <si>
    <t>FBXO30</t>
  </si>
  <si>
    <t>UST</t>
  </si>
  <si>
    <t>ARMT1</t>
  </si>
  <si>
    <t>CNKSR3</t>
  </si>
  <si>
    <t>ZDHHC14</t>
  </si>
  <si>
    <t>TULP4</t>
  </si>
  <si>
    <t>QKI</t>
  </si>
  <si>
    <t>LMBRD1</t>
  </si>
  <si>
    <t>CEP43</t>
  </si>
  <si>
    <t>CCR6</t>
  </si>
  <si>
    <t>DYNLT2</t>
  </si>
  <si>
    <t>DCBLD1</t>
  </si>
  <si>
    <t>CALHM6</t>
  </si>
  <si>
    <t>DSE</t>
  </si>
  <si>
    <t>DPF3</t>
  </si>
  <si>
    <t>SCAMP1</t>
  </si>
  <si>
    <t>ALDH6A1</t>
  </si>
  <si>
    <t>LIN52</t>
  </si>
  <si>
    <t>NPC2</t>
  </si>
  <si>
    <t>ERO1A</t>
  </si>
  <si>
    <t>TXNDC16</t>
  </si>
  <si>
    <t>MTFMT</t>
  </si>
  <si>
    <t>SPTLC2</t>
  </si>
  <si>
    <t>C10H15orf61</t>
  </si>
  <si>
    <t>SPRED1</t>
  </si>
  <si>
    <t>IVD</t>
  </si>
  <si>
    <t>GCHFR</t>
  </si>
  <si>
    <t>CHP1</t>
  </si>
  <si>
    <t>MYO9A</t>
  </si>
  <si>
    <t>EHD4</t>
  </si>
  <si>
    <t>KLHDC2</t>
  </si>
  <si>
    <t>MAP4K5</t>
  </si>
  <si>
    <t>ABHD12B</t>
  </si>
  <si>
    <t>ADPGK</t>
  </si>
  <si>
    <t>RBPMS2</t>
  </si>
  <si>
    <t>NYNRIN</t>
  </si>
  <si>
    <t>ADCY4</t>
  </si>
  <si>
    <t>PSME1</t>
  </si>
  <si>
    <t>ENSBTAG00000048782</t>
  </si>
  <si>
    <t>B2M</t>
  </si>
  <si>
    <t>MMP14</t>
  </si>
  <si>
    <t>PNP</t>
  </si>
  <si>
    <t>TEP1</t>
  </si>
  <si>
    <t>PARP2</t>
  </si>
  <si>
    <t>AQP9</t>
  </si>
  <si>
    <t>TNFAIP8L3</t>
  </si>
  <si>
    <t>CGRRF1</t>
  </si>
  <si>
    <t>SAMD4A</t>
  </si>
  <si>
    <t>KTN1</t>
  </si>
  <si>
    <t>TIMM9</t>
  </si>
  <si>
    <t>L3HYPDH</t>
  </si>
  <si>
    <t>SLC38A6</t>
  </si>
  <si>
    <t>FNTB</t>
  </si>
  <si>
    <t>GPHN</t>
  </si>
  <si>
    <t>PIGH</t>
  </si>
  <si>
    <t>RUBCNL</t>
  </si>
  <si>
    <t>NEK5</t>
  </si>
  <si>
    <t>VPS36</t>
  </si>
  <si>
    <t>HSPH1</t>
  </si>
  <si>
    <t>LNX2</t>
  </si>
  <si>
    <t>GJB2</t>
  </si>
  <si>
    <t>PIBF1</t>
  </si>
  <si>
    <t>PCCA</t>
  </si>
  <si>
    <t>TMTC4</t>
  </si>
  <si>
    <t>BIVM</t>
  </si>
  <si>
    <t>TNFSF13B</t>
  </si>
  <si>
    <t>ENSBTAG00000037937</t>
  </si>
  <si>
    <t>FOLR2</t>
  </si>
  <si>
    <t>PDE2A</t>
  </si>
  <si>
    <t>ZDHHC5</t>
  </si>
  <si>
    <t>RAB6A</t>
  </si>
  <si>
    <t>DNAJB13</t>
  </si>
  <si>
    <t>DTX4</t>
  </si>
  <si>
    <t>PPME1</t>
  </si>
  <si>
    <t>ENDOD1</t>
  </si>
  <si>
    <t>ACER3</t>
  </si>
  <si>
    <t>CWF19L2</t>
  </si>
  <si>
    <t>ENSBTAG00000003661</t>
  </si>
  <si>
    <t>ZC3H12C</t>
  </si>
  <si>
    <t>DLAT</t>
  </si>
  <si>
    <t>RCN1</t>
  </si>
  <si>
    <t>FXYD6</t>
  </si>
  <si>
    <t>SLC37A4</t>
  </si>
  <si>
    <t>TRIM44</t>
  </si>
  <si>
    <t>HMBS</t>
  </si>
  <si>
    <t>DPAGT1</t>
  </si>
  <si>
    <t>LDLRAD3</t>
  </si>
  <si>
    <t>HSD17B12</t>
  </si>
  <si>
    <t>ARHGEF12</t>
  </si>
  <si>
    <t>TP53I11</t>
  </si>
  <si>
    <t>CRTAM</t>
  </si>
  <si>
    <t>ENSBTAG00000009359</t>
  </si>
  <si>
    <t>BTBD10</t>
  </si>
  <si>
    <t>ENSBTAG00000051340</t>
  </si>
  <si>
    <t>DENND5A</t>
  </si>
  <si>
    <t>CDC123</t>
  </si>
  <si>
    <t>ATP5F1C</t>
  </si>
  <si>
    <t>FBH1</t>
  </si>
  <si>
    <t>ENSBTAG00000050996</t>
  </si>
  <si>
    <t>NELFCD</t>
  </si>
  <si>
    <t>GNAS</t>
  </si>
  <si>
    <t>RBM38</t>
  </si>
  <si>
    <t>FAM209A</t>
  </si>
  <si>
    <t>C13H20orf202</t>
  </si>
  <si>
    <t>SRXN1</t>
  </si>
  <si>
    <t>BCL2L1</t>
  </si>
  <si>
    <t>ARHGAP21</t>
  </si>
  <si>
    <t>NOL4L</t>
  </si>
  <si>
    <t>OPTN</t>
  </si>
  <si>
    <t>SUV39H2</t>
  </si>
  <si>
    <t>ACSS2</t>
  </si>
  <si>
    <t>MINDY3</t>
  </si>
  <si>
    <t>GSS</t>
  </si>
  <si>
    <t>RSU1</t>
  </si>
  <si>
    <t>HACD1</t>
  </si>
  <si>
    <t>FER1L4</t>
  </si>
  <si>
    <t>DLGAP4</t>
  </si>
  <si>
    <t>JCAD</t>
  </si>
  <si>
    <t>RAB18</t>
  </si>
  <si>
    <t>ENSBTAG00000050770</t>
  </si>
  <si>
    <t>MAFB</t>
  </si>
  <si>
    <t>MGME1</t>
  </si>
  <si>
    <t>CSE1L</t>
  </si>
  <si>
    <t>RIPOR3</t>
  </si>
  <si>
    <t>DPM1</t>
  </si>
  <si>
    <t>SMOX</t>
  </si>
  <si>
    <t>ATP9A</t>
  </si>
  <si>
    <t>ATRN</t>
  </si>
  <si>
    <t>NOP56</t>
  </si>
  <si>
    <t>TMC2</t>
  </si>
  <si>
    <t>ENSBTAG00000054447</t>
  </si>
  <si>
    <t>OGFR</t>
  </si>
  <si>
    <t>RMDN1</t>
  </si>
  <si>
    <t>ENSBTAG00000026340</t>
  </si>
  <si>
    <t>IMPA1</t>
  </si>
  <si>
    <t>PHF20L1</t>
  </si>
  <si>
    <t>MTSS1</t>
  </si>
  <si>
    <t>C14H8orf76</t>
  </si>
  <si>
    <t>UBE2V2</t>
  </si>
  <si>
    <t>ENSBTAG00000050177</t>
  </si>
  <si>
    <t>GGH</t>
  </si>
  <si>
    <t>RPL7</t>
  </si>
  <si>
    <t>ELOC</t>
  </si>
  <si>
    <t>IL7</t>
  </si>
  <si>
    <t>C14H8orf33</t>
  </si>
  <si>
    <t>UTP23</t>
  </si>
  <si>
    <t>STK3</t>
  </si>
  <si>
    <t>TFB2M</t>
  </si>
  <si>
    <t>ATP1B1</t>
  </si>
  <si>
    <t>GPR25</t>
  </si>
  <si>
    <t>PM20D1</t>
  </si>
  <si>
    <t>RAB7B</t>
  </si>
  <si>
    <t>SRGAP2</t>
  </si>
  <si>
    <t>DYRK3</t>
  </si>
  <si>
    <t>IL10</t>
  </si>
  <si>
    <t>CR2</t>
  </si>
  <si>
    <t>EXOSC10</t>
  </si>
  <si>
    <t>SRM</t>
  </si>
  <si>
    <t>ENSBTAG00000048790</t>
  </si>
  <si>
    <t>RNF207</t>
  </si>
  <si>
    <t>MARK1</t>
  </si>
  <si>
    <t>PHLDA3</t>
  </si>
  <si>
    <t>TLR5</t>
  </si>
  <si>
    <t>LBR</t>
  </si>
  <si>
    <t>EPHX1</t>
  </si>
  <si>
    <t>C1QTNF12</t>
  </si>
  <si>
    <t>ENSBTAG00000046172</t>
  </si>
  <si>
    <t>IVNS1ABP</t>
  </si>
  <si>
    <t>PTGS2</t>
  </si>
  <si>
    <t>ATF3</t>
  </si>
  <si>
    <t>DTX1</t>
  </si>
  <si>
    <t>IQCD</t>
  </si>
  <si>
    <t>DYNLL1</t>
  </si>
  <si>
    <t>RNF10</t>
  </si>
  <si>
    <t>OASL</t>
  </si>
  <si>
    <t>GLTP</t>
  </si>
  <si>
    <t>TNIP3</t>
  </si>
  <si>
    <t>LIF</t>
  </si>
  <si>
    <t>MTFP1</t>
  </si>
  <si>
    <t>SMTN</t>
  </si>
  <si>
    <t>PIK3IP1</t>
  </si>
  <si>
    <t>ENSBTAG00000050373</t>
  </si>
  <si>
    <t>ENSBTAG00000052689</t>
  </si>
  <si>
    <t>ENSBTAG00000048030</t>
  </si>
  <si>
    <t>ENSBTAG00000031160</t>
  </si>
  <si>
    <t>SPECC1L</t>
  </si>
  <si>
    <t>UBE2L3</t>
  </si>
  <si>
    <t>SNAP29</t>
  </si>
  <si>
    <t>KLHL22</t>
  </si>
  <si>
    <t>CDC45</t>
  </si>
  <si>
    <t>TLR2</t>
  </si>
  <si>
    <t>TMEM131L</t>
  </si>
  <si>
    <t>ENSBTAG00000048590</t>
  </si>
  <si>
    <t>RPS3A</t>
  </si>
  <si>
    <t>GAB1</t>
  </si>
  <si>
    <t>TBC1D9</t>
  </si>
  <si>
    <t>TMEM144</t>
  </si>
  <si>
    <t>HIP1R</t>
  </si>
  <si>
    <t>TCTN1</t>
  </si>
  <si>
    <t>ENSBTAG00000052103</t>
  </si>
  <si>
    <t>ANKRD55</t>
  </si>
  <si>
    <t>ESM1</t>
  </si>
  <si>
    <t>PARP8</t>
  </si>
  <si>
    <t>DAB2</t>
  </si>
  <si>
    <t>NUP155</t>
  </si>
  <si>
    <t>CDH10</t>
  </si>
  <si>
    <t>TPPP</t>
  </si>
  <si>
    <t>STK10</t>
  </si>
  <si>
    <t>ENSBTAG00000053188</t>
  </si>
  <si>
    <t>RCCD1</t>
  </si>
  <si>
    <t>PDE8A</t>
  </si>
  <si>
    <t>ANKRD9</t>
  </si>
  <si>
    <t>TNFAIP2</t>
  </si>
  <si>
    <t>STARD5</t>
  </si>
  <si>
    <t>CRIP1</t>
  </si>
  <si>
    <t>TBC1D2B</t>
  </si>
  <si>
    <t>IDH3A</t>
  </si>
  <si>
    <t>RCN2</t>
  </si>
  <si>
    <t>SEMA7A</t>
  </si>
  <si>
    <t>ENSBTAG00000050871</t>
  </si>
  <si>
    <t>ENSBTAG00000010828</t>
  </si>
  <si>
    <t>ENSBTAG00000013055</t>
  </si>
  <si>
    <t>ENSBTAG00000038080</t>
  </si>
  <si>
    <t>ARHGAP5</t>
  </si>
  <si>
    <t>EGLN3</t>
  </si>
  <si>
    <t>SPTSSA</t>
  </si>
  <si>
    <t>BAZ1A</t>
  </si>
  <si>
    <t>FAM177A1</t>
  </si>
  <si>
    <t>PSMA6</t>
  </si>
  <si>
    <t>MIPOL1</t>
  </si>
  <si>
    <t>SEC23A</t>
  </si>
  <si>
    <t>ENSBTAG00000054702</t>
  </si>
  <si>
    <t>ENSBTAG00000048268</t>
  </si>
  <si>
    <t>ENSBTAG00000050088</t>
  </si>
  <si>
    <t>PPIP5K1</t>
  </si>
  <si>
    <t>LRRK1</t>
  </si>
  <si>
    <t>PDIA3</t>
  </si>
  <si>
    <t>LRRC28</t>
  </si>
  <si>
    <t>CPSF2</t>
  </si>
  <si>
    <t>ARRDC4</t>
  </si>
  <si>
    <t>OTUB2</t>
  </si>
  <si>
    <t>GLRX5</t>
  </si>
  <si>
    <t>ARPIN</t>
  </si>
  <si>
    <t>ENSBTAG00000051901</t>
  </si>
  <si>
    <t>ENSBTAG00000052188</t>
  </si>
  <si>
    <t>HSDL1</t>
  </si>
  <si>
    <t>ENSBTAG00000050438</t>
  </si>
  <si>
    <t>ENSBTAG00000054322</t>
  </si>
  <si>
    <t>ZNF345</t>
  </si>
  <si>
    <t>MGC139164</t>
  </si>
  <si>
    <t>IRF8</t>
  </si>
  <si>
    <t>ZNF469</t>
  </si>
  <si>
    <t>ACSF3</t>
  </si>
  <si>
    <t>ENSBTAG00000050011</t>
  </si>
  <si>
    <t>DBNDD1</t>
  </si>
  <si>
    <t>ABCC11</t>
  </si>
  <si>
    <t>ADCY7</t>
  </si>
  <si>
    <t>ZNF548</t>
  </si>
  <si>
    <t>ENSBTAG00000000195</t>
  </si>
  <si>
    <t>ENSBTAG00000054988</t>
  </si>
  <si>
    <t>MT2A</t>
  </si>
  <si>
    <t>NLRC5</t>
  </si>
  <si>
    <t>ADGRG1</t>
  </si>
  <si>
    <t>CMTM4</t>
  </si>
  <si>
    <t>NAE1</t>
  </si>
  <si>
    <t>ENSBTAG00000001287</t>
  </si>
  <si>
    <t>LRRC36</t>
  </si>
  <si>
    <t>TPPP3</t>
  </si>
  <si>
    <t>ATP6V0D1</t>
  </si>
  <si>
    <t>PSMB10</t>
  </si>
  <si>
    <t>CDH1</t>
  </si>
  <si>
    <t>NOB1</t>
  </si>
  <si>
    <t>NECTIN2</t>
  </si>
  <si>
    <t>TOMM40</t>
  </si>
  <si>
    <t>EXOC3L2</t>
  </si>
  <si>
    <t>ENSBTAG00000048873</t>
  </si>
  <si>
    <t>PPP5C</t>
  </si>
  <si>
    <t>URI1</t>
  </si>
  <si>
    <t>C5AR1</t>
  </si>
  <si>
    <t>PEPD</t>
  </si>
  <si>
    <t>TMEM143</t>
  </si>
  <si>
    <t>LSM14A</t>
  </si>
  <si>
    <t>FCSK</t>
  </si>
  <si>
    <t>DDX19B</t>
  </si>
  <si>
    <t>PPP1R15A</t>
  </si>
  <si>
    <t>FTL</t>
  </si>
  <si>
    <t>RFWD3</t>
  </si>
  <si>
    <t>MLKL</t>
  </si>
  <si>
    <t>APLP1</t>
  </si>
  <si>
    <t>CAPNS1</t>
  </si>
  <si>
    <t>ENSBTAG00000016997</t>
  </si>
  <si>
    <t>NAPSA</t>
  </si>
  <si>
    <t>NKG7</t>
  </si>
  <si>
    <t>ENSBTAG00000052674</t>
  </si>
  <si>
    <t>TEX2</t>
  </si>
  <si>
    <t>GRAP</t>
  </si>
  <si>
    <t>LLGL1</t>
  </si>
  <si>
    <t>SLFN14</t>
  </si>
  <si>
    <t>FN3KRP</t>
  </si>
  <si>
    <t>ENSBTAG00000050786</t>
  </si>
  <si>
    <t>DHRS7B</t>
  </si>
  <si>
    <t>ANKRD40</t>
  </si>
  <si>
    <t>MAFG</t>
  </si>
  <si>
    <t>KSR1</t>
  </si>
  <si>
    <t>ABI3</t>
  </si>
  <si>
    <t>IFT20</t>
  </si>
  <si>
    <t>CBX1</t>
  </si>
  <si>
    <t>PNPO</t>
  </si>
  <si>
    <t>NPEPPS</t>
  </si>
  <si>
    <t>FLOT2</t>
  </si>
  <si>
    <t>ABR</t>
  </si>
  <si>
    <t>RPH3AL</t>
  </si>
  <si>
    <t>RILP</t>
  </si>
  <si>
    <t>ZPBP2</t>
  </si>
  <si>
    <t>ENSBTAG00000038770</t>
  </si>
  <si>
    <t>AKAP1</t>
  </si>
  <si>
    <t>SUPT4H1</t>
  </si>
  <si>
    <t>MTMR4</t>
  </si>
  <si>
    <t>PPM1E</t>
  </si>
  <si>
    <t>P2RX1</t>
  </si>
  <si>
    <t>VAT1</t>
  </si>
  <si>
    <t>WSCD1</t>
  </si>
  <si>
    <t>UBE2O</t>
  </si>
  <si>
    <t>ASGR2</t>
  </si>
  <si>
    <t>NMT1</t>
  </si>
  <si>
    <t>PLCD3</t>
  </si>
  <si>
    <t>ENSBTAG00000049077</t>
  </si>
  <si>
    <t>SCO1</t>
  </si>
  <si>
    <t>CENPV</t>
  </si>
  <si>
    <t>PIGL</t>
  </si>
  <si>
    <t>ADORA2B</t>
  </si>
  <si>
    <t>FAM20A</t>
  </si>
  <si>
    <t>CYB561</t>
  </si>
  <si>
    <t>PTPN2</t>
  </si>
  <si>
    <t>CTIF</t>
  </si>
  <si>
    <t>ME2</t>
  </si>
  <si>
    <t>C24H18orf54</t>
  </si>
  <si>
    <t>RAB27B</t>
  </si>
  <si>
    <t>NARS1</t>
  </si>
  <si>
    <t>TNFRSF11A</t>
  </si>
  <si>
    <t>ENSBTAG00000036298</t>
  </si>
  <si>
    <t>NFATC1</t>
  </si>
  <si>
    <t>SYT4</t>
  </si>
  <si>
    <t>MAPRE2</t>
  </si>
  <si>
    <t>EMILIN2</t>
  </si>
  <si>
    <t>ARHGAP28</t>
  </si>
  <si>
    <t>GNL3</t>
  </si>
  <si>
    <t>ALAS1</t>
  </si>
  <si>
    <t>ACY1</t>
  </si>
  <si>
    <t>DYNC1LI1</t>
  </si>
  <si>
    <t>CTDSPL</t>
  </si>
  <si>
    <t>TCAIM</t>
  </si>
  <si>
    <t>EMC3</t>
  </si>
  <si>
    <t>TTLL3</t>
  </si>
  <si>
    <t>SETMAR</t>
  </si>
  <si>
    <t>HYAL1</t>
  </si>
  <si>
    <t>ARIH2</t>
  </si>
  <si>
    <t>ATRIP</t>
  </si>
  <si>
    <t>PRSS50</t>
  </si>
  <si>
    <t>CCRL2</t>
  </si>
  <si>
    <t>ENSBTAG00000055019</t>
  </si>
  <si>
    <t>CCR3</t>
  </si>
  <si>
    <t>ENSBTAG00000031355</t>
  </si>
  <si>
    <t>ATG7</t>
  </si>
  <si>
    <t>PDE12</t>
  </si>
  <si>
    <t>GATA2</t>
  </si>
  <si>
    <t>ERC2</t>
  </si>
  <si>
    <t>H4C7</t>
  </si>
  <si>
    <t>RIPOR2</t>
  </si>
  <si>
    <t>ARMH2</t>
  </si>
  <si>
    <t>ACOT13</t>
  </si>
  <si>
    <t>ENSBTAG00000048842</t>
  </si>
  <si>
    <t>TREML2</t>
  </si>
  <si>
    <t>MBOAT1</t>
  </si>
  <si>
    <t>MGC137036</t>
  </si>
  <si>
    <t>FAM8A1</t>
  </si>
  <si>
    <t>ENSBTAG00000048460</t>
  </si>
  <si>
    <t>SLC35B3</t>
  </si>
  <si>
    <t>BLOC1S5</t>
  </si>
  <si>
    <t>TXNDC5</t>
  </si>
  <si>
    <t>F13A1</t>
  </si>
  <si>
    <t>NRN1</t>
  </si>
  <si>
    <t>VEGFA</t>
  </si>
  <si>
    <t>NFKBIE</t>
  </si>
  <si>
    <t>CLIC5</t>
  </si>
  <si>
    <t>ENSBTAG00000013919</t>
  </si>
  <si>
    <t>ENSBTAG00000038397</t>
  </si>
  <si>
    <t>BOLA-DRA</t>
  </si>
  <si>
    <t>TNXB</t>
  </si>
  <si>
    <t>C4A</t>
  </si>
  <si>
    <t>C2</t>
  </si>
  <si>
    <t>ZBTB12</t>
  </si>
  <si>
    <t>TNF</t>
  </si>
  <si>
    <t>BoLA</t>
  </si>
  <si>
    <t>DDR1</t>
  </si>
  <si>
    <t>ZNF311</t>
  </si>
  <si>
    <t>ZSCAN16</t>
  </si>
  <si>
    <t>ENSBTAG00000054889</t>
  </si>
  <si>
    <t>KHDRBS2</t>
  </si>
  <si>
    <t>BOLA-DMA</t>
  </si>
  <si>
    <t>B3GALT4</t>
  </si>
  <si>
    <t>TAPBP</t>
  </si>
  <si>
    <t>SLC26A8</t>
  </si>
  <si>
    <t>MAPK14</t>
  </si>
  <si>
    <t>PCDH15</t>
  </si>
  <si>
    <t>STAMBPL1</t>
  </si>
  <si>
    <t>SLC35G1</t>
  </si>
  <si>
    <t>PDLIM1</t>
  </si>
  <si>
    <t>ANKRD2</t>
  </si>
  <si>
    <t>R3HCC1L</t>
  </si>
  <si>
    <t>ERLIN1</t>
  </si>
  <si>
    <t>SFXN3</t>
  </si>
  <si>
    <t>FBXW4</t>
  </si>
  <si>
    <t>ARMH3</t>
  </si>
  <si>
    <t>NFKB2</t>
  </si>
  <si>
    <t>ACTR1A</t>
  </si>
  <si>
    <t>TECTB</t>
  </si>
  <si>
    <t>ATRNL1</t>
  </si>
  <si>
    <t>BAG3</t>
  </si>
  <si>
    <t>INPP5F</t>
  </si>
  <si>
    <t>ACADSB</t>
  </si>
  <si>
    <t>BUB3</t>
  </si>
  <si>
    <t>OAT</t>
  </si>
  <si>
    <t>CARS1</t>
  </si>
  <si>
    <t>FAM118B</t>
  </si>
  <si>
    <t>SRPRA</t>
  </si>
  <si>
    <t>DCPS</t>
  </si>
  <si>
    <t>ARHGAP32</t>
  </si>
  <si>
    <t>JAM3</t>
  </si>
  <si>
    <t>MS4A8</t>
  </si>
  <si>
    <t>CCDC86</t>
  </si>
  <si>
    <t>VPS37C</t>
  </si>
  <si>
    <t>SDHAF2</t>
  </si>
  <si>
    <t>FADS1</t>
  </si>
  <si>
    <t>LGALS12</t>
  </si>
  <si>
    <t>BATF2</t>
  </si>
  <si>
    <t>DPF2</t>
  </si>
  <si>
    <t>ENSBTAG00000019689</t>
  </si>
  <si>
    <t>FOLH1B</t>
  </si>
  <si>
    <t>RAB38</t>
  </si>
  <si>
    <t>TMEM135</t>
  </si>
  <si>
    <t>PRCP</t>
  </si>
  <si>
    <t>PPFIA1</t>
  </si>
  <si>
    <t>SLC25A16</t>
  </si>
  <si>
    <t>SUPV3L1</t>
  </si>
  <si>
    <t>PPA1</t>
  </si>
  <si>
    <t>PRF1</t>
  </si>
  <si>
    <t>SPOCK2</t>
  </si>
  <si>
    <t>DDIT4</t>
  </si>
  <si>
    <t>DNAJB12</t>
  </si>
  <si>
    <t>MICU1</t>
  </si>
  <si>
    <t>P4HA1</t>
  </si>
  <si>
    <t>VCL</t>
  </si>
  <si>
    <t>LRMDA</t>
  </si>
  <si>
    <t>VSTM4</t>
  </si>
  <si>
    <t>GALNT2</t>
  </si>
  <si>
    <t>EGLN1</t>
  </si>
  <si>
    <t>DISC1</t>
  </si>
  <si>
    <t>LGALS8</t>
  </si>
  <si>
    <t>ADRB3</t>
  </si>
  <si>
    <t>IDO1</t>
  </si>
  <si>
    <t>IKBKB</t>
  </si>
  <si>
    <t>HGSNAT</t>
  </si>
  <si>
    <t>CSGALNACT1</t>
  </si>
  <si>
    <t>UQCRC2</t>
  </si>
  <si>
    <t>PRKCB</t>
  </si>
  <si>
    <t>IL4R</t>
  </si>
  <si>
    <t>SPNS1</t>
  </si>
  <si>
    <t>NUPR1</t>
  </si>
  <si>
    <t>DECR2</t>
  </si>
  <si>
    <t>PRSS36</t>
  </si>
  <si>
    <t>TRAF7</t>
  </si>
  <si>
    <t>POR</t>
  </si>
  <si>
    <t>SRL</t>
  </si>
  <si>
    <t>PMM2</t>
  </si>
  <si>
    <t>CIITA</t>
  </si>
  <si>
    <t>SOCS1</t>
  </si>
  <si>
    <t>ZAN</t>
  </si>
  <si>
    <t>ENSBTAG00000050363</t>
  </si>
  <si>
    <t>BFAR</t>
  </si>
  <si>
    <t>NTAN1</t>
  </si>
  <si>
    <t>MPV17L</t>
  </si>
  <si>
    <t>SMURF1</t>
  </si>
  <si>
    <t>BHLHA15</t>
  </si>
  <si>
    <t>CCZ1</t>
  </si>
  <si>
    <t>TTYH3</t>
  </si>
  <si>
    <t>ENSBTAG00000051588</t>
  </si>
  <si>
    <t>MRPS6</t>
  </si>
  <si>
    <t>10_V_0</t>
  </si>
  <si>
    <t>TFF2</t>
  </si>
  <si>
    <t>WDR4</t>
  </si>
  <si>
    <t>HSF2BP</t>
  </si>
  <si>
    <t>RBM11</t>
  </si>
  <si>
    <t>METTL6</t>
  </si>
  <si>
    <t>CD96</t>
  </si>
  <si>
    <t>ILDR1</t>
  </si>
  <si>
    <t>CASR</t>
  </si>
  <si>
    <t>MYLK</t>
  </si>
  <si>
    <t>RPL35A</t>
  </si>
  <si>
    <t>ESYT3</t>
  </si>
  <si>
    <t>MSN</t>
  </si>
  <si>
    <t>TSPAN7</t>
  </si>
  <si>
    <t>ENSBTAG00000050158</t>
  </si>
  <si>
    <t>MAP3K15</t>
  </si>
  <si>
    <t>PLXNB3</t>
  </si>
  <si>
    <t>MAGED2</t>
  </si>
  <si>
    <t>MAGEH1</t>
  </si>
  <si>
    <t>GMEB1</t>
  </si>
  <si>
    <t>MTFR1L</t>
  </si>
  <si>
    <t>ASAP3</t>
  </si>
  <si>
    <t>UGGT1</t>
  </si>
  <si>
    <t>POLR2D</t>
  </si>
  <si>
    <t>HIBCH</t>
  </si>
  <si>
    <t>PARD3B</t>
  </si>
  <si>
    <t>ENSBTAG00000053833</t>
  </si>
  <si>
    <t>ENSBTAG00000054879</t>
  </si>
  <si>
    <t>NDUFS1</t>
  </si>
  <si>
    <t>TUBA4A</t>
  </si>
  <si>
    <t>TUBA1D</t>
  </si>
  <si>
    <t>COL4A3</t>
  </si>
  <si>
    <t>MFF</t>
  </si>
  <si>
    <t>COPA</t>
  </si>
  <si>
    <t>CMPK1</t>
  </si>
  <si>
    <t>PDZK1IP1</t>
  </si>
  <si>
    <t>ENSBTAG00000026848</t>
  </si>
  <si>
    <t>CD5L</t>
  </si>
  <si>
    <t>MPL</t>
  </si>
  <si>
    <t>FRRS1</t>
  </si>
  <si>
    <t>UBAP2L</t>
  </si>
  <si>
    <t>INPP5B</t>
  </si>
  <si>
    <t>RAB13</t>
  </si>
  <si>
    <t>S100A1</t>
  </si>
  <si>
    <t>S100A7</t>
  </si>
  <si>
    <t>RORC</t>
  </si>
  <si>
    <t>SNX27</t>
  </si>
  <si>
    <t>ANKRD35</t>
  </si>
  <si>
    <t>AGAP1</t>
  </si>
  <si>
    <t>SYDE2</t>
  </si>
  <si>
    <t>VTCN1</t>
  </si>
  <si>
    <t>COPS9</t>
  </si>
  <si>
    <t>HDLBP</t>
  </si>
  <si>
    <t>SYCP1</t>
  </si>
  <si>
    <t>NEXN</t>
  </si>
  <si>
    <t>F11R</t>
  </si>
  <si>
    <t>GPX7</t>
  </si>
  <si>
    <t>POC1B</t>
  </si>
  <si>
    <t>CLEC1B</t>
  </si>
  <si>
    <t>KLRF1</t>
  </si>
  <si>
    <t>KLRB1</t>
  </si>
  <si>
    <t>KRT72</t>
  </si>
  <si>
    <t>TFCP2</t>
  </si>
  <si>
    <t>ENSBTAG00000055135</t>
  </si>
  <si>
    <t>ENSBTAG00000038652</t>
  </si>
  <si>
    <t>CARD10</t>
  </si>
  <si>
    <t>VWF</t>
  </si>
  <si>
    <t>IFNG</t>
  </si>
  <si>
    <t>TAC3</t>
  </si>
  <si>
    <t>ENSBTAG00000051472</t>
  </si>
  <si>
    <t>TNFRSF13C</t>
  </si>
  <si>
    <t>ENSBTAG00000049724</t>
  </si>
  <si>
    <t>PARVB</t>
  </si>
  <si>
    <t>MIOS</t>
  </si>
  <si>
    <t>SND1</t>
  </si>
  <si>
    <t>ENSBTAG00000052204</t>
  </si>
  <si>
    <t>CALD1</t>
  </si>
  <si>
    <t>SLC13A4</t>
  </si>
  <si>
    <t>ENSBTAG00000051633</t>
  </si>
  <si>
    <t>UPP1</t>
  </si>
  <si>
    <t>ABCF2</t>
  </si>
  <si>
    <t>PRKAG2</t>
  </si>
  <si>
    <t>GNG11</t>
  </si>
  <si>
    <t>ABCB4</t>
  </si>
  <si>
    <t>CTTNBP2</t>
  </si>
  <si>
    <t>ANLN</t>
  </si>
  <si>
    <t>LSM5</t>
  </si>
  <si>
    <t>FKBP14</t>
  </si>
  <si>
    <t>CCNI</t>
  </si>
  <si>
    <t>MRPS18C</t>
  </si>
  <si>
    <t>ABLIM2</t>
  </si>
  <si>
    <t>ENSBTAG00000055098</t>
  </si>
  <si>
    <t>C6H4orf19</t>
  </si>
  <si>
    <t>RFC1</t>
  </si>
  <si>
    <t>PDGFRA</t>
  </si>
  <si>
    <t>STAP1</t>
  </si>
  <si>
    <t>NAP1L1</t>
  </si>
  <si>
    <t>ENSBTAG00000011961</t>
  </si>
  <si>
    <t>CXCL2</t>
  </si>
  <si>
    <t>CCNA2</t>
  </si>
  <si>
    <t>SYNPO2</t>
  </si>
  <si>
    <t>ISCA1</t>
  </si>
  <si>
    <t>ENSBTAG00000053413</t>
  </si>
  <si>
    <t>BICD2</t>
  </si>
  <si>
    <t>ENSBTAG00000053347</t>
  </si>
  <si>
    <t>RUSC2</t>
  </si>
  <si>
    <t>SLC31A1</t>
  </si>
  <si>
    <t>FRMD3</t>
  </si>
  <si>
    <t>ESCO2</t>
  </si>
  <si>
    <t>CLU</t>
  </si>
  <si>
    <t>PLAA</t>
  </si>
  <si>
    <t>PRKACA</t>
  </si>
  <si>
    <t>AP1M2</t>
  </si>
  <si>
    <t>CLTB</t>
  </si>
  <si>
    <t>TSPAN17</t>
  </si>
  <si>
    <t>HNRNPAB</t>
  </si>
  <si>
    <t>POLR3G</t>
  </si>
  <si>
    <t>SCAMP4</t>
  </si>
  <si>
    <t>RFESD</t>
  </si>
  <si>
    <t>SPATA9</t>
  </si>
  <si>
    <t>SQSTM1</t>
  </si>
  <si>
    <t>LTC4S</t>
  </si>
  <si>
    <t>CANX</t>
  </si>
  <si>
    <t>MARCHF2</t>
  </si>
  <si>
    <t>EFNA5</t>
  </si>
  <si>
    <t>ENSBTAG00000049493</t>
  </si>
  <si>
    <t>ENSBTAG00000051829</t>
  </si>
  <si>
    <t>FKBP8</t>
  </si>
  <si>
    <t>TMEM232</t>
  </si>
  <si>
    <t>F2RL3</t>
  </si>
  <si>
    <t>IAH1</t>
  </si>
  <si>
    <t>PTGS1</t>
  </si>
  <si>
    <t>EML6</t>
  </si>
  <si>
    <t>RPS27A</t>
  </si>
  <si>
    <t>AK1</t>
  </si>
  <si>
    <t>ST6GALNAC6</t>
  </si>
  <si>
    <t>GOLGA2</t>
  </si>
  <si>
    <t>SET</t>
  </si>
  <si>
    <t>AK8</t>
  </si>
  <si>
    <t>ENSBTAG00000048449</t>
  </si>
  <si>
    <t>LGALSL</t>
  </si>
  <si>
    <t>MEIS1</t>
  </si>
  <si>
    <t>TUBB4B</t>
  </si>
  <si>
    <t>EHD3</t>
  </si>
  <si>
    <t>CAPN13</t>
  </si>
  <si>
    <t>MAPRE3</t>
  </si>
  <si>
    <t>ENSBTAG00000050476</t>
  </si>
  <si>
    <t>DTNB</t>
  </si>
  <si>
    <t>TXNDC9</t>
  </si>
  <si>
    <t>CENPO</t>
  </si>
  <si>
    <t>NCOA1</t>
  </si>
  <si>
    <t>IL18R1</t>
  </si>
  <si>
    <t>LOXL3</t>
  </si>
  <si>
    <t>SFXN5</t>
  </si>
  <si>
    <t>HNRNPLL</t>
  </si>
  <si>
    <t>MOXD1</t>
  </si>
  <si>
    <t>ENSBTAG00000048577</t>
  </si>
  <si>
    <t>MTHFD1L</t>
  </si>
  <si>
    <t>ME1</t>
  </si>
  <si>
    <t>DLST</t>
  </si>
  <si>
    <t>TTC7B</t>
  </si>
  <si>
    <t>RPS29</t>
  </si>
  <si>
    <t>ENSBTAG00000048302</t>
  </si>
  <si>
    <t>ADAM10</t>
  </si>
  <si>
    <t>RAB27A</t>
  </si>
  <si>
    <t>GATM</t>
  </si>
  <si>
    <t>DHRS7</t>
  </si>
  <si>
    <t>ENSBTAG00000053790</t>
  </si>
  <si>
    <t>ENSBTAG00000053773</t>
  </si>
  <si>
    <t>COMMD6</t>
  </si>
  <si>
    <t>ENSBTAG00000047383</t>
  </si>
  <si>
    <t>FARP1</t>
  </si>
  <si>
    <t>CLYBL</t>
  </si>
  <si>
    <t>CYB5R2</t>
  </si>
  <si>
    <t>ENSBTAG00000027525</t>
  </si>
  <si>
    <t>ILK</t>
  </si>
  <si>
    <t>PLEKHB1</t>
  </si>
  <si>
    <t>POLD3</t>
  </si>
  <si>
    <t>GDPD5</t>
  </si>
  <si>
    <t>C15H11orf52</t>
  </si>
  <si>
    <t>REXO2</t>
  </si>
  <si>
    <t>PAFAH1B2</t>
  </si>
  <si>
    <t>MPZL3</t>
  </si>
  <si>
    <t>CAPRIN1</t>
  </si>
  <si>
    <t>ARCN1</t>
  </si>
  <si>
    <t>CXCR5</t>
  </si>
  <si>
    <t>IRAG1</t>
  </si>
  <si>
    <t>AMPD3</t>
  </si>
  <si>
    <t>NRIP3</t>
  </si>
  <si>
    <t>ATP5F1E</t>
  </si>
  <si>
    <t>TUBB1</t>
  </si>
  <si>
    <t>YME1L1</t>
  </si>
  <si>
    <t>SNPH</t>
  </si>
  <si>
    <t>TM9SF4</t>
  </si>
  <si>
    <t>ENKUR</t>
  </si>
  <si>
    <t>E2F1</t>
  </si>
  <si>
    <t>MAP1LC3A</t>
  </si>
  <si>
    <t>PROCR</t>
  </si>
  <si>
    <t>MYL9</t>
  </si>
  <si>
    <t>TGM2</t>
  </si>
  <si>
    <t>DSTN</t>
  </si>
  <si>
    <t>ENSBTAG00000052758</t>
  </si>
  <si>
    <t>KIZ</t>
  </si>
  <si>
    <t>ENSBTAG00000049782</t>
  </si>
  <si>
    <t>PYGB</t>
  </si>
  <si>
    <t>ABHD12</t>
  </si>
  <si>
    <t>GDI2</t>
  </si>
  <si>
    <t>TGM3</t>
  </si>
  <si>
    <t>GLI4</t>
  </si>
  <si>
    <t>RGS20</t>
  </si>
  <si>
    <t>ANGPT1</t>
  </si>
  <si>
    <t>ENSBTAG00000053608</t>
  </si>
  <si>
    <t>PTPRC</t>
  </si>
  <si>
    <t>SELP</t>
  </si>
  <si>
    <t>ENSBTAG00000051203</t>
  </si>
  <si>
    <t>PIK3C2B</t>
  </si>
  <si>
    <t>GLRX2</t>
  </si>
  <si>
    <t>TGFB2</t>
  </si>
  <si>
    <t>LYPLAL1</t>
  </si>
  <si>
    <t>RPL22</t>
  </si>
  <si>
    <t>H3-3A</t>
  </si>
  <si>
    <t>DNAJC16</t>
  </si>
  <si>
    <t>PRDX6</t>
  </si>
  <si>
    <t>ENSBTAG00000024482</t>
  </si>
  <si>
    <t>QSOX1</t>
  </si>
  <si>
    <t>ENSBTAG00000027426</t>
  </si>
  <si>
    <t>NPL</t>
  </si>
  <si>
    <t>C16H1orf21</t>
  </si>
  <si>
    <t>DTL</t>
  </si>
  <si>
    <t>GAS2L1</t>
  </si>
  <si>
    <t>THOC5</t>
  </si>
  <si>
    <t>RNF215</t>
  </si>
  <si>
    <t>PPIL2</t>
  </si>
  <si>
    <t>ARHGAP10</t>
  </si>
  <si>
    <t>USP38</t>
  </si>
  <si>
    <t>CLGN</t>
  </si>
  <si>
    <t>PLK4</t>
  </si>
  <si>
    <t>TRPC3</t>
  </si>
  <si>
    <t>GUCY1A1</t>
  </si>
  <si>
    <t>ENSBTAG00000053385</t>
  </si>
  <si>
    <t>P2RX7</t>
  </si>
  <si>
    <t>SELENOP</t>
  </si>
  <si>
    <t>OXCT1</t>
  </si>
  <si>
    <t>C9</t>
  </si>
  <si>
    <t>ANKH</t>
  </si>
  <si>
    <t>ATP6V0E1</t>
  </si>
  <si>
    <t>CWC27</t>
  </si>
  <si>
    <t>WDR73</t>
  </si>
  <si>
    <t>AMN</t>
  </si>
  <si>
    <t>CEMIP</t>
  </si>
  <si>
    <t>SLCO3A1</t>
  </si>
  <si>
    <t>AK7</t>
  </si>
  <si>
    <t>VPS33B</t>
  </si>
  <si>
    <t>GSE1</t>
  </si>
  <si>
    <t>ENSBTAG00000015987</t>
  </si>
  <si>
    <t>SPATA33</t>
  </si>
  <si>
    <t>ENSBTAG00000047175</t>
  </si>
  <si>
    <t>ENSBTAG00000052922</t>
  </si>
  <si>
    <t>GNAO1</t>
  </si>
  <si>
    <t>KIFC3</t>
  </si>
  <si>
    <t>GOT2</t>
  </si>
  <si>
    <t>CDH5</t>
  </si>
  <si>
    <t>CYB5B</t>
  </si>
  <si>
    <t>DHX38</t>
  </si>
  <si>
    <t>ENSBTAG00000054677</t>
  </si>
  <si>
    <t>CD22</t>
  </si>
  <si>
    <t>GABARAPL2</t>
  </si>
  <si>
    <t>MON1B</t>
  </si>
  <si>
    <t>IL4I1</t>
  </si>
  <si>
    <t>MMP28</t>
  </si>
  <si>
    <t>EPN3</t>
  </si>
  <si>
    <t>MCRIP1</t>
  </si>
  <si>
    <t>RAB11FIP4</t>
  </si>
  <si>
    <t>ENDOV</t>
  </si>
  <si>
    <t>LYRM9</t>
  </si>
  <si>
    <t>SPAG5</t>
  </si>
  <si>
    <t>RPL23A</t>
  </si>
  <si>
    <t>KPNB1</t>
  </si>
  <si>
    <t>ENSBTAG00000053071</t>
  </si>
  <si>
    <t>ENSBTAG00000051640</t>
  </si>
  <si>
    <t>CACNB1</t>
  </si>
  <si>
    <t>TOM1L1</t>
  </si>
  <si>
    <t>MMD</t>
  </si>
  <si>
    <t>RAP1GAP2</t>
  </si>
  <si>
    <t>KRT24</t>
  </si>
  <si>
    <t>KRT25</t>
  </si>
  <si>
    <t>ACLY</t>
  </si>
  <si>
    <t>PSME3</t>
  </si>
  <si>
    <t>AOC2</t>
  </si>
  <si>
    <t>ENSBTAG00000051982</t>
  </si>
  <si>
    <t>SRP68</t>
  </si>
  <si>
    <t>ALOX15</t>
  </si>
  <si>
    <t>DNAH2</t>
  </si>
  <si>
    <t>HEXIM2</t>
  </si>
  <si>
    <t>ITGB3</t>
  </si>
  <si>
    <t>TUBB6</t>
  </si>
  <si>
    <t>GALR1</t>
  </si>
  <si>
    <t>FBXO15</t>
  </si>
  <si>
    <t>ENSBTAG00000023026</t>
  </si>
  <si>
    <t>MTCL1</t>
  </si>
  <si>
    <t>ITGA9</t>
  </si>
  <si>
    <t>MYRIP</t>
  </si>
  <si>
    <t>EIF1B</t>
  </si>
  <si>
    <t>BRK1</t>
  </si>
  <si>
    <t>IL5RA</t>
  </si>
  <si>
    <t>PRKAR2A</t>
  </si>
  <si>
    <t>MAP4</t>
  </si>
  <si>
    <t>ENSBTAG00000054150</t>
  </si>
  <si>
    <t>TMEM42</t>
  </si>
  <si>
    <t>DENND6A</t>
  </si>
  <si>
    <t>GP9</t>
  </si>
  <si>
    <t>COPG1</t>
  </si>
  <si>
    <t>RPN1</t>
  </si>
  <si>
    <t>ENSBTAG00000054145</t>
  </si>
  <si>
    <t>TBC1D22B</t>
  </si>
  <si>
    <t>H2AC5P</t>
  </si>
  <si>
    <t>TREML1</t>
  </si>
  <si>
    <t>PPP2R5D</t>
  </si>
  <si>
    <t>SLC22A23</t>
  </si>
  <si>
    <t>SERPINB9</t>
  </si>
  <si>
    <t>GSTA4</t>
  </si>
  <si>
    <t>MPIG6B</t>
  </si>
  <si>
    <t>LY6G6C</t>
  </si>
  <si>
    <t>LY6G6D</t>
  </si>
  <si>
    <t>LY6G6E</t>
  </si>
  <si>
    <t>TUBB</t>
  </si>
  <si>
    <t>ENSBTAG00000052352</t>
  </si>
  <si>
    <t>ILRUN</t>
  </si>
  <si>
    <t>ENSBTAG00000015651</t>
  </si>
  <si>
    <t>FRA10AC1</t>
  </si>
  <si>
    <t>BLNK</t>
  </si>
  <si>
    <t>GOLGA7B</t>
  </si>
  <si>
    <t>RGS10</t>
  </si>
  <si>
    <t>CPXM2</t>
  </si>
  <si>
    <t>OSBPL5</t>
  </si>
  <si>
    <t>NRGN</t>
  </si>
  <si>
    <t>CD6</t>
  </si>
  <si>
    <t>MTA2</t>
  </si>
  <si>
    <t>GANAB</t>
  </si>
  <si>
    <t>PRSS23</t>
  </si>
  <si>
    <t>ENSBTAG00000016774</t>
  </si>
  <si>
    <t>ENSBTAG00000054222</t>
  </si>
  <si>
    <t>NAV2</t>
  </si>
  <si>
    <t>E2F8</t>
  </si>
  <si>
    <t>FXYD4</t>
  </si>
  <si>
    <t>CTNNA3</t>
  </si>
  <si>
    <t>DNA2</t>
  </si>
  <si>
    <t>WAPL</t>
  </si>
  <si>
    <t>ALOX5</t>
  </si>
  <si>
    <t>C27H4orf47</t>
  </si>
  <si>
    <t>MTUS1</t>
  </si>
  <si>
    <t>ZDHHC2</t>
  </si>
  <si>
    <t>VPS35L</t>
  </si>
  <si>
    <t>DOC2A</t>
  </si>
  <si>
    <t>HS3ST6</t>
  </si>
  <si>
    <t>SEC14L5</t>
  </si>
  <si>
    <t>SH2B2</t>
  </si>
  <si>
    <t>TFR2</t>
  </si>
  <si>
    <t>ENSBTAG00000043567</t>
  </si>
  <si>
    <t>FHL1</t>
  </si>
  <si>
    <t>1_V_0</t>
  </si>
  <si>
    <t>MCL21-BTB</t>
  </si>
  <si>
    <t>ENSBTAG00000054926</t>
  </si>
  <si>
    <t>NCEH1</t>
  </si>
  <si>
    <t>ENSBTAG00000053153</t>
  </si>
  <si>
    <t>EVI2A</t>
  </si>
  <si>
    <t>NEDD9</t>
  </si>
  <si>
    <t>2_V_0</t>
  </si>
  <si>
    <t>CXCR2</t>
  </si>
  <si>
    <t>CXCR1</t>
  </si>
  <si>
    <t>CHN2</t>
  </si>
  <si>
    <t>EGR1</t>
  </si>
  <si>
    <t>EPAS1</t>
  </si>
  <si>
    <t>THEMIS</t>
  </si>
  <si>
    <t>SNAI1</t>
  </si>
  <si>
    <t>BTG2</t>
  </si>
  <si>
    <t>RGS16</t>
  </si>
  <si>
    <t>6_V_0</t>
  </si>
  <si>
    <t>LSS</t>
  </si>
  <si>
    <t>NFKBIZ</t>
  </si>
  <si>
    <t>RAP2B</t>
  </si>
  <si>
    <t>NCK1</t>
  </si>
  <si>
    <t>ENSBTAG00000005584</t>
  </si>
  <si>
    <t>PTAFR</t>
  </si>
  <si>
    <t>BMPR2</t>
  </si>
  <si>
    <t>SMG5</t>
  </si>
  <si>
    <t>DAP3</t>
  </si>
  <si>
    <t>AP4B1</t>
  </si>
  <si>
    <t>RNF11</t>
  </si>
  <si>
    <t>ENSBTAG00000053947</t>
  </si>
  <si>
    <t>NOP2</t>
  </si>
  <si>
    <t>TNFRSF1A</t>
  </si>
  <si>
    <t>INTS13</t>
  </si>
  <si>
    <t>PEX26</t>
  </si>
  <si>
    <t>RRP7</t>
  </si>
  <si>
    <t>ENSBTAG00000015666</t>
  </si>
  <si>
    <t>MDFIC</t>
  </si>
  <si>
    <t>ANTXR2</t>
  </si>
  <si>
    <t>PRDM8</t>
  </si>
  <si>
    <t>HERC3</t>
  </si>
  <si>
    <t>CHIC2</t>
  </si>
  <si>
    <t>KLF4</t>
  </si>
  <si>
    <t>PIP5K1B</t>
  </si>
  <si>
    <t>SMIM3</t>
  </si>
  <si>
    <t>THOP1</t>
  </si>
  <si>
    <t>TPM4</t>
  </si>
  <si>
    <t>HPCAL1</t>
  </si>
  <si>
    <t>IL1A</t>
  </si>
  <si>
    <t>IMMT</t>
  </si>
  <si>
    <t>LAPTM4A</t>
  </si>
  <si>
    <t>RAB32</t>
  </si>
  <si>
    <t>NUP43</t>
  </si>
  <si>
    <t>RPAP1</t>
  </si>
  <si>
    <t>MINDY2</t>
  </si>
  <si>
    <t>LEO1</t>
  </si>
  <si>
    <t>SPTB</t>
  </si>
  <si>
    <t>THBD</t>
  </si>
  <si>
    <t>DEPTOR</t>
  </si>
  <si>
    <t>SGK3</t>
  </si>
  <si>
    <t>TONSL</t>
  </si>
  <si>
    <t>LRP12</t>
  </si>
  <si>
    <t>KCTD3</t>
  </si>
  <si>
    <t>NOL9</t>
  </si>
  <si>
    <t>SPRY1</t>
  </si>
  <si>
    <t>PLK2</t>
  </si>
  <si>
    <t>C20H5orf22</t>
  </si>
  <si>
    <t>SPDL1</t>
  </si>
  <si>
    <t>MEF2A</t>
  </si>
  <si>
    <t>ZC3H18</t>
  </si>
  <si>
    <t>BCL3</t>
  </si>
  <si>
    <t>C5AR2</t>
  </si>
  <si>
    <t>EMP3</t>
  </si>
  <si>
    <t>COG4</t>
  </si>
  <si>
    <t>ST3GAL2</t>
  </si>
  <si>
    <t>CFDP2</t>
  </si>
  <si>
    <t>NLE1</t>
  </si>
  <si>
    <t>NF1</t>
  </si>
  <si>
    <t>TSR1</t>
  </si>
  <si>
    <t>WNK4</t>
  </si>
  <si>
    <t>DBF4B</t>
  </si>
  <si>
    <t>CDC42EP4</t>
  </si>
  <si>
    <t>ELAC2</t>
  </si>
  <si>
    <t>ZNF516</t>
  </si>
  <si>
    <t>TSHZ1</t>
  </si>
  <si>
    <t>CCR1</t>
  </si>
  <si>
    <t>MOCS1</t>
  </si>
  <si>
    <t>XPO5</t>
  </si>
  <si>
    <t>RIOK1</t>
  </si>
  <si>
    <t>ITPR3</t>
  </si>
  <si>
    <t>NOC3L</t>
  </si>
  <si>
    <t>HELLS</t>
  </si>
  <si>
    <t>FRAT1</t>
  </si>
  <si>
    <t>PPRC1</t>
  </si>
  <si>
    <t>ZDHHC24</t>
  </si>
  <si>
    <t>EGR2</t>
  </si>
  <si>
    <t>SLX4</t>
  </si>
  <si>
    <t>CARD11</t>
  </si>
  <si>
    <t>IL1RAP</t>
  </si>
  <si>
    <t>RFC4</t>
  </si>
  <si>
    <t>MIS18A</t>
  </si>
  <si>
    <t>DNAJB11</t>
  </si>
  <si>
    <t>EHHADH</t>
  </si>
  <si>
    <t>UBE2G2</t>
  </si>
  <si>
    <t>CCT8</t>
  </si>
  <si>
    <t>EIF4G1</t>
  </si>
  <si>
    <t>MCF2L2</t>
  </si>
  <si>
    <t>RUNX1</t>
  </si>
  <si>
    <t>DNAJC19</t>
  </si>
  <si>
    <t>MRPL47</t>
  </si>
  <si>
    <t>TOMM70</t>
  </si>
  <si>
    <t>SENP7</t>
  </si>
  <si>
    <t>BBX</t>
  </si>
  <si>
    <t>SLC33A1</t>
  </si>
  <si>
    <t>OSBPL11</t>
  </si>
  <si>
    <t>NCBP2</t>
  </si>
  <si>
    <t>NCBP2AS2</t>
  </si>
  <si>
    <t>MRPS22</t>
  </si>
  <si>
    <t>PSMG1</t>
  </si>
  <si>
    <t>RPL36A</t>
  </si>
  <si>
    <t>TIMM8A</t>
  </si>
  <si>
    <t>ENSBTAG00000051736</t>
  </si>
  <si>
    <t>SLC25A5</t>
  </si>
  <si>
    <t>SH2D1A</t>
  </si>
  <si>
    <t>UTP14A</t>
  </si>
  <si>
    <t>AIFM1</t>
  </si>
  <si>
    <t>EIF2S3</t>
  </si>
  <si>
    <t>PIN4</t>
  </si>
  <si>
    <t>KIF4A</t>
  </si>
  <si>
    <t>SSR4</t>
  </si>
  <si>
    <t>MECP2</t>
  </si>
  <si>
    <t>RPL10</t>
  </si>
  <si>
    <t>CCNB3</t>
  </si>
  <si>
    <t>UBQLN2</t>
  </si>
  <si>
    <t>SLC16A14</t>
  </si>
  <si>
    <t>ENSBTAG00000054636</t>
  </si>
  <si>
    <t>PTMA</t>
  </si>
  <si>
    <t>LY75</t>
  </si>
  <si>
    <t>MARCHF7</t>
  </si>
  <si>
    <t>EIF4E2</t>
  </si>
  <si>
    <t>BSDC1</t>
  </si>
  <si>
    <t>FABP3</t>
  </si>
  <si>
    <t>XKR8</t>
  </si>
  <si>
    <t>PPP1R8</t>
  </si>
  <si>
    <t>STX12</t>
  </si>
  <si>
    <t>NUDC</t>
  </si>
  <si>
    <t>PAFAH2</t>
  </si>
  <si>
    <t>PITHD1</t>
  </si>
  <si>
    <t>HNRNPR</t>
  </si>
  <si>
    <t>MRTO4</t>
  </si>
  <si>
    <t>SFT2D3</t>
  </si>
  <si>
    <t>MBD5</t>
  </si>
  <si>
    <t>EPHA2</t>
  </si>
  <si>
    <t>ZC3H15</t>
  </si>
  <si>
    <t>SPOPL</t>
  </si>
  <si>
    <t>MCM6</t>
  </si>
  <si>
    <t>SLC35F5</t>
  </si>
  <si>
    <t>TSN</t>
  </si>
  <si>
    <t>HAT1</t>
  </si>
  <si>
    <t>HSPD1</t>
  </si>
  <si>
    <t>HSPE1</t>
  </si>
  <si>
    <t>SSB</t>
  </si>
  <si>
    <t>CFLAR</t>
  </si>
  <si>
    <t>SPC25</t>
  </si>
  <si>
    <t>KLF7</t>
  </si>
  <si>
    <t>KANSL1L</t>
  </si>
  <si>
    <t>TMEM169</t>
  </si>
  <si>
    <t>PEX19</t>
  </si>
  <si>
    <t>C3H1orf162</t>
  </si>
  <si>
    <t>PIK3R3</t>
  </si>
  <si>
    <t>ENSBTAG00000052866</t>
  </si>
  <si>
    <t>KIF2C</t>
  </si>
  <si>
    <t>SH2D2A</t>
  </si>
  <si>
    <t>HDGF</t>
  </si>
  <si>
    <t>CCT3</t>
  </si>
  <si>
    <t>FDPS</t>
  </si>
  <si>
    <t>FLAD1</t>
  </si>
  <si>
    <t>UTP11</t>
  </si>
  <si>
    <t>SF3A3</t>
  </si>
  <si>
    <t>RWDD3</t>
  </si>
  <si>
    <t>ENSBTAG00000018987</t>
  </si>
  <si>
    <t>CDCA8</t>
  </si>
  <si>
    <t>BTBD8</t>
  </si>
  <si>
    <t>ZNF687</t>
  </si>
  <si>
    <t>SMIM12</t>
  </si>
  <si>
    <t>MRPS21</t>
  </si>
  <si>
    <t>ANP32E</t>
  </si>
  <si>
    <t>DGKD</t>
  </si>
  <si>
    <t>ANKRD34A</t>
  </si>
  <si>
    <t>ZNHIT6</t>
  </si>
  <si>
    <t>C3H1orf52</t>
  </si>
  <si>
    <t>WDR3</t>
  </si>
  <si>
    <t>HDAC4</t>
  </si>
  <si>
    <t>PPP1R7</t>
  </si>
  <si>
    <t>NUF2</t>
  </si>
  <si>
    <t>UAP1</t>
  </si>
  <si>
    <t>NDUFS2</t>
  </si>
  <si>
    <t>SERBP1</t>
  </si>
  <si>
    <t>LEPROT</t>
  </si>
  <si>
    <t>USP1</t>
  </si>
  <si>
    <t>CPT2</t>
  </si>
  <si>
    <t>COA7</t>
  </si>
  <si>
    <t>ORC1</t>
  </si>
  <si>
    <t>CDKN2C</t>
  </si>
  <si>
    <t>CNPY2</t>
  </si>
  <si>
    <t>PA2G4</t>
  </si>
  <si>
    <t>MRPL42</t>
  </si>
  <si>
    <t>VEZT</t>
  </si>
  <si>
    <t>METAP2</t>
  </si>
  <si>
    <t>ENSBTAG00000023670</t>
  </si>
  <si>
    <t>GPR84</t>
  </si>
  <si>
    <t>ESPL1</t>
  </si>
  <si>
    <t>EIF4B</t>
  </si>
  <si>
    <t>PARPBP</t>
  </si>
  <si>
    <t>SLC11A2</t>
  </si>
  <si>
    <t>HSP90B1</t>
  </si>
  <si>
    <t>ATF1</t>
  </si>
  <si>
    <t>NOPCHAP1</t>
  </si>
  <si>
    <t>RACGAP1</t>
  </si>
  <si>
    <t>POLR3B</t>
  </si>
  <si>
    <t>TUBA1B</t>
  </si>
  <si>
    <t>MCM5</t>
  </si>
  <si>
    <t>SENP1</t>
  </si>
  <si>
    <t>ENSBTAG00000044624</t>
  </si>
  <si>
    <t>NCAPD2</t>
  </si>
  <si>
    <t>MANSC4</t>
  </si>
  <si>
    <t>MRPS35</t>
  </si>
  <si>
    <t>TSPAN9</t>
  </si>
  <si>
    <t>FOXM1</t>
  </si>
  <si>
    <t>NRIP2</t>
  </si>
  <si>
    <t>FKBP4</t>
  </si>
  <si>
    <t>KDM5A</t>
  </si>
  <si>
    <t>ETNK1</t>
  </si>
  <si>
    <t>XPOT</t>
  </si>
  <si>
    <t>MIRLET7I</t>
  </si>
  <si>
    <t>USP15</t>
  </si>
  <si>
    <t>AVIL</t>
  </si>
  <si>
    <t>EEF1AKMT3</t>
  </si>
  <si>
    <t>PTGES3</t>
  </si>
  <si>
    <t>ANKRD54</t>
  </si>
  <si>
    <t>PPP1R12A</t>
  </si>
  <si>
    <t>APOBEC3H</t>
  </si>
  <si>
    <t>RPL3</t>
  </si>
  <si>
    <t>ST13</t>
  </si>
  <si>
    <t>DESI1</t>
  </si>
  <si>
    <t>POLDIP3</t>
  </si>
  <si>
    <t>MCAT</t>
  </si>
  <si>
    <t>TTLL12</t>
  </si>
  <si>
    <t>SAMM50</t>
  </si>
  <si>
    <t>IL17REL</t>
  </si>
  <si>
    <t>ENSBTAG00000045937</t>
  </si>
  <si>
    <t>ZNF800</t>
  </si>
  <si>
    <t>RBM28</t>
  </si>
  <si>
    <t>ANKMY2</t>
  </si>
  <si>
    <t>ITGB8</t>
  </si>
  <si>
    <t>MKLN1</t>
  </si>
  <si>
    <t>TTC26</t>
  </si>
  <si>
    <t>BRAF</t>
  </si>
  <si>
    <t>DBF4</t>
  </si>
  <si>
    <t>SLC25A40</t>
  </si>
  <si>
    <t>PDIA4</t>
  </si>
  <si>
    <t>ENSBTAG00000011240</t>
  </si>
  <si>
    <t>PEX1</t>
  </si>
  <si>
    <t>XRCC2</t>
  </si>
  <si>
    <t>INSIG1</t>
  </si>
  <si>
    <t>NCAPG2</t>
  </si>
  <si>
    <t>TMEM60</t>
  </si>
  <si>
    <t>DNAJC2</t>
  </si>
  <si>
    <t>TES</t>
  </si>
  <si>
    <t>DNAJB9</t>
  </si>
  <si>
    <t>CBX3</t>
  </si>
  <si>
    <t>OSBPL3</t>
  </si>
  <si>
    <t>MRPL32</t>
  </si>
  <si>
    <t>COPS4</t>
  </si>
  <si>
    <t>COQ2</t>
  </si>
  <si>
    <t>ABRAXAS1</t>
  </si>
  <si>
    <t>GSTCD</t>
  </si>
  <si>
    <t>LYAR</t>
  </si>
  <si>
    <t>HS3ST1</t>
  </si>
  <si>
    <t>NFKB1</t>
  </si>
  <si>
    <t>BANK1</t>
  </si>
  <si>
    <t>FBXL5</t>
  </si>
  <si>
    <t>PYURF</t>
  </si>
  <si>
    <t>FAM193A</t>
  </si>
  <si>
    <t>HAUS3</t>
  </si>
  <si>
    <t>FIP1L1</t>
  </si>
  <si>
    <t>PAICS</t>
  </si>
  <si>
    <t>NOA1A</t>
  </si>
  <si>
    <t>POLR2B</t>
  </si>
  <si>
    <t>THAP6</t>
  </si>
  <si>
    <t>USO1</t>
  </si>
  <si>
    <t>SDAD1</t>
  </si>
  <si>
    <t>PRSS12</t>
  </si>
  <si>
    <t>DENND4C</t>
  </si>
  <si>
    <t>ZDHHC21</t>
  </si>
  <si>
    <t>CKS2</t>
  </si>
  <si>
    <t>RIC1</t>
  </si>
  <si>
    <t>ZFAND5</t>
  </si>
  <si>
    <t>TXN</t>
  </si>
  <si>
    <t>VCP</t>
  </si>
  <si>
    <t>SIT1</t>
  </si>
  <si>
    <t>CDC26</t>
  </si>
  <si>
    <t>RGS3</t>
  </si>
  <si>
    <t>TNFSF15</t>
  </si>
  <si>
    <t>NANS</t>
  </si>
  <si>
    <t>TRAF1</t>
  </si>
  <si>
    <t>ADI1</t>
  </si>
  <si>
    <t>CDCA2</t>
  </si>
  <si>
    <t>BAG1</t>
  </si>
  <si>
    <t>PBK</t>
  </si>
  <si>
    <t>LARS1</t>
  </si>
  <si>
    <t>CEP120</t>
  </si>
  <si>
    <t>SLC26A2</t>
  </si>
  <si>
    <t>DMXL1</t>
  </si>
  <si>
    <t>ZSWIM4</t>
  </si>
  <si>
    <t>C7H19orf53</t>
  </si>
  <si>
    <t>DCTN4</t>
  </si>
  <si>
    <t>ENSBTAG00000054043</t>
  </si>
  <si>
    <t>GPX3</t>
  </si>
  <si>
    <t>GADD45GIP1</t>
  </si>
  <si>
    <t>RAD23A</t>
  </si>
  <si>
    <t>CALR</t>
  </si>
  <si>
    <t>FAT2</t>
  </si>
  <si>
    <t>G3BP1</t>
  </si>
  <si>
    <t>FAM114A2</t>
  </si>
  <si>
    <t>SAP30L</t>
  </si>
  <si>
    <t>MED7</t>
  </si>
  <si>
    <t>EIF3G</t>
  </si>
  <si>
    <t>DNMT1</t>
  </si>
  <si>
    <t>CDC37</t>
  </si>
  <si>
    <t>ATG4D</t>
  </si>
  <si>
    <t>PTTG1</t>
  </si>
  <si>
    <t>ATP10B</t>
  </si>
  <si>
    <t>CARM1</t>
  </si>
  <si>
    <t>SMARCA4</t>
  </si>
  <si>
    <t>PRKCSH</t>
  </si>
  <si>
    <t>ACP5</t>
  </si>
  <si>
    <t>TMED9</t>
  </si>
  <si>
    <t>RACK1</t>
  </si>
  <si>
    <t>MGC137030</t>
  </si>
  <si>
    <t>CCNH</t>
  </si>
  <si>
    <t>POLRMT</t>
  </si>
  <si>
    <t>TIMM44</t>
  </si>
  <si>
    <t>LYSMD3</t>
  </si>
  <si>
    <t>CNN2</t>
  </si>
  <si>
    <t>POLR2E</t>
  </si>
  <si>
    <t>MBD3</t>
  </si>
  <si>
    <t>UQCRQ</t>
  </si>
  <si>
    <t>PCBD2</t>
  </si>
  <si>
    <t>SMAD5</t>
  </si>
  <si>
    <t>CDC25C</t>
  </si>
  <si>
    <t>CD320</t>
  </si>
  <si>
    <t>RIOK2</t>
  </si>
  <si>
    <t>HNRNPM</t>
  </si>
  <si>
    <t>FAM174A</t>
  </si>
  <si>
    <t>UBE2D2</t>
  </si>
  <si>
    <t>TRIP10</t>
  </si>
  <si>
    <t>GIN1</t>
  </si>
  <si>
    <t>CYSTM1</t>
  </si>
  <si>
    <t>IK</t>
  </si>
  <si>
    <t>KHSRP</t>
  </si>
  <si>
    <t>ZMAT2</t>
  </si>
  <si>
    <t>COPE</t>
  </si>
  <si>
    <t>UPF1</t>
  </si>
  <si>
    <t>LONP1</t>
  </si>
  <si>
    <t>ENSBTAG00000054796</t>
  </si>
  <si>
    <t>MPV17L2</t>
  </si>
  <si>
    <t>NR3C1</t>
  </si>
  <si>
    <t>CHAF1A</t>
  </si>
  <si>
    <t>RPL18A</t>
  </si>
  <si>
    <t>ENSBTAG00000012868</t>
  </si>
  <si>
    <t>SGTA</t>
  </si>
  <si>
    <t>TMPRSS9</t>
  </si>
  <si>
    <t>RAD50</t>
  </si>
  <si>
    <t>FNIP1</t>
  </si>
  <si>
    <t>BABAM1</t>
  </si>
  <si>
    <t>OCEL1</t>
  </si>
  <si>
    <t>SIN3B</t>
  </si>
  <si>
    <t>RRM2</t>
  </si>
  <si>
    <t>CPSF3</t>
  </si>
  <si>
    <t>RTN4</t>
  </si>
  <si>
    <t>VRK2</t>
  </si>
  <si>
    <t>CDK9</t>
  </si>
  <si>
    <t>IL1RN</t>
  </si>
  <si>
    <t>LCN2</t>
  </si>
  <si>
    <t>NUP188</t>
  </si>
  <si>
    <t>POLR1A</t>
  </si>
  <si>
    <t>PTPA</t>
  </si>
  <si>
    <t>USP39</t>
  </si>
  <si>
    <t>RALGDS</t>
  </si>
  <si>
    <t>PMPCA</t>
  </si>
  <si>
    <t>RPL7A</t>
  </si>
  <si>
    <t>FAM161A</t>
  </si>
  <si>
    <t>CCT4</t>
  </si>
  <si>
    <t>MDH1</t>
  </si>
  <si>
    <t>EDF1</t>
  </si>
  <si>
    <t>SPRED2</t>
  </si>
  <si>
    <t>CAD</t>
  </si>
  <si>
    <t>HADHA</t>
  </si>
  <si>
    <t>MRPL30</t>
  </si>
  <si>
    <t>ATAD2B</t>
  </si>
  <si>
    <t>PCGF1</t>
  </si>
  <si>
    <t>RDH14</t>
  </si>
  <si>
    <t>TPRKB</t>
  </si>
  <si>
    <t>CCT7</t>
  </si>
  <si>
    <t>FAM136A</t>
  </si>
  <si>
    <t>RMDN2</t>
  </si>
  <si>
    <t>THUMPD2</t>
  </si>
  <si>
    <t>ENSBTAG00000052465</t>
  </si>
  <si>
    <t>MDN1</t>
  </si>
  <si>
    <t>SGK1</t>
  </si>
  <si>
    <t>PDE7B</t>
  </si>
  <si>
    <t>MTFR2</t>
  </si>
  <si>
    <t>ENSBTAG00000050346</t>
  </si>
  <si>
    <t>ULBP17</t>
  </si>
  <si>
    <t>FBXO5</t>
  </si>
  <si>
    <t>PACRG</t>
  </si>
  <si>
    <t>RPS6KA2</t>
  </si>
  <si>
    <t>COX7A2</t>
  </si>
  <si>
    <t>PHIP</t>
  </si>
  <si>
    <t>TTK</t>
  </si>
  <si>
    <t>CENPW</t>
  </si>
  <si>
    <t>TBC1D32</t>
  </si>
  <si>
    <t>RPF2</t>
  </si>
  <si>
    <t>SUSD6</t>
  </si>
  <si>
    <t>THOC3</t>
  </si>
  <si>
    <t>ENSBTAG00000052972</t>
  </si>
  <si>
    <t>AP3B1</t>
  </si>
  <si>
    <t>MLH3</t>
  </si>
  <si>
    <t>SAMD15</t>
  </si>
  <si>
    <t>SNAPC5</t>
  </si>
  <si>
    <t>SNW1</t>
  </si>
  <si>
    <t>GTF2A1</t>
  </si>
  <si>
    <t>KNSTRN</t>
  </si>
  <si>
    <t>KNL1</t>
  </si>
  <si>
    <t>GPR65</t>
  </si>
  <si>
    <t>LRR1</t>
  </si>
  <si>
    <t>RPL36AL</t>
  </si>
  <si>
    <t>MGAT2</t>
  </si>
  <si>
    <t>RTRAF</t>
  </si>
  <si>
    <t>PCLAF</t>
  </si>
  <si>
    <t>SNX1</t>
  </si>
  <si>
    <t>PRMT5</t>
  </si>
  <si>
    <t>DAD1</t>
  </si>
  <si>
    <t>ENSBTAG00000049900</t>
  </si>
  <si>
    <t>RAB2B</t>
  </si>
  <si>
    <t>HNRNPC</t>
  </si>
  <si>
    <t>ARHGEF40</t>
  </si>
  <si>
    <t>PIP4P1</t>
  </si>
  <si>
    <t>APEX1</t>
  </si>
  <si>
    <t>CCNB2</t>
  </si>
  <si>
    <t>ATOSA</t>
  </si>
  <si>
    <t>LYSMD2</t>
  </si>
  <si>
    <t>DMXL2</t>
  </si>
  <si>
    <t>WDHD1</t>
  </si>
  <si>
    <t>DLGAP5</t>
  </si>
  <si>
    <t>PCNX4</t>
  </si>
  <si>
    <t>WDR89</t>
  </si>
  <si>
    <t>EIF2S1</t>
  </si>
  <si>
    <t>ARG2</t>
  </si>
  <si>
    <t>RDH11</t>
  </si>
  <si>
    <t>SUCLA2</t>
  </si>
  <si>
    <t>ENSBTAG00000050479</t>
  </si>
  <si>
    <t>RCBTB1</t>
  </si>
  <si>
    <t>HMGB1</t>
  </si>
  <si>
    <t>KLF5</t>
  </si>
  <si>
    <t>FBXL3</t>
  </si>
  <si>
    <t>GPALPP1</t>
  </si>
  <si>
    <t>TPT1</t>
  </si>
  <si>
    <t>POGLUT2</t>
  </si>
  <si>
    <t>ABHD13</t>
  </si>
  <si>
    <t>PHF21A</t>
  </si>
  <si>
    <t>ENSBTAG00000049294</t>
  </si>
  <si>
    <t>PSMC3</t>
  </si>
  <si>
    <t>RRM1</t>
  </si>
  <si>
    <t>ENSBTAG00000048692</t>
  </si>
  <si>
    <t>SSRP1</t>
  </si>
  <si>
    <t>MED19</t>
  </si>
  <si>
    <t>BIRC2</t>
  </si>
  <si>
    <t>PGM2L1</t>
  </si>
  <si>
    <t>RPS3</t>
  </si>
  <si>
    <t>CEP57</t>
  </si>
  <si>
    <t>ENSBTAG00000051840</t>
  </si>
  <si>
    <t>ZW10</t>
  </si>
  <si>
    <t>CCDC34</t>
  </si>
  <si>
    <t>ZBTB16</t>
  </si>
  <si>
    <t>SIK3</t>
  </si>
  <si>
    <t>HSPA8</t>
  </si>
  <si>
    <t>ADRM1</t>
  </si>
  <si>
    <t>CELF2</t>
  </si>
  <si>
    <t>PSMA7</t>
  </si>
  <si>
    <t>PFKFB3</t>
  </si>
  <si>
    <t>AURKA</t>
  </si>
  <si>
    <t>RALY</t>
  </si>
  <si>
    <t>EIF2S2</t>
  </si>
  <si>
    <t>RPN2</t>
  </si>
  <si>
    <t>CTNNBL1</t>
  </si>
  <si>
    <t>MPP7</t>
  </si>
  <si>
    <t>SNX5</t>
  </si>
  <si>
    <t>DZANK1</t>
  </si>
  <si>
    <t>MYBL2</t>
  </si>
  <si>
    <t>TTPAL</t>
  </si>
  <si>
    <t>ENSBTAG00000039446</t>
  </si>
  <si>
    <t>SDC4</t>
  </si>
  <si>
    <t>ENTPD6</t>
  </si>
  <si>
    <t>UBE2C</t>
  </si>
  <si>
    <t>PCIF1</t>
  </si>
  <si>
    <t>ENSBTAG00000053641</t>
  </si>
  <si>
    <t>OCSTAMP</t>
  </si>
  <si>
    <t>PITRM1</t>
  </si>
  <si>
    <t>SLC23A2</t>
  </si>
  <si>
    <t>DDX27</t>
  </si>
  <si>
    <t>GPCPD1</t>
  </si>
  <si>
    <t>ZFP64</t>
  </si>
  <si>
    <t>MRPS26</t>
  </si>
  <si>
    <t>DNAJC5</t>
  </si>
  <si>
    <t>ARFRP1</t>
  </si>
  <si>
    <t>YTHDF1</t>
  </si>
  <si>
    <t>UQCRB</t>
  </si>
  <si>
    <t>VIRMA</t>
  </si>
  <si>
    <t>BOP1</t>
  </si>
  <si>
    <t>HGH1</t>
  </si>
  <si>
    <t>CYC1</t>
  </si>
  <si>
    <t>EEF1D</t>
  </si>
  <si>
    <t>E2F5</t>
  </si>
  <si>
    <t>MRPL13</t>
  </si>
  <si>
    <t>ASAP1</t>
  </si>
  <si>
    <t>TRMT12</t>
  </si>
  <si>
    <t>MCM4</t>
  </si>
  <si>
    <t>TCEA1</t>
  </si>
  <si>
    <t>MRPL15</t>
  </si>
  <si>
    <t>COPS5</t>
  </si>
  <si>
    <t>NCOA2</t>
  </si>
  <si>
    <t>UBE2W</t>
  </si>
  <si>
    <t>RECQL4</t>
  </si>
  <si>
    <t>EBAG9</t>
  </si>
  <si>
    <t>NUDCD1</t>
  </si>
  <si>
    <t>EMC2</t>
  </si>
  <si>
    <t>RNF19A</t>
  </si>
  <si>
    <t>UTP25</t>
  </si>
  <si>
    <t>HNRNPU</t>
  </si>
  <si>
    <t>EXO1</t>
  </si>
  <si>
    <t>METTL18</t>
  </si>
  <si>
    <t>KIFAP3</t>
  </si>
  <si>
    <t>SNRPE</t>
  </si>
  <si>
    <t>RBBP5</t>
  </si>
  <si>
    <t>FAM72A</t>
  </si>
  <si>
    <t>IKBKE</t>
  </si>
  <si>
    <t>PIGR</t>
  </si>
  <si>
    <t>LZIC</t>
  </si>
  <si>
    <t>CLSTN1</t>
  </si>
  <si>
    <t>ENSBTAG00000034366</t>
  </si>
  <si>
    <t>ERRFI1</t>
  </si>
  <si>
    <t>PARK7</t>
  </si>
  <si>
    <t>EPRS1</t>
  </si>
  <si>
    <t>UBE2T</t>
  </si>
  <si>
    <t>AIDA</t>
  </si>
  <si>
    <t>NPHP4</t>
  </si>
  <si>
    <t>FBXO28</t>
  </si>
  <si>
    <t>PARP1</t>
  </si>
  <si>
    <t>CACYBP</t>
  </si>
  <si>
    <t>TOR3A</t>
  </si>
  <si>
    <t>BATF3</t>
  </si>
  <si>
    <t>DDX54</t>
  </si>
  <si>
    <t>GCN1</t>
  </si>
  <si>
    <t>COX6A1</t>
  </si>
  <si>
    <t>GATC</t>
  </si>
  <si>
    <t>POP5</t>
  </si>
  <si>
    <t>ACACB</t>
  </si>
  <si>
    <t>CCDC117</t>
  </si>
  <si>
    <t>NIPSNAP1</t>
  </si>
  <si>
    <t>NF2</t>
  </si>
  <si>
    <t>ASCC2</t>
  </si>
  <si>
    <t>SF3A1</t>
  </si>
  <si>
    <t>PES1</t>
  </si>
  <si>
    <t>DRG1</t>
  </si>
  <si>
    <t>ENSBTAG00000046584</t>
  </si>
  <si>
    <t>MIF</t>
  </si>
  <si>
    <t>TRMT2A</t>
  </si>
  <si>
    <t>RANBP1</t>
  </si>
  <si>
    <t>RNF175</t>
  </si>
  <si>
    <t>ENSBTAG00000054071</t>
  </si>
  <si>
    <t>TMEM184C</t>
  </si>
  <si>
    <t>SLC7A11</t>
  </si>
  <si>
    <t>PPID</t>
  </si>
  <si>
    <t>C17H4orf46</t>
  </si>
  <si>
    <t>DDX51</t>
  </si>
  <si>
    <t>SNRNP35</t>
  </si>
  <si>
    <t>ARL6IP4</t>
  </si>
  <si>
    <t>KNTC1</t>
  </si>
  <si>
    <t>MLXIP</t>
  </si>
  <si>
    <t>NDUFS4</t>
  </si>
  <si>
    <t>TTC33</t>
  </si>
  <si>
    <t>WDR70</t>
  </si>
  <si>
    <t>BASP1</t>
  </si>
  <si>
    <t>ZNF622</t>
  </si>
  <si>
    <t>ATPSCKMT</t>
  </si>
  <si>
    <t>NSUN2</t>
  </si>
  <si>
    <t>CPEB4</t>
  </si>
  <si>
    <t>CCNB1</t>
  </si>
  <si>
    <t>MEX3B</t>
  </si>
  <si>
    <t>HSP90AA1</t>
  </si>
  <si>
    <t>ETFA</t>
  </si>
  <si>
    <t>HMG20A</t>
  </si>
  <si>
    <t>PTPN9</t>
  </si>
  <si>
    <t>COX5A</t>
  </si>
  <si>
    <t>SNX6</t>
  </si>
  <si>
    <t>SRP54</t>
  </si>
  <si>
    <t>TRAPPC6B</t>
  </si>
  <si>
    <t>ENSBTAG00000048049</t>
  </si>
  <si>
    <t>ENSBTAG00000053635</t>
  </si>
  <si>
    <t>ADAL</t>
  </si>
  <si>
    <t>PPP4R3A</t>
  </si>
  <si>
    <t>ENSBTAG00000053841</t>
  </si>
  <si>
    <t>ENSBTAG00000050647</t>
  </si>
  <si>
    <t>CCNK</t>
  </si>
  <si>
    <t>ZNF350</t>
  </si>
  <si>
    <t>ZNF420</t>
  </si>
  <si>
    <t>CDT1</t>
  </si>
  <si>
    <t>UBE2S</t>
  </si>
  <si>
    <t>RPL28</t>
  </si>
  <si>
    <t>FANCA</t>
  </si>
  <si>
    <t>LENG1</t>
  </si>
  <si>
    <t>PRPF31</t>
  </si>
  <si>
    <t>HEATR3</t>
  </si>
  <si>
    <t>ENSBTAG00000050453</t>
  </si>
  <si>
    <t>ENSBTAG00000037721</t>
  </si>
  <si>
    <t>ENSBTAG00000039453</t>
  </si>
  <si>
    <t>ENSBTAG00000049866</t>
  </si>
  <si>
    <t>NUP93</t>
  </si>
  <si>
    <t>DOK4</t>
  </si>
  <si>
    <t>RPS16</t>
  </si>
  <si>
    <t>FBL</t>
  </si>
  <si>
    <t>ENSBTAG00000050559</t>
  </si>
  <si>
    <t>CTCF</t>
  </si>
  <si>
    <t>NUTF2</t>
  </si>
  <si>
    <t>EDC4</t>
  </si>
  <si>
    <t>SLC12A4</t>
  </si>
  <si>
    <t>PLA2G15</t>
  </si>
  <si>
    <t>RPS19</t>
  </si>
  <si>
    <t>VPS4A</t>
  </si>
  <si>
    <t>PDF</t>
  </si>
  <si>
    <t>RELB</t>
  </si>
  <si>
    <t>ERCC2</t>
  </si>
  <si>
    <t>POLR1G</t>
  </si>
  <si>
    <t>GPR4</t>
  </si>
  <si>
    <t>ENSBTAG00000050077</t>
  </si>
  <si>
    <t>SAE1</t>
  </si>
  <si>
    <t>MEIS3</t>
  </si>
  <si>
    <t>FAAP24</t>
  </si>
  <si>
    <t>GPATCH1</t>
  </si>
  <si>
    <t>NOP53</t>
  </si>
  <si>
    <t>ENSBTAG00000052953</t>
  </si>
  <si>
    <t>RUVBL2</t>
  </si>
  <si>
    <t>UPK1A</t>
  </si>
  <si>
    <t>KARS1</t>
  </si>
  <si>
    <t>SDHAF1</t>
  </si>
  <si>
    <t>CMC2</t>
  </si>
  <si>
    <t>CENPN</t>
  </si>
  <si>
    <t>SDR42E1</t>
  </si>
  <si>
    <t>MLYCD</t>
  </si>
  <si>
    <t>MYH14</t>
  </si>
  <si>
    <t>LIG3</t>
  </si>
  <si>
    <t>NME2</t>
  </si>
  <si>
    <t>PCYT2</t>
  </si>
  <si>
    <t>ARHGDIA</t>
  </si>
  <si>
    <t>P4HB</t>
  </si>
  <si>
    <t>PHB1</t>
  </si>
  <si>
    <t>UBE2Z</t>
  </si>
  <si>
    <t>POLDIP2</t>
  </si>
  <si>
    <t>GOSR1</t>
  </si>
  <si>
    <t>YWHAE</t>
  </si>
  <si>
    <t>RPA1</t>
  </si>
  <si>
    <t>STXBP4</t>
  </si>
  <si>
    <t>TOP2A</t>
  </si>
  <si>
    <t>COIL</t>
  </si>
  <si>
    <t>EMC6</t>
  </si>
  <si>
    <t>DYNLL2</t>
  </si>
  <si>
    <t>SKA2</t>
  </si>
  <si>
    <t>TUBG1</t>
  </si>
  <si>
    <t>BIRC5</t>
  </si>
  <si>
    <t>TK1</t>
  </si>
  <si>
    <t>COA3</t>
  </si>
  <si>
    <t>CA4</t>
  </si>
  <si>
    <t>PIGW</t>
  </si>
  <si>
    <t>GGNBP2</t>
  </si>
  <si>
    <t>UBALD2</t>
  </si>
  <si>
    <t>EXOC7</t>
  </si>
  <si>
    <t>LSM12</t>
  </si>
  <si>
    <t>TADA2A</t>
  </si>
  <si>
    <t>UBTF</t>
  </si>
  <si>
    <t>MRPL38</t>
  </si>
  <si>
    <t>CCL3</t>
  </si>
  <si>
    <t>CLEC10A</t>
  </si>
  <si>
    <t>CTDNEP1</t>
  </si>
  <si>
    <t>ATP5PD</t>
  </si>
  <si>
    <t>KDM6B</t>
  </si>
  <si>
    <t>TMEM88</t>
  </si>
  <si>
    <t>PIK3R5</t>
  </si>
  <si>
    <t>MRC2</t>
  </si>
  <si>
    <t>AFG3L2</t>
  </si>
  <si>
    <t>FAM210A</t>
  </si>
  <si>
    <t>ATP5F1A</t>
  </si>
  <si>
    <t>SKA1</t>
  </si>
  <si>
    <t>ATP8B1</t>
  </si>
  <si>
    <t>SEC11C</t>
  </si>
  <si>
    <t>PMAIP1</t>
  </si>
  <si>
    <t>SERPINB2</t>
  </si>
  <si>
    <t>ENSBTAG00000052892</t>
  </si>
  <si>
    <t>TXNL4A</t>
  </si>
  <si>
    <t>INO80C</t>
  </si>
  <si>
    <t>ABHD3</t>
  </si>
  <si>
    <t>ZBTB14</t>
  </si>
  <si>
    <t>CHDH</t>
  </si>
  <si>
    <t>DUSP7</t>
  </si>
  <si>
    <t>MANF</t>
  </si>
  <si>
    <t>DOCK3</t>
  </si>
  <si>
    <t>RPSA</t>
  </si>
  <si>
    <t>RPL14</t>
  </si>
  <si>
    <t>ENSBTAG00000047441</t>
  </si>
  <si>
    <t>SS18L2</t>
  </si>
  <si>
    <t>IRAK2</t>
  </si>
  <si>
    <t>FANCD2</t>
  </si>
  <si>
    <t>OGG1</t>
  </si>
  <si>
    <t>LHFPL4</t>
  </si>
  <si>
    <t>TRNT1</t>
  </si>
  <si>
    <t>GMPPB</t>
  </si>
  <si>
    <t>SHQ1</t>
  </si>
  <si>
    <t>NDUFAF3</t>
  </si>
  <si>
    <t>TMCC1</t>
  </si>
  <si>
    <t>MBD4</t>
  </si>
  <si>
    <t>PDHB</t>
  </si>
  <si>
    <t>ABHD6</t>
  </si>
  <si>
    <t>ENSBTAG00000050620</t>
  </si>
  <si>
    <t>SLMAP</t>
  </si>
  <si>
    <t>RUVBL1</t>
  </si>
  <si>
    <t>MCM2</t>
  </si>
  <si>
    <t>GLO1</t>
  </si>
  <si>
    <t>GMNN</t>
  </si>
  <si>
    <t>MRPS10</t>
  </si>
  <si>
    <t>RPL7L1</t>
  </si>
  <si>
    <t>MEA1</t>
  </si>
  <si>
    <t>JARID2</t>
  </si>
  <si>
    <t>RREB1</t>
  </si>
  <si>
    <t>SLC29A1</t>
  </si>
  <si>
    <t>HSP90AB1</t>
  </si>
  <si>
    <t>ANKRD66</t>
  </si>
  <si>
    <t>MCM3</t>
  </si>
  <si>
    <t>VARS1</t>
  </si>
  <si>
    <t>CLIC1</t>
  </si>
  <si>
    <t>PPP1R11</t>
  </si>
  <si>
    <t>WDR46</t>
  </si>
  <si>
    <t>PFDN6</t>
  </si>
  <si>
    <t>HMGA1</t>
  </si>
  <si>
    <t>SPDEF</t>
  </si>
  <si>
    <t>DEF6</t>
  </si>
  <si>
    <t>PPARD</t>
  </si>
  <si>
    <t>RPL10A</t>
  </si>
  <si>
    <t>CISD1</t>
  </si>
  <si>
    <t>ENSBTAG00000051402</t>
  </si>
  <si>
    <t>ASMTL</t>
  </si>
  <si>
    <t>ENSBTAG00000051299</t>
  </si>
  <si>
    <t>HOGA1</t>
  </si>
  <si>
    <t>CUTC</t>
  </si>
  <si>
    <t>SCD</t>
  </si>
  <si>
    <t>DPCD</t>
  </si>
  <si>
    <t>NPM3</t>
  </si>
  <si>
    <t>NOLC1</t>
  </si>
  <si>
    <t>CUEDC2</t>
  </si>
  <si>
    <t>NT5C2</t>
  </si>
  <si>
    <t>NEURL1</t>
  </si>
  <si>
    <t>STN1</t>
  </si>
  <si>
    <t>EIF3A</t>
  </si>
  <si>
    <t>STT3A</t>
  </si>
  <si>
    <t>TIRAP</t>
  </si>
  <si>
    <t>CHID1</t>
  </si>
  <si>
    <t>RASSF7</t>
  </si>
  <si>
    <t>PRDM10</t>
  </si>
  <si>
    <t>ENSBTAG00000019017</t>
  </si>
  <si>
    <t>TKFC</t>
  </si>
  <si>
    <t>INCENP</t>
  </si>
  <si>
    <t>EEF1G</t>
  </si>
  <si>
    <t>C29H11orf98</t>
  </si>
  <si>
    <t>TMEM223</t>
  </si>
  <si>
    <t>TRPT1</t>
  </si>
  <si>
    <t>ATG2A</t>
  </si>
  <si>
    <t>CDCA5</t>
  </si>
  <si>
    <t>SYVN1</t>
  </si>
  <si>
    <t>RNASEH2C</t>
  </si>
  <si>
    <t>ENSBTAG00000021454</t>
  </si>
  <si>
    <t>BANF1</t>
  </si>
  <si>
    <t>ENSBTAG00000049723</t>
  </si>
  <si>
    <t>PTPRCAP</t>
  </si>
  <si>
    <t>TMEM134</t>
  </si>
  <si>
    <t>HNRNPF</t>
  </si>
  <si>
    <t>DDX50</t>
  </si>
  <si>
    <t>CHST3</t>
  </si>
  <si>
    <t>ZFAND4</t>
  </si>
  <si>
    <t>NTPCR</t>
  </si>
  <si>
    <t>IRF2BP2</t>
  </si>
  <si>
    <t>ARID4B</t>
  </si>
  <si>
    <t>AGA</t>
  </si>
  <si>
    <t>ING2</t>
  </si>
  <si>
    <t>DLC1</t>
  </si>
  <si>
    <t>GTF2E2</t>
  </si>
  <si>
    <t>INTS10</t>
  </si>
  <si>
    <t>TUFM</t>
  </si>
  <si>
    <t>EIF3CL</t>
  </si>
  <si>
    <t>HIRIP3</t>
  </si>
  <si>
    <t>KIF22</t>
  </si>
  <si>
    <t>QPRT</t>
  </si>
  <si>
    <t>SNRNP25</t>
  </si>
  <si>
    <t>DCTPP1</t>
  </si>
  <si>
    <t>PRR14</t>
  </si>
  <si>
    <t>BCL7C</t>
  </si>
  <si>
    <t>MRPL28</t>
  </si>
  <si>
    <t>BCKDK</t>
  </si>
  <si>
    <t>ARMC5</t>
  </si>
  <si>
    <t>CCT6A</t>
  </si>
  <si>
    <t>CHCHD2</t>
  </si>
  <si>
    <t>KCTD7</t>
  </si>
  <si>
    <t>MRPS34</t>
  </si>
  <si>
    <t>FAHD1</t>
  </si>
  <si>
    <t>RPS2</t>
  </si>
  <si>
    <t>PGP</t>
  </si>
  <si>
    <t>ECI1</t>
  </si>
  <si>
    <t>CCNF</t>
  </si>
  <si>
    <t>RFC2</t>
  </si>
  <si>
    <t>ENSBTAG00000050859</t>
  </si>
  <si>
    <t>KCTD5</t>
  </si>
  <si>
    <t>RHBDD2</t>
  </si>
  <si>
    <t>TMEM120A</t>
  </si>
  <si>
    <t>TFAP4</t>
  </si>
  <si>
    <t>UBN1</t>
  </si>
  <si>
    <t>TMEM186</t>
  </si>
  <si>
    <t>GSPT1</t>
  </si>
  <si>
    <t>MCM7</t>
  </si>
  <si>
    <t>BAIAP2L1</t>
  </si>
  <si>
    <t>HCCS</t>
  </si>
  <si>
    <t>12_V_0</t>
  </si>
  <si>
    <t>LRP8</t>
  </si>
  <si>
    <t>KLHL42</t>
  </si>
  <si>
    <t>MEX3D</t>
  </si>
  <si>
    <t>TLE5</t>
  </si>
  <si>
    <t>CD8A</t>
  </si>
  <si>
    <t>FLVCR2</t>
  </si>
  <si>
    <t>ATAD2</t>
  </si>
  <si>
    <t>BRI3BP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</si>
</sst>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B662A-10D2-4479-89F1-C491A7067352}" name="Table320" displayName="Table320" ref="A2:I13567" totalsRowShown="0">
  <autoFilter ref="A2:I13567" xr:uid="{614A0FF7-196D-4DED-8BA4-8F988CF87122}"/>
  <tableColumns count="9">
    <tableColumn id="1" xr3:uid="{61C0E115-9442-48C3-8D0B-119D67A76748}" name="Symbol" dataDxfId="1"/>
    <tableColumn id="2" xr3:uid="{E20C29EA-E830-4633-BFFF-32FE7A3AE814}" name="baseMean"/>
    <tableColumn id="3" xr3:uid="{7A2A9921-C3DE-40E2-A7B2-2C9FAAFAD045}" name="log2FoldChange"/>
    <tableColumn id="4" xr3:uid="{7424B970-5060-44BA-92F0-E12B84CEEAB9}" name="lfcSE"/>
    <tableColumn id="5" xr3:uid="{31E8FFA0-2742-407A-A4CE-92BF2118F201}" name="pvalue"/>
    <tableColumn id="6" xr3:uid="{F6ACD74D-60B0-4B61-8D46-7C02E67A3CB2}" name="padj"/>
    <tableColumn id="7" xr3:uid="{76C1D3E8-224B-47D4-85C3-77BBC7BF3116}" name="Group"/>
    <tableColumn id="8" xr3:uid="{1ECC0EE5-3A66-4199-89F5-FB1945F6F792}" name="Study"/>
    <tableColumn id="9" xr3:uid="{87D058CD-6862-4AF7-891B-F3F92A48657C}" name="Direction" dataDxfId="0">
      <calculatedColumnFormula>IF(C3 &lt; 0, "Down", "Up")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47C9-EBD3-41AA-812E-1954A02204EC}">
  <sheetPr codeName="Sheet2"/>
  <dimension ref="A1:K13567"/>
  <sheetViews>
    <sheetView tabSelected="1" workbookViewId="0">
      <selection sqref="A1:K1"/>
    </sheetView>
  </sheetViews>
  <sheetFormatPr defaultRowHeight="15" x14ac:dyDescent="0.25"/>
  <cols>
    <col min="1" max="1" width="9.5703125" style="3" customWidth="1"/>
    <col min="2" max="2" width="12.28515625" customWidth="1"/>
    <col min="3" max="3" width="17.28515625" customWidth="1"/>
    <col min="7" max="7" width="11.85546875" bestFit="1" customWidth="1"/>
    <col min="8" max="8" width="22.7109375" bestFit="1" customWidth="1"/>
  </cols>
  <sheetData>
    <row r="1" spans="1:11" ht="38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4.95" customHeight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1" ht="24.95" customHeight="1" x14ac:dyDescent="0.25">
      <c r="A3" s="3" t="s">
        <v>10</v>
      </c>
      <c r="B3">
        <v>1065.3004135859501</v>
      </c>
      <c r="C3">
        <v>-9.6936987444643505E-2</v>
      </c>
      <c r="D3">
        <v>3.9994259997111703E-2</v>
      </c>
      <c r="E3">
        <v>3.5629653229008401E-3</v>
      </c>
      <c r="F3">
        <v>2.1920379956701101E-2</v>
      </c>
      <c r="G3" t="s">
        <v>11</v>
      </c>
      <c r="H3" t="s">
        <v>12</v>
      </c>
      <c r="I3" t="str">
        <f t="shared" ref="I3:I66" si="0">IF(C3 &lt; 0, "Down", "Up")</f>
        <v>Down</v>
      </c>
    </row>
    <row r="4" spans="1:11" ht="24.95" customHeight="1" x14ac:dyDescent="0.25">
      <c r="A4" s="3" t="s">
        <v>13</v>
      </c>
      <c r="B4">
        <v>5473.9953757788298</v>
      </c>
      <c r="C4">
        <v>-8.7321134361916797E-2</v>
      </c>
      <c r="D4">
        <v>2.5871099961642899E-2</v>
      </c>
      <c r="E4">
        <v>2.5483099791273102E-4</v>
      </c>
      <c r="F4">
        <v>3.4216293507180898E-3</v>
      </c>
      <c r="G4" t="s">
        <v>11</v>
      </c>
      <c r="H4" t="s">
        <v>12</v>
      </c>
      <c r="I4" t="str">
        <f t="shared" si="0"/>
        <v>Down</v>
      </c>
    </row>
    <row r="5" spans="1:11" ht="24.95" customHeight="1" x14ac:dyDescent="0.25">
      <c r="A5" s="3" t="s">
        <v>14</v>
      </c>
      <c r="B5">
        <v>2556.3656790372902</v>
      </c>
      <c r="C5">
        <v>0.14226722705096201</v>
      </c>
      <c r="D5">
        <v>2.64562171009491E-2</v>
      </c>
      <c r="E5" s="4">
        <v>1.37317734369966E-8</v>
      </c>
      <c r="F5" s="4">
        <v>2.8913705371809302E-6</v>
      </c>
      <c r="G5" t="s">
        <v>11</v>
      </c>
      <c r="H5" t="s">
        <v>12</v>
      </c>
      <c r="I5" t="str">
        <f t="shared" si="0"/>
        <v>Up</v>
      </c>
    </row>
    <row r="6" spans="1:11" ht="24.95" customHeight="1" x14ac:dyDescent="0.25">
      <c r="A6" s="3" t="s">
        <v>15</v>
      </c>
      <c r="B6">
        <v>5358.4124527582799</v>
      </c>
      <c r="C6">
        <v>0.101303259642667</v>
      </c>
      <c r="D6">
        <v>5.1774036621925E-2</v>
      </c>
      <c r="E6">
        <v>1.07599735665536E-2</v>
      </c>
      <c r="F6">
        <v>4.8194311109449703E-2</v>
      </c>
      <c r="G6" t="s">
        <v>11</v>
      </c>
      <c r="H6" t="s">
        <v>12</v>
      </c>
      <c r="I6" t="str">
        <f t="shared" si="0"/>
        <v>Up</v>
      </c>
    </row>
    <row r="7" spans="1:11" ht="24.95" customHeight="1" x14ac:dyDescent="0.25">
      <c r="A7" s="3" t="s">
        <v>16</v>
      </c>
      <c r="B7">
        <v>4944.1956448772198</v>
      </c>
      <c r="C7">
        <v>-9.35234887668627E-2</v>
      </c>
      <c r="D7">
        <v>2.6627977970200101E-2</v>
      </c>
      <c r="E7">
        <v>1.2328932879309001E-4</v>
      </c>
      <c r="F7">
        <v>2.0324457915036499E-3</v>
      </c>
      <c r="G7" t="s">
        <v>11</v>
      </c>
      <c r="H7" t="s">
        <v>12</v>
      </c>
      <c r="I7" t="str">
        <f t="shared" si="0"/>
        <v>Down</v>
      </c>
    </row>
    <row r="8" spans="1:11" ht="24.95" customHeight="1" x14ac:dyDescent="0.25">
      <c r="A8" s="3" t="s">
        <v>17</v>
      </c>
      <c r="B8">
        <v>4525.7905109396297</v>
      </c>
      <c r="C8">
        <v>-7.9754959172068901E-2</v>
      </c>
      <c r="D8">
        <v>3.2234507080637499E-2</v>
      </c>
      <c r="E8">
        <v>4.5126517161910903E-3</v>
      </c>
      <c r="F8">
        <v>2.57675856464058E-2</v>
      </c>
      <c r="G8" t="s">
        <v>11</v>
      </c>
      <c r="H8" t="s">
        <v>12</v>
      </c>
      <c r="I8" t="str">
        <f t="shared" si="0"/>
        <v>Down</v>
      </c>
    </row>
    <row r="9" spans="1:11" ht="24.95" customHeight="1" x14ac:dyDescent="0.25">
      <c r="A9" s="3" t="s">
        <v>18</v>
      </c>
      <c r="B9">
        <v>3182.2902708199399</v>
      </c>
      <c r="C9">
        <v>0.161914378656874</v>
      </c>
      <c r="D9">
        <v>5.22995893569288E-2</v>
      </c>
      <c r="E9">
        <v>2.39980198854849E-4</v>
      </c>
      <c r="F9">
        <v>3.2792574468887199E-3</v>
      </c>
      <c r="G9" t="s">
        <v>11</v>
      </c>
      <c r="H9" t="s">
        <v>12</v>
      </c>
      <c r="I9" t="str">
        <f t="shared" si="0"/>
        <v>Up</v>
      </c>
    </row>
    <row r="10" spans="1:11" ht="24.95" customHeight="1" x14ac:dyDescent="0.25">
      <c r="A10" s="3" t="s">
        <v>19</v>
      </c>
      <c r="B10">
        <v>15751.399530226699</v>
      </c>
      <c r="C10">
        <v>-0.133592330487845</v>
      </c>
      <c r="D10">
        <v>4.9346776742734397E-2</v>
      </c>
      <c r="E10">
        <v>9.7892088196747593E-4</v>
      </c>
      <c r="F10">
        <v>8.7995236071811197E-3</v>
      </c>
      <c r="G10" t="s">
        <v>11</v>
      </c>
      <c r="H10" t="s">
        <v>12</v>
      </c>
      <c r="I10" t="str">
        <f t="shared" si="0"/>
        <v>Down</v>
      </c>
    </row>
    <row r="11" spans="1:11" ht="24.95" customHeight="1" x14ac:dyDescent="0.25">
      <c r="A11" s="3" t="s">
        <v>20</v>
      </c>
      <c r="B11">
        <v>9908.8035934806703</v>
      </c>
      <c r="C11">
        <v>0.18955911422073601</v>
      </c>
      <c r="D11">
        <v>4.0654693641127497E-2</v>
      </c>
      <c r="E11" s="4">
        <v>3.5238528916653002E-7</v>
      </c>
      <c r="F11" s="4">
        <v>3.1042171924377301E-5</v>
      </c>
      <c r="G11" t="s">
        <v>11</v>
      </c>
      <c r="H11" t="s">
        <v>12</v>
      </c>
      <c r="I11" t="str">
        <f t="shared" si="0"/>
        <v>Up</v>
      </c>
    </row>
    <row r="12" spans="1:11" ht="24.95" customHeight="1" x14ac:dyDescent="0.25">
      <c r="A12" s="3" t="s">
        <v>21</v>
      </c>
      <c r="B12">
        <v>1133.89787933241</v>
      </c>
      <c r="C12">
        <v>0.852251151002694</v>
      </c>
      <c r="D12">
        <v>0.19079235998585201</v>
      </c>
      <c r="E12" s="4">
        <v>4.4286692723584602E-7</v>
      </c>
      <c r="F12" s="4">
        <v>3.5165736453818101E-5</v>
      </c>
      <c r="G12" t="s">
        <v>11</v>
      </c>
      <c r="H12" t="s">
        <v>12</v>
      </c>
      <c r="I12" t="str">
        <f t="shared" si="0"/>
        <v>Up</v>
      </c>
    </row>
    <row r="13" spans="1:11" ht="24.95" customHeight="1" x14ac:dyDescent="0.25">
      <c r="A13" s="3" t="s">
        <v>22</v>
      </c>
      <c r="B13">
        <v>424.88176831566301</v>
      </c>
      <c r="C13">
        <v>0.121421231671186</v>
      </c>
      <c r="D13">
        <v>5.9675222818164397E-2</v>
      </c>
      <c r="E13">
        <v>7.0034247394185501E-3</v>
      </c>
      <c r="F13">
        <v>3.5729111486935597E-2</v>
      </c>
      <c r="G13" t="s">
        <v>11</v>
      </c>
      <c r="H13" t="s">
        <v>12</v>
      </c>
      <c r="I13" t="str">
        <f t="shared" si="0"/>
        <v>Up</v>
      </c>
    </row>
    <row r="14" spans="1:11" ht="24.95" customHeight="1" x14ac:dyDescent="0.25">
      <c r="A14" s="3" t="s">
        <v>23</v>
      </c>
      <c r="B14">
        <v>11371.2396393536</v>
      </c>
      <c r="C14">
        <v>-8.7596971034300697E-2</v>
      </c>
      <c r="D14">
        <v>3.86490440427288E-2</v>
      </c>
      <c r="E14">
        <v>6.8200154765106101E-3</v>
      </c>
      <c r="F14">
        <v>3.4992578982346E-2</v>
      </c>
      <c r="G14" t="s">
        <v>11</v>
      </c>
      <c r="H14" t="s">
        <v>12</v>
      </c>
      <c r="I14" t="str">
        <f t="shared" si="0"/>
        <v>Down</v>
      </c>
    </row>
    <row r="15" spans="1:11" ht="24.95" customHeight="1" x14ac:dyDescent="0.25">
      <c r="A15" s="3" t="s">
        <v>24</v>
      </c>
      <c r="B15">
        <v>2734.6178982935198</v>
      </c>
      <c r="C15">
        <v>-0.29640843285768698</v>
      </c>
      <c r="D15">
        <v>7.5143050544007495E-2</v>
      </c>
      <c r="E15" s="4">
        <v>2.9494512001827799E-6</v>
      </c>
      <c r="F15">
        <v>1.4299337051754699E-4</v>
      </c>
      <c r="G15" t="s">
        <v>11</v>
      </c>
      <c r="H15" t="s">
        <v>12</v>
      </c>
      <c r="I15" t="str">
        <f t="shared" si="0"/>
        <v>Down</v>
      </c>
    </row>
    <row r="16" spans="1:11" ht="24.95" customHeight="1" x14ac:dyDescent="0.25">
      <c r="A16" s="3" t="s">
        <v>25</v>
      </c>
      <c r="B16">
        <v>3088.9891406412498</v>
      </c>
      <c r="C16">
        <v>-8.30426212941721E-2</v>
      </c>
      <c r="D16">
        <v>3.34446898107452E-2</v>
      </c>
      <c r="E16">
        <v>4.2370503395865004E-3</v>
      </c>
      <c r="F16">
        <v>2.47612651678863E-2</v>
      </c>
      <c r="G16" t="s">
        <v>11</v>
      </c>
      <c r="H16" t="s">
        <v>12</v>
      </c>
      <c r="I16" t="str">
        <f t="shared" si="0"/>
        <v>Down</v>
      </c>
    </row>
    <row r="17" spans="1:9" ht="24.95" customHeight="1" x14ac:dyDescent="0.25">
      <c r="A17" s="3" t="s">
        <v>26</v>
      </c>
      <c r="B17">
        <v>78.890714527477101</v>
      </c>
      <c r="C17">
        <v>0.22440999782643201</v>
      </c>
      <c r="D17">
        <v>0.14284969670862699</v>
      </c>
      <c r="E17">
        <v>5.3966897700155302E-3</v>
      </c>
      <c r="F17">
        <v>2.95849300725467E-2</v>
      </c>
      <c r="G17" t="s">
        <v>11</v>
      </c>
      <c r="H17" t="s">
        <v>12</v>
      </c>
      <c r="I17" t="str">
        <f t="shared" si="0"/>
        <v>Up</v>
      </c>
    </row>
    <row r="18" spans="1:9" ht="24.95" customHeight="1" x14ac:dyDescent="0.25">
      <c r="A18" s="3" t="s">
        <v>27</v>
      </c>
      <c r="B18">
        <v>4566.6433206582997</v>
      </c>
      <c r="C18">
        <v>0.13577319709949801</v>
      </c>
      <c r="D18">
        <v>4.8425377631187802E-2</v>
      </c>
      <c r="E18">
        <v>7.8866787319195305E-4</v>
      </c>
      <c r="F18">
        <v>7.6697812692432298E-3</v>
      </c>
      <c r="G18" t="s">
        <v>11</v>
      </c>
      <c r="H18" t="s">
        <v>12</v>
      </c>
      <c r="I18" t="str">
        <f t="shared" si="0"/>
        <v>Up</v>
      </c>
    </row>
    <row r="19" spans="1:9" ht="24.95" customHeight="1" x14ac:dyDescent="0.25">
      <c r="A19" s="3" t="s">
        <v>28</v>
      </c>
      <c r="B19">
        <v>148.11667636511399</v>
      </c>
      <c r="C19">
        <v>-0.259467273432822</v>
      </c>
      <c r="D19">
        <v>0.16699510505328199</v>
      </c>
      <c r="E19">
        <v>3.7039528523046998E-3</v>
      </c>
      <c r="F19">
        <v>2.2566344931380301E-2</v>
      </c>
      <c r="G19" t="s">
        <v>11</v>
      </c>
      <c r="H19" t="s">
        <v>12</v>
      </c>
      <c r="I19" t="str">
        <f t="shared" si="0"/>
        <v>Down</v>
      </c>
    </row>
    <row r="20" spans="1:9" ht="24.95" customHeight="1" x14ac:dyDescent="0.25">
      <c r="A20" s="3" t="s">
        <v>29</v>
      </c>
      <c r="B20">
        <v>15478.0602348593</v>
      </c>
      <c r="C20">
        <v>0.112372431579989</v>
      </c>
      <c r="D20">
        <v>2.4932255386820899E-2</v>
      </c>
      <c r="E20" s="4">
        <v>1.6764102432087701E-6</v>
      </c>
      <c r="F20" s="4">
        <v>9.3562542770571201E-5</v>
      </c>
      <c r="G20" t="s">
        <v>11</v>
      </c>
      <c r="H20" t="s">
        <v>12</v>
      </c>
      <c r="I20" t="str">
        <f t="shared" si="0"/>
        <v>Up</v>
      </c>
    </row>
    <row r="21" spans="1:9" ht="24.95" customHeight="1" x14ac:dyDescent="0.25">
      <c r="A21" s="3" t="s">
        <v>30</v>
      </c>
      <c r="B21">
        <v>2442.0163882494699</v>
      </c>
      <c r="C21">
        <v>-9.0113260075185997E-2</v>
      </c>
      <c r="D21">
        <v>3.04251766563387E-2</v>
      </c>
      <c r="E21">
        <v>9.0531663903824103E-4</v>
      </c>
      <c r="F21">
        <v>8.3540407255740003E-3</v>
      </c>
      <c r="G21" t="s">
        <v>11</v>
      </c>
      <c r="H21" t="s">
        <v>12</v>
      </c>
      <c r="I21" t="str">
        <f t="shared" si="0"/>
        <v>Down</v>
      </c>
    </row>
    <row r="22" spans="1:9" ht="24.95" customHeight="1" x14ac:dyDescent="0.25">
      <c r="A22" s="3" t="s">
        <v>31</v>
      </c>
      <c r="B22">
        <v>2584.4298592371001</v>
      </c>
      <c r="C22">
        <v>5.7255997260141703E-2</v>
      </c>
      <c r="D22">
        <v>1.9168019665900801E-2</v>
      </c>
      <c r="E22">
        <v>1.65230064006849E-3</v>
      </c>
      <c r="F22">
        <v>1.27993433640088E-2</v>
      </c>
      <c r="G22" t="s">
        <v>11</v>
      </c>
      <c r="H22" t="s">
        <v>12</v>
      </c>
      <c r="I22" t="str">
        <f t="shared" si="0"/>
        <v>Up</v>
      </c>
    </row>
    <row r="23" spans="1:9" ht="24.95" customHeight="1" x14ac:dyDescent="0.25">
      <c r="A23" s="3" t="s">
        <v>32</v>
      </c>
      <c r="B23">
        <v>1899.3870195135901</v>
      </c>
      <c r="C23">
        <v>6.3921873751685496E-2</v>
      </c>
      <c r="D23">
        <v>2.49188770231226E-2</v>
      </c>
      <c r="E23">
        <v>5.1511936721446196E-3</v>
      </c>
      <c r="F23">
        <v>2.8588713443208399E-2</v>
      </c>
      <c r="G23" t="s">
        <v>11</v>
      </c>
      <c r="H23" t="s">
        <v>12</v>
      </c>
      <c r="I23" t="str">
        <f t="shared" si="0"/>
        <v>Up</v>
      </c>
    </row>
    <row r="24" spans="1:9" ht="24.95" customHeight="1" x14ac:dyDescent="0.25">
      <c r="A24" s="3" t="s">
        <v>33</v>
      </c>
      <c r="B24">
        <v>814.26098711256202</v>
      </c>
      <c r="C24">
        <v>0.36066666428100602</v>
      </c>
      <c r="D24">
        <v>6.5919970700106897E-2</v>
      </c>
      <c r="E24" s="4">
        <v>3.4676528764097699E-9</v>
      </c>
      <c r="F24" s="4">
        <v>1.07088826718815E-6</v>
      </c>
      <c r="G24" t="s">
        <v>11</v>
      </c>
      <c r="H24" t="s">
        <v>12</v>
      </c>
      <c r="I24" t="str">
        <f t="shared" si="0"/>
        <v>Up</v>
      </c>
    </row>
    <row r="25" spans="1:9" ht="24.95" customHeight="1" x14ac:dyDescent="0.25">
      <c r="A25" s="3" t="s">
        <v>34</v>
      </c>
      <c r="B25">
        <v>3889.65422561389</v>
      </c>
      <c r="C25">
        <v>0.47488794582492999</v>
      </c>
      <c r="D25">
        <v>0.100377708057308</v>
      </c>
      <c r="E25" s="4">
        <v>1.86948944602553E-7</v>
      </c>
      <c r="F25" s="4">
        <v>1.95340562642232E-5</v>
      </c>
      <c r="G25" t="s">
        <v>11</v>
      </c>
      <c r="H25" t="s">
        <v>12</v>
      </c>
      <c r="I25" t="str">
        <f t="shared" si="0"/>
        <v>Up</v>
      </c>
    </row>
    <row r="26" spans="1:9" ht="24.95" customHeight="1" x14ac:dyDescent="0.25">
      <c r="A26" s="3" t="s">
        <v>35</v>
      </c>
      <c r="B26">
        <v>74.549176274693906</v>
      </c>
      <c r="C26">
        <v>0.20518110330030001</v>
      </c>
      <c r="D26">
        <v>9.7945908878319707E-2</v>
      </c>
      <c r="E26">
        <v>2.7857312828379098E-3</v>
      </c>
      <c r="F26">
        <v>1.8549740123430001E-2</v>
      </c>
      <c r="G26" t="s">
        <v>11</v>
      </c>
      <c r="H26" t="s">
        <v>12</v>
      </c>
      <c r="I26" t="str">
        <f t="shared" si="0"/>
        <v>Up</v>
      </c>
    </row>
    <row r="27" spans="1:9" ht="24.95" customHeight="1" x14ac:dyDescent="0.25">
      <c r="A27" s="3" t="s">
        <v>36</v>
      </c>
      <c r="B27">
        <v>99.797961679653696</v>
      </c>
      <c r="C27">
        <v>0.20007562401243401</v>
      </c>
      <c r="D27">
        <v>0.113223086480659</v>
      </c>
      <c r="E27">
        <v>5.1969067710018598E-3</v>
      </c>
      <c r="F27">
        <v>2.8739121924636998E-2</v>
      </c>
      <c r="G27" t="s">
        <v>11</v>
      </c>
      <c r="H27" t="s">
        <v>12</v>
      </c>
      <c r="I27" t="str">
        <f t="shared" si="0"/>
        <v>Up</v>
      </c>
    </row>
    <row r="28" spans="1:9" ht="24.95" customHeight="1" x14ac:dyDescent="0.25">
      <c r="A28" s="3" t="s">
        <v>37</v>
      </c>
      <c r="B28">
        <v>568.77891588698606</v>
      </c>
      <c r="C28">
        <v>0.139428775004619</v>
      </c>
      <c r="D28">
        <v>7.9903593399981904E-2</v>
      </c>
      <c r="E28">
        <v>8.5000971272200607E-3</v>
      </c>
      <c r="F28">
        <v>4.1002460216992297E-2</v>
      </c>
      <c r="G28" t="s">
        <v>11</v>
      </c>
      <c r="H28" t="s">
        <v>12</v>
      </c>
      <c r="I28" t="str">
        <f t="shared" si="0"/>
        <v>Up</v>
      </c>
    </row>
    <row r="29" spans="1:9" ht="24.95" customHeight="1" x14ac:dyDescent="0.25">
      <c r="A29" s="3" t="s">
        <v>38</v>
      </c>
      <c r="B29">
        <v>2586.7008970929501</v>
      </c>
      <c r="C29">
        <v>-0.13807518968533999</v>
      </c>
      <c r="D29">
        <v>4.5198019835309702E-2</v>
      </c>
      <c r="E29">
        <v>3.1191839141740002E-4</v>
      </c>
      <c r="F29">
        <v>3.9370843646935596E-3</v>
      </c>
      <c r="G29" t="s">
        <v>11</v>
      </c>
      <c r="H29" t="s">
        <v>12</v>
      </c>
      <c r="I29" t="str">
        <f t="shared" si="0"/>
        <v>Down</v>
      </c>
    </row>
    <row r="30" spans="1:9" ht="24.95" customHeight="1" x14ac:dyDescent="0.25">
      <c r="A30" s="3" t="s">
        <v>39</v>
      </c>
      <c r="B30">
        <v>1133.2948698186699</v>
      </c>
      <c r="C30">
        <v>-0.125987193249572</v>
      </c>
      <c r="D30">
        <v>3.6767295092455798E-2</v>
      </c>
      <c r="E30">
        <v>1.15823205588367E-4</v>
      </c>
      <c r="F30">
        <v>1.9392711904355801E-3</v>
      </c>
      <c r="G30" t="s">
        <v>11</v>
      </c>
      <c r="H30" t="s">
        <v>12</v>
      </c>
      <c r="I30" t="str">
        <f t="shared" si="0"/>
        <v>Down</v>
      </c>
    </row>
    <row r="31" spans="1:9" ht="24.95" customHeight="1" x14ac:dyDescent="0.25">
      <c r="A31" s="3" t="s">
        <v>40</v>
      </c>
      <c r="B31">
        <v>1644.8266193657701</v>
      </c>
      <c r="C31">
        <v>9.4524442113191096E-2</v>
      </c>
      <c r="D31">
        <v>4.2751920894598998E-2</v>
      </c>
      <c r="E31">
        <v>7.0611948782611199E-3</v>
      </c>
      <c r="F31">
        <v>3.5958015838473703E-2</v>
      </c>
      <c r="G31" t="s">
        <v>11</v>
      </c>
      <c r="H31" t="s">
        <v>12</v>
      </c>
      <c r="I31" t="str">
        <f t="shared" si="0"/>
        <v>Up</v>
      </c>
    </row>
    <row r="32" spans="1:9" ht="24.95" customHeight="1" x14ac:dyDescent="0.25">
      <c r="A32" s="3" t="s">
        <v>41</v>
      </c>
      <c r="B32">
        <v>4757.4328230479996</v>
      </c>
      <c r="C32">
        <v>5.8523561716822603E-2</v>
      </c>
      <c r="D32">
        <v>2.4419204587503698E-2</v>
      </c>
      <c r="E32">
        <v>9.5866600079509007E-3</v>
      </c>
      <c r="F32">
        <v>4.45422314043777E-2</v>
      </c>
      <c r="G32" t="s">
        <v>11</v>
      </c>
      <c r="H32" t="s">
        <v>12</v>
      </c>
      <c r="I32" t="str">
        <f t="shared" si="0"/>
        <v>Up</v>
      </c>
    </row>
    <row r="33" spans="1:9" ht="24.95" customHeight="1" x14ac:dyDescent="0.25">
      <c r="A33" s="3" t="s">
        <v>42</v>
      </c>
      <c r="B33">
        <v>2619.9390488157601</v>
      </c>
      <c r="C33">
        <v>0.11117088337056399</v>
      </c>
      <c r="D33">
        <v>3.66123976185301E-2</v>
      </c>
      <c r="E33">
        <v>5.5583484164776803E-4</v>
      </c>
      <c r="F33">
        <v>5.9671676225939198E-3</v>
      </c>
      <c r="G33" t="s">
        <v>11</v>
      </c>
      <c r="H33" t="s">
        <v>12</v>
      </c>
      <c r="I33" t="str">
        <f t="shared" si="0"/>
        <v>Up</v>
      </c>
    </row>
    <row r="34" spans="1:9" ht="24.95" customHeight="1" x14ac:dyDescent="0.25">
      <c r="A34" s="3" t="s">
        <v>43</v>
      </c>
      <c r="B34">
        <v>3675.2762693422201</v>
      </c>
      <c r="C34">
        <v>9.8636200941603594E-2</v>
      </c>
      <c r="D34">
        <v>4.7301041092416798E-2</v>
      </c>
      <c r="E34">
        <v>9.3868407482681996E-3</v>
      </c>
      <c r="F34">
        <v>4.3848378446616203E-2</v>
      </c>
      <c r="G34" t="s">
        <v>11</v>
      </c>
      <c r="H34" t="s">
        <v>12</v>
      </c>
      <c r="I34" t="str">
        <f t="shared" si="0"/>
        <v>Up</v>
      </c>
    </row>
    <row r="35" spans="1:9" ht="24.95" customHeight="1" x14ac:dyDescent="0.25">
      <c r="A35" s="3" t="s">
        <v>44</v>
      </c>
      <c r="B35">
        <v>2857.3043509281902</v>
      </c>
      <c r="C35">
        <v>0.14852165802817999</v>
      </c>
      <c r="D35">
        <v>4.5132905276775999E-2</v>
      </c>
      <c r="E35">
        <v>1.3763279240822999E-4</v>
      </c>
      <c r="F35">
        <v>2.1934437111206101E-3</v>
      </c>
      <c r="G35" t="s">
        <v>11</v>
      </c>
      <c r="H35" t="s">
        <v>12</v>
      </c>
      <c r="I35" t="str">
        <f t="shared" si="0"/>
        <v>Up</v>
      </c>
    </row>
    <row r="36" spans="1:9" ht="24.95" customHeight="1" x14ac:dyDescent="0.25">
      <c r="A36" s="3" t="s">
        <v>45</v>
      </c>
      <c r="B36">
        <v>850.91369466112906</v>
      </c>
      <c r="C36">
        <v>0.117897293144338</v>
      </c>
      <c r="D36">
        <v>5.2024444709133297E-2</v>
      </c>
      <c r="E36">
        <v>3.8779862321770401E-3</v>
      </c>
      <c r="F36">
        <v>2.3286344570543301E-2</v>
      </c>
      <c r="G36" t="s">
        <v>11</v>
      </c>
      <c r="H36" t="s">
        <v>12</v>
      </c>
      <c r="I36" t="str">
        <f t="shared" si="0"/>
        <v>Up</v>
      </c>
    </row>
    <row r="37" spans="1:9" ht="24.95" customHeight="1" x14ac:dyDescent="0.25">
      <c r="A37" s="3" t="s">
        <v>46</v>
      </c>
      <c r="B37">
        <v>3535.5978218202099</v>
      </c>
      <c r="C37">
        <v>0.17951963690520401</v>
      </c>
      <c r="D37">
        <v>7.0041286748633302E-2</v>
      </c>
      <c r="E37">
        <v>1.0407415866046099E-3</v>
      </c>
      <c r="F37">
        <v>9.22397055423743E-3</v>
      </c>
      <c r="G37" t="s">
        <v>11</v>
      </c>
      <c r="H37" t="s">
        <v>12</v>
      </c>
      <c r="I37" t="str">
        <f t="shared" si="0"/>
        <v>Up</v>
      </c>
    </row>
    <row r="38" spans="1:9" ht="24.95" customHeight="1" x14ac:dyDescent="0.25">
      <c r="A38" s="3" t="s">
        <v>47</v>
      </c>
      <c r="B38">
        <v>2363.6566169862799</v>
      </c>
      <c r="C38">
        <v>0.108277755658318</v>
      </c>
      <c r="D38">
        <v>5.6636533313767702E-2</v>
      </c>
      <c r="E38">
        <v>1.04864718649712E-2</v>
      </c>
      <c r="F38">
        <v>4.7299740184194902E-2</v>
      </c>
      <c r="G38" t="s">
        <v>11</v>
      </c>
      <c r="H38" t="s">
        <v>12</v>
      </c>
      <c r="I38" t="str">
        <f t="shared" si="0"/>
        <v>Up</v>
      </c>
    </row>
    <row r="39" spans="1:9" ht="24.95" customHeight="1" x14ac:dyDescent="0.25">
      <c r="A39" s="3" t="s">
        <v>48</v>
      </c>
      <c r="B39">
        <v>6318.6302282031302</v>
      </c>
      <c r="C39">
        <v>0.26083929106791198</v>
      </c>
      <c r="D39">
        <v>7.5717132625252495E-2</v>
      </c>
      <c r="E39" s="4">
        <v>4.6099405937806298E-5</v>
      </c>
      <c r="F39">
        <v>9.8627040146808992E-4</v>
      </c>
      <c r="G39" t="s">
        <v>11</v>
      </c>
      <c r="H39" t="s">
        <v>12</v>
      </c>
      <c r="I39" t="str">
        <f t="shared" si="0"/>
        <v>Up</v>
      </c>
    </row>
    <row r="40" spans="1:9" ht="24.95" customHeight="1" x14ac:dyDescent="0.25">
      <c r="A40" s="3" t="s">
        <v>49</v>
      </c>
      <c r="B40">
        <v>95.965400573676703</v>
      </c>
      <c r="C40">
        <v>1.1417935046908401</v>
      </c>
      <c r="D40">
        <v>0.351222191721558</v>
      </c>
      <c r="E40" s="4">
        <v>6.4018982683851903E-5</v>
      </c>
      <c r="F40">
        <v>1.26914665100926E-3</v>
      </c>
      <c r="G40" t="s">
        <v>11</v>
      </c>
      <c r="H40" t="s">
        <v>12</v>
      </c>
      <c r="I40" t="str">
        <f t="shared" si="0"/>
        <v>Up</v>
      </c>
    </row>
    <row r="41" spans="1:9" ht="24.95" customHeight="1" x14ac:dyDescent="0.25">
      <c r="A41" s="3" t="s">
        <v>50</v>
      </c>
      <c r="B41">
        <v>67.741797175335407</v>
      </c>
      <c r="C41">
        <v>0.49382261947266698</v>
      </c>
      <c r="D41">
        <v>0.10278815277738</v>
      </c>
      <c r="E41" s="4">
        <v>9.4891744367432303E-8</v>
      </c>
      <c r="F41" s="4">
        <v>1.1880275418686501E-5</v>
      </c>
      <c r="G41" t="s">
        <v>11</v>
      </c>
      <c r="H41" t="s">
        <v>12</v>
      </c>
      <c r="I41" t="str">
        <f t="shared" si="0"/>
        <v>Up</v>
      </c>
    </row>
    <row r="42" spans="1:9" ht="24.95" customHeight="1" x14ac:dyDescent="0.25">
      <c r="A42" s="3" t="s">
        <v>51</v>
      </c>
      <c r="B42">
        <v>5058.3403695032603</v>
      </c>
      <c r="C42">
        <v>0.13170430047735801</v>
      </c>
      <c r="D42">
        <v>4.0494158002781E-2</v>
      </c>
      <c r="E42">
        <v>1.9497418033396699E-4</v>
      </c>
      <c r="F42">
        <v>2.81366166573327E-3</v>
      </c>
      <c r="G42" t="s">
        <v>11</v>
      </c>
      <c r="H42" t="s">
        <v>12</v>
      </c>
      <c r="I42" t="str">
        <f t="shared" si="0"/>
        <v>Up</v>
      </c>
    </row>
    <row r="43" spans="1:9" ht="24.95" customHeight="1" x14ac:dyDescent="0.25">
      <c r="A43" s="3" t="s">
        <v>52</v>
      </c>
      <c r="B43">
        <v>4410.6968623281</v>
      </c>
      <c r="C43">
        <v>6.9838734623510507E-2</v>
      </c>
      <c r="D43">
        <v>2.461130361144E-2</v>
      </c>
      <c r="E43">
        <v>2.1027200832043299E-3</v>
      </c>
      <c r="F43">
        <v>1.51996852579064E-2</v>
      </c>
      <c r="G43" t="s">
        <v>11</v>
      </c>
      <c r="H43" t="s">
        <v>12</v>
      </c>
      <c r="I43" t="str">
        <f t="shared" si="0"/>
        <v>Up</v>
      </c>
    </row>
    <row r="44" spans="1:9" ht="24.95" customHeight="1" x14ac:dyDescent="0.25">
      <c r="A44" s="3" t="s">
        <v>53</v>
      </c>
      <c r="B44">
        <v>1952.06266347882</v>
      </c>
      <c r="C44">
        <v>-0.20964153572952701</v>
      </c>
      <c r="D44">
        <v>4.8510766063342502E-2</v>
      </c>
      <c r="E44" s="4">
        <v>1.2102023673440299E-6</v>
      </c>
      <c r="F44" s="4">
        <v>7.61003723935749E-5</v>
      </c>
      <c r="G44" t="s">
        <v>11</v>
      </c>
      <c r="H44" t="s">
        <v>12</v>
      </c>
      <c r="I44" t="str">
        <f t="shared" si="0"/>
        <v>Down</v>
      </c>
    </row>
    <row r="45" spans="1:9" ht="24.95" customHeight="1" x14ac:dyDescent="0.25">
      <c r="A45" s="3" t="s">
        <v>54</v>
      </c>
      <c r="B45">
        <v>119.57338753453899</v>
      </c>
      <c r="C45">
        <v>0.109841208945053</v>
      </c>
      <c r="D45">
        <v>0.439512920732403</v>
      </c>
      <c r="E45">
        <v>8.19441452421075E-3</v>
      </c>
      <c r="F45">
        <v>4.0013274294784497E-2</v>
      </c>
      <c r="G45" t="s">
        <v>11</v>
      </c>
      <c r="H45" t="s">
        <v>12</v>
      </c>
      <c r="I45" t="str">
        <f t="shared" si="0"/>
        <v>Up</v>
      </c>
    </row>
    <row r="46" spans="1:9" ht="24.95" customHeight="1" x14ac:dyDescent="0.25">
      <c r="A46" s="3" t="s">
        <v>55</v>
      </c>
      <c r="B46">
        <v>4173.7608482997402</v>
      </c>
      <c r="C46">
        <v>-8.9787840145858402E-2</v>
      </c>
      <c r="D46">
        <v>2.9566107048286501E-2</v>
      </c>
      <c r="E46">
        <v>7.4982113724262895E-4</v>
      </c>
      <c r="F46">
        <v>7.4404918759156504E-3</v>
      </c>
      <c r="G46" t="s">
        <v>11</v>
      </c>
      <c r="H46" t="s">
        <v>12</v>
      </c>
      <c r="I46" t="str">
        <f t="shared" si="0"/>
        <v>Down</v>
      </c>
    </row>
    <row r="47" spans="1:9" ht="24.95" customHeight="1" x14ac:dyDescent="0.25">
      <c r="A47" s="3" t="s">
        <v>56</v>
      </c>
      <c r="B47">
        <v>508.29402671882298</v>
      </c>
      <c r="C47">
        <v>0.103985121348297</v>
      </c>
      <c r="D47">
        <v>5.0008293590828902E-2</v>
      </c>
      <c r="E47">
        <v>7.6085028541272998E-3</v>
      </c>
      <c r="F47">
        <v>3.8034303656045702E-2</v>
      </c>
      <c r="G47" t="s">
        <v>11</v>
      </c>
      <c r="H47" t="s">
        <v>12</v>
      </c>
      <c r="I47" t="str">
        <f t="shared" si="0"/>
        <v>Up</v>
      </c>
    </row>
    <row r="48" spans="1:9" ht="24.95" customHeight="1" x14ac:dyDescent="0.25">
      <c r="A48" s="3" t="s">
        <v>57</v>
      </c>
      <c r="B48">
        <v>13516.916579487701</v>
      </c>
      <c r="C48">
        <v>0.117970093684806</v>
      </c>
      <c r="D48">
        <v>5.7146991154013699E-2</v>
      </c>
      <c r="E48">
        <v>6.4549012828853504E-3</v>
      </c>
      <c r="F48">
        <v>3.3723633262339799E-2</v>
      </c>
      <c r="G48" t="s">
        <v>11</v>
      </c>
      <c r="H48" t="s">
        <v>12</v>
      </c>
      <c r="I48" t="str">
        <f t="shared" si="0"/>
        <v>Up</v>
      </c>
    </row>
    <row r="49" spans="1:9" ht="24.95" customHeight="1" x14ac:dyDescent="0.25">
      <c r="A49" s="3" t="s">
        <v>58</v>
      </c>
      <c r="B49">
        <v>1119.4844004837701</v>
      </c>
      <c r="C49">
        <v>0.16703829738866599</v>
      </c>
      <c r="D49">
        <v>5.0039969125504798E-2</v>
      </c>
      <c r="E49">
        <v>1.0407211574533101E-4</v>
      </c>
      <c r="F49">
        <v>1.7767692782713299E-3</v>
      </c>
      <c r="G49" t="s">
        <v>11</v>
      </c>
      <c r="H49" t="s">
        <v>12</v>
      </c>
      <c r="I49" t="str">
        <f t="shared" si="0"/>
        <v>Up</v>
      </c>
    </row>
    <row r="50" spans="1:9" ht="24.95" customHeight="1" x14ac:dyDescent="0.25">
      <c r="A50" s="3" t="s">
        <v>59</v>
      </c>
      <c r="B50">
        <v>6281.7277943665003</v>
      </c>
      <c r="C50">
        <v>0.37493187699686198</v>
      </c>
      <c r="D50">
        <v>9.12523888733804E-2</v>
      </c>
      <c r="E50" s="4">
        <v>2.16047301607732E-6</v>
      </c>
      <c r="F50">
        <v>1.15477282709333E-4</v>
      </c>
      <c r="G50" t="s">
        <v>11</v>
      </c>
      <c r="H50" t="s">
        <v>12</v>
      </c>
      <c r="I50" t="str">
        <f t="shared" si="0"/>
        <v>Up</v>
      </c>
    </row>
    <row r="51" spans="1:9" ht="24.95" customHeight="1" x14ac:dyDescent="0.25">
      <c r="A51" s="3" t="s">
        <v>60</v>
      </c>
      <c r="B51">
        <v>212.74740180925301</v>
      </c>
      <c r="C51">
        <v>0.39269903182572702</v>
      </c>
      <c r="D51">
        <v>0.105851323227428</v>
      </c>
      <c r="E51" s="4">
        <v>1.39772696938124E-5</v>
      </c>
      <c r="F51">
        <v>4.4859611301365101E-4</v>
      </c>
      <c r="G51" t="s">
        <v>11</v>
      </c>
      <c r="H51" t="s">
        <v>12</v>
      </c>
      <c r="I51" t="str">
        <f t="shared" si="0"/>
        <v>Up</v>
      </c>
    </row>
    <row r="52" spans="1:9" ht="24.95" customHeight="1" x14ac:dyDescent="0.25">
      <c r="A52" s="3" t="s">
        <v>61</v>
      </c>
      <c r="B52">
        <v>2212.3368605263099</v>
      </c>
      <c r="C52">
        <v>8.9174035389508494E-2</v>
      </c>
      <c r="D52">
        <v>3.2200676931958501E-2</v>
      </c>
      <c r="E52">
        <v>1.7923246457398499E-3</v>
      </c>
      <c r="F52">
        <v>1.3536921522742801E-2</v>
      </c>
      <c r="G52" t="s">
        <v>11</v>
      </c>
      <c r="H52" t="s">
        <v>12</v>
      </c>
      <c r="I52" t="str">
        <f t="shared" si="0"/>
        <v>Up</v>
      </c>
    </row>
    <row r="53" spans="1:9" ht="24.95" customHeight="1" x14ac:dyDescent="0.25">
      <c r="A53" s="3" t="s">
        <v>62</v>
      </c>
      <c r="B53">
        <v>104.917660952749</v>
      </c>
      <c r="C53">
        <v>0.57997486353542405</v>
      </c>
      <c r="D53">
        <v>0.25364299045702998</v>
      </c>
      <c r="E53">
        <v>6.4045146341307896E-4</v>
      </c>
      <c r="F53">
        <v>6.6379010444704402E-3</v>
      </c>
      <c r="G53" t="s">
        <v>11</v>
      </c>
      <c r="H53" t="s">
        <v>12</v>
      </c>
      <c r="I53" t="str">
        <f t="shared" si="0"/>
        <v>Up</v>
      </c>
    </row>
    <row r="54" spans="1:9" ht="24.95" customHeight="1" x14ac:dyDescent="0.25">
      <c r="A54" s="3" t="s">
        <v>63</v>
      </c>
      <c r="B54">
        <v>9986.7900088841907</v>
      </c>
      <c r="C54">
        <v>-5.7442917765569701E-2</v>
      </c>
      <c r="D54">
        <v>2.18114261793864E-2</v>
      </c>
      <c r="E54">
        <v>5.0223020417583496E-3</v>
      </c>
      <c r="F54">
        <v>2.80977985001271E-2</v>
      </c>
      <c r="G54" t="s">
        <v>11</v>
      </c>
      <c r="H54" t="s">
        <v>12</v>
      </c>
      <c r="I54" t="str">
        <f t="shared" si="0"/>
        <v>Down</v>
      </c>
    </row>
    <row r="55" spans="1:9" ht="24.95" customHeight="1" x14ac:dyDescent="0.25">
      <c r="A55" s="3" t="s">
        <v>64</v>
      </c>
      <c r="B55">
        <v>746.23612154437296</v>
      </c>
      <c r="C55">
        <v>0.23589076040992901</v>
      </c>
      <c r="D55">
        <v>5.6220969538120599E-2</v>
      </c>
      <c r="E55" s="4">
        <v>2.2975976232066398E-6</v>
      </c>
      <c r="F55">
        <v>1.2003651943497201E-4</v>
      </c>
      <c r="G55" t="s">
        <v>11</v>
      </c>
      <c r="H55" t="s">
        <v>12</v>
      </c>
      <c r="I55" t="str">
        <f t="shared" si="0"/>
        <v>Up</v>
      </c>
    </row>
    <row r="56" spans="1:9" ht="24.95" customHeight="1" x14ac:dyDescent="0.25">
      <c r="A56" s="3" t="s">
        <v>65</v>
      </c>
      <c r="B56">
        <v>1647.89348371298</v>
      </c>
      <c r="C56">
        <v>0.114750228699804</v>
      </c>
      <c r="D56">
        <v>3.2045274781171598E-2</v>
      </c>
      <c r="E56" s="4">
        <v>7.9487917160322197E-5</v>
      </c>
      <c r="F56">
        <v>1.4912929166476499E-3</v>
      </c>
      <c r="G56" t="s">
        <v>11</v>
      </c>
      <c r="H56" t="s">
        <v>12</v>
      </c>
      <c r="I56" t="str">
        <f t="shared" si="0"/>
        <v>Up</v>
      </c>
    </row>
    <row r="57" spans="1:9" ht="24.95" customHeight="1" x14ac:dyDescent="0.25">
      <c r="A57" s="3" t="s">
        <v>66</v>
      </c>
      <c r="B57">
        <v>1050.16491532349</v>
      </c>
      <c r="C57">
        <v>0.199397145757441</v>
      </c>
      <c r="D57">
        <v>6.0015237547221802E-2</v>
      </c>
      <c r="E57" s="4">
        <v>8.0531858174295805E-5</v>
      </c>
      <c r="F57">
        <v>1.5029536289544599E-3</v>
      </c>
      <c r="G57" t="s">
        <v>11</v>
      </c>
      <c r="H57" t="s">
        <v>12</v>
      </c>
      <c r="I57" t="str">
        <f t="shared" si="0"/>
        <v>Up</v>
      </c>
    </row>
    <row r="58" spans="1:9" ht="24.95" customHeight="1" x14ac:dyDescent="0.25">
      <c r="A58" s="3" t="s">
        <v>67</v>
      </c>
      <c r="B58">
        <v>19441.743699724699</v>
      </c>
      <c r="C58">
        <v>-0.15691003997119399</v>
      </c>
      <c r="D58">
        <v>5.5861971768608097E-2</v>
      </c>
      <c r="E58">
        <v>5.4880381000407905E-4</v>
      </c>
      <c r="F58">
        <v>5.9076115783320499E-3</v>
      </c>
      <c r="G58" t="s">
        <v>11</v>
      </c>
      <c r="H58" t="s">
        <v>12</v>
      </c>
      <c r="I58" t="str">
        <f t="shared" si="0"/>
        <v>Down</v>
      </c>
    </row>
    <row r="59" spans="1:9" ht="24.95" customHeight="1" x14ac:dyDescent="0.25">
      <c r="A59" s="3" t="s">
        <v>68</v>
      </c>
      <c r="B59">
        <v>6719.5149938008599</v>
      </c>
      <c r="C59">
        <v>-0.118820311997448</v>
      </c>
      <c r="D59">
        <v>4.7749682831815299E-2</v>
      </c>
      <c r="E59">
        <v>2.3394975470375202E-3</v>
      </c>
      <c r="F59">
        <v>1.6354123446267799E-2</v>
      </c>
      <c r="G59" t="s">
        <v>11</v>
      </c>
      <c r="H59" t="s">
        <v>12</v>
      </c>
      <c r="I59" t="str">
        <f t="shared" si="0"/>
        <v>Down</v>
      </c>
    </row>
    <row r="60" spans="1:9" ht="24.95" customHeight="1" x14ac:dyDescent="0.25">
      <c r="A60" s="3" t="s">
        <v>69</v>
      </c>
      <c r="B60">
        <v>169.350301440165</v>
      </c>
      <c r="C60">
        <v>0.16927598333235899</v>
      </c>
      <c r="D60">
        <v>9.9985150684004501E-2</v>
      </c>
      <c r="E60">
        <v>6.4781863453963404E-3</v>
      </c>
      <c r="F60">
        <v>3.38184727093611E-2</v>
      </c>
      <c r="G60" t="s">
        <v>11</v>
      </c>
      <c r="H60" t="s">
        <v>12</v>
      </c>
      <c r="I60" t="str">
        <f t="shared" si="0"/>
        <v>Up</v>
      </c>
    </row>
    <row r="61" spans="1:9" ht="24.95" customHeight="1" x14ac:dyDescent="0.25">
      <c r="A61" s="3" t="s">
        <v>70</v>
      </c>
      <c r="B61">
        <v>552.739259039834</v>
      </c>
      <c r="C61">
        <v>0.16823325262987901</v>
      </c>
      <c r="D61">
        <v>5.7215995285930202E-2</v>
      </c>
      <c r="E61">
        <v>3.9239699416277602E-4</v>
      </c>
      <c r="F61">
        <v>4.6095866676923898E-3</v>
      </c>
      <c r="G61" t="s">
        <v>11</v>
      </c>
      <c r="H61" t="s">
        <v>12</v>
      </c>
      <c r="I61" t="str">
        <f t="shared" si="0"/>
        <v>Up</v>
      </c>
    </row>
    <row r="62" spans="1:9" ht="24.95" customHeight="1" x14ac:dyDescent="0.25">
      <c r="A62" s="3" t="s">
        <v>71</v>
      </c>
      <c r="B62">
        <v>616.54573953676004</v>
      </c>
      <c r="C62">
        <v>-0.20823468194584799</v>
      </c>
      <c r="D62">
        <v>8.3021275366848196E-2</v>
      </c>
      <c r="E62">
        <v>6.95671514996881E-4</v>
      </c>
      <c r="F62">
        <v>7.0464628599939197E-3</v>
      </c>
      <c r="G62" t="s">
        <v>11</v>
      </c>
      <c r="H62" t="s">
        <v>12</v>
      </c>
      <c r="I62" t="str">
        <f t="shared" si="0"/>
        <v>Down</v>
      </c>
    </row>
    <row r="63" spans="1:9" ht="24.95" customHeight="1" x14ac:dyDescent="0.25">
      <c r="A63" s="3" t="s">
        <v>72</v>
      </c>
      <c r="B63">
        <v>1079.3990748814999</v>
      </c>
      <c r="C63">
        <v>0.121643402563393</v>
      </c>
      <c r="D63">
        <v>6.4082909934325305E-2</v>
      </c>
      <c r="E63">
        <v>9.0630124329947395E-3</v>
      </c>
      <c r="F63">
        <v>4.2781482262679298E-2</v>
      </c>
      <c r="G63" t="s">
        <v>11</v>
      </c>
      <c r="H63" t="s">
        <v>12</v>
      </c>
      <c r="I63" t="str">
        <f t="shared" si="0"/>
        <v>Up</v>
      </c>
    </row>
    <row r="64" spans="1:9" ht="24.95" customHeight="1" x14ac:dyDescent="0.25">
      <c r="A64" s="3" t="s">
        <v>73</v>
      </c>
      <c r="B64">
        <v>4150.4264346684704</v>
      </c>
      <c r="C64">
        <v>-6.9377437639553702E-2</v>
      </c>
      <c r="D64">
        <v>2.6640557920019198E-2</v>
      </c>
      <c r="E64">
        <v>4.2619399847153598E-3</v>
      </c>
      <c r="F64">
        <v>2.48232103803811E-2</v>
      </c>
      <c r="G64" t="s">
        <v>11</v>
      </c>
      <c r="H64" t="s">
        <v>12</v>
      </c>
      <c r="I64" t="str">
        <f t="shared" si="0"/>
        <v>Down</v>
      </c>
    </row>
    <row r="65" spans="1:9" ht="24.95" customHeight="1" x14ac:dyDescent="0.25">
      <c r="A65" s="3" t="s">
        <v>74</v>
      </c>
      <c r="B65">
        <v>23.567292335125401</v>
      </c>
      <c r="C65">
        <v>0.77249113786502799</v>
      </c>
      <c r="D65">
        <v>0.33919473291624602</v>
      </c>
      <c r="E65">
        <v>8.4671918959290399E-4</v>
      </c>
      <c r="F65">
        <v>8.0183354173599293E-3</v>
      </c>
      <c r="G65" t="s">
        <v>11</v>
      </c>
      <c r="H65" t="s">
        <v>12</v>
      </c>
      <c r="I65" t="str">
        <f t="shared" si="0"/>
        <v>Up</v>
      </c>
    </row>
    <row r="66" spans="1:9" ht="24.95" customHeight="1" x14ac:dyDescent="0.25">
      <c r="A66" s="3" t="s">
        <v>75</v>
      </c>
      <c r="B66">
        <v>125.351299858019</v>
      </c>
      <c r="C66">
        <v>0.24371649798726699</v>
      </c>
      <c r="D66">
        <v>0.17080044630118901</v>
      </c>
      <c r="E66">
        <v>5.1018739328281401E-3</v>
      </c>
      <c r="F66">
        <v>2.83830032203813E-2</v>
      </c>
      <c r="G66" t="s">
        <v>11</v>
      </c>
      <c r="H66" t="s">
        <v>12</v>
      </c>
      <c r="I66" t="str">
        <f t="shared" si="0"/>
        <v>Up</v>
      </c>
    </row>
    <row r="67" spans="1:9" ht="24.95" customHeight="1" x14ac:dyDescent="0.25">
      <c r="A67" s="3" t="s">
        <v>76</v>
      </c>
      <c r="B67">
        <v>1175.6312973046799</v>
      </c>
      <c r="C67">
        <v>0.25974513422902801</v>
      </c>
      <c r="D67">
        <v>9.5550860509434093E-2</v>
      </c>
      <c r="E67">
        <v>4.40723263414078E-4</v>
      </c>
      <c r="F67">
        <v>5.0326468296347099E-3</v>
      </c>
      <c r="G67" t="s">
        <v>11</v>
      </c>
      <c r="H67" t="s">
        <v>12</v>
      </c>
      <c r="I67" t="str">
        <f t="shared" ref="I67:I130" si="1">IF(C67 &lt; 0, "Down", "Up")</f>
        <v>Up</v>
      </c>
    </row>
    <row r="68" spans="1:9" ht="24.95" customHeight="1" x14ac:dyDescent="0.25">
      <c r="A68" s="3" t="s">
        <v>77</v>
      </c>
      <c r="B68">
        <v>1230.3011496357601</v>
      </c>
      <c r="C68">
        <v>0.30701397954325499</v>
      </c>
      <c r="D68">
        <v>0.113359049104551</v>
      </c>
      <c r="E68">
        <v>3.2014898332095903E-4</v>
      </c>
      <c r="F68">
        <v>4.0118218405873502E-3</v>
      </c>
      <c r="G68" t="s">
        <v>11</v>
      </c>
      <c r="H68" t="s">
        <v>12</v>
      </c>
      <c r="I68" t="str">
        <f t="shared" si="1"/>
        <v>Up</v>
      </c>
    </row>
    <row r="69" spans="1:9" ht="24.95" customHeight="1" x14ac:dyDescent="0.25">
      <c r="A69" s="3" t="s">
        <v>78</v>
      </c>
      <c r="B69">
        <v>3358.1276811928801</v>
      </c>
      <c r="C69">
        <v>0.33813290622773101</v>
      </c>
      <c r="D69">
        <v>9.0017551937401796E-2</v>
      </c>
      <c r="E69" s="4">
        <v>9.8387139035666706E-6</v>
      </c>
      <c r="F69">
        <v>3.4267821332798501E-4</v>
      </c>
      <c r="G69" t="s">
        <v>11</v>
      </c>
      <c r="H69" t="s">
        <v>12</v>
      </c>
      <c r="I69" t="str">
        <f t="shared" si="1"/>
        <v>Up</v>
      </c>
    </row>
    <row r="70" spans="1:9" ht="24.95" customHeight="1" x14ac:dyDescent="0.25">
      <c r="A70" s="3" t="s">
        <v>79</v>
      </c>
      <c r="B70">
        <v>66.349292063777497</v>
      </c>
      <c r="C70">
        <v>-0.28272362353028502</v>
      </c>
      <c r="D70">
        <v>0.12147258274137999</v>
      </c>
      <c r="E70">
        <v>6.7720133625130295E-4</v>
      </c>
      <c r="F70">
        <v>6.9046712911844197E-3</v>
      </c>
      <c r="G70" t="s">
        <v>11</v>
      </c>
      <c r="H70" t="s">
        <v>12</v>
      </c>
      <c r="I70" t="str">
        <f t="shared" si="1"/>
        <v>Down</v>
      </c>
    </row>
    <row r="71" spans="1:9" ht="24.95" customHeight="1" x14ac:dyDescent="0.25">
      <c r="A71" s="3" t="s">
        <v>80</v>
      </c>
      <c r="B71">
        <v>5541.1740984955904</v>
      </c>
      <c r="C71">
        <v>-8.6574267350081197E-2</v>
      </c>
      <c r="D71">
        <v>3.7393002622931097E-2</v>
      </c>
      <c r="E71">
        <v>6.2378415923944504E-3</v>
      </c>
      <c r="F71">
        <v>3.2798821267311998E-2</v>
      </c>
      <c r="G71" t="s">
        <v>11</v>
      </c>
      <c r="H71" t="s">
        <v>12</v>
      </c>
      <c r="I71" t="str">
        <f t="shared" si="1"/>
        <v>Down</v>
      </c>
    </row>
    <row r="72" spans="1:9" ht="24.95" customHeight="1" x14ac:dyDescent="0.25">
      <c r="A72" s="3" t="s">
        <v>81</v>
      </c>
      <c r="B72">
        <v>1164.38231613637</v>
      </c>
      <c r="C72">
        <v>9.8572117791710906E-2</v>
      </c>
      <c r="D72">
        <v>4.1615615612687E-2</v>
      </c>
      <c r="E72">
        <v>4.4783286024999E-3</v>
      </c>
      <c r="F72">
        <v>2.5717079582207099E-2</v>
      </c>
      <c r="G72" t="s">
        <v>11</v>
      </c>
      <c r="H72" t="s">
        <v>12</v>
      </c>
      <c r="I72" t="str">
        <f t="shared" si="1"/>
        <v>Up</v>
      </c>
    </row>
    <row r="73" spans="1:9" ht="24.95" customHeight="1" x14ac:dyDescent="0.25">
      <c r="A73" s="3" t="s">
        <v>82</v>
      </c>
      <c r="B73">
        <v>5524.7943361215503</v>
      </c>
      <c r="C73">
        <v>0.19433061858672501</v>
      </c>
      <c r="D73">
        <v>7.5926777772128598E-2</v>
      </c>
      <c r="E73">
        <v>8.5229762480561698E-4</v>
      </c>
      <c r="F73">
        <v>8.0256563705270005E-3</v>
      </c>
      <c r="G73" t="s">
        <v>11</v>
      </c>
      <c r="H73" t="s">
        <v>12</v>
      </c>
      <c r="I73" t="str">
        <f t="shared" si="1"/>
        <v>Up</v>
      </c>
    </row>
    <row r="74" spans="1:9" ht="24.95" customHeight="1" x14ac:dyDescent="0.25">
      <c r="A74" s="3" t="s">
        <v>83</v>
      </c>
      <c r="B74">
        <v>5603.4955286480299</v>
      </c>
      <c r="C74">
        <v>-8.4851554884897706E-2</v>
      </c>
      <c r="D74">
        <v>2.78514984808578E-2</v>
      </c>
      <c r="E74">
        <v>7.9722960473694302E-4</v>
      </c>
      <c r="F74">
        <v>7.7114155491080404E-3</v>
      </c>
      <c r="G74" t="s">
        <v>11</v>
      </c>
      <c r="H74" t="s">
        <v>12</v>
      </c>
      <c r="I74" t="str">
        <f t="shared" si="1"/>
        <v>Down</v>
      </c>
    </row>
    <row r="75" spans="1:9" ht="24.95" customHeight="1" x14ac:dyDescent="0.25">
      <c r="A75" s="3" t="s">
        <v>84</v>
      </c>
      <c r="B75">
        <v>1512.7548036841699</v>
      </c>
      <c r="C75">
        <v>0.139694984557237</v>
      </c>
      <c r="D75">
        <v>4.6790778918332498E-2</v>
      </c>
      <c r="E75">
        <v>4.3596449404912301E-4</v>
      </c>
      <c r="F75">
        <v>5.0023226997953397E-3</v>
      </c>
      <c r="G75" t="s">
        <v>11</v>
      </c>
      <c r="H75" t="s">
        <v>12</v>
      </c>
      <c r="I75" t="str">
        <f t="shared" si="1"/>
        <v>Up</v>
      </c>
    </row>
    <row r="76" spans="1:9" ht="24.95" customHeight="1" x14ac:dyDescent="0.25">
      <c r="A76" s="3" t="s">
        <v>85</v>
      </c>
      <c r="B76">
        <v>9385.7193650569006</v>
      </c>
      <c r="C76">
        <v>0.16322168651881699</v>
      </c>
      <c r="D76">
        <v>4.2610535916238597E-2</v>
      </c>
      <c r="E76" s="4">
        <v>1.7025277025248499E-5</v>
      </c>
      <c r="F76">
        <v>5.0944346598506005E-4</v>
      </c>
      <c r="G76" t="s">
        <v>11</v>
      </c>
      <c r="H76" t="s">
        <v>12</v>
      </c>
      <c r="I76" t="str">
        <f t="shared" si="1"/>
        <v>Up</v>
      </c>
    </row>
    <row r="77" spans="1:9" ht="24.95" customHeight="1" x14ac:dyDescent="0.25">
      <c r="A77" s="3" t="s">
        <v>86</v>
      </c>
      <c r="B77">
        <v>2217.8671459411698</v>
      </c>
      <c r="C77">
        <v>-0.136210221369583</v>
      </c>
      <c r="D77">
        <v>3.5901379886006897E-2</v>
      </c>
      <c r="E77" s="4">
        <v>1.9581713827635999E-5</v>
      </c>
      <c r="F77">
        <v>5.5310381516800395E-4</v>
      </c>
      <c r="G77" t="s">
        <v>11</v>
      </c>
      <c r="H77" t="s">
        <v>12</v>
      </c>
      <c r="I77" t="str">
        <f t="shared" si="1"/>
        <v>Down</v>
      </c>
    </row>
    <row r="78" spans="1:9" ht="24.95" customHeight="1" x14ac:dyDescent="0.25">
      <c r="A78" s="3" t="s">
        <v>87</v>
      </c>
      <c r="B78">
        <v>1822.0061054729199</v>
      </c>
      <c r="C78">
        <v>-7.7993886661414699E-2</v>
      </c>
      <c r="D78">
        <v>3.06515310938895E-2</v>
      </c>
      <c r="E78">
        <v>4.2576971641440703E-3</v>
      </c>
      <c r="F78">
        <v>2.4819302638469001E-2</v>
      </c>
      <c r="G78" t="s">
        <v>11</v>
      </c>
      <c r="H78" t="s">
        <v>12</v>
      </c>
      <c r="I78" t="str">
        <f t="shared" si="1"/>
        <v>Down</v>
      </c>
    </row>
    <row r="79" spans="1:9" ht="24.95" customHeight="1" x14ac:dyDescent="0.25">
      <c r="A79" s="3" t="s">
        <v>88</v>
      </c>
      <c r="B79">
        <v>1937.34381189701</v>
      </c>
      <c r="C79">
        <v>0.10695769701009999</v>
      </c>
      <c r="D79">
        <v>5.5610102795903199E-2</v>
      </c>
      <c r="E79">
        <v>1.04308075253619E-2</v>
      </c>
      <c r="F79">
        <v>4.7184021721097799E-2</v>
      </c>
      <c r="G79" t="s">
        <v>11</v>
      </c>
      <c r="H79" t="s">
        <v>12</v>
      </c>
      <c r="I79" t="str">
        <f t="shared" si="1"/>
        <v>Up</v>
      </c>
    </row>
    <row r="80" spans="1:9" ht="24.95" customHeight="1" x14ac:dyDescent="0.25">
      <c r="A80" s="3" t="s">
        <v>89</v>
      </c>
      <c r="B80">
        <v>4295.4787008481899</v>
      </c>
      <c r="C80">
        <v>-8.6805459394500004E-2</v>
      </c>
      <c r="D80">
        <v>3.8774471881635603E-2</v>
      </c>
      <c r="E80">
        <v>7.5516721393497797E-3</v>
      </c>
      <c r="F80">
        <v>3.7886493761929201E-2</v>
      </c>
      <c r="G80" t="s">
        <v>11</v>
      </c>
      <c r="H80" t="s">
        <v>12</v>
      </c>
      <c r="I80" t="str">
        <f t="shared" si="1"/>
        <v>Down</v>
      </c>
    </row>
    <row r="81" spans="1:9" ht="24.95" customHeight="1" x14ac:dyDescent="0.25">
      <c r="A81" s="3" t="s">
        <v>90</v>
      </c>
      <c r="B81">
        <v>926.04166299924805</v>
      </c>
      <c r="C81">
        <v>-0.111307585229168</v>
      </c>
      <c r="D81">
        <v>3.5646073272657702E-2</v>
      </c>
      <c r="E81">
        <v>3.7753313274446201E-4</v>
      </c>
      <c r="F81">
        <v>4.4966630068231702E-3</v>
      </c>
      <c r="G81" t="s">
        <v>11</v>
      </c>
      <c r="H81" t="s">
        <v>12</v>
      </c>
      <c r="I81" t="str">
        <f t="shared" si="1"/>
        <v>Down</v>
      </c>
    </row>
    <row r="82" spans="1:9" ht="24.95" customHeight="1" x14ac:dyDescent="0.25">
      <c r="A82" s="3" t="s">
        <v>91</v>
      </c>
      <c r="B82">
        <v>552.25379708724097</v>
      </c>
      <c r="C82">
        <v>0.17730483969279801</v>
      </c>
      <c r="D82">
        <v>6.8878601390160901E-2</v>
      </c>
      <c r="E82">
        <v>9.5707526229216102E-4</v>
      </c>
      <c r="F82">
        <v>8.6648045081916397E-3</v>
      </c>
      <c r="G82" t="s">
        <v>11</v>
      </c>
      <c r="H82" t="s">
        <v>12</v>
      </c>
      <c r="I82" t="str">
        <f t="shared" si="1"/>
        <v>Up</v>
      </c>
    </row>
    <row r="83" spans="1:9" ht="24.95" customHeight="1" x14ac:dyDescent="0.25">
      <c r="A83" s="3" t="s">
        <v>92</v>
      </c>
      <c r="B83">
        <v>914.53128751013799</v>
      </c>
      <c r="C83">
        <v>0.211998441504195</v>
      </c>
      <c r="D83">
        <v>6.6441327437121001E-2</v>
      </c>
      <c r="E83">
        <v>1.3023593671396199E-4</v>
      </c>
      <c r="F83">
        <v>2.11435608938542E-3</v>
      </c>
      <c r="G83" t="s">
        <v>11</v>
      </c>
      <c r="H83" t="s">
        <v>12</v>
      </c>
      <c r="I83" t="str">
        <f t="shared" si="1"/>
        <v>Up</v>
      </c>
    </row>
    <row r="84" spans="1:9" ht="24.95" customHeight="1" x14ac:dyDescent="0.25">
      <c r="A84" s="3" t="s">
        <v>93</v>
      </c>
      <c r="B84">
        <v>1257.14283334526</v>
      </c>
      <c r="C84">
        <v>0.14724583985005699</v>
      </c>
      <c r="D84">
        <v>4.6308319807032497E-2</v>
      </c>
      <c r="E84">
        <v>2.1410222972308301E-4</v>
      </c>
      <c r="F84">
        <v>3.0237588277049702E-3</v>
      </c>
      <c r="G84" t="s">
        <v>11</v>
      </c>
      <c r="H84" t="s">
        <v>12</v>
      </c>
      <c r="I84" t="str">
        <f t="shared" si="1"/>
        <v>Up</v>
      </c>
    </row>
    <row r="85" spans="1:9" ht="24.95" customHeight="1" x14ac:dyDescent="0.25">
      <c r="A85" s="3" t="s">
        <v>94</v>
      </c>
      <c r="B85">
        <v>781.92745912892997</v>
      </c>
      <c r="C85">
        <v>-0.13224933485752699</v>
      </c>
      <c r="D85">
        <v>4.8639469968092298E-2</v>
      </c>
      <c r="E85">
        <v>9.0145007710764496E-4</v>
      </c>
      <c r="F85">
        <v>8.3238881870863392E-3</v>
      </c>
      <c r="G85" t="s">
        <v>11</v>
      </c>
      <c r="H85" t="s">
        <v>12</v>
      </c>
      <c r="I85" t="str">
        <f t="shared" si="1"/>
        <v>Down</v>
      </c>
    </row>
    <row r="86" spans="1:9" ht="24.95" customHeight="1" x14ac:dyDescent="0.25">
      <c r="A86" s="3" t="s">
        <v>95</v>
      </c>
      <c r="B86">
        <v>6642.2564961363896</v>
      </c>
      <c r="C86">
        <v>0.323545148983999</v>
      </c>
      <c r="D86">
        <v>8.4733779383493593E-2</v>
      </c>
      <c r="E86" s="4">
        <v>8.3578091560334904E-6</v>
      </c>
      <c r="F86">
        <v>3.00902781972532E-4</v>
      </c>
      <c r="G86" t="s">
        <v>11</v>
      </c>
      <c r="H86" t="s">
        <v>12</v>
      </c>
      <c r="I86" t="str">
        <f t="shared" si="1"/>
        <v>Up</v>
      </c>
    </row>
    <row r="87" spans="1:9" ht="24.95" customHeight="1" x14ac:dyDescent="0.25">
      <c r="A87" s="3" t="s">
        <v>96</v>
      </c>
      <c r="B87">
        <v>5987.3978000636598</v>
      </c>
      <c r="C87">
        <v>0.395980851420213</v>
      </c>
      <c r="D87">
        <v>0.116338121455079</v>
      </c>
      <c r="E87" s="4">
        <v>3.7928435245485601E-5</v>
      </c>
      <c r="F87">
        <v>8.6692675099755403E-4</v>
      </c>
      <c r="G87" t="s">
        <v>11</v>
      </c>
      <c r="H87" t="s">
        <v>12</v>
      </c>
      <c r="I87" t="str">
        <f t="shared" si="1"/>
        <v>Up</v>
      </c>
    </row>
    <row r="88" spans="1:9" ht="24.95" customHeight="1" x14ac:dyDescent="0.25">
      <c r="A88" s="3" t="s">
        <v>97</v>
      </c>
      <c r="B88">
        <v>13996.423439542001</v>
      </c>
      <c r="C88">
        <v>0.43896152766080099</v>
      </c>
      <c r="D88">
        <v>0.10992894261719401</v>
      </c>
      <c r="E88" s="4">
        <v>4.02089104725648E-6</v>
      </c>
      <c r="F88">
        <v>1.79123910004256E-4</v>
      </c>
      <c r="G88" t="s">
        <v>11</v>
      </c>
      <c r="H88" t="s">
        <v>12</v>
      </c>
      <c r="I88" t="str">
        <f t="shared" si="1"/>
        <v>Up</v>
      </c>
    </row>
    <row r="89" spans="1:9" ht="24.95" customHeight="1" x14ac:dyDescent="0.25">
      <c r="A89" s="3" t="s">
        <v>98</v>
      </c>
      <c r="B89">
        <v>1884.4326411086899</v>
      </c>
      <c r="C89">
        <v>0.17722759299219301</v>
      </c>
      <c r="D89">
        <v>5.7173257620291899E-2</v>
      </c>
      <c r="E89">
        <v>1.9899708735952599E-4</v>
      </c>
      <c r="F89">
        <v>2.8598371489507099E-3</v>
      </c>
      <c r="G89" t="s">
        <v>11</v>
      </c>
      <c r="H89" t="s">
        <v>12</v>
      </c>
      <c r="I89" t="str">
        <f t="shared" si="1"/>
        <v>Up</v>
      </c>
    </row>
    <row r="90" spans="1:9" ht="24.95" customHeight="1" x14ac:dyDescent="0.25">
      <c r="A90" s="3" t="s">
        <v>99</v>
      </c>
      <c r="B90">
        <v>40.014220988711799</v>
      </c>
      <c r="C90">
        <v>-0.41145838749675301</v>
      </c>
      <c r="D90">
        <v>0.2526571869648</v>
      </c>
      <c r="E90">
        <v>1.6089329614952801E-3</v>
      </c>
      <c r="F90">
        <v>1.2533263097477499E-2</v>
      </c>
      <c r="G90" t="s">
        <v>11</v>
      </c>
      <c r="H90" t="s">
        <v>12</v>
      </c>
      <c r="I90" t="str">
        <f t="shared" si="1"/>
        <v>Down</v>
      </c>
    </row>
    <row r="91" spans="1:9" ht="24.95" customHeight="1" x14ac:dyDescent="0.25">
      <c r="A91" s="3" t="s">
        <v>100</v>
      </c>
      <c r="B91">
        <v>77.997442645291898</v>
      </c>
      <c r="C91">
        <v>0.45288631619802799</v>
      </c>
      <c r="D91">
        <v>0.16954512241342301</v>
      </c>
      <c r="E91">
        <v>2.23274583820769E-4</v>
      </c>
      <c r="F91">
        <v>3.12471993087334E-3</v>
      </c>
      <c r="G91" t="s">
        <v>11</v>
      </c>
      <c r="H91" t="s">
        <v>12</v>
      </c>
      <c r="I91" t="str">
        <f t="shared" si="1"/>
        <v>Up</v>
      </c>
    </row>
    <row r="92" spans="1:9" ht="24.95" customHeight="1" x14ac:dyDescent="0.25">
      <c r="A92" s="3" t="s">
        <v>101</v>
      </c>
      <c r="B92">
        <v>1444.2150282523601</v>
      </c>
      <c r="C92">
        <v>-0.128473058396194</v>
      </c>
      <c r="D92">
        <v>3.4952576550740001E-2</v>
      </c>
      <c r="E92" s="4">
        <v>3.9341578408983702E-5</v>
      </c>
      <c r="F92">
        <v>8.9422033836006201E-4</v>
      </c>
      <c r="G92" t="s">
        <v>11</v>
      </c>
      <c r="H92" t="s">
        <v>12</v>
      </c>
      <c r="I92" t="str">
        <f t="shared" si="1"/>
        <v>Down</v>
      </c>
    </row>
    <row r="93" spans="1:9" ht="24.95" customHeight="1" x14ac:dyDescent="0.25">
      <c r="A93" s="3" t="s">
        <v>102</v>
      </c>
      <c r="B93">
        <v>2975.0973317728699</v>
      </c>
      <c r="C93">
        <v>6.7582700156734302E-2</v>
      </c>
      <c r="D93">
        <v>2.4660625244667E-2</v>
      </c>
      <c r="E93">
        <v>3.0711313274189599E-3</v>
      </c>
      <c r="F93">
        <v>1.9832487015400201E-2</v>
      </c>
      <c r="G93" t="s">
        <v>11</v>
      </c>
      <c r="H93" t="s">
        <v>12</v>
      </c>
      <c r="I93" t="str">
        <f t="shared" si="1"/>
        <v>Up</v>
      </c>
    </row>
    <row r="94" spans="1:9" ht="24.95" customHeight="1" x14ac:dyDescent="0.25">
      <c r="A94" s="3" t="s">
        <v>103</v>
      </c>
      <c r="B94">
        <v>2762.3122311064599</v>
      </c>
      <c r="C94">
        <v>-8.1480163381312795E-2</v>
      </c>
      <c r="D94">
        <v>3.7119545729777E-2</v>
      </c>
      <c r="E94">
        <v>8.8149218450315498E-3</v>
      </c>
      <c r="F94">
        <v>4.2038767632259298E-2</v>
      </c>
      <c r="G94" t="s">
        <v>11</v>
      </c>
      <c r="H94" t="s">
        <v>12</v>
      </c>
      <c r="I94" t="str">
        <f t="shared" si="1"/>
        <v>Down</v>
      </c>
    </row>
    <row r="95" spans="1:9" ht="24.95" customHeight="1" x14ac:dyDescent="0.25">
      <c r="A95" s="3" t="s">
        <v>104</v>
      </c>
      <c r="B95">
        <v>1677.63829702153</v>
      </c>
      <c r="C95">
        <v>-9.4489117083437199E-2</v>
      </c>
      <c r="D95">
        <v>3.8122326419842999E-2</v>
      </c>
      <c r="E95">
        <v>3.52235924726715E-3</v>
      </c>
      <c r="F95">
        <v>2.174599131909E-2</v>
      </c>
      <c r="G95" t="s">
        <v>11</v>
      </c>
      <c r="H95" t="s">
        <v>12</v>
      </c>
      <c r="I95" t="str">
        <f t="shared" si="1"/>
        <v>Down</v>
      </c>
    </row>
    <row r="96" spans="1:9" ht="24.95" customHeight="1" x14ac:dyDescent="0.25">
      <c r="A96" s="3" t="s">
        <v>105</v>
      </c>
      <c r="B96">
        <v>4436.4190213992597</v>
      </c>
      <c r="C96">
        <v>0.33317947246007201</v>
      </c>
      <c r="D96">
        <v>0.104357580373478</v>
      </c>
      <c r="E96" s="4">
        <v>8.2526343779117995E-5</v>
      </c>
      <c r="F96">
        <v>1.52509122273724E-3</v>
      </c>
      <c r="G96" t="s">
        <v>11</v>
      </c>
      <c r="H96" t="s">
        <v>12</v>
      </c>
      <c r="I96" t="str">
        <f t="shared" si="1"/>
        <v>Up</v>
      </c>
    </row>
    <row r="97" spans="1:9" ht="24.95" customHeight="1" x14ac:dyDescent="0.25">
      <c r="A97" s="3" t="s">
        <v>106</v>
      </c>
      <c r="B97">
        <v>21.151961591815699</v>
      </c>
      <c r="C97">
        <v>0.43531482062667498</v>
      </c>
      <c r="D97">
        <v>0.30660035504510302</v>
      </c>
      <c r="E97">
        <v>3.7229012771441698E-3</v>
      </c>
      <c r="F97">
        <v>2.26519960807673E-2</v>
      </c>
      <c r="G97" t="s">
        <v>11</v>
      </c>
      <c r="H97" t="s">
        <v>12</v>
      </c>
      <c r="I97" t="str">
        <f t="shared" si="1"/>
        <v>Up</v>
      </c>
    </row>
    <row r="98" spans="1:9" ht="24.95" customHeight="1" x14ac:dyDescent="0.25">
      <c r="A98" s="3" t="s">
        <v>107</v>
      </c>
      <c r="B98">
        <v>2019.2112078801799</v>
      </c>
      <c r="C98">
        <v>0.12588941073350099</v>
      </c>
      <c r="D98">
        <v>4.5151324836122997E-2</v>
      </c>
      <c r="E98">
        <v>9.3924514061972605E-4</v>
      </c>
      <c r="F98">
        <v>8.5741860138906605E-3</v>
      </c>
      <c r="G98" t="s">
        <v>11</v>
      </c>
      <c r="H98" t="s">
        <v>12</v>
      </c>
      <c r="I98" t="str">
        <f t="shared" si="1"/>
        <v>Up</v>
      </c>
    </row>
    <row r="99" spans="1:9" ht="24.95" customHeight="1" x14ac:dyDescent="0.25">
      <c r="A99" s="3" t="s">
        <v>108</v>
      </c>
      <c r="B99">
        <v>80.664468911443507</v>
      </c>
      <c r="C99">
        <v>0.24748870343528701</v>
      </c>
      <c r="D99">
        <v>0.13219384139048501</v>
      </c>
      <c r="E99">
        <v>3.2081512673491899E-3</v>
      </c>
      <c r="F99">
        <v>2.04044293649207E-2</v>
      </c>
      <c r="G99" t="s">
        <v>11</v>
      </c>
      <c r="H99" t="s">
        <v>12</v>
      </c>
      <c r="I99" t="str">
        <f t="shared" si="1"/>
        <v>Up</v>
      </c>
    </row>
    <row r="100" spans="1:9" ht="24.95" customHeight="1" x14ac:dyDescent="0.25">
      <c r="A100" s="3" t="s">
        <v>109</v>
      </c>
      <c r="B100">
        <v>697.90127548122996</v>
      </c>
      <c r="C100">
        <v>9.4245098372189001E-2</v>
      </c>
      <c r="D100">
        <v>4.22530427571765E-2</v>
      </c>
      <c r="E100">
        <v>6.95842908417439E-3</v>
      </c>
      <c r="F100">
        <v>3.55650198539064E-2</v>
      </c>
      <c r="G100" t="s">
        <v>11</v>
      </c>
      <c r="H100" t="s">
        <v>12</v>
      </c>
      <c r="I100" t="str">
        <f t="shared" si="1"/>
        <v>Up</v>
      </c>
    </row>
    <row r="101" spans="1:9" ht="24.95" customHeight="1" x14ac:dyDescent="0.25">
      <c r="A101" s="3" t="s">
        <v>110</v>
      </c>
      <c r="B101">
        <v>14215.707195372601</v>
      </c>
      <c r="C101">
        <v>-7.2771280409925795E-2</v>
      </c>
      <c r="D101">
        <v>2.4433154918187299E-2</v>
      </c>
      <c r="E101">
        <v>1.2061722424563999E-3</v>
      </c>
      <c r="F101">
        <v>1.02949340477042E-2</v>
      </c>
      <c r="G101" t="s">
        <v>11</v>
      </c>
      <c r="H101" t="s">
        <v>12</v>
      </c>
      <c r="I101" t="str">
        <f t="shared" si="1"/>
        <v>Down</v>
      </c>
    </row>
    <row r="102" spans="1:9" ht="24.95" customHeight="1" x14ac:dyDescent="0.25">
      <c r="A102" s="3" t="s">
        <v>111</v>
      </c>
      <c r="B102">
        <v>2349.6606520139298</v>
      </c>
      <c r="C102">
        <v>9.97308022923903E-2</v>
      </c>
      <c r="D102">
        <v>4.0321423941045501E-2</v>
      </c>
      <c r="E102">
        <v>3.4123921570822701E-3</v>
      </c>
      <c r="F102">
        <v>2.12845663406518E-2</v>
      </c>
      <c r="G102" t="s">
        <v>11</v>
      </c>
      <c r="H102" t="s">
        <v>12</v>
      </c>
      <c r="I102" t="str">
        <f t="shared" si="1"/>
        <v>Up</v>
      </c>
    </row>
    <row r="103" spans="1:9" ht="24.95" customHeight="1" x14ac:dyDescent="0.25">
      <c r="A103" s="3" t="s">
        <v>112</v>
      </c>
      <c r="B103">
        <v>296.210411717309</v>
      </c>
      <c r="C103">
        <v>-0.20485433742985401</v>
      </c>
      <c r="D103">
        <v>0.14303893509184901</v>
      </c>
      <c r="E103">
        <v>4.2778571630212201E-3</v>
      </c>
      <c r="F103">
        <v>2.4874217989333001E-2</v>
      </c>
      <c r="G103" t="s">
        <v>11</v>
      </c>
      <c r="H103" t="s">
        <v>12</v>
      </c>
      <c r="I103" t="str">
        <f t="shared" si="1"/>
        <v>Down</v>
      </c>
    </row>
    <row r="104" spans="1:9" ht="24.95" customHeight="1" x14ac:dyDescent="0.25">
      <c r="A104" s="3" t="s">
        <v>113</v>
      </c>
      <c r="B104">
        <v>7200.0877325916499</v>
      </c>
      <c r="C104">
        <v>0.1378656808042</v>
      </c>
      <c r="D104">
        <v>5.0394420035929997E-2</v>
      </c>
      <c r="E104">
        <v>9.3966217882675903E-4</v>
      </c>
      <c r="F104">
        <v>8.5741860138906605E-3</v>
      </c>
      <c r="G104" t="s">
        <v>11</v>
      </c>
      <c r="H104" t="s">
        <v>12</v>
      </c>
      <c r="I104" t="str">
        <f t="shared" si="1"/>
        <v>Up</v>
      </c>
    </row>
    <row r="105" spans="1:9" ht="24.95" customHeight="1" x14ac:dyDescent="0.25">
      <c r="A105" s="3" t="s">
        <v>114</v>
      </c>
      <c r="B105">
        <v>819.92565763191396</v>
      </c>
      <c r="C105">
        <v>-0.145518521477778</v>
      </c>
      <c r="D105">
        <v>7.6545730979933099E-2</v>
      </c>
      <c r="E105">
        <v>5.1439213016960996E-3</v>
      </c>
      <c r="F105">
        <v>2.8571172793633401E-2</v>
      </c>
      <c r="G105" t="s">
        <v>11</v>
      </c>
      <c r="H105" t="s">
        <v>12</v>
      </c>
      <c r="I105" t="str">
        <f t="shared" si="1"/>
        <v>Down</v>
      </c>
    </row>
    <row r="106" spans="1:9" ht="24.95" customHeight="1" x14ac:dyDescent="0.25">
      <c r="A106" s="3" t="s">
        <v>115</v>
      </c>
      <c r="B106">
        <v>2063.6967308819799</v>
      </c>
      <c r="C106">
        <v>-0.10097095428448</v>
      </c>
      <c r="D106">
        <v>4.2476317963803502E-2</v>
      </c>
      <c r="E106">
        <v>3.8357899839299601E-3</v>
      </c>
      <c r="F106">
        <v>2.3107023768854699E-2</v>
      </c>
      <c r="G106" t="s">
        <v>11</v>
      </c>
      <c r="H106" t="s">
        <v>12</v>
      </c>
      <c r="I106" t="str">
        <f t="shared" si="1"/>
        <v>Down</v>
      </c>
    </row>
    <row r="107" spans="1:9" ht="24.95" customHeight="1" x14ac:dyDescent="0.25">
      <c r="A107" s="3" t="s">
        <v>116</v>
      </c>
      <c r="B107">
        <v>612.90725397354504</v>
      </c>
      <c r="C107">
        <v>0.171392991127437</v>
      </c>
      <c r="D107">
        <v>6.8158896953531001E-2</v>
      </c>
      <c r="E107">
        <v>1.2798529375378201E-3</v>
      </c>
      <c r="F107">
        <v>1.07404083773932E-2</v>
      </c>
      <c r="G107" t="s">
        <v>11</v>
      </c>
      <c r="H107" t="s">
        <v>12</v>
      </c>
      <c r="I107" t="str">
        <f t="shared" si="1"/>
        <v>Up</v>
      </c>
    </row>
    <row r="108" spans="1:9" ht="24.95" customHeight="1" x14ac:dyDescent="0.25">
      <c r="A108" s="3" t="s">
        <v>117</v>
      </c>
      <c r="B108">
        <v>1921.3990207214899</v>
      </c>
      <c r="C108">
        <v>9.3429664433090698E-2</v>
      </c>
      <c r="D108">
        <v>3.4114584732517703E-2</v>
      </c>
      <c r="E108">
        <v>1.84498843468189E-3</v>
      </c>
      <c r="F108">
        <v>1.38443867585174E-2</v>
      </c>
      <c r="G108" t="s">
        <v>11</v>
      </c>
      <c r="H108" t="s">
        <v>12</v>
      </c>
      <c r="I108" t="str">
        <f t="shared" si="1"/>
        <v>Up</v>
      </c>
    </row>
    <row r="109" spans="1:9" ht="24.95" customHeight="1" x14ac:dyDescent="0.25">
      <c r="A109" s="3" t="s">
        <v>118</v>
      </c>
      <c r="B109">
        <v>3975.0361450903902</v>
      </c>
      <c r="C109">
        <v>0.16726917111407</v>
      </c>
      <c r="D109">
        <v>4.8378229658932903E-2</v>
      </c>
      <c r="E109" s="4">
        <v>6.6349097528774402E-5</v>
      </c>
      <c r="F109">
        <v>1.3041773809863899E-3</v>
      </c>
      <c r="G109" t="s">
        <v>11</v>
      </c>
      <c r="H109" t="s">
        <v>12</v>
      </c>
      <c r="I109" t="str">
        <f t="shared" si="1"/>
        <v>Up</v>
      </c>
    </row>
    <row r="110" spans="1:9" ht="24.95" customHeight="1" x14ac:dyDescent="0.25">
      <c r="A110" s="3" t="s">
        <v>119</v>
      </c>
      <c r="B110">
        <v>2852.9926566376698</v>
      </c>
      <c r="C110">
        <v>-9.4461681670323594E-2</v>
      </c>
      <c r="D110">
        <v>4.4930901700639299E-2</v>
      </c>
      <c r="E110">
        <v>8.5150373703582506E-3</v>
      </c>
      <c r="F110">
        <v>4.1031024388303999E-2</v>
      </c>
      <c r="G110" t="s">
        <v>11</v>
      </c>
      <c r="H110" t="s">
        <v>12</v>
      </c>
      <c r="I110" t="str">
        <f t="shared" si="1"/>
        <v>Down</v>
      </c>
    </row>
    <row r="111" spans="1:9" ht="24.95" customHeight="1" x14ac:dyDescent="0.25">
      <c r="A111" s="3" t="s">
        <v>120</v>
      </c>
      <c r="B111">
        <v>847.18888782951296</v>
      </c>
      <c r="C111">
        <v>0.12527732985732501</v>
      </c>
      <c r="D111">
        <v>4.7868746789697998E-2</v>
      </c>
      <c r="E111">
        <v>1.44890755722354E-3</v>
      </c>
      <c r="F111">
        <v>1.17271219119019E-2</v>
      </c>
      <c r="G111" t="s">
        <v>11</v>
      </c>
      <c r="H111" t="s">
        <v>12</v>
      </c>
      <c r="I111" t="str">
        <f t="shared" si="1"/>
        <v>Up</v>
      </c>
    </row>
    <row r="112" spans="1:9" ht="24.95" customHeight="1" x14ac:dyDescent="0.25">
      <c r="A112" s="3" t="s">
        <v>121</v>
      </c>
      <c r="B112">
        <v>20.866052034375599</v>
      </c>
      <c r="C112">
        <v>0.79689428427630904</v>
      </c>
      <c r="D112">
        <v>0.35091291082954101</v>
      </c>
      <c r="E112">
        <v>2.8717730952646301E-4</v>
      </c>
      <c r="F112">
        <v>3.7263333991496401E-3</v>
      </c>
      <c r="G112" t="s">
        <v>11</v>
      </c>
      <c r="H112" t="s">
        <v>12</v>
      </c>
      <c r="I112" t="str">
        <f t="shared" si="1"/>
        <v>Up</v>
      </c>
    </row>
    <row r="113" spans="1:9" ht="24.95" customHeight="1" x14ac:dyDescent="0.25">
      <c r="A113" s="3" t="s">
        <v>122</v>
      </c>
      <c r="B113">
        <v>3119.3016972625001</v>
      </c>
      <c r="C113">
        <v>-7.8798048779058993E-2</v>
      </c>
      <c r="D113">
        <v>2.7506873341602799E-2</v>
      </c>
      <c r="E113">
        <v>1.54966735525952E-3</v>
      </c>
      <c r="F113">
        <v>1.22362086568418E-2</v>
      </c>
      <c r="G113" t="s">
        <v>11</v>
      </c>
      <c r="H113" t="s">
        <v>12</v>
      </c>
      <c r="I113" t="str">
        <f t="shared" si="1"/>
        <v>Down</v>
      </c>
    </row>
    <row r="114" spans="1:9" ht="24.95" customHeight="1" x14ac:dyDescent="0.25">
      <c r="A114" s="3" t="s">
        <v>123</v>
      </c>
      <c r="B114">
        <v>10255.521577940101</v>
      </c>
      <c r="C114">
        <v>8.14716839172967E-2</v>
      </c>
      <c r="D114">
        <v>2.6562731646624298E-2</v>
      </c>
      <c r="E114">
        <v>8.6108429717816903E-4</v>
      </c>
      <c r="F114">
        <v>8.0698141039660196E-3</v>
      </c>
      <c r="G114" t="s">
        <v>11</v>
      </c>
      <c r="H114" t="s">
        <v>12</v>
      </c>
      <c r="I114" t="str">
        <f t="shared" si="1"/>
        <v>Up</v>
      </c>
    </row>
    <row r="115" spans="1:9" ht="24.95" customHeight="1" x14ac:dyDescent="0.25">
      <c r="A115" s="3" t="s">
        <v>124</v>
      </c>
      <c r="B115">
        <v>892.97007693305602</v>
      </c>
      <c r="C115">
        <v>1.14703055408878</v>
      </c>
      <c r="D115">
        <v>0.24198557678499</v>
      </c>
      <c r="E115" s="4">
        <v>7.0523419008248103E-8</v>
      </c>
      <c r="F115" s="4">
        <v>9.6084701368394406E-6</v>
      </c>
      <c r="G115" t="s">
        <v>11</v>
      </c>
      <c r="H115" t="s">
        <v>12</v>
      </c>
      <c r="I115" t="str">
        <f t="shared" si="1"/>
        <v>Up</v>
      </c>
    </row>
    <row r="116" spans="1:9" ht="24.95" customHeight="1" x14ac:dyDescent="0.25">
      <c r="A116" s="3" t="s">
        <v>125</v>
      </c>
      <c r="B116">
        <v>11713.067403834501</v>
      </c>
      <c r="C116">
        <v>1.5125408782785501</v>
      </c>
      <c r="D116">
        <v>0.28246175399873702</v>
      </c>
      <c r="E116" s="4">
        <v>1.7381955591739099E-9</v>
      </c>
      <c r="F116" s="4">
        <v>6.3567641278525703E-7</v>
      </c>
      <c r="G116" t="s">
        <v>11</v>
      </c>
      <c r="H116" t="s">
        <v>12</v>
      </c>
      <c r="I116" t="str">
        <f t="shared" si="1"/>
        <v>Up</v>
      </c>
    </row>
    <row r="117" spans="1:9" ht="24.95" customHeight="1" x14ac:dyDescent="0.25">
      <c r="A117" s="3" t="s">
        <v>126</v>
      </c>
      <c r="B117">
        <v>23109.705688273199</v>
      </c>
      <c r="C117">
        <v>0.92024730362047302</v>
      </c>
      <c r="D117">
        <v>0.23133962656038401</v>
      </c>
      <c r="E117" s="4">
        <v>2.5957984855174E-6</v>
      </c>
      <c r="F117">
        <v>1.32138503858005E-4</v>
      </c>
      <c r="G117" t="s">
        <v>11</v>
      </c>
      <c r="H117" t="s">
        <v>12</v>
      </c>
      <c r="I117" t="str">
        <f t="shared" si="1"/>
        <v>Up</v>
      </c>
    </row>
    <row r="118" spans="1:9" ht="24.95" customHeight="1" x14ac:dyDescent="0.25">
      <c r="A118" s="3" t="s">
        <v>127</v>
      </c>
      <c r="B118">
        <v>65.128156684743601</v>
      </c>
      <c r="C118">
        <v>0.83286737324406601</v>
      </c>
      <c r="D118">
        <v>0.30003097152979002</v>
      </c>
      <c r="E118">
        <v>1.0938227496522101E-4</v>
      </c>
      <c r="F118">
        <v>1.8537627746239901E-3</v>
      </c>
      <c r="G118" t="s">
        <v>11</v>
      </c>
      <c r="H118" t="s">
        <v>12</v>
      </c>
      <c r="I118" t="str">
        <f t="shared" si="1"/>
        <v>Up</v>
      </c>
    </row>
    <row r="119" spans="1:9" ht="24.95" customHeight="1" x14ac:dyDescent="0.25">
      <c r="A119" s="3" t="s">
        <v>128</v>
      </c>
      <c r="B119">
        <v>3151.0402265041098</v>
      </c>
      <c r="C119">
        <v>-8.3932533160215705E-2</v>
      </c>
      <c r="D119">
        <v>2.7046871065814999E-2</v>
      </c>
      <c r="E119">
        <v>6.5684501267616999E-4</v>
      </c>
      <c r="F119">
        <v>6.7766704834155396E-3</v>
      </c>
      <c r="G119" t="s">
        <v>11</v>
      </c>
      <c r="H119" t="s">
        <v>12</v>
      </c>
      <c r="I119" t="str">
        <f t="shared" si="1"/>
        <v>Down</v>
      </c>
    </row>
    <row r="120" spans="1:9" ht="24.95" customHeight="1" x14ac:dyDescent="0.25">
      <c r="A120" s="3" t="s">
        <v>129</v>
      </c>
      <c r="B120">
        <v>2714.0775923576398</v>
      </c>
      <c r="C120">
        <v>5.67021938534416E-2</v>
      </c>
      <c r="D120">
        <v>2.1818025771770999E-2</v>
      </c>
      <c r="E120">
        <v>5.5667813049172501E-3</v>
      </c>
      <c r="F120">
        <v>3.0302216919089301E-2</v>
      </c>
      <c r="G120" t="s">
        <v>11</v>
      </c>
      <c r="H120" t="s">
        <v>12</v>
      </c>
      <c r="I120" t="str">
        <f t="shared" si="1"/>
        <v>Up</v>
      </c>
    </row>
    <row r="121" spans="1:9" ht="24.95" customHeight="1" x14ac:dyDescent="0.25">
      <c r="A121" s="3" t="s">
        <v>130</v>
      </c>
      <c r="B121">
        <v>288.99283940620597</v>
      </c>
      <c r="C121">
        <v>-0.204893846835182</v>
      </c>
      <c r="D121">
        <v>8.9484821486542798E-2</v>
      </c>
      <c r="E121">
        <v>1.3429220217409401E-3</v>
      </c>
      <c r="F121">
        <v>1.11020745604603E-2</v>
      </c>
      <c r="G121" t="s">
        <v>11</v>
      </c>
      <c r="H121" t="s">
        <v>12</v>
      </c>
      <c r="I121" t="str">
        <f t="shared" si="1"/>
        <v>Down</v>
      </c>
    </row>
    <row r="122" spans="1:9" ht="24.95" customHeight="1" x14ac:dyDescent="0.25">
      <c r="A122" s="3" t="s">
        <v>131</v>
      </c>
      <c r="B122">
        <v>2903.207424275</v>
      </c>
      <c r="C122">
        <v>-6.9667486025230596E-2</v>
      </c>
      <c r="D122">
        <v>2.2758621083798301E-2</v>
      </c>
      <c r="E122">
        <v>1.0332161100564999E-3</v>
      </c>
      <c r="F122">
        <v>9.1748270169042904E-3</v>
      </c>
      <c r="G122" t="s">
        <v>11</v>
      </c>
      <c r="H122" t="s">
        <v>12</v>
      </c>
      <c r="I122" t="str">
        <f t="shared" si="1"/>
        <v>Down</v>
      </c>
    </row>
    <row r="123" spans="1:9" ht="24.95" customHeight="1" x14ac:dyDescent="0.25">
      <c r="A123" s="3" t="s">
        <v>132</v>
      </c>
      <c r="B123">
        <v>302.86278089381199</v>
      </c>
      <c r="C123">
        <v>-0.20719509166627101</v>
      </c>
      <c r="D123">
        <v>0.57916846110148901</v>
      </c>
      <c r="E123">
        <v>8.4705492198066407E-3</v>
      </c>
      <c r="F123">
        <v>4.1002460216992297E-2</v>
      </c>
      <c r="G123" t="s">
        <v>11</v>
      </c>
      <c r="H123" t="s">
        <v>12</v>
      </c>
      <c r="I123" t="str">
        <f t="shared" si="1"/>
        <v>Down</v>
      </c>
    </row>
    <row r="124" spans="1:9" ht="24.95" customHeight="1" x14ac:dyDescent="0.25">
      <c r="A124" s="3" t="s">
        <v>133</v>
      </c>
      <c r="B124">
        <v>12317.0369051574</v>
      </c>
      <c r="C124">
        <v>0.103544430293037</v>
      </c>
      <c r="D124">
        <v>3.1464620028358502E-2</v>
      </c>
      <c r="E124">
        <v>2.65959064293362E-4</v>
      </c>
      <c r="F124">
        <v>3.5200315395093802E-3</v>
      </c>
      <c r="G124" t="s">
        <v>11</v>
      </c>
      <c r="H124" t="s">
        <v>12</v>
      </c>
      <c r="I124" t="str">
        <f t="shared" si="1"/>
        <v>Up</v>
      </c>
    </row>
    <row r="125" spans="1:9" ht="24.95" customHeight="1" x14ac:dyDescent="0.25">
      <c r="A125" s="3" t="s">
        <v>134</v>
      </c>
      <c r="B125">
        <v>469.87259863739501</v>
      </c>
      <c r="C125">
        <v>0.15558442653560201</v>
      </c>
      <c r="D125">
        <v>4.72701551582283E-2</v>
      </c>
      <c r="E125">
        <v>1.4648729242241999E-4</v>
      </c>
      <c r="F125">
        <v>2.2976680618446601E-3</v>
      </c>
      <c r="G125" t="s">
        <v>11</v>
      </c>
      <c r="H125" t="s">
        <v>12</v>
      </c>
      <c r="I125" t="str">
        <f t="shared" si="1"/>
        <v>Up</v>
      </c>
    </row>
    <row r="126" spans="1:9" ht="24.95" customHeight="1" x14ac:dyDescent="0.25">
      <c r="A126" s="3" t="s">
        <v>135</v>
      </c>
      <c r="B126">
        <v>171.15890845691899</v>
      </c>
      <c r="C126">
        <v>0.236643321689779</v>
      </c>
      <c r="D126">
        <v>8.2974244279581402E-2</v>
      </c>
      <c r="E126">
        <v>2.8858525028522901E-4</v>
      </c>
      <c r="F126">
        <v>3.73414266593466E-3</v>
      </c>
      <c r="G126" t="s">
        <v>11</v>
      </c>
      <c r="H126" t="s">
        <v>12</v>
      </c>
      <c r="I126" t="str">
        <f t="shared" si="1"/>
        <v>Up</v>
      </c>
    </row>
    <row r="127" spans="1:9" ht="24.95" customHeight="1" x14ac:dyDescent="0.25">
      <c r="A127" s="3" t="s">
        <v>136</v>
      </c>
      <c r="B127">
        <v>2477.3993794879898</v>
      </c>
      <c r="C127">
        <v>9.0131807103369099E-2</v>
      </c>
      <c r="D127">
        <v>3.0602159988875399E-2</v>
      </c>
      <c r="E127">
        <v>1.0286828512564099E-3</v>
      </c>
      <c r="F127">
        <v>9.15211625090292E-3</v>
      </c>
      <c r="G127" t="s">
        <v>11</v>
      </c>
      <c r="H127" t="s">
        <v>12</v>
      </c>
      <c r="I127" t="str">
        <f t="shared" si="1"/>
        <v>Up</v>
      </c>
    </row>
    <row r="128" spans="1:9" ht="24.95" customHeight="1" x14ac:dyDescent="0.25">
      <c r="A128" s="3" t="s">
        <v>137</v>
      </c>
      <c r="B128">
        <v>4990.9078084866096</v>
      </c>
      <c r="C128">
        <v>5.17819119314663E-2</v>
      </c>
      <c r="D128">
        <v>1.90287017481908E-2</v>
      </c>
      <c r="E128">
        <v>4.2406595405170703E-3</v>
      </c>
      <c r="F128">
        <v>2.4771940157446701E-2</v>
      </c>
      <c r="G128" t="s">
        <v>11</v>
      </c>
      <c r="H128" t="s">
        <v>12</v>
      </c>
      <c r="I128" t="str">
        <f t="shared" si="1"/>
        <v>Up</v>
      </c>
    </row>
    <row r="129" spans="1:9" ht="24.95" customHeight="1" x14ac:dyDescent="0.25">
      <c r="A129" s="3" t="s">
        <v>138</v>
      </c>
      <c r="B129">
        <v>116.803508047289</v>
      </c>
      <c r="C129">
        <v>0.23223665139670599</v>
      </c>
      <c r="D129">
        <v>0.158782993196846</v>
      </c>
      <c r="E129">
        <v>5.1688049827691099E-3</v>
      </c>
      <c r="F129">
        <v>2.8652127182106999E-2</v>
      </c>
      <c r="G129" t="s">
        <v>11</v>
      </c>
      <c r="H129" t="s">
        <v>12</v>
      </c>
      <c r="I129" t="str">
        <f t="shared" si="1"/>
        <v>Up</v>
      </c>
    </row>
    <row r="130" spans="1:9" ht="24.95" customHeight="1" x14ac:dyDescent="0.25">
      <c r="A130" s="3" t="s">
        <v>139</v>
      </c>
      <c r="B130">
        <v>1554.4361087893899</v>
      </c>
      <c r="C130">
        <v>0.143591730616795</v>
      </c>
      <c r="D130">
        <v>5.2494488436953701E-2</v>
      </c>
      <c r="E130">
        <v>8.4820503623789299E-4</v>
      </c>
      <c r="F130">
        <v>8.0187788128043593E-3</v>
      </c>
      <c r="G130" t="s">
        <v>11</v>
      </c>
      <c r="H130" t="s">
        <v>12</v>
      </c>
      <c r="I130" t="str">
        <f t="shared" si="1"/>
        <v>Up</v>
      </c>
    </row>
    <row r="131" spans="1:9" ht="24.95" customHeight="1" x14ac:dyDescent="0.25">
      <c r="A131" s="3" t="s">
        <v>140</v>
      </c>
      <c r="B131">
        <v>1101.89733182072</v>
      </c>
      <c r="C131">
        <v>-9.2126811269527403E-2</v>
      </c>
      <c r="D131">
        <v>3.4586700728574303E-2</v>
      </c>
      <c r="E131">
        <v>2.0936985987729602E-3</v>
      </c>
      <c r="F131">
        <v>1.51736927693876E-2</v>
      </c>
      <c r="G131" t="s">
        <v>11</v>
      </c>
      <c r="H131" t="s">
        <v>12</v>
      </c>
      <c r="I131" t="str">
        <f t="shared" ref="I131:I194" si="2">IF(C131 &lt; 0, "Down", "Up")</f>
        <v>Down</v>
      </c>
    </row>
    <row r="132" spans="1:9" ht="24.95" customHeight="1" x14ac:dyDescent="0.25">
      <c r="A132" s="3" t="s">
        <v>141</v>
      </c>
      <c r="B132">
        <v>818.689741780482</v>
      </c>
      <c r="C132">
        <v>0.23335393111945399</v>
      </c>
      <c r="D132">
        <v>5.6576276156451603E-2</v>
      </c>
      <c r="E132" s="4">
        <v>2.9530904035789002E-6</v>
      </c>
      <c r="F132">
        <v>1.4299337051754699E-4</v>
      </c>
      <c r="G132" t="s">
        <v>11</v>
      </c>
      <c r="H132" t="s">
        <v>12</v>
      </c>
      <c r="I132" t="str">
        <f t="shared" si="2"/>
        <v>Up</v>
      </c>
    </row>
    <row r="133" spans="1:9" ht="24.95" customHeight="1" x14ac:dyDescent="0.25">
      <c r="A133" s="3" t="s">
        <v>142</v>
      </c>
      <c r="B133">
        <v>618.88337354524504</v>
      </c>
      <c r="C133">
        <v>0.105311521275255</v>
      </c>
      <c r="D133">
        <v>4.3674938491812199E-2</v>
      </c>
      <c r="E133">
        <v>3.5532503124672001E-3</v>
      </c>
      <c r="F133">
        <v>2.1878387059085801E-2</v>
      </c>
      <c r="G133" t="s">
        <v>11</v>
      </c>
      <c r="H133" t="s">
        <v>12</v>
      </c>
      <c r="I133" t="str">
        <f t="shared" si="2"/>
        <v>Up</v>
      </c>
    </row>
    <row r="134" spans="1:9" ht="24.95" customHeight="1" x14ac:dyDescent="0.25">
      <c r="A134" s="3" t="s">
        <v>143</v>
      </c>
      <c r="B134">
        <v>378.36448295977902</v>
      </c>
      <c r="C134">
        <v>0.20394003830107199</v>
      </c>
      <c r="D134">
        <v>0.13110392422820499</v>
      </c>
      <c r="E134">
        <v>5.83583466944984E-3</v>
      </c>
      <c r="F134">
        <v>3.1224265523297198E-2</v>
      </c>
      <c r="G134" t="s">
        <v>11</v>
      </c>
      <c r="H134" t="s">
        <v>12</v>
      </c>
      <c r="I134" t="str">
        <f t="shared" si="2"/>
        <v>Up</v>
      </c>
    </row>
    <row r="135" spans="1:9" ht="24.95" customHeight="1" x14ac:dyDescent="0.25">
      <c r="A135" s="3" t="s">
        <v>144</v>
      </c>
      <c r="B135">
        <v>379.64586588670801</v>
      </c>
      <c r="C135">
        <v>0.21131898510063701</v>
      </c>
      <c r="D135">
        <v>5.7582452937251699E-2</v>
      </c>
      <c r="E135" s="4">
        <v>2.1107585199055199E-5</v>
      </c>
      <c r="F135">
        <v>5.8199277917980697E-4</v>
      </c>
      <c r="G135" t="s">
        <v>11</v>
      </c>
      <c r="H135" t="s">
        <v>12</v>
      </c>
      <c r="I135" t="str">
        <f t="shared" si="2"/>
        <v>Up</v>
      </c>
    </row>
    <row r="136" spans="1:9" ht="24.95" customHeight="1" x14ac:dyDescent="0.25">
      <c r="A136" s="3" t="s">
        <v>145</v>
      </c>
      <c r="B136">
        <v>1807.7312577185701</v>
      </c>
      <c r="C136">
        <v>0.30395853017873198</v>
      </c>
      <c r="D136">
        <v>0.12291553543018</v>
      </c>
      <c r="E136">
        <v>7.8364655872542903E-4</v>
      </c>
      <c r="F136">
        <v>7.6423412116542397E-3</v>
      </c>
      <c r="G136" t="s">
        <v>11</v>
      </c>
      <c r="H136" t="s">
        <v>12</v>
      </c>
      <c r="I136" t="str">
        <f t="shared" si="2"/>
        <v>Up</v>
      </c>
    </row>
    <row r="137" spans="1:9" ht="24.95" customHeight="1" x14ac:dyDescent="0.25">
      <c r="A137" s="3" t="s">
        <v>146</v>
      </c>
      <c r="B137">
        <v>2751.66930621041</v>
      </c>
      <c r="C137">
        <v>0.105825761548088</v>
      </c>
      <c r="D137">
        <v>3.81546784851476E-2</v>
      </c>
      <c r="E137">
        <v>1.27256443479262E-3</v>
      </c>
      <c r="F137">
        <v>1.0698625499281999E-2</v>
      </c>
      <c r="G137" t="s">
        <v>11</v>
      </c>
      <c r="H137" t="s">
        <v>12</v>
      </c>
      <c r="I137" t="str">
        <f t="shared" si="2"/>
        <v>Up</v>
      </c>
    </row>
    <row r="138" spans="1:9" ht="24.95" customHeight="1" x14ac:dyDescent="0.25">
      <c r="A138" s="3" t="s">
        <v>147</v>
      </c>
      <c r="B138">
        <v>45383.795307132699</v>
      </c>
      <c r="C138">
        <v>-0.18743630383017801</v>
      </c>
      <c r="D138">
        <v>5.7095175294339003E-2</v>
      </c>
      <c r="E138" s="4">
        <v>9.2473561970174504E-5</v>
      </c>
      <c r="F138">
        <v>1.6475706291019399E-3</v>
      </c>
      <c r="G138" t="s">
        <v>11</v>
      </c>
      <c r="H138" t="s">
        <v>12</v>
      </c>
      <c r="I138" t="str">
        <f t="shared" si="2"/>
        <v>Down</v>
      </c>
    </row>
    <row r="139" spans="1:9" ht="24.95" customHeight="1" x14ac:dyDescent="0.25">
      <c r="A139" s="3" t="s">
        <v>148</v>
      </c>
      <c r="B139">
        <v>444.264814756916</v>
      </c>
      <c r="C139">
        <v>-9.5815810984513597E-2</v>
      </c>
      <c r="D139">
        <v>3.7876383811191003E-2</v>
      </c>
      <c r="E139">
        <v>2.9858920916263701E-3</v>
      </c>
      <c r="F139">
        <v>1.9444677786940801E-2</v>
      </c>
      <c r="G139" t="s">
        <v>11</v>
      </c>
      <c r="H139" t="s">
        <v>12</v>
      </c>
      <c r="I139" t="str">
        <f t="shared" si="2"/>
        <v>Down</v>
      </c>
    </row>
    <row r="140" spans="1:9" ht="24.95" customHeight="1" x14ac:dyDescent="0.25">
      <c r="A140" s="3" t="s">
        <v>149</v>
      </c>
      <c r="B140">
        <v>2174.1073756719202</v>
      </c>
      <c r="C140">
        <v>6.7456254122779793E-2</v>
      </c>
      <c r="D140">
        <v>2.8611702171521501E-2</v>
      </c>
      <c r="E140">
        <v>8.9926897859870306E-3</v>
      </c>
      <c r="F140">
        <v>4.2588795240436898E-2</v>
      </c>
      <c r="G140" t="s">
        <v>11</v>
      </c>
      <c r="H140" t="s">
        <v>12</v>
      </c>
      <c r="I140" t="str">
        <f t="shared" si="2"/>
        <v>Up</v>
      </c>
    </row>
    <row r="141" spans="1:9" ht="24.95" customHeight="1" x14ac:dyDescent="0.25">
      <c r="A141" s="3" t="s">
        <v>150</v>
      </c>
      <c r="B141">
        <v>25978.958200093399</v>
      </c>
      <c r="C141">
        <v>0.104864182882119</v>
      </c>
      <c r="D141">
        <v>2.7868616919360899E-2</v>
      </c>
      <c r="E141" s="4">
        <v>4.7922332560753898E-5</v>
      </c>
      <c r="F141">
        <v>1.01675825281954E-3</v>
      </c>
      <c r="G141" t="s">
        <v>11</v>
      </c>
      <c r="H141" t="s">
        <v>12</v>
      </c>
      <c r="I141" t="str">
        <f t="shared" si="2"/>
        <v>Up</v>
      </c>
    </row>
    <row r="142" spans="1:9" ht="24.95" customHeight="1" x14ac:dyDescent="0.25">
      <c r="A142" s="3" t="s">
        <v>151</v>
      </c>
      <c r="B142">
        <v>18935.327553642801</v>
      </c>
      <c r="C142">
        <v>-0.19154759107804201</v>
      </c>
      <c r="D142">
        <v>0.121771551400659</v>
      </c>
      <c r="E142">
        <v>6.1773239608663797E-3</v>
      </c>
      <c r="F142">
        <v>3.25545206993402E-2</v>
      </c>
      <c r="G142" t="s">
        <v>11</v>
      </c>
      <c r="H142" t="s">
        <v>12</v>
      </c>
      <c r="I142" t="str">
        <f t="shared" si="2"/>
        <v>Down</v>
      </c>
    </row>
    <row r="143" spans="1:9" ht="24.95" customHeight="1" x14ac:dyDescent="0.25">
      <c r="A143" s="3" t="s">
        <v>152</v>
      </c>
      <c r="B143">
        <v>4291.3342622603104</v>
      </c>
      <c r="C143">
        <v>0.16205564516434601</v>
      </c>
      <c r="D143">
        <v>2.1849364716646301E-2</v>
      </c>
      <c r="E143" s="4">
        <v>1.96051183557284E-14</v>
      </c>
      <c r="F143" s="4">
        <v>1.3622616489477899E-10</v>
      </c>
      <c r="G143" t="s">
        <v>11</v>
      </c>
      <c r="H143" t="s">
        <v>12</v>
      </c>
      <c r="I143" t="str">
        <f t="shared" si="2"/>
        <v>Up</v>
      </c>
    </row>
    <row r="144" spans="1:9" ht="24.95" customHeight="1" x14ac:dyDescent="0.25">
      <c r="A144" s="3" t="s">
        <v>153</v>
      </c>
      <c r="B144">
        <v>263.53957161683797</v>
      </c>
      <c r="C144">
        <v>0.189615305223408</v>
      </c>
      <c r="D144">
        <v>7.1329391756452601E-2</v>
      </c>
      <c r="E144">
        <v>6.6811615635312799E-4</v>
      </c>
      <c r="F144">
        <v>6.8522584685161798E-3</v>
      </c>
      <c r="G144" t="s">
        <v>11</v>
      </c>
      <c r="H144" t="s">
        <v>12</v>
      </c>
      <c r="I144" t="str">
        <f t="shared" si="2"/>
        <v>Up</v>
      </c>
    </row>
    <row r="145" spans="1:9" ht="24.95" customHeight="1" x14ac:dyDescent="0.25">
      <c r="A145" s="3" t="s">
        <v>154</v>
      </c>
      <c r="B145">
        <v>427.74713006043402</v>
      </c>
      <c r="C145">
        <v>0.44763106308191702</v>
      </c>
      <c r="D145">
        <v>7.9541568969171098E-2</v>
      </c>
      <c r="E145" s="4">
        <v>1.52430828452777E-9</v>
      </c>
      <c r="F145" s="4">
        <v>5.7252195216438901E-7</v>
      </c>
      <c r="G145" t="s">
        <v>11</v>
      </c>
      <c r="H145" t="s">
        <v>12</v>
      </c>
      <c r="I145" t="str">
        <f t="shared" si="2"/>
        <v>Up</v>
      </c>
    </row>
    <row r="146" spans="1:9" ht="24.95" customHeight="1" x14ac:dyDescent="0.25">
      <c r="A146" s="3" t="s">
        <v>155</v>
      </c>
      <c r="B146">
        <v>5002.2579428178497</v>
      </c>
      <c r="C146">
        <v>0.122795346873023</v>
      </c>
      <c r="D146">
        <v>3.3642920455427799E-2</v>
      </c>
      <c r="E146" s="4">
        <v>5.5206802445089902E-5</v>
      </c>
      <c r="F146">
        <v>1.13157659819973E-3</v>
      </c>
      <c r="G146" t="s">
        <v>11</v>
      </c>
      <c r="H146" t="s">
        <v>12</v>
      </c>
      <c r="I146" t="str">
        <f t="shared" si="2"/>
        <v>Up</v>
      </c>
    </row>
    <row r="147" spans="1:9" ht="24.95" customHeight="1" x14ac:dyDescent="0.25">
      <c r="A147" s="3" t="s">
        <v>156</v>
      </c>
      <c r="B147">
        <v>1375.26222923868</v>
      </c>
      <c r="C147">
        <v>-8.3527882901502301E-2</v>
      </c>
      <c r="D147">
        <v>3.1363340488975197E-2</v>
      </c>
      <c r="E147">
        <v>2.57534906674943E-3</v>
      </c>
      <c r="F147">
        <v>1.7483940391117201E-2</v>
      </c>
      <c r="G147" t="s">
        <v>11</v>
      </c>
      <c r="H147" t="s">
        <v>12</v>
      </c>
      <c r="I147" t="str">
        <f t="shared" si="2"/>
        <v>Down</v>
      </c>
    </row>
    <row r="148" spans="1:9" ht="24.95" customHeight="1" x14ac:dyDescent="0.25">
      <c r="A148" s="3" t="s">
        <v>157</v>
      </c>
      <c r="B148">
        <v>83.014797923028297</v>
      </c>
      <c r="C148">
        <v>-0.36603175835764301</v>
      </c>
      <c r="D148">
        <v>0.119680634435125</v>
      </c>
      <c r="E148" s="4">
        <v>8.7309492520320101E-5</v>
      </c>
      <c r="F148">
        <v>1.58329358022667E-3</v>
      </c>
      <c r="G148" t="s">
        <v>11</v>
      </c>
      <c r="H148" t="s">
        <v>12</v>
      </c>
      <c r="I148" t="str">
        <f t="shared" si="2"/>
        <v>Down</v>
      </c>
    </row>
    <row r="149" spans="1:9" ht="24.95" customHeight="1" x14ac:dyDescent="0.25">
      <c r="A149" s="3" t="s">
        <v>158</v>
      </c>
      <c r="B149">
        <v>8496.0751576750699</v>
      </c>
      <c r="C149">
        <v>7.8210754188384496E-2</v>
      </c>
      <c r="D149">
        <v>2.8366652410931201E-2</v>
      </c>
      <c r="E149">
        <v>2.3271195575809501E-3</v>
      </c>
      <c r="F149">
        <v>1.6283978092498701E-2</v>
      </c>
      <c r="G149" t="s">
        <v>11</v>
      </c>
      <c r="H149" t="s">
        <v>12</v>
      </c>
      <c r="I149" t="str">
        <f t="shared" si="2"/>
        <v>Up</v>
      </c>
    </row>
    <row r="150" spans="1:9" ht="24.95" customHeight="1" x14ac:dyDescent="0.25">
      <c r="A150" s="3" t="s">
        <v>159</v>
      </c>
      <c r="B150">
        <v>264.21582031362601</v>
      </c>
      <c r="C150">
        <v>0.19455686994900101</v>
      </c>
      <c r="D150">
        <v>0.17555928531270901</v>
      </c>
      <c r="E150">
        <v>9.8955984898622795E-3</v>
      </c>
      <c r="F150">
        <v>4.5493594691913102E-2</v>
      </c>
      <c r="G150" t="s">
        <v>11</v>
      </c>
      <c r="H150" t="s">
        <v>12</v>
      </c>
      <c r="I150" t="str">
        <f t="shared" si="2"/>
        <v>Up</v>
      </c>
    </row>
    <row r="151" spans="1:9" ht="24.95" customHeight="1" x14ac:dyDescent="0.25">
      <c r="A151" s="3" t="s">
        <v>160</v>
      </c>
      <c r="B151">
        <v>875.89420183217896</v>
      </c>
      <c r="C151">
        <v>0.15719208562803499</v>
      </c>
      <c r="D151">
        <v>6.5137949781435306E-2</v>
      </c>
      <c r="E151">
        <v>1.8613704719209099E-3</v>
      </c>
      <c r="F151">
        <v>1.3918418900260399E-2</v>
      </c>
      <c r="G151" t="s">
        <v>11</v>
      </c>
      <c r="H151" t="s">
        <v>12</v>
      </c>
      <c r="I151" t="str">
        <f t="shared" si="2"/>
        <v>Up</v>
      </c>
    </row>
    <row r="152" spans="1:9" ht="24.95" customHeight="1" x14ac:dyDescent="0.25">
      <c r="A152" s="3" t="s">
        <v>161</v>
      </c>
      <c r="B152">
        <v>235.24173094498201</v>
      </c>
      <c r="C152">
        <v>0.46904460888558802</v>
      </c>
      <c r="D152">
        <v>0.10636430800827899</v>
      </c>
      <c r="E152" s="4">
        <v>9.2646349337503598E-7</v>
      </c>
      <c r="F152" s="4">
        <v>6.2198372789530802E-5</v>
      </c>
      <c r="G152" t="s">
        <v>11</v>
      </c>
      <c r="H152" t="s">
        <v>12</v>
      </c>
      <c r="I152" t="str">
        <f t="shared" si="2"/>
        <v>Up</v>
      </c>
    </row>
    <row r="153" spans="1:9" ht="24.95" customHeight="1" x14ac:dyDescent="0.25">
      <c r="A153" s="3" t="s">
        <v>162</v>
      </c>
      <c r="B153">
        <v>2960.9517759292298</v>
      </c>
      <c r="C153">
        <v>0.122060743632292</v>
      </c>
      <c r="D153">
        <v>4.1597821068914298E-2</v>
      </c>
      <c r="E153">
        <v>6.2964947725377798E-4</v>
      </c>
      <c r="F153">
        <v>6.5743934381257904E-3</v>
      </c>
      <c r="G153" t="s">
        <v>11</v>
      </c>
      <c r="H153" t="s">
        <v>12</v>
      </c>
      <c r="I153" t="str">
        <f t="shared" si="2"/>
        <v>Up</v>
      </c>
    </row>
    <row r="154" spans="1:9" ht="24.95" customHeight="1" x14ac:dyDescent="0.25">
      <c r="A154" s="3" t="s">
        <v>163</v>
      </c>
      <c r="B154">
        <v>1901.90894205785</v>
      </c>
      <c r="C154">
        <v>-9.8264831641670297E-2</v>
      </c>
      <c r="D154">
        <v>4.0052812415759399E-2</v>
      </c>
      <c r="E154">
        <v>3.3436847178797101E-3</v>
      </c>
      <c r="F154">
        <v>2.0959697584129099E-2</v>
      </c>
      <c r="G154" t="s">
        <v>11</v>
      </c>
      <c r="H154" t="s">
        <v>12</v>
      </c>
      <c r="I154" t="str">
        <f t="shared" si="2"/>
        <v>Down</v>
      </c>
    </row>
    <row r="155" spans="1:9" ht="24.95" customHeight="1" x14ac:dyDescent="0.25">
      <c r="A155" s="3" t="s">
        <v>164</v>
      </c>
      <c r="B155">
        <v>9701.5351876404802</v>
      </c>
      <c r="C155">
        <v>9.3480828542179206E-2</v>
      </c>
      <c r="D155">
        <v>3.1898557373443097E-2</v>
      </c>
      <c r="E155">
        <v>9.908593294941509E-4</v>
      </c>
      <c r="F155">
        <v>8.8729697256679993E-3</v>
      </c>
      <c r="G155" t="s">
        <v>11</v>
      </c>
      <c r="H155" t="s">
        <v>12</v>
      </c>
      <c r="I155" t="str">
        <f t="shared" si="2"/>
        <v>Up</v>
      </c>
    </row>
    <row r="156" spans="1:9" ht="24.95" customHeight="1" x14ac:dyDescent="0.25">
      <c r="A156" s="3" t="s">
        <v>165</v>
      </c>
      <c r="B156">
        <v>5851.2146818990204</v>
      </c>
      <c r="C156">
        <v>0.20191121700033399</v>
      </c>
      <c r="D156">
        <v>5.3449122145799201E-2</v>
      </c>
      <c r="E156" s="4">
        <v>1.5147272979673201E-5</v>
      </c>
      <c r="F156">
        <v>4.7517303069643E-4</v>
      </c>
      <c r="G156" t="s">
        <v>11</v>
      </c>
      <c r="H156" t="s">
        <v>12</v>
      </c>
      <c r="I156" t="str">
        <f t="shared" si="2"/>
        <v>Up</v>
      </c>
    </row>
    <row r="157" spans="1:9" ht="24.95" customHeight="1" x14ac:dyDescent="0.25">
      <c r="A157" s="3" t="s">
        <v>166</v>
      </c>
      <c r="B157">
        <v>23.658145441011499</v>
      </c>
      <c r="C157">
        <v>0.30220761930661999</v>
      </c>
      <c r="D157">
        <v>0.188398526566526</v>
      </c>
      <c r="E157">
        <v>3.6991463600082601E-3</v>
      </c>
      <c r="F157">
        <v>2.25568393879047E-2</v>
      </c>
      <c r="G157" t="s">
        <v>11</v>
      </c>
      <c r="H157" t="s">
        <v>12</v>
      </c>
      <c r="I157" t="str">
        <f t="shared" si="2"/>
        <v>Up</v>
      </c>
    </row>
    <row r="158" spans="1:9" ht="24.95" customHeight="1" x14ac:dyDescent="0.25">
      <c r="A158" s="3" t="s">
        <v>167</v>
      </c>
      <c r="B158">
        <v>1817.0236762777099</v>
      </c>
      <c r="C158">
        <v>0.21759418511024201</v>
      </c>
      <c r="D158">
        <v>5.6874404607218897E-2</v>
      </c>
      <c r="E158" s="4">
        <v>1.20259278790777E-5</v>
      </c>
      <c r="F158">
        <v>4.0368193172836501E-4</v>
      </c>
      <c r="G158" t="s">
        <v>11</v>
      </c>
      <c r="H158" t="s">
        <v>12</v>
      </c>
      <c r="I158" t="str">
        <f t="shared" si="2"/>
        <v>Up</v>
      </c>
    </row>
    <row r="159" spans="1:9" ht="24.95" customHeight="1" x14ac:dyDescent="0.25">
      <c r="A159" s="3" t="s">
        <v>168</v>
      </c>
      <c r="B159">
        <v>60.357264064998397</v>
      </c>
      <c r="C159">
        <v>0.43986263927675301</v>
      </c>
      <c r="D159">
        <v>0.120606236174805</v>
      </c>
      <c r="E159" s="4">
        <v>2.08013715145892E-5</v>
      </c>
      <c r="F159">
        <v>5.76999321234024E-4</v>
      </c>
      <c r="G159" t="s">
        <v>11</v>
      </c>
      <c r="H159" t="s">
        <v>12</v>
      </c>
      <c r="I159" t="str">
        <f t="shared" si="2"/>
        <v>Up</v>
      </c>
    </row>
    <row r="160" spans="1:9" ht="24.95" customHeight="1" x14ac:dyDescent="0.25">
      <c r="A160" s="3" t="s">
        <v>169</v>
      </c>
      <c r="B160">
        <v>218.146565476224</v>
      </c>
      <c r="C160">
        <v>0.17729156198466201</v>
      </c>
      <c r="D160">
        <v>6.2358189238921898E-2</v>
      </c>
      <c r="E160">
        <v>4.7320702863734598E-4</v>
      </c>
      <c r="F160">
        <v>5.3162150986040303E-3</v>
      </c>
      <c r="G160" t="s">
        <v>11</v>
      </c>
      <c r="H160" t="s">
        <v>12</v>
      </c>
      <c r="I160" t="str">
        <f t="shared" si="2"/>
        <v>Up</v>
      </c>
    </row>
    <row r="161" spans="1:9" ht="24.95" customHeight="1" x14ac:dyDescent="0.25">
      <c r="A161" s="3" t="s">
        <v>170</v>
      </c>
      <c r="B161">
        <v>1656.5195855843001</v>
      </c>
      <c r="C161">
        <v>9.1880795876937704E-2</v>
      </c>
      <c r="D161">
        <v>4.0988745526170503E-2</v>
      </c>
      <c r="E161">
        <v>7.1685965051154904E-3</v>
      </c>
      <c r="F161">
        <v>3.6345124272743501E-2</v>
      </c>
      <c r="G161" t="s">
        <v>11</v>
      </c>
      <c r="H161" t="s">
        <v>12</v>
      </c>
      <c r="I161" t="str">
        <f t="shared" si="2"/>
        <v>Up</v>
      </c>
    </row>
    <row r="162" spans="1:9" ht="24.95" customHeight="1" x14ac:dyDescent="0.25">
      <c r="A162" s="3" t="s">
        <v>171</v>
      </c>
      <c r="B162">
        <v>994.78080316374997</v>
      </c>
      <c r="C162">
        <v>0.261029285880858</v>
      </c>
      <c r="D162">
        <v>8.5245227337467602E-2</v>
      </c>
      <c r="E162">
        <v>1.7959838014807499E-4</v>
      </c>
      <c r="F162">
        <v>2.6551900945933999E-3</v>
      </c>
      <c r="G162" t="s">
        <v>11</v>
      </c>
      <c r="H162" t="s">
        <v>12</v>
      </c>
      <c r="I162" t="str">
        <f t="shared" si="2"/>
        <v>Up</v>
      </c>
    </row>
    <row r="163" spans="1:9" ht="24.95" customHeight="1" x14ac:dyDescent="0.25">
      <c r="A163" s="3" t="s">
        <v>172</v>
      </c>
      <c r="B163">
        <v>849.57904010840298</v>
      </c>
      <c r="C163">
        <v>0.196430425600787</v>
      </c>
      <c r="D163">
        <v>8.2593857628607797E-2</v>
      </c>
      <c r="E163">
        <v>1.5059808465113099E-3</v>
      </c>
      <c r="F163">
        <v>1.2062602780384801E-2</v>
      </c>
      <c r="G163" t="s">
        <v>11</v>
      </c>
      <c r="H163" t="s">
        <v>12</v>
      </c>
      <c r="I163" t="str">
        <f t="shared" si="2"/>
        <v>Up</v>
      </c>
    </row>
    <row r="164" spans="1:9" ht="24.95" customHeight="1" x14ac:dyDescent="0.25">
      <c r="A164" s="3" t="s">
        <v>173</v>
      </c>
      <c r="B164">
        <v>5373.7920747090702</v>
      </c>
      <c r="C164">
        <v>-7.0859052890962407E-2</v>
      </c>
      <c r="D164">
        <v>3.0742078233021702E-2</v>
      </c>
      <c r="E164">
        <v>9.01239157543492E-3</v>
      </c>
      <c r="F164">
        <v>4.2643924318630899E-2</v>
      </c>
      <c r="G164" t="s">
        <v>11</v>
      </c>
      <c r="H164" t="s">
        <v>12</v>
      </c>
      <c r="I164" t="str">
        <f t="shared" si="2"/>
        <v>Down</v>
      </c>
    </row>
    <row r="165" spans="1:9" ht="24.95" customHeight="1" x14ac:dyDescent="0.25">
      <c r="A165" s="3" t="s">
        <v>174</v>
      </c>
      <c r="B165">
        <v>2999.5508148078502</v>
      </c>
      <c r="C165">
        <v>0.10062585523609099</v>
      </c>
      <c r="D165">
        <v>2.3677652729840001E-2</v>
      </c>
      <c r="E165" s="4">
        <v>6.4977714775636399E-6</v>
      </c>
      <c r="F165">
        <v>2.5293986057059399E-4</v>
      </c>
      <c r="G165" t="s">
        <v>11</v>
      </c>
      <c r="H165" t="s">
        <v>12</v>
      </c>
      <c r="I165" t="str">
        <f t="shared" si="2"/>
        <v>Up</v>
      </c>
    </row>
    <row r="166" spans="1:9" ht="24.95" customHeight="1" x14ac:dyDescent="0.25">
      <c r="A166" s="3" t="s">
        <v>175</v>
      </c>
      <c r="B166">
        <v>11136.3029816819</v>
      </c>
      <c r="C166">
        <v>0.15166843889692899</v>
      </c>
      <c r="D166">
        <v>7.2937596889782602E-2</v>
      </c>
      <c r="E166">
        <v>3.9201737875985002E-3</v>
      </c>
      <c r="F166">
        <v>2.3431821188670099E-2</v>
      </c>
      <c r="G166" t="s">
        <v>11</v>
      </c>
      <c r="H166" t="s">
        <v>12</v>
      </c>
      <c r="I166" t="str">
        <f t="shared" si="2"/>
        <v>Up</v>
      </c>
    </row>
    <row r="167" spans="1:9" ht="24.95" customHeight="1" x14ac:dyDescent="0.25">
      <c r="A167" s="3" t="s">
        <v>176</v>
      </c>
      <c r="B167">
        <v>1809.5865483882601</v>
      </c>
      <c r="C167">
        <v>-7.5187405140001301E-2</v>
      </c>
      <c r="D167">
        <v>3.1457324846096701E-2</v>
      </c>
      <c r="E167">
        <v>6.81429937869846E-3</v>
      </c>
      <c r="F167">
        <v>3.4990141651531102E-2</v>
      </c>
      <c r="G167" t="s">
        <v>11</v>
      </c>
      <c r="H167" t="s">
        <v>12</v>
      </c>
      <c r="I167" t="str">
        <f t="shared" si="2"/>
        <v>Down</v>
      </c>
    </row>
    <row r="168" spans="1:9" ht="24.95" customHeight="1" x14ac:dyDescent="0.25">
      <c r="A168" s="3" t="s">
        <v>177</v>
      </c>
      <c r="B168">
        <v>892.00260105570896</v>
      </c>
      <c r="C168">
        <v>-0.15675397473500899</v>
      </c>
      <c r="D168">
        <v>8.2781618245814204E-2</v>
      </c>
      <c r="E168">
        <v>4.3450812624784198E-3</v>
      </c>
      <c r="F168">
        <v>2.5149352063582899E-2</v>
      </c>
      <c r="G168" t="s">
        <v>11</v>
      </c>
      <c r="H168" t="s">
        <v>12</v>
      </c>
      <c r="I168" t="str">
        <f t="shared" si="2"/>
        <v>Down</v>
      </c>
    </row>
    <row r="169" spans="1:9" ht="24.95" customHeight="1" x14ac:dyDescent="0.25">
      <c r="A169" s="3" t="s">
        <v>178</v>
      </c>
      <c r="B169">
        <v>2188.33867918342</v>
      </c>
      <c r="C169">
        <v>-5.58100454421614E-2</v>
      </c>
      <c r="D169">
        <v>2.3057795785041101E-2</v>
      </c>
      <c r="E169">
        <v>9.2771131893677906E-3</v>
      </c>
      <c r="F169">
        <v>4.3526010125808298E-2</v>
      </c>
      <c r="G169" t="s">
        <v>11</v>
      </c>
      <c r="H169" t="s">
        <v>12</v>
      </c>
      <c r="I169" t="str">
        <f t="shared" si="2"/>
        <v>Down</v>
      </c>
    </row>
    <row r="170" spans="1:9" ht="24.95" customHeight="1" x14ac:dyDescent="0.25">
      <c r="A170" s="3" t="s">
        <v>179</v>
      </c>
      <c r="B170">
        <v>8071.8888138176299</v>
      </c>
      <c r="C170">
        <v>8.4369598269469201E-2</v>
      </c>
      <c r="D170">
        <v>3.1510241280316098E-2</v>
      </c>
      <c r="E170">
        <v>2.6287689824494101E-3</v>
      </c>
      <c r="F170">
        <v>1.7730135808089301E-2</v>
      </c>
      <c r="G170" t="s">
        <v>11</v>
      </c>
      <c r="H170" t="s">
        <v>12</v>
      </c>
      <c r="I170" t="str">
        <f t="shared" si="2"/>
        <v>Up</v>
      </c>
    </row>
    <row r="171" spans="1:9" ht="24.95" customHeight="1" x14ac:dyDescent="0.25">
      <c r="A171" s="3" t="s">
        <v>180</v>
      </c>
      <c r="B171">
        <v>5945.64363444018</v>
      </c>
      <c r="C171">
        <v>0.14951284666022799</v>
      </c>
      <c r="D171">
        <v>3.5990171242787201E-2</v>
      </c>
      <c r="E171" s="4">
        <v>5.1116566129894296E-6</v>
      </c>
      <c r="F171">
        <v>2.1079137077363201E-4</v>
      </c>
      <c r="G171" t="s">
        <v>11</v>
      </c>
      <c r="H171" t="s">
        <v>12</v>
      </c>
      <c r="I171" t="str">
        <f t="shared" si="2"/>
        <v>Up</v>
      </c>
    </row>
    <row r="172" spans="1:9" ht="24.95" customHeight="1" x14ac:dyDescent="0.25">
      <c r="A172" s="3" t="s">
        <v>181</v>
      </c>
      <c r="B172">
        <v>3468.9983784706101</v>
      </c>
      <c r="C172">
        <v>-9.5503600267657904E-2</v>
      </c>
      <c r="D172">
        <v>3.4993902335088901E-2</v>
      </c>
      <c r="E172">
        <v>1.7032690713836801E-3</v>
      </c>
      <c r="F172">
        <v>1.3067959352928499E-2</v>
      </c>
      <c r="G172" t="s">
        <v>11</v>
      </c>
      <c r="H172" t="s">
        <v>12</v>
      </c>
      <c r="I172" t="str">
        <f t="shared" si="2"/>
        <v>Down</v>
      </c>
    </row>
    <row r="173" spans="1:9" ht="24.95" customHeight="1" x14ac:dyDescent="0.25">
      <c r="A173" s="3" t="s">
        <v>182</v>
      </c>
      <c r="B173">
        <v>687.19563669174204</v>
      </c>
      <c r="C173">
        <v>0.105141172037835</v>
      </c>
      <c r="D173">
        <v>5.2860340573654602E-2</v>
      </c>
      <c r="E173">
        <v>9.7287004355054406E-3</v>
      </c>
      <c r="F173">
        <v>4.5026795190506397E-2</v>
      </c>
      <c r="G173" t="s">
        <v>11</v>
      </c>
      <c r="H173" t="s">
        <v>12</v>
      </c>
      <c r="I173" t="str">
        <f t="shared" si="2"/>
        <v>Up</v>
      </c>
    </row>
    <row r="174" spans="1:9" ht="24.95" customHeight="1" x14ac:dyDescent="0.25">
      <c r="A174" s="3" t="s">
        <v>183</v>
      </c>
      <c r="B174">
        <v>289.88495125850699</v>
      </c>
      <c r="C174">
        <v>0.28571559399885499</v>
      </c>
      <c r="D174">
        <v>7.6369450584041806E-2</v>
      </c>
      <c r="E174" s="4">
        <v>1.1860624828837701E-5</v>
      </c>
      <c r="F174">
        <v>3.9956109484566002E-4</v>
      </c>
      <c r="G174" t="s">
        <v>11</v>
      </c>
      <c r="H174" t="s">
        <v>12</v>
      </c>
      <c r="I174" t="str">
        <f t="shared" si="2"/>
        <v>Up</v>
      </c>
    </row>
    <row r="175" spans="1:9" ht="24.95" customHeight="1" x14ac:dyDescent="0.25">
      <c r="A175" s="3" t="s">
        <v>184</v>
      </c>
      <c r="B175">
        <v>1159.2561480183001</v>
      </c>
      <c r="C175">
        <v>-0.119275493206145</v>
      </c>
      <c r="D175">
        <v>2.8864696367467399E-2</v>
      </c>
      <c r="E175" s="4">
        <v>7.51719138307118E-6</v>
      </c>
      <c r="F175">
        <v>2.7857708973477399E-4</v>
      </c>
      <c r="G175" t="s">
        <v>11</v>
      </c>
      <c r="H175" t="s">
        <v>12</v>
      </c>
      <c r="I175" t="str">
        <f t="shared" si="2"/>
        <v>Down</v>
      </c>
    </row>
    <row r="176" spans="1:9" ht="24.95" customHeight="1" x14ac:dyDescent="0.25">
      <c r="A176" s="3" t="s">
        <v>185</v>
      </c>
      <c r="B176">
        <v>3555.9139335453501</v>
      </c>
      <c r="C176">
        <v>0.198082524872079</v>
      </c>
      <c r="D176">
        <v>3.3659134995261401E-2</v>
      </c>
      <c r="E176" s="4">
        <v>6.1952089967631598E-10</v>
      </c>
      <c r="F176" s="4">
        <v>2.8698273142672599E-7</v>
      </c>
      <c r="G176" t="s">
        <v>11</v>
      </c>
      <c r="H176" t="s">
        <v>12</v>
      </c>
      <c r="I176" t="str">
        <f t="shared" si="2"/>
        <v>Up</v>
      </c>
    </row>
    <row r="177" spans="1:9" ht="24.95" customHeight="1" x14ac:dyDescent="0.25">
      <c r="A177" s="3" t="s">
        <v>186</v>
      </c>
      <c r="B177">
        <v>13082.0307861213</v>
      </c>
      <c r="C177">
        <v>7.0697464348492306E-2</v>
      </c>
      <c r="D177">
        <v>2.3953537420717701E-2</v>
      </c>
      <c r="E177">
        <v>1.51292232471482E-3</v>
      </c>
      <c r="F177">
        <v>1.20833801991735E-2</v>
      </c>
      <c r="G177" t="s">
        <v>11</v>
      </c>
      <c r="H177" t="s">
        <v>12</v>
      </c>
      <c r="I177" t="str">
        <f t="shared" si="2"/>
        <v>Up</v>
      </c>
    </row>
    <row r="178" spans="1:9" ht="24.95" customHeight="1" x14ac:dyDescent="0.25">
      <c r="A178" s="3" t="s">
        <v>187</v>
      </c>
      <c r="B178">
        <v>4445.0718867788801</v>
      </c>
      <c r="C178">
        <v>-0.14436484644127701</v>
      </c>
      <c r="D178">
        <v>3.0343544021755198E-2</v>
      </c>
      <c r="E178" s="4">
        <v>2.4246085112667301E-7</v>
      </c>
      <c r="F178" s="4">
        <v>2.3399155889634501E-5</v>
      </c>
      <c r="G178" t="s">
        <v>11</v>
      </c>
      <c r="H178" t="s">
        <v>12</v>
      </c>
      <c r="I178" t="str">
        <f t="shared" si="2"/>
        <v>Down</v>
      </c>
    </row>
    <row r="179" spans="1:9" ht="24.95" customHeight="1" x14ac:dyDescent="0.25">
      <c r="A179" s="3" t="s">
        <v>188</v>
      </c>
      <c r="B179">
        <v>343.44096858182297</v>
      </c>
      <c r="C179">
        <v>0.22351337450014699</v>
      </c>
      <c r="D179">
        <v>7.8299812285866105E-2</v>
      </c>
      <c r="E179">
        <v>3.39774556908681E-4</v>
      </c>
      <c r="F179">
        <v>4.1492504546220901E-3</v>
      </c>
      <c r="G179" t="s">
        <v>11</v>
      </c>
      <c r="H179" t="s">
        <v>12</v>
      </c>
      <c r="I179" t="str">
        <f t="shared" si="2"/>
        <v>Up</v>
      </c>
    </row>
    <row r="180" spans="1:9" ht="24.95" customHeight="1" x14ac:dyDescent="0.25">
      <c r="A180" s="3" t="s">
        <v>189</v>
      </c>
      <c r="B180">
        <v>3856.6387086292302</v>
      </c>
      <c r="C180">
        <v>8.96298771458372E-2</v>
      </c>
      <c r="D180">
        <v>3.3100417128603198E-2</v>
      </c>
      <c r="E180">
        <v>2.1439277575413399E-3</v>
      </c>
      <c r="F180">
        <v>1.5461423999248601E-2</v>
      </c>
      <c r="G180" t="s">
        <v>11</v>
      </c>
      <c r="H180" t="s">
        <v>12</v>
      </c>
      <c r="I180" t="str">
        <f t="shared" si="2"/>
        <v>Up</v>
      </c>
    </row>
    <row r="181" spans="1:9" ht="24.95" customHeight="1" x14ac:dyDescent="0.25">
      <c r="A181" s="3" t="s">
        <v>190</v>
      </c>
      <c r="B181">
        <v>447.801174153933</v>
      </c>
      <c r="C181">
        <v>0.25332466615454302</v>
      </c>
      <c r="D181">
        <v>6.6370743385016404E-2</v>
      </c>
      <c r="E181" s="4">
        <v>1.10817032811452E-5</v>
      </c>
      <c r="F181">
        <v>3.7745693749528098E-4</v>
      </c>
      <c r="G181" t="s">
        <v>11</v>
      </c>
      <c r="H181" t="s">
        <v>12</v>
      </c>
      <c r="I181" t="str">
        <f t="shared" si="2"/>
        <v>Up</v>
      </c>
    </row>
    <row r="182" spans="1:9" ht="24.95" customHeight="1" x14ac:dyDescent="0.25">
      <c r="A182" s="3" t="s">
        <v>191</v>
      </c>
      <c r="B182">
        <v>115758.477689683</v>
      </c>
      <c r="C182">
        <v>-0.13716935799872401</v>
      </c>
      <c r="D182">
        <v>5.4936733092571903E-2</v>
      </c>
      <c r="E182">
        <v>1.51619453012333E-3</v>
      </c>
      <c r="F182">
        <v>1.20872347007211E-2</v>
      </c>
      <c r="G182" t="s">
        <v>11</v>
      </c>
      <c r="H182" t="s">
        <v>12</v>
      </c>
      <c r="I182" t="str">
        <f t="shared" si="2"/>
        <v>Down</v>
      </c>
    </row>
    <row r="183" spans="1:9" ht="24.95" customHeight="1" x14ac:dyDescent="0.25">
      <c r="A183" s="3" t="s">
        <v>192</v>
      </c>
      <c r="B183">
        <v>1038.6710590001501</v>
      </c>
      <c r="C183">
        <v>7.1667209978087301E-2</v>
      </c>
      <c r="D183">
        <v>3.1714549131533099E-2</v>
      </c>
      <c r="E183">
        <v>9.9316953376732704E-3</v>
      </c>
      <c r="F183">
        <v>4.5620870631750701E-2</v>
      </c>
      <c r="G183" t="s">
        <v>11</v>
      </c>
      <c r="H183" t="s">
        <v>12</v>
      </c>
      <c r="I183" t="str">
        <f t="shared" si="2"/>
        <v>Up</v>
      </c>
    </row>
    <row r="184" spans="1:9" ht="24.95" customHeight="1" x14ac:dyDescent="0.25">
      <c r="A184" s="3" t="s">
        <v>193</v>
      </c>
      <c r="B184">
        <v>1822.3440840904</v>
      </c>
      <c r="C184">
        <v>-8.3666502105177801E-2</v>
      </c>
      <c r="D184">
        <v>3.7702884370287001E-2</v>
      </c>
      <c r="E184">
        <v>8.4976692733474794E-3</v>
      </c>
      <c r="F184">
        <v>4.1002460216992297E-2</v>
      </c>
      <c r="G184" t="s">
        <v>11</v>
      </c>
      <c r="H184" t="s">
        <v>12</v>
      </c>
      <c r="I184" t="str">
        <f t="shared" si="2"/>
        <v>Down</v>
      </c>
    </row>
    <row r="185" spans="1:9" ht="24.95" customHeight="1" x14ac:dyDescent="0.25">
      <c r="A185" s="3" t="s">
        <v>194</v>
      </c>
      <c r="B185">
        <v>2088.3226753311901</v>
      </c>
      <c r="C185">
        <v>-0.12632984339049799</v>
      </c>
      <c r="D185">
        <v>3.9173308853248698E-2</v>
      </c>
      <c r="E185">
        <v>2.0118572055761899E-4</v>
      </c>
      <c r="F185">
        <v>2.88022776578074E-3</v>
      </c>
      <c r="G185" t="s">
        <v>11</v>
      </c>
      <c r="H185" t="s">
        <v>12</v>
      </c>
      <c r="I185" t="str">
        <f t="shared" si="2"/>
        <v>Down</v>
      </c>
    </row>
    <row r="186" spans="1:9" ht="24.95" customHeight="1" x14ac:dyDescent="0.25">
      <c r="A186" s="3" t="s">
        <v>195</v>
      </c>
      <c r="B186">
        <v>174.838053222246</v>
      </c>
      <c r="C186">
        <v>0.15341138623738901</v>
      </c>
      <c r="D186">
        <v>7.9687482920923203E-2</v>
      </c>
      <c r="E186">
        <v>5.2873195302843698E-3</v>
      </c>
      <c r="F186">
        <v>2.9134765865329901E-2</v>
      </c>
      <c r="G186" t="s">
        <v>11</v>
      </c>
      <c r="H186" t="s">
        <v>12</v>
      </c>
      <c r="I186" t="str">
        <f t="shared" si="2"/>
        <v>Up</v>
      </c>
    </row>
    <row r="187" spans="1:9" ht="24.95" customHeight="1" x14ac:dyDescent="0.25">
      <c r="A187" s="3" t="s">
        <v>196</v>
      </c>
      <c r="B187">
        <v>977.45184237108901</v>
      </c>
      <c r="C187">
        <v>0.12735669371413999</v>
      </c>
      <c r="D187">
        <v>5.58943090319102E-2</v>
      </c>
      <c r="E187">
        <v>3.48931541146188E-3</v>
      </c>
      <c r="F187">
        <v>2.1618821343328501E-2</v>
      </c>
      <c r="G187" t="s">
        <v>11</v>
      </c>
      <c r="H187" t="s">
        <v>12</v>
      </c>
      <c r="I187" t="str">
        <f t="shared" si="2"/>
        <v>Up</v>
      </c>
    </row>
    <row r="188" spans="1:9" ht="24.95" customHeight="1" x14ac:dyDescent="0.25">
      <c r="A188" s="3" t="s">
        <v>197</v>
      </c>
      <c r="B188">
        <v>436.828794051861</v>
      </c>
      <c r="C188">
        <v>0.117323646455853</v>
      </c>
      <c r="D188">
        <v>4.68220998983176E-2</v>
      </c>
      <c r="E188">
        <v>2.21601875377639E-3</v>
      </c>
      <c r="F188">
        <v>1.5776645810056601E-2</v>
      </c>
      <c r="G188" t="s">
        <v>11</v>
      </c>
      <c r="H188" t="s">
        <v>12</v>
      </c>
      <c r="I188" t="str">
        <f t="shared" si="2"/>
        <v>Up</v>
      </c>
    </row>
    <row r="189" spans="1:9" ht="24.95" customHeight="1" x14ac:dyDescent="0.25">
      <c r="A189" s="3" t="s">
        <v>198</v>
      </c>
      <c r="B189">
        <v>2985.06980402001</v>
      </c>
      <c r="C189">
        <v>-0.10953322383012</v>
      </c>
      <c r="D189">
        <v>2.8679392539742599E-2</v>
      </c>
      <c r="E189" s="4">
        <v>2.95511440064179E-5</v>
      </c>
      <c r="F189">
        <v>7.3203609315007005E-4</v>
      </c>
      <c r="G189" t="s">
        <v>11</v>
      </c>
      <c r="H189" t="s">
        <v>12</v>
      </c>
      <c r="I189" t="str">
        <f t="shared" si="2"/>
        <v>Down</v>
      </c>
    </row>
    <row r="190" spans="1:9" ht="24.95" customHeight="1" x14ac:dyDescent="0.25">
      <c r="A190" s="3" t="s">
        <v>199</v>
      </c>
      <c r="B190">
        <v>1241.42171989394</v>
      </c>
      <c r="C190">
        <v>-0.15622183053963701</v>
      </c>
      <c r="D190">
        <v>0.11168123446716099</v>
      </c>
      <c r="E190">
        <v>8.9163476341441606E-3</v>
      </c>
      <c r="F190">
        <v>4.2353113020596897E-2</v>
      </c>
      <c r="G190" t="s">
        <v>11</v>
      </c>
      <c r="H190" t="s">
        <v>12</v>
      </c>
      <c r="I190" t="str">
        <f t="shared" si="2"/>
        <v>Down</v>
      </c>
    </row>
    <row r="191" spans="1:9" ht="24.95" customHeight="1" x14ac:dyDescent="0.25">
      <c r="A191" s="3" t="s">
        <v>200</v>
      </c>
      <c r="B191">
        <v>180.36152599787201</v>
      </c>
      <c r="C191">
        <v>0.23683170570894899</v>
      </c>
      <c r="D191">
        <v>8.2527504920685904E-2</v>
      </c>
      <c r="E191">
        <v>2.7168639532924302E-4</v>
      </c>
      <c r="F191">
        <v>3.5720206583637602E-3</v>
      </c>
      <c r="G191" t="s">
        <v>11</v>
      </c>
      <c r="H191" t="s">
        <v>12</v>
      </c>
      <c r="I191" t="str">
        <f t="shared" si="2"/>
        <v>Up</v>
      </c>
    </row>
    <row r="192" spans="1:9" ht="24.95" customHeight="1" x14ac:dyDescent="0.25">
      <c r="A192" s="3" t="s">
        <v>201</v>
      </c>
      <c r="B192">
        <v>1162.91692809199</v>
      </c>
      <c r="C192">
        <v>0.100362436214946</v>
      </c>
      <c r="D192">
        <v>3.03386105088898E-2</v>
      </c>
      <c r="E192">
        <v>2.6466104077101999E-4</v>
      </c>
      <c r="F192">
        <v>3.5162471162474801E-3</v>
      </c>
      <c r="G192" t="s">
        <v>11</v>
      </c>
      <c r="H192" t="s">
        <v>12</v>
      </c>
      <c r="I192" t="str">
        <f t="shared" si="2"/>
        <v>Up</v>
      </c>
    </row>
    <row r="193" spans="1:9" ht="24.95" customHeight="1" x14ac:dyDescent="0.25">
      <c r="A193" s="3" t="s">
        <v>202</v>
      </c>
      <c r="B193">
        <v>4768.7977953111003</v>
      </c>
      <c r="C193">
        <v>9.1766999814009001E-2</v>
      </c>
      <c r="D193">
        <v>2.9844502282870399E-2</v>
      </c>
      <c r="E193">
        <v>6.6359363953415499E-4</v>
      </c>
      <c r="F193">
        <v>6.82097692944242E-3</v>
      </c>
      <c r="G193" t="s">
        <v>11</v>
      </c>
      <c r="H193" t="s">
        <v>12</v>
      </c>
      <c r="I193" t="str">
        <f t="shared" si="2"/>
        <v>Up</v>
      </c>
    </row>
    <row r="194" spans="1:9" ht="24.95" customHeight="1" x14ac:dyDescent="0.25">
      <c r="A194" s="3" t="s">
        <v>203</v>
      </c>
      <c r="B194">
        <v>288.25021519634299</v>
      </c>
      <c r="C194">
        <v>0.27616052327221202</v>
      </c>
      <c r="D194">
        <v>0.159241200391604</v>
      </c>
      <c r="E194">
        <v>2.8504965046804299E-3</v>
      </c>
      <c r="F194">
        <v>1.88634999645447E-2</v>
      </c>
      <c r="G194" t="s">
        <v>11</v>
      </c>
      <c r="H194" t="s">
        <v>12</v>
      </c>
      <c r="I194" t="str">
        <f t="shared" si="2"/>
        <v>Up</v>
      </c>
    </row>
    <row r="195" spans="1:9" ht="24.95" customHeight="1" x14ac:dyDescent="0.25">
      <c r="A195" s="3" t="s">
        <v>204</v>
      </c>
      <c r="B195">
        <v>119.7468879492</v>
      </c>
      <c r="C195">
        <v>0.18925581115253701</v>
      </c>
      <c r="D195">
        <v>9.3569723335846497E-2</v>
      </c>
      <c r="E195">
        <v>2.8878015686874801E-3</v>
      </c>
      <c r="F195">
        <v>1.8986677152142899E-2</v>
      </c>
      <c r="G195" t="s">
        <v>11</v>
      </c>
      <c r="H195" t="s">
        <v>12</v>
      </c>
      <c r="I195" t="str">
        <f t="shared" ref="I195:I258" si="3">IF(C195 &lt; 0, "Down", "Up")</f>
        <v>Up</v>
      </c>
    </row>
    <row r="196" spans="1:9" ht="24.95" customHeight="1" x14ac:dyDescent="0.25">
      <c r="A196" s="3" t="s">
        <v>205</v>
      </c>
      <c r="B196">
        <v>3430.6879077795702</v>
      </c>
      <c r="C196">
        <v>-0.114001294968432</v>
      </c>
      <c r="D196">
        <v>3.6149517085811302E-2</v>
      </c>
      <c r="E196">
        <v>3.2375930048465502E-4</v>
      </c>
      <c r="F196">
        <v>4.02800626574329E-3</v>
      </c>
      <c r="G196" t="s">
        <v>11</v>
      </c>
      <c r="H196" t="s">
        <v>12</v>
      </c>
      <c r="I196" t="str">
        <f t="shared" si="3"/>
        <v>Down</v>
      </c>
    </row>
    <row r="197" spans="1:9" ht="24.95" customHeight="1" x14ac:dyDescent="0.25">
      <c r="A197" s="3" t="s">
        <v>206</v>
      </c>
      <c r="B197">
        <v>180.206972470697</v>
      </c>
      <c r="C197">
        <v>1.2192630425757699E-2</v>
      </c>
      <c r="D197">
        <v>6.5104591533963904E-2</v>
      </c>
      <c r="E197" s="4">
        <v>7.57300651786767E-6</v>
      </c>
      <c r="F197">
        <v>2.7989912653938001E-4</v>
      </c>
      <c r="G197" t="s">
        <v>11</v>
      </c>
      <c r="H197" t="s">
        <v>12</v>
      </c>
      <c r="I197" t="str">
        <f t="shared" si="3"/>
        <v>Up</v>
      </c>
    </row>
    <row r="198" spans="1:9" ht="24.95" customHeight="1" x14ac:dyDescent="0.25">
      <c r="A198" s="3" t="s">
        <v>207</v>
      </c>
      <c r="B198">
        <v>11931.3725059561</v>
      </c>
      <c r="C198">
        <v>6.4938646690264196E-2</v>
      </c>
      <c r="D198">
        <v>1.7599234761456001E-2</v>
      </c>
      <c r="E198">
        <v>1.2455303930012401E-4</v>
      </c>
      <c r="F198">
        <v>2.0508454824097401E-3</v>
      </c>
      <c r="G198" t="s">
        <v>11</v>
      </c>
      <c r="H198" t="s">
        <v>12</v>
      </c>
      <c r="I198" t="str">
        <f t="shared" si="3"/>
        <v>Up</v>
      </c>
    </row>
    <row r="199" spans="1:9" ht="24.95" customHeight="1" x14ac:dyDescent="0.25">
      <c r="A199" s="3" t="s">
        <v>208</v>
      </c>
      <c r="B199">
        <v>6192.6997091819903</v>
      </c>
      <c r="C199">
        <v>0.18106590061012301</v>
      </c>
      <c r="D199">
        <v>3.8914148441882498E-2</v>
      </c>
      <c r="E199" s="4">
        <v>3.74610883820531E-7</v>
      </c>
      <c r="F199" s="4">
        <v>3.2335201568036697E-5</v>
      </c>
      <c r="G199" t="s">
        <v>11</v>
      </c>
      <c r="H199" t="s">
        <v>12</v>
      </c>
      <c r="I199" t="str">
        <f t="shared" si="3"/>
        <v>Up</v>
      </c>
    </row>
    <row r="200" spans="1:9" ht="24.95" customHeight="1" x14ac:dyDescent="0.25">
      <c r="A200" s="3" t="s">
        <v>209</v>
      </c>
      <c r="B200">
        <v>6686.8284138744102</v>
      </c>
      <c r="C200">
        <v>4.7284427845307099E-2</v>
      </c>
      <c r="D200">
        <v>1.8241467921459201E-2</v>
      </c>
      <c r="E200">
        <v>6.7460855559816997E-3</v>
      </c>
      <c r="F200">
        <v>3.4748091538724102E-2</v>
      </c>
      <c r="G200" t="s">
        <v>11</v>
      </c>
      <c r="H200" t="s">
        <v>12</v>
      </c>
      <c r="I200" t="str">
        <f t="shared" si="3"/>
        <v>Up</v>
      </c>
    </row>
    <row r="201" spans="1:9" ht="24.95" customHeight="1" x14ac:dyDescent="0.25">
      <c r="A201" s="3" t="s">
        <v>210</v>
      </c>
      <c r="B201">
        <v>74.102998327814404</v>
      </c>
      <c r="C201">
        <v>0.30562307399388899</v>
      </c>
      <c r="D201">
        <v>0.13602250021700299</v>
      </c>
      <c r="E201">
        <v>1.2250791837999E-3</v>
      </c>
      <c r="F201">
        <v>1.0431939593913701E-2</v>
      </c>
      <c r="G201" t="s">
        <v>11</v>
      </c>
      <c r="H201" t="s">
        <v>12</v>
      </c>
      <c r="I201" t="str">
        <f t="shared" si="3"/>
        <v>Up</v>
      </c>
    </row>
    <row r="202" spans="1:9" ht="24.95" customHeight="1" x14ac:dyDescent="0.25">
      <c r="A202" s="3" t="s">
        <v>211</v>
      </c>
      <c r="B202">
        <v>1929.4959778822099</v>
      </c>
      <c r="C202">
        <v>9.5310779351851505E-2</v>
      </c>
      <c r="D202">
        <v>2.1884572496457401E-2</v>
      </c>
      <c r="E202" s="4">
        <v>4.2733661819025302E-6</v>
      </c>
      <c r="F202">
        <v>1.8500613654174301E-4</v>
      </c>
      <c r="G202" t="s">
        <v>11</v>
      </c>
      <c r="H202" t="s">
        <v>12</v>
      </c>
      <c r="I202" t="str">
        <f t="shared" si="3"/>
        <v>Up</v>
      </c>
    </row>
    <row r="203" spans="1:9" ht="24.95" customHeight="1" x14ac:dyDescent="0.25">
      <c r="A203" s="3" t="s">
        <v>212</v>
      </c>
      <c r="B203">
        <v>1573.48131339265</v>
      </c>
      <c r="C203">
        <v>-0.16551164267558599</v>
      </c>
      <c r="D203">
        <v>7.1319868083057195E-2</v>
      </c>
      <c r="E203">
        <v>1.8588282480182601E-3</v>
      </c>
      <c r="F203">
        <v>1.39106818323693E-2</v>
      </c>
      <c r="G203" t="s">
        <v>11</v>
      </c>
      <c r="H203" t="s">
        <v>12</v>
      </c>
      <c r="I203" t="str">
        <f t="shared" si="3"/>
        <v>Down</v>
      </c>
    </row>
    <row r="204" spans="1:9" ht="24.95" customHeight="1" x14ac:dyDescent="0.25">
      <c r="A204" s="3" t="s">
        <v>213</v>
      </c>
      <c r="B204">
        <v>729.75001580309299</v>
      </c>
      <c r="C204">
        <v>0.48153574093740997</v>
      </c>
      <c r="D204">
        <v>6.5548105182991603E-2</v>
      </c>
      <c r="E204" s="4">
        <v>2.97022575331712E-14</v>
      </c>
      <c r="F204" s="4">
        <v>1.3759075764616E-10</v>
      </c>
      <c r="G204" t="s">
        <v>11</v>
      </c>
      <c r="H204" t="s">
        <v>12</v>
      </c>
      <c r="I204" t="str">
        <f t="shared" si="3"/>
        <v>Up</v>
      </c>
    </row>
    <row r="205" spans="1:9" ht="24.95" customHeight="1" x14ac:dyDescent="0.25">
      <c r="A205" s="3" t="s">
        <v>214</v>
      </c>
      <c r="B205">
        <v>3449.0168728419098</v>
      </c>
      <c r="C205">
        <v>0.100493352281171</v>
      </c>
      <c r="D205">
        <v>3.7078269567553002E-2</v>
      </c>
      <c r="E205">
        <v>1.80664354696069E-3</v>
      </c>
      <c r="F205">
        <v>1.3633011618202399E-2</v>
      </c>
      <c r="G205" t="s">
        <v>11</v>
      </c>
      <c r="H205" t="s">
        <v>12</v>
      </c>
      <c r="I205" t="str">
        <f t="shared" si="3"/>
        <v>Up</v>
      </c>
    </row>
    <row r="206" spans="1:9" ht="24.95" customHeight="1" x14ac:dyDescent="0.25">
      <c r="A206" s="3" t="s">
        <v>215</v>
      </c>
      <c r="B206">
        <v>67226.064945703503</v>
      </c>
      <c r="C206">
        <v>-0.14209698388911199</v>
      </c>
      <c r="D206">
        <v>4.81086051176218E-2</v>
      </c>
      <c r="E206">
        <v>3.5034535841413898E-4</v>
      </c>
      <c r="F206">
        <v>4.2447684794082799E-3</v>
      </c>
      <c r="G206" t="s">
        <v>11</v>
      </c>
      <c r="H206" t="s">
        <v>12</v>
      </c>
      <c r="I206" t="str">
        <f t="shared" si="3"/>
        <v>Down</v>
      </c>
    </row>
    <row r="207" spans="1:9" ht="24.95" customHeight="1" x14ac:dyDescent="0.25">
      <c r="A207" s="3" t="s">
        <v>216</v>
      </c>
      <c r="B207">
        <v>7029.9143115105999</v>
      </c>
      <c r="C207">
        <v>0.141537125225984</v>
      </c>
      <c r="D207">
        <v>5.1241627000632298E-2</v>
      </c>
      <c r="E207">
        <v>7.9794312150948895E-4</v>
      </c>
      <c r="F207">
        <v>7.7114155491080404E-3</v>
      </c>
      <c r="G207" t="s">
        <v>11</v>
      </c>
      <c r="H207" t="s">
        <v>12</v>
      </c>
      <c r="I207" t="str">
        <f t="shared" si="3"/>
        <v>Up</v>
      </c>
    </row>
    <row r="208" spans="1:9" ht="24.95" customHeight="1" x14ac:dyDescent="0.25">
      <c r="A208" s="3" t="s">
        <v>217</v>
      </c>
      <c r="B208">
        <v>12067.2812231689</v>
      </c>
      <c r="C208">
        <v>5.1155172315754102E-2</v>
      </c>
      <c r="D208">
        <v>1.9422004784705901E-2</v>
      </c>
      <c r="E208">
        <v>5.6181843337368403E-3</v>
      </c>
      <c r="F208">
        <v>3.0534183686328101E-2</v>
      </c>
      <c r="G208" t="s">
        <v>11</v>
      </c>
      <c r="H208" t="s">
        <v>12</v>
      </c>
      <c r="I208" t="str">
        <f t="shared" si="3"/>
        <v>Up</v>
      </c>
    </row>
    <row r="209" spans="1:9" ht="24.95" customHeight="1" x14ac:dyDescent="0.25">
      <c r="A209" s="3" t="s">
        <v>218</v>
      </c>
      <c r="B209">
        <v>1447.27544185545</v>
      </c>
      <c r="C209">
        <v>0.170724162267577</v>
      </c>
      <c r="D209">
        <v>4.1768490015938499E-2</v>
      </c>
      <c r="E209" s="4">
        <v>5.6902008913325597E-6</v>
      </c>
      <c r="F209">
        <v>2.26580864718764E-4</v>
      </c>
      <c r="G209" t="s">
        <v>11</v>
      </c>
      <c r="H209" t="s">
        <v>12</v>
      </c>
      <c r="I209" t="str">
        <f t="shared" si="3"/>
        <v>Up</v>
      </c>
    </row>
    <row r="210" spans="1:9" ht="24.95" customHeight="1" x14ac:dyDescent="0.25">
      <c r="A210" s="3" t="s">
        <v>219</v>
      </c>
      <c r="B210">
        <v>9466.37724267677</v>
      </c>
      <c r="C210">
        <v>0.12905832203197101</v>
      </c>
      <c r="D210">
        <v>3.7066435153536102E-2</v>
      </c>
      <c r="E210" s="4">
        <v>9.0347371195047296E-5</v>
      </c>
      <c r="F210">
        <v>1.6194514981229401E-3</v>
      </c>
      <c r="G210" t="s">
        <v>11</v>
      </c>
      <c r="H210" t="s">
        <v>12</v>
      </c>
      <c r="I210" t="str">
        <f t="shared" si="3"/>
        <v>Up</v>
      </c>
    </row>
    <row r="211" spans="1:9" ht="24.95" customHeight="1" x14ac:dyDescent="0.25">
      <c r="A211" s="3" t="s">
        <v>220</v>
      </c>
      <c r="B211">
        <v>523.83588754507696</v>
      </c>
      <c r="C211">
        <v>0.16514204400268501</v>
      </c>
      <c r="D211">
        <v>5.1947487764141098E-2</v>
      </c>
      <c r="E211">
        <v>1.7531553399778701E-4</v>
      </c>
      <c r="F211">
        <v>2.61131830221569E-3</v>
      </c>
      <c r="G211" t="s">
        <v>11</v>
      </c>
      <c r="H211" t="s">
        <v>12</v>
      </c>
      <c r="I211" t="str">
        <f t="shared" si="3"/>
        <v>Up</v>
      </c>
    </row>
    <row r="212" spans="1:9" ht="24.95" customHeight="1" x14ac:dyDescent="0.25">
      <c r="A212" s="3" t="s">
        <v>221</v>
      </c>
      <c r="B212">
        <v>2015.7596164941201</v>
      </c>
      <c r="C212">
        <v>0.11769352049152799</v>
      </c>
      <c r="D212">
        <v>2.9718620978123101E-2</v>
      </c>
      <c r="E212" s="4">
        <v>1.7530398711424201E-5</v>
      </c>
      <c r="F212">
        <v>5.1944552429139003E-4</v>
      </c>
      <c r="G212" t="s">
        <v>11</v>
      </c>
      <c r="H212" t="s">
        <v>12</v>
      </c>
      <c r="I212" t="str">
        <f t="shared" si="3"/>
        <v>Up</v>
      </c>
    </row>
    <row r="213" spans="1:9" ht="24.95" customHeight="1" x14ac:dyDescent="0.25">
      <c r="A213" s="3" t="s">
        <v>222</v>
      </c>
      <c r="B213">
        <v>1028.31850024552</v>
      </c>
      <c r="C213">
        <v>9.2925691625801901E-2</v>
      </c>
      <c r="D213">
        <v>3.4195787269557902E-2</v>
      </c>
      <c r="E213">
        <v>1.9481965145077499E-3</v>
      </c>
      <c r="F213">
        <v>1.4378166203990499E-2</v>
      </c>
      <c r="G213" t="s">
        <v>11</v>
      </c>
      <c r="H213" t="s">
        <v>12</v>
      </c>
      <c r="I213" t="str">
        <f t="shared" si="3"/>
        <v>Up</v>
      </c>
    </row>
    <row r="214" spans="1:9" ht="24.95" customHeight="1" x14ac:dyDescent="0.25">
      <c r="A214" s="3" t="s">
        <v>223</v>
      </c>
      <c r="B214">
        <v>5871.6112182324596</v>
      </c>
      <c r="C214">
        <v>8.2831463657796298E-2</v>
      </c>
      <c r="D214">
        <v>2.2067407824473102E-2</v>
      </c>
      <c r="E214" s="4">
        <v>6.7943089793699396E-5</v>
      </c>
      <c r="F214">
        <v>1.3261307849200001E-3</v>
      </c>
      <c r="G214" t="s">
        <v>11</v>
      </c>
      <c r="H214" t="s">
        <v>12</v>
      </c>
      <c r="I214" t="str">
        <f t="shared" si="3"/>
        <v>Up</v>
      </c>
    </row>
    <row r="215" spans="1:9" ht="24.95" customHeight="1" x14ac:dyDescent="0.25">
      <c r="A215" s="3" t="s">
        <v>224</v>
      </c>
      <c r="B215">
        <v>4207.9422930381897</v>
      </c>
      <c r="C215">
        <v>0.20518567195888901</v>
      </c>
      <c r="D215">
        <v>5.9774102617217897E-2</v>
      </c>
      <c r="E215" s="4">
        <v>5.9746107652310603E-5</v>
      </c>
      <c r="F215">
        <v>1.2006021642725099E-3</v>
      </c>
      <c r="G215" t="s">
        <v>11</v>
      </c>
      <c r="H215" t="s">
        <v>12</v>
      </c>
      <c r="I215" t="str">
        <f t="shared" si="3"/>
        <v>Up</v>
      </c>
    </row>
    <row r="216" spans="1:9" ht="24.95" customHeight="1" x14ac:dyDescent="0.25">
      <c r="A216" s="3" t="s">
        <v>225</v>
      </c>
      <c r="B216">
        <v>1114.6559481398201</v>
      </c>
      <c r="C216">
        <v>0.141544844125919</v>
      </c>
      <c r="D216">
        <v>3.9544993450793903E-2</v>
      </c>
      <c r="E216" s="4">
        <v>4.9964685751875902E-5</v>
      </c>
      <c r="F216">
        <v>1.04888102400879E-3</v>
      </c>
      <c r="G216" t="s">
        <v>11</v>
      </c>
      <c r="H216" t="s">
        <v>12</v>
      </c>
      <c r="I216" t="str">
        <f t="shared" si="3"/>
        <v>Up</v>
      </c>
    </row>
    <row r="217" spans="1:9" ht="24.95" customHeight="1" x14ac:dyDescent="0.25">
      <c r="A217" s="3" t="s">
        <v>226</v>
      </c>
      <c r="B217">
        <v>849.85120712109904</v>
      </c>
      <c r="C217">
        <v>0.20263501417976501</v>
      </c>
      <c r="D217">
        <v>6.1321112932637201E-2</v>
      </c>
      <c r="E217" s="4">
        <v>9.4753520927489207E-5</v>
      </c>
      <c r="F217">
        <v>1.6774390832220601E-3</v>
      </c>
      <c r="G217" t="s">
        <v>11</v>
      </c>
      <c r="H217" t="s">
        <v>12</v>
      </c>
      <c r="I217" t="str">
        <f t="shared" si="3"/>
        <v>Up</v>
      </c>
    </row>
    <row r="218" spans="1:9" ht="24.95" customHeight="1" x14ac:dyDescent="0.25">
      <c r="A218" s="3" t="s">
        <v>227</v>
      </c>
      <c r="B218">
        <v>2864.4903413564298</v>
      </c>
      <c r="C218">
        <v>9.5832324651608902E-2</v>
      </c>
      <c r="D218">
        <v>3.0081760883798901E-2</v>
      </c>
      <c r="E218">
        <v>4.2520301920894702E-4</v>
      </c>
      <c r="F218">
        <v>4.9119254845774998E-3</v>
      </c>
      <c r="G218" t="s">
        <v>11</v>
      </c>
      <c r="H218" t="s">
        <v>12</v>
      </c>
      <c r="I218" t="str">
        <f t="shared" si="3"/>
        <v>Up</v>
      </c>
    </row>
    <row r="219" spans="1:9" ht="24.95" customHeight="1" x14ac:dyDescent="0.25">
      <c r="A219" s="3" t="s">
        <v>228</v>
      </c>
      <c r="B219">
        <v>62.142824534998802</v>
      </c>
      <c r="C219">
        <v>0.283922086053149</v>
      </c>
      <c r="D219">
        <v>0.12761149112853101</v>
      </c>
      <c r="E219">
        <v>1.03085838454661E-3</v>
      </c>
      <c r="F219">
        <v>9.1607402988106296E-3</v>
      </c>
      <c r="G219" t="s">
        <v>11</v>
      </c>
      <c r="H219" t="s">
        <v>12</v>
      </c>
      <c r="I219" t="str">
        <f t="shared" si="3"/>
        <v>Up</v>
      </c>
    </row>
    <row r="220" spans="1:9" ht="24.95" customHeight="1" x14ac:dyDescent="0.25">
      <c r="A220" s="3" t="s">
        <v>229</v>
      </c>
      <c r="B220">
        <v>12905.515962121101</v>
      </c>
      <c r="C220">
        <v>4.7048415638581198E-2</v>
      </c>
      <c r="D220">
        <v>1.2715747897396899E-2</v>
      </c>
      <c r="E220">
        <v>1.5840091561231801E-4</v>
      </c>
      <c r="F220">
        <v>2.4243364804673799E-3</v>
      </c>
      <c r="G220" t="s">
        <v>11</v>
      </c>
      <c r="H220" t="s">
        <v>12</v>
      </c>
      <c r="I220" t="str">
        <f t="shared" si="3"/>
        <v>Up</v>
      </c>
    </row>
    <row r="221" spans="1:9" ht="24.95" customHeight="1" x14ac:dyDescent="0.25">
      <c r="A221" s="3" t="s">
        <v>230</v>
      </c>
      <c r="B221">
        <v>2978.1843269965998</v>
      </c>
      <c r="C221">
        <v>-0.113806721896828</v>
      </c>
      <c r="D221">
        <v>4.4077081381390402E-2</v>
      </c>
      <c r="E221">
        <v>1.86541088893795E-3</v>
      </c>
      <c r="F221">
        <v>1.39374274857907E-2</v>
      </c>
      <c r="G221" t="s">
        <v>11</v>
      </c>
      <c r="H221" t="s">
        <v>12</v>
      </c>
      <c r="I221" t="str">
        <f t="shared" si="3"/>
        <v>Down</v>
      </c>
    </row>
    <row r="222" spans="1:9" ht="24.95" customHeight="1" x14ac:dyDescent="0.25">
      <c r="A222" s="3" t="s">
        <v>231</v>
      </c>
      <c r="B222">
        <v>86.261470579773402</v>
      </c>
      <c r="C222">
        <v>0.168858830397314</v>
      </c>
      <c r="D222">
        <v>0.113519418750955</v>
      </c>
      <c r="E222">
        <v>8.5111640792939394E-3</v>
      </c>
      <c r="F222">
        <v>4.1026585920897599E-2</v>
      </c>
      <c r="G222" t="s">
        <v>11</v>
      </c>
      <c r="H222" t="s">
        <v>12</v>
      </c>
      <c r="I222" t="str">
        <f t="shared" si="3"/>
        <v>Up</v>
      </c>
    </row>
    <row r="223" spans="1:9" ht="24.95" customHeight="1" x14ac:dyDescent="0.25">
      <c r="A223" s="3" t="s">
        <v>232</v>
      </c>
      <c r="B223">
        <v>10901.520819023501</v>
      </c>
      <c r="C223">
        <v>0.16663622825528901</v>
      </c>
      <c r="D223">
        <v>4.2666195790864697E-2</v>
      </c>
      <c r="E223" s="4">
        <v>1.25918095935902E-5</v>
      </c>
      <c r="F223">
        <v>4.1466440265905798E-4</v>
      </c>
      <c r="G223" t="s">
        <v>11</v>
      </c>
      <c r="H223" t="s">
        <v>12</v>
      </c>
      <c r="I223" t="str">
        <f t="shared" si="3"/>
        <v>Up</v>
      </c>
    </row>
    <row r="224" spans="1:9" ht="24.95" customHeight="1" x14ac:dyDescent="0.25">
      <c r="A224" s="3" t="s">
        <v>233</v>
      </c>
      <c r="B224">
        <v>773.69916475334799</v>
      </c>
      <c r="C224">
        <v>0.76004238185404405</v>
      </c>
      <c r="D224">
        <v>0.25377929068920102</v>
      </c>
      <c r="E224" s="4">
        <v>5.7228042213007898E-5</v>
      </c>
      <c r="F224">
        <v>1.16427562417682E-3</v>
      </c>
      <c r="G224" t="s">
        <v>11</v>
      </c>
      <c r="H224" t="s">
        <v>12</v>
      </c>
      <c r="I224" t="str">
        <f t="shared" si="3"/>
        <v>Up</v>
      </c>
    </row>
    <row r="225" spans="1:9" ht="24.95" customHeight="1" x14ac:dyDescent="0.25">
      <c r="A225" s="3" t="s">
        <v>234</v>
      </c>
      <c r="B225">
        <v>1470.9553600356401</v>
      </c>
      <c r="C225">
        <v>0.13566699495787601</v>
      </c>
      <c r="D225">
        <v>3.5903485511781498E-2</v>
      </c>
      <c r="E225" s="4">
        <v>2.7662668229678101E-5</v>
      </c>
      <c r="F225">
        <v>6.9896018252333996E-4</v>
      </c>
      <c r="G225" t="s">
        <v>11</v>
      </c>
      <c r="H225" t="s">
        <v>12</v>
      </c>
      <c r="I225" t="str">
        <f t="shared" si="3"/>
        <v>Up</v>
      </c>
    </row>
    <row r="226" spans="1:9" ht="24.95" customHeight="1" x14ac:dyDescent="0.25">
      <c r="A226" s="3" t="s">
        <v>235</v>
      </c>
      <c r="B226">
        <v>1179.67206634033</v>
      </c>
      <c r="C226">
        <v>0.12099869251406099</v>
      </c>
      <c r="D226">
        <v>5.0137998713199301E-2</v>
      </c>
      <c r="E226">
        <v>2.8819266889137801E-3</v>
      </c>
      <c r="F226">
        <v>1.8981106727883799E-2</v>
      </c>
      <c r="G226" t="s">
        <v>11</v>
      </c>
      <c r="H226" t="s">
        <v>12</v>
      </c>
      <c r="I226" t="str">
        <f t="shared" si="3"/>
        <v>Up</v>
      </c>
    </row>
    <row r="227" spans="1:9" ht="24.95" customHeight="1" x14ac:dyDescent="0.25">
      <c r="A227" s="3" t="s">
        <v>236</v>
      </c>
      <c r="B227">
        <v>109.37485307107001</v>
      </c>
      <c r="C227">
        <v>0.14181037207577901</v>
      </c>
      <c r="D227">
        <v>8.7991396393955798E-2</v>
      </c>
      <c r="E227">
        <v>9.7454102309068001E-3</v>
      </c>
      <c r="F227">
        <v>4.5043783542444003E-2</v>
      </c>
      <c r="G227" t="s">
        <v>11</v>
      </c>
      <c r="H227" t="s">
        <v>12</v>
      </c>
      <c r="I227" t="str">
        <f t="shared" si="3"/>
        <v>Up</v>
      </c>
    </row>
    <row r="228" spans="1:9" ht="24.95" customHeight="1" x14ac:dyDescent="0.25">
      <c r="A228" s="3" t="s">
        <v>237</v>
      </c>
      <c r="B228">
        <v>18627.7992939996</v>
      </c>
      <c r="C228">
        <v>0.23303112896084899</v>
      </c>
      <c r="D228">
        <v>4.9756655140480097E-2</v>
      </c>
      <c r="E228" s="4">
        <v>3.4227245617490401E-7</v>
      </c>
      <c r="F228" s="4">
        <v>3.0490771304247699E-5</v>
      </c>
      <c r="G228" t="s">
        <v>11</v>
      </c>
      <c r="H228" t="s">
        <v>12</v>
      </c>
      <c r="I228" t="str">
        <f t="shared" si="3"/>
        <v>Up</v>
      </c>
    </row>
    <row r="229" spans="1:9" ht="24.95" customHeight="1" x14ac:dyDescent="0.25">
      <c r="A229" s="3" t="s">
        <v>238</v>
      </c>
      <c r="B229">
        <v>6565.3201056363196</v>
      </c>
      <c r="C229">
        <v>0.61460619556626295</v>
      </c>
      <c r="D229">
        <v>0.123766860668495</v>
      </c>
      <c r="E229" s="4">
        <v>4.99146726432685E-8</v>
      </c>
      <c r="F229" s="4">
        <v>7.4587549002527097E-6</v>
      </c>
      <c r="G229" t="s">
        <v>11</v>
      </c>
      <c r="H229" t="s">
        <v>12</v>
      </c>
      <c r="I229" t="str">
        <f t="shared" si="3"/>
        <v>Up</v>
      </c>
    </row>
    <row r="230" spans="1:9" ht="24.95" customHeight="1" x14ac:dyDescent="0.25">
      <c r="A230" s="3" t="s">
        <v>239</v>
      </c>
      <c r="B230">
        <v>25.411471441559399</v>
      </c>
      <c r="C230">
        <v>0.86898710053178496</v>
      </c>
      <c r="D230">
        <v>0.24786259509419001</v>
      </c>
      <c r="E230" s="4">
        <v>1.9060267754947101E-5</v>
      </c>
      <c r="F230">
        <v>5.4614544534123703E-4</v>
      </c>
      <c r="G230" t="s">
        <v>11</v>
      </c>
      <c r="H230" t="s">
        <v>12</v>
      </c>
      <c r="I230" t="str">
        <f t="shared" si="3"/>
        <v>Up</v>
      </c>
    </row>
    <row r="231" spans="1:9" ht="24.95" customHeight="1" x14ac:dyDescent="0.25">
      <c r="A231" s="3" t="s">
        <v>240</v>
      </c>
      <c r="B231">
        <v>1908.94314754333</v>
      </c>
      <c r="C231">
        <v>0.170722413448951</v>
      </c>
      <c r="D231">
        <v>7.5832805632573594E-2</v>
      </c>
      <c r="E231">
        <v>1.9807911950025401E-3</v>
      </c>
      <c r="F231">
        <v>1.45491835290435E-2</v>
      </c>
      <c r="G231" t="s">
        <v>11</v>
      </c>
      <c r="H231" t="s">
        <v>12</v>
      </c>
      <c r="I231" t="str">
        <f t="shared" si="3"/>
        <v>Up</v>
      </c>
    </row>
    <row r="232" spans="1:9" ht="24.95" customHeight="1" x14ac:dyDescent="0.25">
      <c r="A232" s="3" t="s">
        <v>241</v>
      </c>
      <c r="B232">
        <v>70.653887547964899</v>
      </c>
      <c r="C232">
        <v>0.188425128683713</v>
      </c>
      <c r="D232">
        <v>0.11302863745934601</v>
      </c>
      <c r="E232">
        <v>6.6165347481669896E-3</v>
      </c>
      <c r="F232">
        <v>3.4317251568176901E-2</v>
      </c>
      <c r="G232" t="s">
        <v>11</v>
      </c>
      <c r="H232" t="s">
        <v>12</v>
      </c>
      <c r="I232" t="str">
        <f t="shared" si="3"/>
        <v>Up</v>
      </c>
    </row>
    <row r="233" spans="1:9" ht="24.95" customHeight="1" x14ac:dyDescent="0.25">
      <c r="A233" s="3" t="s">
        <v>242</v>
      </c>
      <c r="B233">
        <v>13248.040399881</v>
      </c>
      <c r="C233">
        <v>0.153049075730014</v>
      </c>
      <c r="D233">
        <v>3.42741197343868E-2</v>
      </c>
      <c r="E233" s="4">
        <v>1.1348784199755E-6</v>
      </c>
      <c r="F233" s="4">
        <v>7.2015549782645998E-5</v>
      </c>
      <c r="G233" t="s">
        <v>11</v>
      </c>
      <c r="H233" t="s">
        <v>12</v>
      </c>
      <c r="I233" t="str">
        <f t="shared" si="3"/>
        <v>Up</v>
      </c>
    </row>
    <row r="234" spans="1:9" ht="24.95" customHeight="1" x14ac:dyDescent="0.25">
      <c r="A234" s="3" t="s">
        <v>243</v>
      </c>
      <c r="B234">
        <v>2666.6247576688402</v>
      </c>
      <c r="C234">
        <v>0.36997700099904601</v>
      </c>
      <c r="D234">
        <v>7.7305666466410405E-2</v>
      </c>
      <c r="E234" s="4">
        <v>1.3803881849568499E-7</v>
      </c>
      <c r="F234" s="4">
        <v>1.5723979185529001E-5</v>
      </c>
      <c r="G234" t="s">
        <v>11</v>
      </c>
      <c r="H234" t="s">
        <v>12</v>
      </c>
      <c r="I234" t="str">
        <f t="shared" si="3"/>
        <v>Up</v>
      </c>
    </row>
    <row r="235" spans="1:9" ht="24.95" customHeight="1" x14ac:dyDescent="0.25">
      <c r="A235" s="3" t="s">
        <v>244</v>
      </c>
      <c r="B235">
        <v>35451.176654130802</v>
      </c>
      <c r="C235">
        <v>-0.15318979791173401</v>
      </c>
      <c r="D235">
        <v>5.3454830703786198E-2</v>
      </c>
      <c r="E235">
        <v>4.4401570543008899E-4</v>
      </c>
      <c r="F235">
        <v>5.0494977564336701E-3</v>
      </c>
      <c r="G235" t="s">
        <v>11</v>
      </c>
      <c r="H235" t="s">
        <v>12</v>
      </c>
      <c r="I235" t="str">
        <f t="shared" si="3"/>
        <v>Down</v>
      </c>
    </row>
    <row r="236" spans="1:9" ht="24.95" customHeight="1" x14ac:dyDescent="0.25">
      <c r="A236" s="3" t="s">
        <v>245</v>
      </c>
      <c r="B236">
        <v>2659.9202243319701</v>
      </c>
      <c r="C236">
        <v>-0.101478085057651</v>
      </c>
      <c r="D236">
        <v>2.7784365966530899E-2</v>
      </c>
      <c r="E236" s="4">
        <v>6.7413986106264204E-5</v>
      </c>
      <c r="F236">
        <v>1.3176542403920599E-3</v>
      </c>
      <c r="G236" t="s">
        <v>11</v>
      </c>
      <c r="H236" t="s">
        <v>12</v>
      </c>
      <c r="I236" t="str">
        <f t="shared" si="3"/>
        <v>Down</v>
      </c>
    </row>
    <row r="237" spans="1:9" ht="24.95" customHeight="1" x14ac:dyDescent="0.25">
      <c r="A237" s="3" t="s">
        <v>246</v>
      </c>
      <c r="B237">
        <v>5063.7913230386202</v>
      </c>
      <c r="C237">
        <v>-8.0336685573317398E-2</v>
      </c>
      <c r="D237">
        <v>3.42403878157128E-2</v>
      </c>
      <c r="E237">
        <v>6.4631405332506104E-3</v>
      </c>
      <c r="F237">
        <v>3.3753575344074999E-2</v>
      </c>
      <c r="G237" t="s">
        <v>11</v>
      </c>
      <c r="H237" t="s">
        <v>12</v>
      </c>
      <c r="I237" t="str">
        <f t="shared" si="3"/>
        <v>Down</v>
      </c>
    </row>
    <row r="238" spans="1:9" ht="24.95" customHeight="1" x14ac:dyDescent="0.25">
      <c r="A238" s="3" t="s">
        <v>247</v>
      </c>
      <c r="B238">
        <v>157.35789944036</v>
      </c>
      <c r="C238">
        <v>0.15469670802600899</v>
      </c>
      <c r="D238">
        <v>7.0547602636953893E-2</v>
      </c>
      <c r="E238">
        <v>2.8784708499615002E-3</v>
      </c>
      <c r="F238">
        <v>1.89673349463798E-2</v>
      </c>
      <c r="G238" t="s">
        <v>11</v>
      </c>
      <c r="H238" t="s">
        <v>12</v>
      </c>
      <c r="I238" t="str">
        <f t="shared" si="3"/>
        <v>Up</v>
      </c>
    </row>
    <row r="239" spans="1:9" ht="24.95" customHeight="1" x14ac:dyDescent="0.25">
      <c r="A239" s="3" t="s">
        <v>248</v>
      </c>
      <c r="B239">
        <v>10532.4402132264</v>
      </c>
      <c r="C239">
        <v>0.13643192155123399</v>
      </c>
      <c r="D239">
        <v>3.8617695884627101E-2</v>
      </c>
      <c r="E239" s="4">
        <v>7.14978577738348E-5</v>
      </c>
      <c r="F239">
        <v>1.3784016718612401E-3</v>
      </c>
      <c r="G239" t="s">
        <v>11</v>
      </c>
      <c r="H239" t="s">
        <v>12</v>
      </c>
      <c r="I239" t="str">
        <f t="shared" si="3"/>
        <v>Up</v>
      </c>
    </row>
    <row r="240" spans="1:9" ht="24.95" customHeight="1" x14ac:dyDescent="0.25">
      <c r="A240" s="3" t="s">
        <v>249</v>
      </c>
      <c r="B240">
        <v>11305.724648417299</v>
      </c>
      <c r="C240">
        <v>-7.9743443436368897E-2</v>
      </c>
      <c r="D240">
        <v>2.93194999519821E-2</v>
      </c>
      <c r="E240">
        <v>2.4024574496264101E-3</v>
      </c>
      <c r="F240">
        <v>1.66601552781728E-2</v>
      </c>
      <c r="G240" t="s">
        <v>11</v>
      </c>
      <c r="H240" t="s">
        <v>12</v>
      </c>
      <c r="I240" t="str">
        <f t="shared" si="3"/>
        <v>Down</v>
      </c>
    </row>
    <row r="241" spans="1:9" ht="24.95" customHeight="1" x14ac:dyDescent="0.25">
      <c r="A241" s="3" t="s">
        <v>250</v>
      </c>
      <c r="B241">
        <v>37.676970714073498</v>
      </c>
      <c r="C241">
        <v>0.41774200512477</v>
      </c>
      <c r="D241">
        <v>0.18060610650609499</v>
      </c>
      <c r="E241">
        <v>7.8749267877343502E-4</v>
      </c>
      <c r="F241">
        <v>7.6637155160465204E-3</v>
      </c>
      <c r="G241" t="s">
        <v>11</v>
      </c>
      <c r="H241" t="s">
        <v>12</v>
      </c>
      <c r="I241" t="str">
        <f t="shared" si="3"/>
        <v>Up</v>
      </c>
    </row>
    <row r="242" spans="1:9" ht="24.95" customHeight="1" x14ac:dyDescent="0.25">
      <c r="A242" s="3" t="s">
        <v>251</v>
      </c>
      <c r="B242">
        <v>3335.59690985729</v>
      </c>
      <c r="C242">
        <v>0.38317000344247598</v>
      </c>
      <c r="D242">
        <v>0.108624562535357</v>
      </c>
      <c r="E242" s="4">
        <v>2.9123287266311401E-5</v>
      </c>
      <c r="F242">
        <v>7.2531599129019503E-4</v>
      </c>
      <c r="G242" t="s">
        <v>11</v>
      </c>
      <c r="H242" t="s">
        <v>12</v>
      </c>
      <c r="I242" t="str">
        <f t="shared" si="3"/>
        <v>Up</v>
      </c>
    </row>
    <row r="243" spans="1:9" ht="24.95" customHeight="1" x14ac:dyDescent="0.25">
      <c r="A243" s="3" t="s">
        <v>252</v>
      </c>
      <c r="B243">
        <v>16155.222223159801</v>
      </c>
      <c r="C243">
        <v>0.120970014617562</v>
      </c>
      <c r="D243">
        <v>5.4531350790597698E-2</v>
      </c>
      <c r="E243">
        <v>4.2829722654808399E-3</v>
      </c>
      <c r="F243">
        <v>2.4893544781843201E-2</v>
      </c>
      <c r="G243" t="s">
        <v>11</v>
      </c>
      <c r="H243" t="s">
        <v>12</v>
      </c>
      <c r="I243" t="str">
        <f t="shared" si="3"/>
        <v>Up</v>
      </c>
    </row>
    <row r="244" spans="1:9" ht="24.95" customHeight="1" x14ac:dyDescent="0.25">
      <c r="A244" s="3" t="s">
        <v>253</v>
      </c>
      <c r="B244">
        <v>677.82145617591004</v>
      </c>
      <c r="C244">
        <v>-0.104925660232552</v>
      </c>
      <c r="D244">
        <v>3.5834573736238502E-2</v>
      </c>
      <c r="E244">
        <v>7.9239228010213598E-4</v>
      </c>
      <c r="F244">
        <v>7.6898572043152197E-3</v>
      </c>
      <c r="G244" t="s">
        <v>11</v>
      </c>
      <c r="H244" t="s">
        <v>12</v>
      </c>
      <c r="I244" t="str">
        <f t="shared" si="3"/>
        <v>Down</v>
      </c>
    </row>
    <row r="245" spans="1:9" ht="24.95" customHeight="1" x14ac:dyDescent="0.25">
      <c r="A245" s="3" t="s">
        <v>254</v>
      </c>
      <c r="B245">
        <v>601.88233353369105</v>
      </c>
      <c r="C245">
        <v>0.25683873708738603</v>
      </c>
      <c r="D245">
        <v>6.0660037539549599E-2</v>
      </c>
      <c r="E245" s="4">
        <v>2.1796872763858401E-6</v>
      </c>
      <c r="F245">
        <v>1.1605790835223701E-4</v>
      </c>
      <c r="G245" t="s">
        <v>11</v>
      </c>
      <c r="H245" t="s">
        <v>12</v>
      </c>
      <c r="I245" t="str">
        <f t="shared" si="3"/>
        <v>Up</v>
      </c>
    </row>
    <row r="246" spans="1:9" ht="24.95" customHeight="1" x14ac:dyDescent="0.25">
      <c r="A246" s="3" t="s">
        <v>255</v>
      </c>
      <c r="B246">
        <v>17406.636639457</v>
      </c>
      <c r="C246">
        <v>-0.11816666330921501</v>
      </c>
      <c r="D246">
        <v>3.5290018133857799E-2</v>
      </c>
      <c r="E246">
        <v>1.4402951456885701E-4</v>
      </c>
      <c r="F246">
        <v>2.2771082638946599E-3</v>
      </c>
      <c r="G246" t="s">
        <v>11</v>
      </c>
      <c r="H246" t="s">
        <v>12</v>
      </c>
      <c r="I246" t="str">
        <f t="shared" si="3"/>
        <v>Down</v>
      </c>
    </row>
    <row r="247" spans="1:9" ht="24.95" customHeight="1" x14ac:dyDescent="0.25">
      <c r="A247" s="3" t="s">
        <v>256</v>
      </c>
      <c r="B247">
        <v>608.64691708400096</v>
      </c>
      <c r="C247">
        <v>0.136023291572829</v>
      </c>
      <c r="D247">
        <v>7.4017207047305494E-2</v>
      </c>
      <c r="E247">
        <v>7.8473628488902793E-3</v>
      </c>
      <c r="F247">
        <v>3.8917701613656597E-2</v>
      </c>
      <c r="G247" t="s">
        <v>11</v>
      </c>
      <c r="H247" t="s">
        <v>12</v>
      </c>
      <c r="I247" t="str">
        <f t="shared" si="3"/>
        <v>Up</v>
      </c>
    </row>
    <row r="248" spans="1:9" ht="24.95" customHeight="1" x14ac:dyDescent="0.25">
      <c r="A248" s="3" t="s">
        <v>257</v>
      </c>
      <c r="B248">
        <v>3562.5793484067899</v>
      </c>
      <c r="C248">
        <v>0.115543355898961</v>
      </c>
      <c r="D248">
        <v>3.0970237371457199E-2</v>
      </c>
      <c r="E248" s="4">
        <v>4.1801935634637097E-5</v>
      </c>
      <c r="F248">
        <v>9.2072664992908697E-4</v>
      </c>
      <c r="G248" t="s">
        <v>11</v>
      </c>
      <c r="H248" t="s">
        <v>12</v>
      </c>
      <c r="I248" t="str">
        <f t="shared" si="3"/>
        <v>Up</v>
      </c>
    </row>
    <row r="249" spans="1:9" ht="24.95" customHeight="1" x14ac:dyDescent="0.25">
      <c r="A249" s="3" t="s">
        <v>258</v>
      </c>
      <c r="B249">
        <v>12916.1401455747</v>
      </c>
      <c r="C249">
        <v>5.5037503587779701E-2</v>
      </c>
      <c r="D249">
        <v>2.0900483645160901E-2</v>
      </c>
      <c r="E249">
        <v>5.1767331670459398E-3</v>
      </c>
      <c r="F249">
        <v>2.8684633501769301E-2</v>
      </c>
      <c r="G249" t="s">
        <v>11</v>
      </c>
      <c r="H249" t="s">
        <v>12</v>
      </c>
      <c r="I249" t="str">
        <f t="shared" si="3"/>
        <v>Up</v>
      </c>
    </row>
    <row r="250" spans="1:9" ht="24.95" customHeight="1" x14ac:dyDescent="0.25">
      <c r="A250" s="3" t="s">
        <v>259</v>
      </c>
      <c r="B250">
        <v>15055.0693358032</v>
      </c>
      <c r="C250">
        <v>0.13774911707307599</v>
      </c>
      <c r="D250">
        <v>2.7327964061737899E-2</v>
      </c>
      <c r="E250" s="4">
        <v>8.8881084796982406E-8</v>
      </c>
      <c r="F250" s="4">
        <v>1.13319306002171E-5</v>
      </c>
      <c r="G250" t="s">
        <v>11</v>
      </c>
      <c r="H250" t="s">
        <v>12</v>
      </c>
      <c r="I250" t="str">
        <f t="shared" si="3"/>
        <v>Up</v>
      </c>
    </row>
    <row r="251" spans="1:9" ht="24.95" customHeight="1" x14ac:dyDescent="0.25">
      <c r="A251" s="3" t="s">
        <v>260</v>
      </c>
      <c r="B251">
        <v>3869.9709945341001</v>
      </c>
      <c r="C251">
        <v>-7.17003562913478E-2</v>
      </c>
      <c r="D251">
        <v>2.4289553984522601E-2</v>
      </c>
      <c r="E251">
        <v>1.3882812856470699E-3</v>
      </c>
      <c r="F251">
        <v>1.1362491357726901E-2</v>
      </c>
      <c r="G251" t="s">
        <v>11</v>
      </c>
      <c r="H251" t="s">
        <v>12</v>
      </c>
      <c r="I251" t="str">
        <f t="shared" si="3"/>
        <v>Down</v>
      </c>
    </row>
    <row r="252" spans="1:9" ht="24.95" customHeight="1" x14ac:dyDescent="0.25">
      <c r="A252" s="3" t="s">
        <v>261</v>
      </c>
      <c r="B252">
        <v>1415.43317673869</v>
      </c>
      <c r="C252">
        <v>-7.7825255185505898E-2</v>
      </c>
      <c r="D252">
        <v>3.04830817545725E-2</v>
      </c>
      <c r="E252">
        <v>4.0693152531855702E-3</v>
      </c>
      <c r="F252">
        <v>2.41156819076844E-2</v>
      </c>
      <c r="G252" t="s">
        <v>11</v>
      </c>
      <c r="H252" t="s">
        <v>12</v>
      </c>
      <c r="I252" t="str">
        <f t="shared" si="3"/>
        <v>Down</v>
      </c>
    </row>
    <row r="253" spans="1:9" ht="24.95" customHeight="1" x14ac:dyDescent="0.25">
      <c r="A253" s="3" t="s">
        <v>262</v>
      </c>
      <c r="B253">
        <v>2543.7861691141802</v>
      </c>
      <c r="C253">
        <v>8.6129815713789595E-2</v>
      </c>
      <c r="D253">
        <v>2.3011760697567E-2</v>
      </c>
      <c r="E253" s="4">
        <v>6.2648052473193394E-5</v>
      </c>
      <c r="F253">
        <v>1.2508907833620199E-3</v>
      </c>
      <c r="G253" t="s">
        <v>11</v>
      </c>
      <c r="H253" t="s">
        <v>12</v>
      </c>
      <c r="I253" t="str">
        <f t="shared" si="3"/>
        <v>Up</v>
      </c>
    </row>
    <row r="254" spans="1:9" ht="24.95" customHeight="1" x14ac:dyDescent="0.25">
      <c r="A254" s="3" t="s">
        <v>263</v>
      </c>
      <c r="B254">
        <v>722.80159216122195</v>
      </c>
      <c r="C254">
        <v>0.22253865738672199</v>
      </c>
      <c r="D254">
        <v>8.2233335048225997E-2</v>
      </c>
      <c r="E254">
        <v>4.2951285665607198E-4</v>
      </c>
      <c r="F254">
        <v>4.94936995766951E-3</v>
      </c>
      <c r="G254" t="s">
        <v>11</v>
      </c>
      <c r="H254" t="s">
        <v>12</v>
      </c>
      <c r="I254" t="str">
        <f t="shared" si="3"/>
        <v>Up</v>
      </c>
    </row>
    <row r="255" spans="1:9" ht="24.95" customHeight="1" x14ac:dyDescent="0.25">
      <c r="A255" s="3" t="s">
        <v>264</v>
      </c>
      <c r="B255">
        <v>7158.2278162798002</v>
      </c>
      <c r="C255">
        <v>0.41591066105622698</v>
      </c>
      <c r="D255">
        <v>0.122782128564722</v>
      </c>
      <c r="E255" s="4">
        <v>3.3061402343393398E-5</v>
      </c>
      <c r="F255">
        <v>7.8539198011305601E-4</v>
      </c>
      <c r="G255" t="s">
        <v>11</v>
      </c>
      <c r="H255" t="s">
        <v>12</v>
      </c>
      <c r="I255" t="str">
        <f t="shared" si="3"/>
        <v>Up</v>
      </c>
    </row>
    <row r="256" spans="1:9" ht="24.95" customHeight="1" x14ac:dyDescent="0.25">
      <c r="A256" s="3" t="s">
        <v>265</v>
      </c>
      <c r="B256">
        <v>2953.5807269831998</v>
      </c>
      <c r="C256">
        <v>1.04748021442969</v>
      </c>
      <c r="D256">
        <v>0.23701614187487099</v>
      </c>
      <c r="E256" s="4">
        <v>2.9240051214747003E-7</v>
      </c>
      <c r="F256" s="4">
        <v>2.7519707326159299E-5</v>
      </c>
      <c r="G256" t="s">
        <v>11</v>
      </c>
      <c r="H256" t="s">
        <v>12</v>
      </c>
      <c r="I256" t="str">
        <f t="shared" si="3"/>
        <v>Up</v>
      </c>
    </row>
    <row r="257" spans="1:9" ht="24.95" customHeight="1" x14ac:dyDescent="0.25">
      <c r="A257" s="3" t="s">
        <v>266</v>
      </c>
      <c r="B257">
        <v>21305.089292306398</v>
      </c>
      <c r="C257">
        <v>-6.7436976627984896E-2</v>
      </c>
      <c r="D257">
        <v>2.4257411428348499E-2</v>
      </c>
      <c r="E257">
        <v>2.5568527327619302E-3</v>
      </c>
      <c r="F257">
        <v>1.7421625238485901E-2</v>
      </c>
      <c r="G257" t="s">
        <v>11</v>
      </c>
      <c r="H257" t="s">
        <v>12</v>
      </c>
      <c r="I257" t="str">
        <f t="shared" si="3"/>
        <v>Down</v>
      </c>
    </row>
    <row r="258" spans="1:9" ht="24.95" customHeight="1" x14ac:dyDescent="0.25">
      <c r="A258" s="3" t="s">
        <v>267</v>
      </c>
      <c r="B258">
        <v>24390.5997135219</v>
      </c>
      <c r="C258">
        <v>-0.140535573588535</v>
      </c>
      <c r="D258">
        <v>4.74029862470427E-2</v>
      </c>
      <c r="E258">
        <v>3.8900253507101001E-4</v>
      </c>
      <c r="F258">
        <v>4.5930061426353698E-3</v>
      </c>
      <c r="G258" t="s">
        <v>11</v>
      </c>
      <c r="H258" t="s">
        <v>12</v>
      </c>
      <c r="I258" t="str">
        <f t="shared" si="3"/>
        <v>Down</v>
      </c>
    </row>
    <row r="259" spans="1:9" ht="24.95" customHeight="1" x14ac:dyDescent="0.25">
      <c r="A259" s="3" t="s">
        <v>268</v>
      </c>
      <c r="B259">
        <v>271.14869118851601</v>
      </c>
      <c r="C259">
        <v>-0.263418803789985</v>
      </c>
      <c r="D259">
        <v>5.1756735305690499E-2</v>
      </c>
      <c r="E259" s="4">
        <v>2.30431177496263E-8</v>
      </c>
      <c r="F259" s="4">
        <v>4.4476417689799598E-6</v>
      </c>
      <c r="G259" t="s">
        <v>11</v>
      </c>
      <c r="H259" t="s">
        <v>12</v>
      </c>
      <c r="I259" t="str">
        <f t="shared" ref="I259:I322" si="4">IF(C259 &lt; 0, "Down", "Up")</f>
        <v>Down</v>
      </c>
    </row>
    <row r="260" spans="1:9" ht="24.95" customHeight="1" x14ac:dyDescent="0.25">
      <c r="A260" s="3" t="s">
        <v>269</v>
      </c>
      <c r="B260">
        <v>30.621046141906</v>
      </c>
      <c r="C260">
        <v>-0.123674820833854</v>
      </c>
      <c r="D260">
        <v>0.371391879394531</v>
      </c>
      <c r="E260">
        <v>9.1036485037312796E-3</v>
      </c>
      <c r="F260">
        <v>4.2929556585121702E-2</v>
      </c>
      <c r="G260" t="s">
        <v>11</v>
      </c>
      <c r="H260" t="s">
        <v>12</v>
      </c>
      <c r="I260" t="str">
        <f t="shared" si="4"/>
        <v>Down</v>
      </c>
    </row>
    <row r="261" spans="1:9" ht="24.95" customHeight="1" x14ac:dyDescent="0.25">
      <c r="A261" s="3" t="s">
        <v>270</v>
      </c>
      <c r="B261">
        <v>2214.63737136283</v>
      </c>
      <c r="C261">
        <v>0.11229118146655399</v>
      </c>
      <c r="D261">
        <v>4.9770170236718599E-2</v>
      </c>
      <c r="E261">
        <v>4.4169102155322401E-3</v>
      </c>
      <c r="F261">
        <v>2.54590631543972E-2</v>
      </c>
      <c r="G261" t="s">
        <v>11</v>
      </c>
      <c r="H261" t="s">
        <v>12</v>
      </c>
      <c r="I261" t="str">
        <f t="shared" si="4"/>
        <v>Up</v>
      </c>
    </row>
    <row r="262" spans="1:9" ht="24.95" customHeight="1" x14ac:dyDescent="0.25">
      <c r="A262" s="3" t="s">
        <v>271</v>
      </c>
      <c r="B262">
        <v>4317.8810509232499</v>
      </c>
      <c r="C262">
        <v>0.132664153847947</v>
      </c>
      <c r="D262">
        <v>5.7815097296886303E-2</v>
      </c>
      <c r="E262">
        <v>2.9068779934623402E-3</v>
      </c>
      <c r="F262">
        <v>1.90548472189087E-2</v>
      </c>
      <c r="G262" t="s">
        <v>11</v>
      </c>
      <c r="H262" t="s">
        <v>12</v>
      </c>
      <c r="I262" t="str">
        <f t="shared" si="4"/>
        <v>Up</v>
      </c>
    </row>
    <row r="263" spans="1:9" ht="24.95" customHeight="1" x14ac:dyDescent="0.25">
      <c r="A263" s="3" t="s">
        <v>272</v>
      </c>
      <c r="B263">
        <v>299.521702606867</v>
      </c>
      <c r="C263">
        <v>0.19002565095205801</v>
      </c>
      <c r="D263">
        <v>6.56315995146938E-2</v>
      </c>
      <c r="E263">
        <v>2.9154285618390702E-4</v>
      </c>
      <c r="F263">
        <v>3.7501238019559701E-3</v>
      </c>
      <c r="G263" t="s">
        <v>11</v>
      </c>
      <c r="H263" t="s">
        <v>12</v>
      </c>
      <c r="I263" t="str">
        <f t="shared" si="4"/>
        <v>Up</v>
      </c>
    </row>
    <row r="264" spans="1:9" ht="24.95" customHeight="1" x14ac:dyDescent="0.25">
      <c r="A264" s="3" t="s">
        <v>273</v>
      </c>
      <c r="B264">
        <v>14585.261552321899</v>
      </c>
      <c r="C264">
        <v>8.6973376396762198E-2</v>
      </c>
      <c r="D264">
        <v>1.8111903267494501E-2</v>
      </c>
      <c r="E264" s="4">
        <v>6.2509702592293405E-7</v>
      </c>
      <c r="F264" s="4">
        <v>4.4321292700260301E-5</v>
      </c>
      <c r="G264" t="s">
        <v>11</v>
      </c>
      <c r="H264" t="s">
        <v>12</v>
      </c>
      <c r="I264" t="str">
        <f t="shared" si="4"/>
        <v>Up</v>
      </c>
    </row>
    <row r="265" spans="1:9" ht="24.95" customHeight="1" x14ac:dyDescent="0.25">
      <c r="A265" s="3" t="s">
        <v>274</v>
      </c>
      <c r="B265">
        <v>281.77443763381598</v>
      </c>
      <c r="C265">
        <v>0.20648670139056599</v>
      </c>
      <c r="D265">
        <v>0.13643972811424601</v>
      </c>
      <c r="E265">
        <v>6.3114972876588396E-3</v>
      </c>
      <c r="F265">
        <v>3.3110939149337403E-2</v>
      </c>
      <c r="G265" t="s">
        <v>11</v>
      </c>
      <c r="H265" t="s">
        <v>12</v>
      </c>
      <c r="I265" t="str">
        <f t="shared" si="4"/>
        <v>Up</v>
      </c>
    </row>
    <row r="266" spans="1:9" ht="24.95" customHeight="1" x14ac:dyDescent="0.25">
      <c r="A266" s="3" t="s">
        <v>275</v>
      </c>
      <c r="B266">
        <v>2203.0685120508301</v>
      </c>
      <c r="C266">
        <v>-7.2943244848181502E-2</v>
      </c>
      <c r="D266">
        <v>2.7116889937728698E-2</v>
      </c>
      <c r="E266">
        <v>2.9817850158315698E-3</v>
      </c>
      <c r="F266">
        <v>1.94270353328698E-2</v>
      </c>
      <c r="G266" t="s">
        <v>11</v>
      </c>
      <c r="H266" t="s">
        <v>12</v>
      </c>
      <c r="I266" t="str">
        <f t="shared" si="4"/>
        <v>Down</v>
      </c>
    </row>
    <row r="267" spans="1:9" ht="24.95" customHeight="1" x14ac:dyDescent="0.25">
      <c r="A267" s="3" t="s">
        <v>276</v>
      </c>
      <c r="B267">
        <v>12819.195073318</v>
      </c>
      <c r="C267">
        <v>0.143780038174496</v>
      </c>
      <c r="D267">
        <v>2.4419930471983702E-2</v>
      </c>
      <c r="E267" s="4">
        <v>7.4822269190161401E-10</v>
      </c>
      <c r="F267" s="4">
        <v>3.3542099191473303E-7</v>
      </c>
      <c r="G267" t="s">
        <v>11</v>
      </c>
      <c r="H267" t="s">
        <v>12</v>
      </c>
      <c r="I267" t="str">
        <f t="shared" si="4"/>
        <v>Up</v>
      </c>
    </row>
    <row r="268" spans="1:9" ht="24.95" customHeight="1" x14ac:dyDescent="0.25">
      <c r="A268" s="3" t="s">
        <v>277</v>
      </c>
      <c r="B268">
        <v>2903.9103883094299</v>
      </c>
      <c r="C268">
        <v>7.3310157793770397E-2</v>
      </c>
      <c r="D268">
        <v>3.1412404529854797E-2</v>
      </c>
      <c r="E268">
        <v>8.5110506177040208E-3</v>
      </c>
      <c r="F268">
        <v>4.1026585920897599E-2</v>
      </c>
      <c r="G268" t="s">
        <v>11</v>
      </c>
      <c r="H268" t="s">
        <v>12</v>
      </c>
      <c r="I268" t="str">
        <f t="shared" si="4"/>
        <v>Up</v>
      </c>
    </row>
    <row r="269" spans="1:9" ht="24.95" customHeight="1" x14ac:dyDescent="0.25">
      <c r="A269" s="3" t="s">
        <v>278</v>
      </c>
      <c r="B269">
        <v>4108.0790915632197</v>
      </c>
      <c r="C269">
        <v>0.13167501162321399</v>
      </c>
      <c r="D269">
        <v>2.9278569134370502E-2</v>
      </c>
      <c r="E269" s="4">
        <v>1.29690009317505E-6</v>
      </c>
      <c r="F269" s="4">
        <v>7.9747878738290704E-5</v>
      </c>
      <c r="G269" t="s">
        <v>11</v>
      </c>
      <c r="H269" t="s">
        <v>12</v>
      </c>
      <c r="I269" t="str">
        <f t="shared" si="4"/>
        <v>Up</v>
      </c>
    </row>
    <row r="270" spans="1:9" ht="24.95" customHeight="1" x14ac:dyDescent="0.25">
      <c r="A270" s="3" t="s">
        <v>279</v>
      </c>
      <c r="B270">
        <v>28445.573380213998</v>
      </c>
      <c r="C270">
        <v>-7.0466713753169999E-2</v>
      </c>
      <c r="D270">
        <v>2.8481573120280601E-2</v>
      </c>
      <c r="E270">
        <v>5.7465603177684404E-3</v>
      </c>
      <c r="F270">
        <v>3.0965470622732898E-2</v>
      </c>
      <c r="G270" t="s">
        <v>11</v>
      </c>
      <c r="H270" t="s">
        <v>12</v>
      </c>
      <c r="I270" t="str">
        <f t="shared" si="4"/>
        <v>Down</v>
      </c>
    </row>
    <row r="271" spans="1:9" ht="24.95" customHeight="1" x14ac:dyDescent="0.25">
      <c r="A271" s="3" t="s">
        <v>280</v>
      </c>
      <c r="B271">
        <v>12225.7607622945</v>
      </c>
      <c r="C271">
        <v>-9.3645468939362195E-2</v>
      </c>
      <c r="D271">
        <v>4.5678970594670798E-2</v>
      </c>
      <c r="E271">
        <v>9.7640217047220892E-3</v>
      </c>
      <c r="F271">
        <v>4.5109910116530198E-2</v>
      </c>
      <c r="G271" t="s">
        <v>11</v>
      </c>
      <c r="H271" t="s">
        <v>12</v>
      </c>
      <c r="I271" t="str">
        <f t="shared" si="4"/>
        <v>Down</v>
      </c>
    </row>
    <row r="272" spans="1:9" ht="24.95" customHeight="1" x14ac:dyDescent="0.25">
      <c r="A272" s="3" t="s">
        <v>281</v>
      </c>
      <c r="B272">
        <v>6528.1040226846198</v>
      </c>
      <c r="C272">
        <v>5.2168894688406499E-2</v>
      </c>
      <c r="D272">
        <v>2.02277883705216E-2</v>
      </c>
      <c r="E272">
        <v>6.4804341098818902E-3</v>
      </c>
      <c r="F272">
        <v>3.38184727093611E-2</v>
      </c>
      <c r="G272" t="s">
        <v>11</v>
      </c>
      <c r="H272" t="s">
        <v>12</v>
      </c>
      <c r="I272" t="str">
        <f t="shared" si="4"/>
        <v>Up</v>
      </c>
    </row>
    <row r="273" spans="1:9" ht="24.95" customHeight="1" x14ac:dyDescent="0.25">
      <c r="A273" s="3" t="s">
        <v>282</v>
      </c>
      <c r="B273">
        <v>12407.7905579444</v>
      </c>
      <c r="C273">
        <v>-0.113282530656135</v>
      </c>
      <c r="D273">
        <v>6.20550130748493E-2</v>
      </c>
      <c r="E273">
        <v>1.0436059542441299E-2</v>
      </c>
      <c r="F273">
        <v>4.7184021721097799E-2</v>
      </c>
      <c r="G273" t="s">
        <v>11</v>
      </c>
      <c r="H273" t="s">
        <v>12</v>
      </c>
      <c r="I273" t="str">
        <f t="shared" si="4"/>
        <v>Down</v>
      </c>
    </row>
    <row r="274" spans="1:9" ht="24.95" customHeight="1" x14ac:dyDescent="0.25">
      <c r="A274" s="3" t="s">
        <v>283</v>
      </c>
      <c r="B274">
        <v>1269.6921007159499</v>
      </c>
      <c r="C274">
        <v>-0.27983550300442001</v>
      </c>
      <c r="D274">
        <v>0.15595496289036201</v>
      </c>
      <c r="E274">
        <v>2.2548718937039801E-3</v>
      </c>
      <c r="F274">
        <v>1.5963298373308302E-2</v>
      </c>
      <c r="G274" t="s">
        <v>11</v>
      </c>
      <c r="H274" t="s">
        <v>12</v>
      </c>
      <c r="I274" t="str">
        <f t="shared" si="4"/>
        <v>Down</v>
      </c>
    </row>
    <row r="275" spans="1:9" ht="24.95" customHeight="1" x14ac:dyDescent="0.25">
      <c r="A275" s="3" t="s">
        <v>284</v>
      </c>
      <c r="B275">
        <v>1900.06295905961</v>
      </c>
      <c r="C275">
        <v>-9.9298286557309906E-2</v>
      </c>
      <c r="D275">
        <v>3.3825965967622197E-2</v>
      </c>
      <c r="E275">
        <v>8.5108547311464405E-4</v>
      </c>
      <c r="F275">
        <v>8.0256563705270005E-3</v>
      </c>
      <c r="G275" t="s">
        <v>11</v>
      </c>
      <c r="H275" t="s">
        <v>12</v>
      </c>
      <c r="I275" t="str">
        <f t="shared" si="4"/>
        <v>Down</v>
      </c>
    </row>
    <row r="276" spans="1:9" ht="24.95" customHeight="1" x14ac:dyDescent="0.25">
      <c r="A276" s="3" t="s">
        <v>285</v>
      </c>
      <c r="B276">
        <v>2366.4751545783802</v>
      </c>
      <c r="C276">
        <v>6.2968303517669605E-2</v>
      </c>
      <c r="D276">
        <v>2.5916678770850399E-2</v>
      </c>
      <c r="E276">
        <v>7.6467340393497002E-3</v>
      </c>
      <c r="F276">
        <v>3.8184212340942401E-2</v>
      </c>
      <c r="G276" t="s">
        <v>11</v>
      </c>
      <c r="H276" t="s">
        <v>12</v>
      </c>
      <c r="I276" t="str">
        <f t="shared" si="4"/>
        <v>Up</v>
      </c>
    </row>
    <row r="277" spans="1:9" ht="24.95" customHeight="1" x14ac:dyDescent="0.25">
      <c r="A277" s="3" t="s">
        <v>286</v>
      </c>
      <c r="B277">
        <v>11588.6982057311</v>
      </c>
      <c r="C277">
        <v>-7.9276396324862802E-2</v>
      </c>
      <c r="D277">
        <v>2.9540565753897002E-2</v>
      </c>
      <c r="E277">
        <v>2.5710984062919801E-3</v>
      </c>
      <c r="F277">
        <v>1.7472153815276101E-2</v>
      </c>
      <c r="G277" t="s">
        <v>11</v>
      </c>
      <c r="H277" t="s">
        <v>12</v>
      </c>
      <c r="I277" t="str">
        <f t="shared" si="4"/>
        <v>Down</v>
      </c>
    </row>
    <row r="278" spans="1:9" ht="24.95" customHeight="1" x14ac:dyDescent="0.25">
      <c r="A278" s="3" t="s">
        <v>287</v>
      </c>
      <c r="B278">
        <v>3174.1526505449901</v>
      </c>
      <c r="C278">
        <v>0.123793731490912</v>
      </c>
      <c r="D278">
        <v>4.8666243623702303E-2</v>
      </c>
      <c r="E278">
        <v>1.84829695104939E-3</v>
      </c>
      <c r="F278">
        <v>1.38617284019069E-2</v>
      </c>
      <c r="G278" t="s">
        <v>11</v>
      </c>
      <c r="H278" t="s">
        <v>12</v>
      </c>
      <c r="I278" t="str">
        <f t="shared" si="4"/>
        <v>Up</v>
      </c>
    </row>
    <row r="279" spans="1:9" ht="24.95" customHeight="1" x14ac:dyDescent="0.25">
      <c r="A279" s="3" t="s">
        <v>288</v>
      </c>
      <c r="B279">
        <v>2541.4030623179401</v>
      </c>
      <c r="C279">
        <v>-4.8843953719858703E-2</v>
      </c>
      <c r="D279">
        <v>1.8939713454157799E-2</v>
      </c>
      <c r="E279">
        <v>6.5442412630315801E-3</v>
      </c>
      <c r="F279">
        <v>3.4061917914737803E-2</v>
      </c>
      <c r="G279" t="s">
        <v>11</v>
      </c>
      <c r="H279" t="s">
        <v>12</v>
      </c>
      <c r="I279" t="str">
        <f t="shared" si="4"/>
        <v>Down</v>
      </c>
    </row>
    <row r="280" spans="1:9" ht="24.95" customHeight="1" x14ac:dyDescent="0.25">
      <c r="A280" s="3" t="s">
        <v>289</v>
      </c>
      <c r="B280">
        <v>13101.948813492199</v>
      </c>
      <c r="C280">
        <v>6.8507938509627206E-2</v>
      </c>
      <c r="D280">
        <v>1.82499395751092E-2</v>
      </c>
      <c r="E280" s="4">
        <v>8.8573397996479395E-5</v>
      </c>
      <c r="F280">
        <v>1.5965039065591101E-3</v>
      </c>
      <c r="G280" t="s">
        <v>11</v>
      </c>
      <c r="H280" t="s">
        <v>12</v>
      </c>
      <c r="I280" t="str">
        <f t="shared" si="4"/>
        <v>Up</v>
      </c>
    </row>
    <row r="281" spans="1:9" ht="24.95" customHeight="1" x14ac:dyDescent="0.25">
      <c r="A281" s="3" t="s">
        <v>290</v>
      </c>
      <c r="B281">
        <v>8026.9061446870801</v>
      </c>
      <c r="C281">
        <v>8.4888473605092093E-2</v>
      </c>
      <c r="D281">
        <v>2.6416288517152199E-2</v>
      </c>
      <c r="E281">
        <v>4.8609823221719601E-4</v>
      </c>
      <c r="F281">
        <v>5.41290635666857E-3</v>
      </c>
      <c r="G281" t="s">
        <v>11</v>
      </c>
      <c r="H281" t="s">
        <v>12</v>
      </c>
      <c r="I281" t="str">
        <f t="shared" si="4"/>
        <v>Up</v>
      </c>
    </row>
    <row r="282" spans="1:9" ht="24.95" customHeight="1" x14ac:dyDescent="0.25">
      <c r="A282" s="3" t="s">
        <v>291</v>
      </c>
      <c r="B282">
        <v>114.903842149239</v>
      </c>
      <c r="C282">
        <v>0.26847766509658999</v>
      </c>
      <c r="D282">
        <v>9.3604227047196301E-2</v>
      </c>
      <c r="E282">
        <v>2.2377042527735999E-4</v>
      </c>
      <c r="F282">
        <v>3.1285086519914299E-3</v>
      </c>
      <c r="G282" t="s">
        <v>11</v>
      </c>
      <c r="H282" t="s">
        <v>12</v>
      </c>
      <c r="I282" t="str">
        <f t="shared" si="4"/>
        <v>Up</v>
      </c>
    </row>
    <row r="283" spans="1:9" ht="24.95" customHeight="1" x14ac:dyDescent="0.25">
      <c r="A283" s="3" t="s">
        <v>292</v>
      </c>
      <c r="B283">
        <v>6584.0462078790097</v>
      </c>
      <c r="C283">
        <v>0.231757589522714</v>
      </c>
      <c r="D283">
        <v>8.0610366939852796E-2</v>
      </c>
      <c r="E283">
        <v>3.2623120833278301E-4</v>
      </c>
      <c r="F283">
        <v>4.0463812355005799E-3</v>
      </c>
      <c r="G283" t="s">
        <v>11</v>
      </c>
      <c r="H283" t="s">
        <v>12</v>
      </c>
      <c r="I283" t="str">
        <f t="shared" si="4"/>
        <v>Up</v>
      </c>
    </row>
    <row r="284" spans="1:9" ht="24.95" customHeight="1" x14ac:dyDescent="0.25">
      <c r="A284" s="3" t="s">
        <v>293</v>
      </c>
      <c r="B284">
        <v>6476.4083687570501</v>
      </c>
      <c r="C284">
        <v>0.14256856948258601</v>
      </c>
      <c r="D284">
        <v>5.8376318621492798E-2</v>
      </c>
      <c r="E284">
        <v>2.1711759898020702E-3</v>
      </c>
      <c r="F284">
        <v>1.5609328882710501E-2</v>
      </c>
      <c r="G284" t="s">
        <v>11</v>
      </c>
      <c r="H284" t="s">
        <v>12</v>
      </c>
      <c r="I284" t="str">
        <f t="shared" si="4"/>
        <v>Up</v>
      </c>
    </row>
    <row r="285" spans="1:9" ht="24.95" customHeight="1" x14ac:dyDescent="0.25">
      <c r="A285" s="3" t="s">
        <v>294</v>
      </c>
      <c r="B285">
        <v>7781.8153837085301</v>
      </c>
      <c r="C285">
        <v>-0.22444533262025401</v>
      </c>
      <c r="D285">
        <v>9.6902670611333896E-2</v>
      </c>
      <c r="E285">
        <v>8.3256657351934505E-4</v>
      </c>
      <c r="F285">
        <v>7.9465505990373199E-3</v>
      </c>
      <c r="G285" t="s">
        <v>11</v>
      </c>
      <c r="H285" t="s">
        <v>12</v>
      </c>
      <c r="I285" t="str">
        <f t="shared" si="4"/>
        <v>Down</v>
      </c>
    </row>
    <row r="286" spans="1:9" ht="24.95" customHeight="1" x14ac:dyDescent="0.25">
      <c r="A286" s="3" t="s">
        <v>295</v>
      </c>
      <c r="B286">
        <v>1731.3676387359401</v>
      </c>
      <c r="C286">
        <v>0.123716410197834</v>
      </c>
      <c r="D286">
        <v>2.6686064066769499E-2</v>
      </c>
      <c r="E286" s="4">
        <v>8.0472422298684599E-7</v>
      </c>
      <c r="F286" s="4">
        <v>5.5089913925360603E-5</v>
      </c>
      <c r="G286" t="s">
        <v>11</v>
      </c>
      <c r="H286" t="s">
        <v>12</v>
      </c>
      <c r="I286" t="str">
        <f t="shared" si="4"/>
        <v>Up</v>
      </c>
    </row>
    <row r="287" spans="1:9" ht="24.95" customHeight="1" x14ac:dyDescent="0.25">
      <c r="A287" s="3" t="s">
        <v>296</v>
      </c>
      <c r="B287">
        <v>4417.73091367285</v>
      </c>
      <c r="C287">
        <v>-0.109182068998952</v>
      </c>
      <c r="D287">
        <v>3.1364848473573501E-2</v>
      </c>
      <c r="E287">
        <v>1.0424912682907101E-4</v>
      </c>
      <c r="F287">
        <v>1.77760750373448E-3</v>
      </c>
      <c r="G287" t="s">
        <v>11</v>
      </c>
      <c r="H287" t="s">
        <v>12</v>
      </c>
      <c r="I287" t="str">
        <f t="shared" si="4"/>
        <v>Down</v>
      </c>
    </row>
    <row r="288" spans="1:9" ht="24.95" customHeight="1" x14ac:dyDescent="0.25">
      <c r="A288" s="3" t="s">
        <v>297</v>
      </c>
      <c r="B288">
        <v>4443.2354253836302</v>
      </c>
      <c r="C288">
        <v>-6.33846093009513E-2</v>
      </c>
      <c r="D288">
        <v>2.6739589429687901E-2</v>
      </c>
      <c r="E288">
        <v>9.0472364452701091E-3</v>
      </c>
      <c r="F288">
        <v>4.2736045166525703E-2</v>
      </c>
      <c r="G288" t="s">
        <v>11</v>
      </c>
      <c r="H288" t="s">
        <v>12</v>
      </c>
      <c r="I288" t="str">
        <f t="shared" si="4"/>
        <v>Down</v>
      </c>
    </row>
    <row r="289" spans="1:9" ht="24.95" customHeight="1" x14ac:dyDescent="0.25">
      <c r="A289" s="3" t="s">
        <v>298</v>
      </c>
      <c r="B289">
        <v>37.483446856864703</v>
      </c>
      <c r="C289">
        <v>0.95847590949015005</v>
      </c>
      <c r="D289">
        <v>0.235083363076658</v>
      </c>
      <c r="E289" s="4">
        <v>1.8147368676853699E-6</v>
      </c>
      <c r="F289">
        <v>1.00076977183427E-4</v>
      </c>
      <c r="G289" t="s">
        <v>11</v>
      </c>
      <c r="H289" t="s">
        <v>12</v>
      </c>
      <c r="I289" t="str">
        <f t="shared" si="4"/>
        <v>Up</v>
      </c>
    </row>
    <row r="290" spans="1:9" ht="24.95" customHeight="1" x14ac:dyDescent="0.25">
      <c r="A290" s="3" t="s">
        <v>299</v>
      </c>
      <c r="B290">
        <v>4337.42943708645</v>
      </c>
      <c r="C290">
        <v>0.141174994278709</v>
      </c>
      <c r="D290">
        <v>5.4980463058169303E-2</v>
      </c>
      <c r="E290">
        <v>1.27879128774087E-3</v>
      </c>
      <c r="F290">
        <v>1.07404083773932E-2</v>
      </c>
      <c r="G290" t="s">
        <v>11</v>
      </c>
      <c r="H290" t="s">
        <v>12</v>
      </c>
      <c r="I290" t="str">
        <f t="shared" si="4"/>
        <v>Up</v>
      </c>
    </row>
    <row r="291" spans="1:9" ht="24.95" customHeight="1" x14ac:dyDescent="0.25">
      <c r="A291" s="3" t="s">
        <v>300</v>
      </c>
      <c r="B291">
        <v>3193.22397036949</v>
      </c>
      <c r="C291">
        <v>-5.4052407125304097E-2</v>
      </c>
      <c r="D291">
        <v>2.1814511707820099E-2</v>
      </c>
      <c r="E291">
        <v>7.9279149248192102E-3</v>
      </c>
      <c r="F291">
        <v>3.91800262127356E-2</v>
      </c>
      <c r="G291" t="s">
        <v>11</v>
      </c>
      <c r="H291" t="s">
        <v>12</v>
      </c>
      <c r="I291" t="str">
        <f t="shared" si="4"/>
        <v>Down</v>
      </c>
    </row>
    <row r="292" spans="1:9" ht="24.95" customHeight="1" x14ac:dyDescent="0.25">
      <c r="A292" s="3" t="s">
        <v>301</v>
      </c>
      <c r="B292">
        <v>2316.13619828122</v>
      </c>
      <c r="C292">
        <v>0.14377965923296701</v>
      </c>
      <c r="D292">
        <v>3.6270293920472499E-2</v>
      </c>
      <c r="E292" s="4">
        <v>1.2814267546774901E-5</v>
      </c>
      <c r="F292">
        <v>4.2099261488778102E-4</v>
      </c>
      <c r="G292" t="s">
        <v>11</v>
      </c>
      <c r="H292" t="s">
        <v>12</v>
      </c>
      <c r="I292" t="str">
        <f t="shared" si="4"/>
        <v>Up</v>
      </c>
    </row>
    <row r="293" spans="1:9" ht="24.95" customHeight="1" x14ac:dyDescent="0.25">
      <c r="A293" s="3" t="s">
        <v>302</v>
      </c>
      <c r="B293">
        <v>592.51792787012801</v>
      </c>
      <c r="C293">
        <v>0.105736693626203</v>
      </c>
      <c r="D293">
        <v>5.2188550426314602E-2</v>
      </c>
      <c r="E293">
        <v>8.7941430985990308E-3</v>
      </c>
      <c r="F293">
        <v>4.1982894758237903E-2</v>
      </c>
      <c r="G293" t="s">
        <v>11</v>
      </c>
      <c r="H293" t="s">
        <v>12</v>
      </c>
      <c r="I293" t="str">
        <f t="shared" si="4"/>
        <v>Up</v>
      </c>
    </row>
    <row r="294" spans="1:9" ht="24.95" customHeight="1" x14ac:dyDescent="0.25">
      <c r="A294" s="3" t="s">
        <v>303</v>
      </c>
      <c r="B294">
        <v>24.766321613050899</v>
      </c>
      <c r="C294">
        <v>-0.38380243889203802</v>
      </c>
      <c r="D294">
        <v>0.25363610186588198</v>
      </c>
      <c r="E294">
        <v>3.6013701305661798E-3</v>
      </c>
      <c r="F294">
        <v>2.2076859596152701E-2</v>
      </c>
      <c r="G294" t="s">
        <v>11</v>
      </c>
      <c r="H294" t="s">
        <v>12</v>
      </c>
      <c r="I294" t="str">
        <f t="shared" si="4"/>
        <v>Down</v>
      </c>
    </row>
    <row r="295" spans="1:9" ht="24.95" customHeight="1" x14ac:dyDescent="0.25">
      <c r="A295" s="3" t="s">
        <v>304</v>
      </c>
      <c r="B295">
        <v>1332.6023778962699</v>
      </c>
      <c r="C295">
        <v>-0.16490147749870801</v>
      </c>
      <c r="D295">
        <v>0.14151304169224399</v>
      </c>
      <c r="E295">
        <v>9.4455772682450201E-3</v>
      </c>
      <c r="F295">
        <v>4.4033944078094897E-2</v>
      </c>
      <c r="G295" t="s">
        <v>11</v>
      </c>
      <c r="H295" t="s">
        <v>12</v>
      </c>
      <c r="I295" t="str">
        <f t="shared" si="4"/>
        <v>Down</v>
      </c>
    </row>
    <row r="296" spans="1:9" ht="24.95" customHeight="1" x14ac:dyDescent="0.25">
      <c r="A296" s="3" t="s">
        <v>305</v>
      </c>
      <c r="B296">
        <v>46.7708631462434</v>
      </c>
      <c r="C296">
        <v>-0.19807318692876</v>
      </c>
      <c r="D296">
        <v>0.11590356134032199</v>
      </c>
      <c r="E296">
        <v>4.0590463492547399E-3</v>
      </c>
      <c r="F296">
        <v>2.4069349398461198E-2</v>
      </c>
      <c r="G296" t="s">
        <v>11</v>
      </c>
      <c r="H296" t="s">
        <v>12</v>
      </c>
      <c r="I296" t="str">
        <f t="shared" si="4"/>
        <v>Down</v>
      </c>
    </row>
    <row r="297" spans="1:9" ht="24.95" customHeight="1" x14ac:dyDescent="0.25">
      <c r="A297" s="3" t="s">
        <v>306</v>
      </c>
      <c r="B297">
        <v>3471.70072472934</v>
      </c>
      <c r="C297">
        <v>-0.202065225046692</v>
      </c>
      <c r="D297">
        <v>0.102111651160046</v>
      </c>
      <c r="E297">
        <v>2.9331023665745098E-3</v>
      </c>
      <c r="F297">
        <v>1.9190830314635601E-2</v>
      </c>
      <c r="G297" t="s">
        <v>11</v>
      </c>
      <c r="H297" t="s">
        <v>12</v>
      </c>
      <c r="I297" t="str">
        <f t="shared" si="4"/>
        <v>Down</v>
      </c>
    </row>
    <row r="298" spans="1:9" ht="24.95" customHeight="1" x14ac:dyDescent="0.25">
      <c r="A298" s="3" t="s">
        <v>307</v>
      </c>
      <c r="B298">
        <v>6489.3719064985598</v>
      </c>
      <c r="C298">
        <v>7.8547261226898105E-2</v>
      </c>
      <c r="D298">
        <v>3.3228096788410703E-2</v>
      </c>
      <c r="E298">
        <v>7.0415756445688302E-3</v>
      </c>
      <c r="F298">
        <v>3.5871252467952003E-2</v>
      </c>
      <c r="G298" t="s">
        <v>11</v>
      </c>
      <c r="H298" t="s">
        <v>12</v>
      </c>
      <c r="I298" t="str">
        <f t="shared" si="4"/>
        <v>Up</v>
      </c>
    </row>
    <row r="299" spans="1:9" ht="24.95" customHeight="1" x14ac:dyDescent="0.25">
      <c r="A299" s="3" t="s">
        <v>308</v>
      </c>
      <c r="B299">
        <v>9294.5875915661309</v>
      </c>
      <c r="C299">
        <v>-0.10534122318089199</v>
      </c>
      <c r="D299">
        <v>3.8284649564979602E-2</v>
      </c>
      <c r="E299">
        <v>1.3022784869239201E-3</v>
      </c>
      <c r="F299">
        <v>1.0889148094333201E-2</v>
      </c>
      <c r="G299" t="s">
        <v>11</v>
      </c>
      <c r="H299" t="s">
        <v>12</v>
      </c>
      <c r="I299" t="str">
        <f t="shared" si="4"/>
        <v>Down</v>
      </c>
    </row>
    <row r="300" spans="1:9" ht="24.95" customHeight="1" x14ac:dyDescent="0.25">
      <c r="A300" s="3" t="s">
        <v>309</v>
      </c>
      <c r="B300">
        <v>32988.319604047298</v>
      </c>
      <c r="C300">
        <v>-9.1203240620723394E-2</v>
      </c>
      <c r="D300">
        <v>2.6947562860343801E-2</v>
      </c>
      <c r="E300">
        <v>2.1304947543099401E-4</v>
      </c>
      <c r="F300">
        <v>3.0119517396383702E-3</v>
      </c>
      <c r="G300" t="s">
        <v>11</v>
      </c>
      <c r="H300" t="s">
        <v>12</v>
      </c>
      <c r="I300" t="str">
        <f t="shared" si="4"/>
        <v>Down</v>
      </c>
    </row>
    <row r="301" spans="1:9" ht="24.95" customHeight="1" x14ac:dyDescent="0.25">
      <c r="A301" s="3" t="s">
        <v>310</v>
      </c>
      <c r="B301">
        <v>2802.0736586169301</v>
      </c>
      <c r="C301">
        <v>-8.9771247933931597E-2</v>
      </c>
      <c r="D301">
        <v>3.0225186505417299E-2</v>
      </c>
      <c r="E301">
        <v>9.1432522749323195E-4</v>
      </c>
      <c r="F301">
        <v>8.4203960811619905E-3</v>
      </c>
      <c r="G301" t="s">
        <v>11</v>
      </c>
      <c r="H301" t="s">
        <v>12</v>
      </c>
      <c r="I301" t="str">
        <f t="shared" si="4"/>
        <v>Down</v>
      </c>
    </row>
    <row r="302" spans="1:9" ht="24.95" customHeight="1" x14ac:dyDescent="0.25">
      <c r="A302" s="3" t="s">
        <v>311</v>
      </c>
      <c r="B302">
        <v>67.793309985434306</v>
      </c>
      <c r="C302">
        <v>0.12776605776741101</v>
      </c>
      <c r="D302">
        <v>0.40632945595822501</v>
      </c>
      <c r="E302">
        <v>9.0339990349090696E-3</v>
      </c>
      <c r="F302">
        <v>4.2688026041527202E-2</v>
      </c>
      <c r="G302" t="s">
        <v>11</v>
      </c>
      <c r="H302" t="s">
        <v>12</v>
      </c>
      <c r="I302" t="str">
        <f t="shared" si="4"/>
        <v>Up</v>
      </c>
    </row>
    <row r="303" spans="1:9" ht="24.95" customHeight="1" x14ac:dyDescent="0.25">
      <c r="A303" s="3" t="s">
        <v>312</v>
      </c>
      <c r="B303">
        <v>3417.42488787409</v>
      </c>
      <c r="C303">
        <v>-0.107469243688292</v>
      </c>
      <c r="D303">
        <v>5.7605610912622798E-2</v>
      </c>
      <c r="E303">
        <v>1.0549194875888001E-2</v>
      </c>
      <c r="F303">
        <v>4.7505391515916998E-2</v>
      </c>
      <c r="G303" t="s">
        <v>11</v>
      </c>
      <c r="H303" t="s">
        <v>12</v>
      </c>
      <c r="I303" t="str">
        <f t="shared" si="4"/>
        <v>Down</v>
      </c>
    </row>
    <row r="304" spans="1:9" ht="24.95" customHeight="1" x14ac:dyDescent="0.25">
      <c r="A304" s="3" t="s">
        <v>313</v>
      </c>
      <c r="B304">
        <v>1029.13367112421</v>
      </c>
      <c r="C304">
        <v>-0.13030096565291799</v>
      </c>
      <c r="D304">
        <v>3.2355023173484203E-2</v>
      </c>
      <c r="E304" s="4">
        <v>8.4688921320137704E-6</v>
      </c>
      <c r="F304">
        <v>3.0265443142159302E-4</v>
      </c>
      <c r="G304" t="s">
        <v>11</v>
      </c>
      <c r="H304" t="s">
        <v>12</v>
      </c>
      <c r="I304" t="str">
        <f t="shared" si="4"/>
        <v>Down</v>
      </c>
    </row>
    <row r="305" spans="1:9" ht="24.95" customHeight="1" x14ac:dyDescent="0.25">
      <c r="A305" s="3" t="s">
        <v>314</v>
      </c>
      <c r="B305">
        <v>416.28977598134901</v>
      </c>
      <c r="C305">
        <v>0.26624141060274198</v>
      </c>
      <c r="D305">
        <v>0.100826622187335</v>
      </c>
      <c r="E305">
        <v>4.8116170673348897E-4</v>
      </c>
      <c r="F305">
        <v>5.37516417883866E-3</v>
      </c>
      <c r="G305" t="s">
        <v>11</v>
      </c>
      <c r="H305" t="s">
        <v>12</v>
      </c>
      <c r="I305" t="str">
        <f t="shared" si="4"/>
        <v>Up</v>
      </c>
    </row>
    <row r="306" spans="1:9" ht="24.95" customHeight="1" x14ac:dyDescent="0.25">
      <c r="A306" s="3" t="s">
        <v>315</v>
      </c>
      <c r="B306">
        <v>236.59186315769099</v>
      </c>
      <c r="C306">
        <v>-0.11441616683148099</v>
      </c>
      <c r="D306">
        <v>5.2487563078597803E-2</v>
      </c>
      <c r="E306">
        <v>4.8038400732266897E-3</v>
      </c>
      <c r="F306">
        <v>2.71488269612165E-2</v>
      </c>
      <c r="G306" t="s">
        <v>11</v>
      </c>
      <c r="H306" t="s">
        <v>12</v>
      </c>
      <c r="I306" t="str">
        <f t="shared" si="4"/>
        <v>Down</v>
      </c>
    </row>
    <row r="307" spans="1:9" ht="24.95" customHeight="1" x14ac:dyDescent="0.25">
      <c r="A307" s="3" t="s">
        <v>316</v>
      </c>
      <c r="B307">
        <v>2580.9376457507001</v>
      </c>
      <c r="C307">
        <v>-6.6609280529662099E-2</v>
      </c>
      <c r="D307">
        <v>2.5465319990557001E-2</v>
      </c>
      <c r="E307">
        <v>4.3188068441491999E-3</v>
      </c>
      <c r="F307">
        <v>2.5059899253921301E-2</v>
      </c>
      <c r="G307" t="s">
        <v>11</v>
      </c>
      <c r="H307" t="s">
        <v>12</v>
      </c>
      <c r="I307" t="str">
        <f t="shared" si="4"/>
        <v>Down</v>
      </c>
    </row>
    <row r="308" spans="1:9" ht="24.95" customHeight="1" x14ac:dyDescent="0.25">
      <c r="A308" s="3" t="s">
        <v>317</v>
      </c>
      <c r="B308">
        <v>4578.3825936634203</v>
      </c>
      <c r="C308">
        <v>-0.15245109684545599</v>
      </c>
      <c r="D308">
        <v>4.4368058433218803E-2</v>
      </c>
      <c r="E308" s="4">
        <v>7.43339963265584E-5</v>
      </c>
      <c r="F308">
        <v>1.41509526979477E-3</v>
      </c>
      <c r="G308" t="s">
        <v>11</v>
      </c>
      <c r="H308" t="s">
        <v>12</v>
      </c>
      <c r="I308" t="str">
        <f t="shared" si="4"/>
        <v>Down</v>
      </c>
    </row>
    <row r="309" spans="1:9" ht="24.95" customHeight="1" x14ac:dyDescent="0.25">
      <c r="A309" s="3" t="s">
        <v>318</v>
      </c>
      <c r="B309">
        <v>6178.2057299199996</v>
      </c>
      <c r="C309">
        <v>0.12697310760032099</v>
      </c>
      <c r="D309">
        <v>6.4530826445270806E-2</v>
      </c>
      <c r="E309">
        <v>6.6503067421975698E-3</v>
      </c>
      <c r="F309">
        <v>3.4420600669020397E-2</v>
      </c>
      <c r="G309" t="s">
        <v>11</v>
      </c>
      <c r="H309" t="s">
        <v>12</v>
      </c>
      <c r="I309" t="str">
        <f t="shared" si="4"/>
        <v>Up</v>
      </c>
    </row>
    <row r="310" spans="1:9" ht="24.95" customHeight="1" x14ac:dyDescent="0.25">
      <c r="A310" s="3" t="s">
        <v>319</v>
      </c>
      <c r="B310">
        <v>28600.7499460168</v>
      </c>
      <c r="C310">
        <v>0.190990599966993</v>
      </c>
      <c r="D310">
        <v>0.107222272894288</v>
      </c>
      <c r="E310">
        <v>4.4572435520835304E-3</v>
      </c>
      <c r="F310">
        <v>2.5638374852361302E-2</v>
      </c>
      <c r="G310" t="s">
        <v>11</v>
      </c>
      <c r="H310" t="s">
        <v>12</v>
      </c>
      <c r="I310" t="str">
        <f t="shared" si="4"/>
        <v>Up</v>
      </c>
    </row>
    <row r="311" spans="1:9" ht="24.95" customHeight="1" x14ac:dyDescent="0.25">
      <c r="A311" s="3" t="s">
        <v>320</v>
      </c>
      <c r="B311">
        <v>7068.9554123216603</v>
      </c>
      <c r="C311">
        <v>0.165392413253309</v>
      </c>
      <c r="D311">
        <v>4.5232587243427103E-2</v>
      </c>
      <c r="E311" s="4">
        <v>3.22919575104139E-5</v>
      </c>
      <c r="F311">
        <v>7.71067583371515E-4</v>
      </c>
      <c r="G311" t="s">
        <v>11</v>
      </c>
      <c r="H311" t="s">
        <v>12</v>
      </c>
      <c r="I311" t="str">
        <f t="shared" si="4"/>
        <v>Up</v>
      </c>
    </row>
    <row r="312" spans="1:9" ht="24.95" customHeight="1" x14ac:dyDescent="0.25">
      <c r="A312" s="3" t="s">
        <v>321</v>
      </c>
      <c r="B312">
        <v>889.15627170944799</v>
      </c>
      <c r="C312">
        <v>0.28565963625285801</v>
      </c>
      <c r="D312">
        <v>6.8816518833920995E-2</v>
      </c>
      <c r="E312" s="4">
        <v>3.1441166281679301E-6</v>
      </c>
      <c r="F312">
        <v>1.5066823717810299E-4</v>
      </c>
      <c r="G312" t="s">
        <v>11</v>
      </c>
      <c r="H312" t="s">
        <v>12</v>
      </c>
      <c r="I312" t="str">
        <f t="shared" si="4"/>
        <v>Up</v>
      </c>
    </row>
    <row r="313" spans="1:9" ht="24.95" customHeight="1" x14ac:dyDescent="0.25">
      <c r="A313" s="3" t="s">
        <v>322</v>
      </c>
      <c r="B313">
        <v>4410.1472951183796</v>
      </c>
      <c r="C313">
        <v>0.13391663946553001</v>
      </c>
      <c r="D313">
        <v>4.2986829859904097E-2</v>
      </c>
      <c r="E313">
        <v>3.0480677580775199E-4</v>
      </c>
      <c r="F313">
        <v>3.8613489183229998E-3</v>
      </c>
      <c r="G313" t="s">
        <v>11</v>
      </c>
      <c r="H313" t="s">
        <v>12</v>
      </c>
      <c r="I313" t="str">
        <f t="shared" si="4"/>
        <v>Up</v>
      </c>
    </row>
    <row r="314" spans="1:9" ht="24.95" customHeight="1" x14ac:dyDescent="0.25">
      <c r="A314" s="3" t="s">
        <v>323</v>
      </c>
      <c r="B314">
        <v>7906.1541025965798</v>
      </c>
      <c r="C314">
        <v>0.19762063823700399</v>
      </c>
      <c r="D314">
        <v>7.0525509246853205E-2</v>
      </c>
      <c r="E314">
        <v>4.3698782165586402E-4</v>
      </c>
      <c r="F314">
        <v>5.0023226997953397E-3</v>
      </c>
      <c r="G314" t="s">
        <v>11</v>
      </c>
      <c r="H314" t="s">
        <v>12</v>
      </c>
      <c r="I314" t="str">
        <f t="shared" si="4"/>
        <v>Up</v>
      </c>
    </row>
    <row r="315" spans="1:9" ht="24.95" customHeight="1" x14ac:dyDescent="0.25">
      <c r="A315" s="3" t="s">
        <v>324</v>
      </c>
      <c r="B315">
        <v>56907.360885666298</v>
      </c>
      <c r="C315">
        <v>9.6188562163747396E-2</v>
      </c>
      <c r="D315">
        <v>3.2647901741572401E-2</v>
      </c>
      <c r="E315">
        <v>9.4073529113872798E-4</v>
      </c>
      <c r="F315">
        <v>8.57834536808064E-3</v>
      </c>
      <c r="G315" t="s">
        <v>11</v>
      </c>
      <c r="H315" t="s">
        <v>12</v>
      </c>
      <c r="I315" t="str">
        <f t="shared" si="4"/>
        <v>Up</v>
      </c>
    </row>
    <row r="316" spans="1:9" ht="24.95" customHeight="1" x14ac:dyDescent="0.25">
      <c r="A316" s="3" t="s">
        <v>325</v>
      </c>
      <c r="B316">
        <v>370.15598931950802</v>
      </c>
      <c r="C316">
        <v>-0.12641010264889899</v>
      </c>
      <c r="D316">
        <v>4.1054251476131703E-2</v>
      </c>
      <c r="E316">
        <v>2.9830342408057001E-4</v>
      </c>
      <c r="F316">
        <v>3.8107349458546E-3</v>
      </c>
      <c r="G316" t="s">
        <v>11</v>
      </c>
      <c r="H316" t="s">
        <v>12</v>
      </c>
      <c r="I316" t="str">
        <f t="shared" si="4"/>
        <v>Down</v>
      </c>
    </row>
    <row r="317" spans="1:9" ht="24.95" customHeight="1" x14ac:dyDescent="0.25">
      <c r="A317" s="3" t="s">
        <v>326</v>
      </c>
      <c r="B317">
        <v>45.518052970414502</v>
      </c>
      <c r="C317">
        <v>0.34247121528761598</v>
      </c>
      <c r="D317">
        <v>0.17858517776441801</v>
      </c>
      <c r="E317">
        <v>1.5037728692771099E-3</v>
      </c>
      <c r="F317">
        <v>1.20588179828875E-2</v>
      </c>
      <c r="G317" t="s">
        <v>11</v>
      </c>
      <c r="H317" t="s">
        <v>12</v>
      </c>
      <c r="I317" t="str">
        <f t="shared" si="4"/>
        <v>Up</v>
      </c>
    </row>
    <row r="318" spans="1:9" ht="24.95" customHeight="1" x14ac:dyDescent="0.25">
      <c r="A318" s="3" t="s">
        <v>327</v>
      </c>
      <c r="B318">
        <v>28514.8099646997</v>
      </c>
      <c r="C318">
        <v>-7.2224123460598894E-2</v>
      </c>
      <c r="D318">
        <v>2.9534388231611301E-2</v>
      </c>
      <c r="E318">
        <v>5.9395398704958496E-3</v>
      </c>
      <c r="F318">
        <v>3.1649457661150598E-2</v>
      </c>
      <c r="G318" t="s">
        <v>11</v>
      </c>
      <c r="H318" t="s">
        <v>12</v>
      </c>
      <c r="I318" t="str">
        <f t="shared" si="4"/>
        <v>Down</v>
      </c>
    </row>
    <row r="319" spans="1:9" ht="24.95" customHeight="1" x14ac:dyDescent="0.25">
      <c r="A319" s="3" t="s">
        <v>328</v>
      </c>
      <c r="B319">
        <v>16201.6614927176</v>
      </c>
      <c r="C319">
        <v>0.126711577057882</v>
      </c>
      <c r="D319">
        <v>5.6735790562127401E-2</v>
      </c>
      <c r="E319">
        <v>3.72807008953126E-3</v>
      </c>
      <c r="F319">
        <v>2.2673518614536502E-2</v>
      </c>
      <c r="G319" t="s">
        <v>11</v>
      </c>
      <c r="H319" t="s">
        <v>12</v>
      </c>
      <c r="I319" t="str">
        <f t="shared" si="4"/>
        <v>Up</v>
      </c>
    </row>
    <row r="320" spans="1:9" ht="24.95" customHeight="1" x14ac:dyDescent="0.25">
      <c r="A320" s="3" t="s">
        <v>329</v>
      </c>
      <c r="B320">
        <v>831.71042314164697</v>
      </c>
      <c r="C320">
        <v>-9.3594178949536602E-2</v>
      </c>
      <c r="D320">
        <v>3.1692177875854197E-2</v>
      </c>
      <c r="E320">
        <v>9.4817587454664495E-4</v>
      </c>
      <c r="F320">
        <v>8.6122876657351109E-3</v>
      </c>
      <c r="G320" t="s">
        <v>11</v>
      </c>
      <c r="H320" t="s">
        <v>12</v>
      </c>
      <c r="I320" t="str">
        <f t="shared" si="4"/>
        <v>Down</v>
      </c>
    </row>
    <row r="321" spans="1:9" ht="24.95" customHeight="1" x14ac:dyDescent="0.25">
      <c r="A321" s="3" t="s">
        <v>330</v>
      </c>
      <c r="B321">
        <v>2874.3387747213301</v>
      </c>
      <c r="C321">
        <v>5.8974967319823497E-2</v>
      </c>
      <c r="D321">
        <v>1.98149122693335E-2</v>
      </c>
      <c r="E321">
        <v>1.6932217844779899E-3</v>
      </c>
      <c r="F321">
        <v>1.3007574980039099E-2</v>
      </c>
      <c r="G321" t="s">
        <v>11</v>
      </c>
      <c r="H321" t="s">
        <v>12</v>
      </c>
      <c r="I321" t="str">
        <f t="shared" si="4"/>
        <v>Up</v>
      </c>
    </row>
    <row r="322" spans="1:9" ht="24.95" customHeight="1" x14ac:dyDescent="0.25">
      <c r="A322" s="3" t="s">
        <v>331</v>
      </c>
      <c r="B322">
        <v>1479.89890172235</v>
      </c>
      <c r="C322">
        <v>-8.9127947436372701E-2</v>
      </c>
      <c r="D322">
        <v>3.3552358084724503E-2</v>
      </c>
      <c r="E322">
        <v>2.5202243894098001E-3</v>
      </c>
      <c r="F322">
        <v>1.7244489581303798E-2</v>
      </c>
      <c r="G322" t="s">
        <v>11</v>
      </c>
      <c r="H322" t="s">
        <v>12</v>
      </c>
      <c r="I322" t="str">
        <f t="shared" si="4"/>
        <v>Down</v>
      </c>
    </row>
    <row r="323" spans="1:9" ht="24.95" customHeight="1" x14ac:dyDescent="0.25">
      <c r="A323" s="3" t="s">
        <v>332</v>
      </c>
      <c r="B323">
        <v>525.10794485759504</v>
      </c>
      <c r="C323">
        <v>0.16005468928601599</v>
      </c>
      <c r="D323">
        <v>4.6135115082693197E-2</v>
      </c>
      <c r="E323" s="4">
        <v>5.3384363314435803E-5</v>
      </c>
      <c r="F323">
        <v>1.10079401497089E-3</v>
      </c>
      <c r="G323" t="s">
        <v>11</v>
      </c>
      <c r="H323" t="s">
        <v>12</v>
      </c>
      <c r="I323" t="str">
        <f t="shared" ref="I323:I386" si="5">IF(C323 &lt; 0, "Down", "Up")</f>
        <v>Up</v>
      </c>
    </row>
    <row r="324" spans="1:9" ht="24.95" customHeight="1" x14ac:dyDescent="0.25">
      <c r="A324" s="3" t="s">
        <v>333</v>
      </c>
      <c r="B324">
        <v>1307.1839397291101</v>
      </c>
      <c r="C324">
        <v>0.124683950832795</v>
      </c>
      <c r="D324">
        <v>4.4628937190080799E-2</v>
      </c>
      <c r="E324">
        <v>9.2932758692792301E-4</v>
      </c>
      <c r="F324">
        <v>8.5246636802226699E-3</v>
      </c>
      <c r="G324" t="s">
        <v>11</v>
      </c>
      <c r="H324" t="s">
        <v>12</v>
      </c>
      <c r="I324" t="str">
        <f t="shared" si="5"/>
        <v>Up</v>
      </c>
    </row>
    <row r="325" spans="1:9" ht="24.95" customHeight="1" x14ac:dyDescent="0.25">
      <c r="A325" s="3" t="s">
        <v>334</v>
      </c>
      <c r="B325">
        <v>2392.2179414837501</v>
      </c>
      <c r="C325">
        <v>-9.0526542608701202E-2</v>
      </c>
      <c r="D325">
        <v>3.3125628996835702E-2</v>
      </c>
      <c r="E325">
        <v>1.9789217857753201E-3</v>
      </c>
      <c r="F325">
        <v>1.45431391099522E-2</v>
      </c>
      <c r="G325" t="s">
        <v>11</v>
      </c>
      <c r="H325" t="s">
        <v>12</v>
      </c>
      <c r="I325" t="str">
        <f t="shared" si="5"/>
        <v>Down</v>
      </c>
    </row>
    <row r="326" spans="1:9" ht="24.95" customHeight="1" x14ac:dyDescent="0.25">
      <c r="A326" s="3" t="s">
        <v>335</v>
      </c>
      <c r="B326">
        <v>986.29603511685605</v>
      </c>
      <c r="C326">
        <v>0.196167124558116</v>
      </c>
      <c r="D326">
        <v>8.3288261055464094E-2</v>
      </c>
      <c r="E326">
        <v>1.54073930637686E-3</v>
      </c>
      <c r="F326">
        <v>1.22003727297546E-2</v>
      </c>
      <c r="G326" t="s">
        <v>11</v>
      </c>
      <c r="H326" t="s">
        <v>12</v>
      </c>
      <c r="I326" t="str">
        <f t="shared" si="5"/>
        <v>Up</v>
      </c>
    </row>
    <row r="327" spans="1:9" ht="24.95" customHeight="1" x14ac:dyDescent="0.25">
      <c r="A327" s="3" t="s">
        <v>336</v>
      </c>
      <c r="B327">
        <v>1808.24406352862</v>
      </c>
      <c r="C327">
        <v>-0.20714966032097601</v>
      </c>
      <c r="D327">
        <v>8.5451036462633204E-2</v>
      </c>
      <c r="E327">
        <v>9.8202133400905004E-4</v>
      </c>
      <c r="F327">
        <v>8.8159886813460996E-3</v>
      </c>
      <c r="G327" t="s">
        <v>11</v>
      </c>
      <c r="H327" t="s">
        <v>12</v>
      </c>
      <c r="I327" t="str">
        <f t="shared" si="5"/>
        <v>Down</v>
      </c>
    </row>
    <row r="328" spans="1:9" ht="24.95" customHeight="1" x14ac:dyDescent="0.25">
      <c r="A328" s="3" t="s">
        <v>337</v>
      </c>
      <c r="B328">
        <v>11292.7891662165</v>
      </c>
      <c r="C328">
        <v>-0.15582531475717301</v>
      </c>
      <c r="D328">
        <v>5.9629890611526001E-2</v>
      </c>
      <c r="E328">
        <v>9.7547473012432303E-4</v>
      </c>
      <c r="F328">
        <v>8.7799043552705403E-3</v>
      </c>
      <c r="G328" t="s">
        <v>11</v>
      </c>
      <c r="H328" t="s">
        <v>12</v>
      </c>
      <c r="I328" t="str">
        <f t="shared" si="5"/>
        <v>Down</v>
      </c>
    </row>
    <row r="329" spans="1:9" ht="24.95" customHeight="1" x14ac:dyDescent="0.25">
      <c r="A329" s="3" t="s">
        <v>338</v>
      </c>
      <c r="B329">
        <v>428.24271430422198</v>
      </c>
      <c r="C329">
        <v>0.121981675454354</v>
      </c>
      <c r="D329">
        <v>5.8191721007479998E-2</v>
      </c>
      <c r="E329">
        <v>5.5707054995192502E-3</v>
      </c>
      <c r="F329">
        <v>3.0311704904784301E-2</v>
      </c>
      <c r="G329" t="s">
        <v>11</v>
      </c>
      <c r="H329" t="s">
        <v>12</v>
      </c>
      <c r="I329" t="str">
        <f t="shared" si="5"/>
        <v>Up</v>
      </c>
    </row>
    <row r="330" spans="1:9" ht="24.95" customHeight="1" x14ac:dyDescent="0.25">
      <c r="A330" s="3" t="s">
        <v>339</v>
      </c>
      <c r="B330">
        <v>3158.8226700733899</v>
      </c>
      <c r="C330">
        <v>-0.10781899030144899</v>
      </c>
      <c r="D330">
        <v>5.1058868901417198E-2</v>
      </c>
      <c r="E330">
        <v>5.7994668117237001E-3</v>
      </c>
      <c r="F330">
        <v>3.1141881871145399E-2</v>
      </c>
      <c r="G330" t="s">
        <v>11</v>
      </c>
      <c r="H330" t="s">
        <v>12</v>
      </c>
      <c r="I330" t="str">
        <f t="shared" si="5"/>
        <v>Down</v>
      </c>
    </row>
    <row r="331" spans="1:9" ht="24.95" customHeight="1" x14ac:dyDescent="0.25">
      <c r="A331" s="3" t="s">
        <v>340</v>
      </c>
      <c r="B331">
        <v>710.836486988449</v>
      </c>
      <c r="C331">
        <v>0.15700492672241501</v>
      </c>
      <c r="D331">
        <v>7.2605555359342294E-2</v>
      </c>
      <c r="E331">
        <v>3.4040187292021002E-3</v>
      </c>
      <c r="F331">
        <v>2.1260965518976001E-2</v>
      </c>
      <c r="G331" t="s">
        <v>11</v>
      </c>
      <c r="H331" t="s">
        <v>12</v>
      </c>
      <c r="I331" t="str">
        <f t="shared" si="5"/>
        <v>Up</v>
      </c>
    </row>
    <row r="332" spans="1:9" ht="24.95" customHeight="1" x14ac:dyDescent="0.25">
      <c r="A332" s="3" t="s">
        <v>341</v>
      </c>
      <c r="B332">
        <v>47998.511133212698</v>
      </c>
      <c r="C332">
        <v>-8.8340881529536203E-2</v>
      </c>
      <c r="D332">
        <v>2.4139020198602999E-2</v>
      </c>
      <c r="E332" s="4">
        <v>7.9731642589710405E-5</v>
      </c>
      <c r="F332">
        <v>1.4912929166476499E-3</v>
      </c>
      <c r="G332" t="s">
        <v>11</v>
      </c>
      <c r="H332" t="s">
        <v>12</v>
      </c>
      <c r="I332" t="str">
        <f t="shared" si="5"/>
        <v>Down</v>
      </c>
    </row>
    <row r="333" spans="1:9" ht="24.95" customHeight="1" x14ac:dyDescent="0.25">
      <c r="A333" s="3" t="s">
        <v>342</v>
      </c>
      <c r="B333">
        <v>284.58005420664898</v>
      </c>
      <c r="C333">
        <v>0.420521512772494</v>
      </c>
      <c r="D333">
        <v>7.5027360293357395E-2</v>
      </c>
      <c r="E333" s="4">
        <v>1.4720637924564E-9</v>
      </c>
      <c r="F333" s="4">
        <v>5.6825751454907202E-7</v>
      </c>
      <c r="G333" t="s">
        <v>11</v>
      </c>
      <c r="H333" t="s">
        <v>12</v>
      </c>
      <c r="I333" t="str">
        <f t="shared" si="5"/>
        <v>Up</v>
      </c>
    </row>
    <row r="334" spans="1:9" ht="24.95" customHeight="1" x14ac:dyDescent="0.25">
      <c r="A334" s="3" t="s">
        <v>343</v>
      </c>
      <c r="B334">
        <v>1482.2209282757799</v>
      </c>
      <c r="C334">
        <v>7.4755158098984906E-2</v>
      </c>
      <c r="D334">
        <v>2.6031932343565201E-2</v>
      </c>
      <c r="E334">
        <v>1.7695645928789199E-3</v>
      </c>
      <c r="F334">
        <v>1.34380541788188E-2</v>
      </c>
      <c r="G334" t="s">
        <v>11</v>
      </c>
      <c r="H334" t="s">
        <v>12</v>
      </c>
      <c r="I334" t="str">
        <f t="shared" si="5"/>
        <v>Up</v>
      </c>
    </row>
    <row r="335" spans="1:9" ht="24.95" customHeight="1" x14ac:dyDescent="0.25">
      <c r="A335" s="3" t="s">
        <v>344</v>
      </c>
      <c r="B335">
        <v>561.35609130243097</v>
      </c>
      <c r="C335">
        <v>-0.14123419646973001</v>
      </c>
      <c r="D335">
        <v>4.7215314156748803E-2</v>
      </c>
      <c r="E335">
        <v>3.7252017635132801E-4</v>
      </c>
      <c r="F335">
        <v>4.4493390188851097E-3</v>
      </c>
      <c r="G335" t="s">
        <v>11</v>
      </c>
      <c r="H335" t="s">
        <v>12</v>
      </c>
      <c r="I335" t="str">
        <f t="shared" si="5"/>
        <v>Down</v>
      </c>
    </row>
    <row r="336" spans="1:9" ht="24.95" customHeight="1" x14ac:dyDescent="0.25">
      <c r="A336" s="3" t="s">
        <v>345</v>
      </c>
      <c r="B336">
        <v>4035.38750904894</v>
      </c>
      <c r="C336">
        <v>-9.2275518608139401E-2</v>
      </c>
      <c r="D336">
        <v>2.92690174856154E-2</v>
      </c>
      <c r="E336">
        <v>4.5500325707580801E-4</v>
      </c>
      <c r="F336">
        <v>5.14880936526773E-3</v>
      </c>
      <c r="G336" t="s">
        <v>11</v>
      </c>
      <c r="H336" t="s">
        <v>12</v>
      </c>
      <c r="I336" t="str">
        <f t="shared" si="5"/>
        <v>Down</v>
      </c>
    </row>
    <row r="337" spans="1:9" ht="24.95" customHeight="1" x14ac:dyDescent="0.25">
      <c r="A337" s="3" t="s">
        <v>346</v>
      </c>
      <c r="B337">
        <v>2540.4171526166001</v>
      </c>
      <c r="C337">
        <v>8.3526068812570603E-2</v>
      </c>
      <c r="D337">
        <v>3.0227004214070902E-2</v>
      </c>
      <c r="E337">
        <v>2.0556716595770698E-3</v>
      </c>
      <c r="F337">
        <v>1.49572479026817E-2</v>
      </c>
      <c r="G337" t="s">
        <v>11</v>
      </c>
      <c r="H337" t="s">
        <v>12</v>
      </c>
      <c r="I337" t="str">
        <f t="shared" si="5"/>
        <v>Up</v>
      </c>
    </row>
    <row r="338" spans="1:9" ht="24.95" customHeight="1" x14ac:dyDescent="0.25">
      <c r="A338" s="3" t="s">
        <v>347</v>
      </c>
      <c r="B338">
        <v>2649.30023760226</v>
      </c>
      <c r="C338">
        <v>8.8867493735110298E-2</v>
      </c>
      <c r="D338">
        <v>2.5392904014338701E-2</v>
      </c>
      <c r="E338">
        <v>1.6401040091069201E-4</v>
      </c>
      <c r="F338">
        <v>2.4937117521399198E-3</v>
      </c>
      <c r="G338" t="s">
        <v>11</v>
      </c>
      <c r="H338" t="s">
        <v>12</v>
      </c>
      <c r="I338" t="str">
        <f t="shared" si="5"/>
        <v>Up</v>
      </c>
    </row>
    <row r="339" spans="1:9" ht="24.95" customHeight="1" x14ac:dyDescent="0.25">
      <c r="A339" s="3" t="s">
        <v>348</v>
      </c>
      <c r="B339">
        <v>165.12279605725399</v>
      </c>
      <c r="C339">
        <v>0.19143030464533201</v>
      </c>
      <c r="D339">
        <v>8.4860344499696302E-2</v>
      </c>
      <c r="E339">
        <v>1.78822006065123E-3</v>
      </c>
      <c r="F339">
        <v>1.3527977236183999E-2</v>
      </c>
      <c r="G339" t="s">
        <v>11</v>
      </c>
      <c r="H339" t="s">
        <v>12</v>
      </c>
      <c r="I339" t="str">
        <f t="shared" si="5"/>
        <v>Up</v>
      </c>
    </row>
    <row r="340" spans="1:9" ht="24.95" customHeight="1" x14ac:dyDescent="0.25">
      <c r="A340" s="3" t="s">
        <v>349</v>
      </c>
      <c r="B340">
        <v>3602.5876457914701</v>
      </c>
      <c r="C340">
        <v>0.11281774463878</v>
      </c>
      <c r="D340">
        <v>2.75099686118256E-2</v>
      </c>
      <c r="E340" s="4">
        <v>9.7223551941539704E-6</v>
      </c>
      <c r="F340">
        <v>3.3947630686722999E-4</v>
      </c>
      <c r="G340" t="s">
        <v>11</v>
      </c>
      <c r="H340" t="s">
        <v>12</v>
      </c>
      <c r="I340" t="str">
        <f t="shared" si="5"/>
        <v>Up</v>
      </c>
    </row>
    <row r="341" spans="1:9" ht="24.95" customHeight="1" x14ac:dyDescent="0.25">
      <c r="A341" s="3" t="s">
        <v>350</v>
      </c>
      <c r="B341">
        <v>41.131301060939997</v>
      </c>
      <c r="C341">
        <v>-0.15402157539150399</v>
      </c>
      <c r="D341">
        <v>0.118394444316425</v>
      </c>
      <c r="E341">
        <v>1.10210870272255E-2</v>
      </c>
      <c r="F341">
        <v>4.9074029611455398E-2</v>
      </c>
      <c r="G341" t="s">
        <v>11</v>
      </c>
      <c r="H341" t="s">
        <v>12</v>
      </c>
      <c r="I341" t="str">
        <f t="shared" si="5"/>
        <v>Down</v>
      </c>
    </row>
    <row r="342" spans="1:9" ht="24.95" customHeight="1" x14ac:dyDescent="0.25">
      <c r="A342" s="3" t="s">
        <v>351</v>
      </c>
      <c r="B342">
        <v>2341.0543146808</v>
      </c>
      <c r="C342">
        <v>7.2665747390306096E-2</v>
      </c>
      <c r="D342">
        <v>3.2730418763578899E-2</v>
      </c>
      <c r="E342">
        <v>1.11320179171143E-2</v>
      </c>
      <c r="F342">
        <v>4.9504528958123899E-2</v>
      </c>
      <c r="G342" t="s">
        <v>11</v>
      </c>
      <c r="H342" t="s">
        <v>12</v>
      </c>
      <c r="I342" t="str">
        <f t="shared" si="5"/>
        <v>Up</v>
      </c>
    </row>
    <row r="343" spans="1:9" ht="24.95" customHeight="1" x14ac:dyDescent="0.25">
      <c r="A343" s="3" t="s">
        <v>352</v>
      </c>
      <c r="B343">
        <v>381.168901234239</v>
      </c>
      <c r="C343">
        <v>0.18228274646273601</v>
      </c>
      <c r="D343">
        <v>0.107604433586131</v>
      </c>
      <c r="E343">
        <v>5.8372772418166701E-3</v>
      </c>
      <c r="F343">
        <v>3.1224265523297198E-2</v>
      </c>
      <c r="G343" t="s">
        <v>11</v>
      </c>
      <c r="H343" t="s">
        <v>12</v>
      </c>
      <c r="I343" t="str">
        <f t="shared" si="5"/>
        <v>Up</v>
      </c>
    </row>
    <row r="344" spans="1:9" ht="24.95" customHeight="1" x14ac:dyDescent="0.25">
      <c r="A344" s="3" t="s">
        <v>353</v>
      </c>
      <c r="B344">
        <v>3684.5920463064999</v>
      </c>
      <c r="C344">
        <v>-0.12564608227646301</v>
      </c>
      <c r="D344">
        <v>4.8649329969446799E-2</v>
      </c>
      <c r="E344">
        <v>1.5001949685358501E-3</v>
      </c>
      <c r="F344">
        <v>1.2041407289149901E-2</v>
      </c>
      <c r="G344" t="s">
        <v>11</v>
      </c>
      <c r="H344" t="s">
        <v>12</v>
      </c>
      <c r="I344" t="str">
        <f t="shared" si="5"/>
        <v>Down</v>
      </c>
    </row>
    <row r="345" spans="1:9" ht="24.95" customHeight="1" x14ac:dyDescent="0.25">
      <c r="A345" s="3" t="s">
        <v>354</v>
      </c>
      <c r="B345">
        <v>1870.39728848967</v>
      </c>
      <c r="C345">
        <v>-0.124077248213562</v>
      </c>
      <c r="D345">
        <v>4.0417920748483001E-2</v>
      </c>
      <c r="E345">
        <v>3.7237954035691898E-4</v>
      </c>
      <c r="F345">
        <v>4.4493390188851097E-3</v>
      </c>
      <c r="G345" t="s">
        <v>11</v>
      </c>
      <c r="H345" t="s">
        <v>12</v>
      </c>
      <c r="I345" t="str">
        <f t="shared" si="5"/>
        <v>Down</v>
      </c>
    </row>
    <row r="346" spans="1:9" ht="24.95" customHeight="1" x14ac:dyDescent="0.25">
      <c r="A346" s="3" t="s">
        <v>355</v>
      </c>
      <c r="B346">
        <v>7805.2249537341804</v>
      </c>
      <c r="C346">
        <v>-6.5355550829020004E-2</v>
      </c>
      <c r="D346">
        <v>2.2736289966732898E-2</v>
      </c>
      <c r="E346">
        <v>2.0557201909852502E-3</v>
      </c>
      <c r="F346">
        <v>1.49572479026817E-2</v>
      </c>
      <c r="G346" t="s">
        <v>11</v>
      </c>
      <c r="H346" t="s">
        <v>12</v>
      </c>
      <c r="I346" t="str">
        <f t="shared" si="5"/>
        <v>Down</v>
      </c>
    </row>
    <row r="347" spans="1:9" ht="24.95" customHeight="1" x14ac:dyDescent="0.25">
      <c r="A347" s="3" t="s">
        <v>356</v>
      </c>
      <c r="B347">
        <v>60.835240666093704</v>
      </c>
      <c r="C347">
        <v>0.33794602190291401</v>
      </c>
      <c r="D347">
        <v>0.109601812001934</v>
      </c>
      <c r="E347">
        <v>1.18949405911961E-4</v>
      </c>
      <c r="F347">
        <v>1.97968849575871E-3</v>
      </c>
      <c r="G347" t="s">
        <v>11</v>
      </c>
      <c r="H347" t="s">
        <v>12</v>
      </c>
      <c r="I347" t="str">
        <f t="shared" si="5"/>
        <v>Up</v>
      </c>
    </row>
    <row r="348" spans="1:9" ht="24.95" customHeight="1" x14ac:dyDescent="0.25">
      <c r="A348" s="3" t="s">
        <v>357</v>
      </c>
      <c r="B348">
        <v>304.71959368277498</v>
      </c>
      <c r="C348">
        <v>0.28263349638443003</v>
      </c>
      <c r="D348">
        <v>7.3662100693686006E-2</v>
      </c>
      <c r="E348" s="4">
        <v>9.9193473355422598E-6</v>
      </c>
      <c r="F348">
        <v>3.4376351601503899E-4</v>
      </c>
      <c r="G348" t="s">
        <v>11</v>
      </c>
      <c r="H348" t="s">
        <v>12</v>
      </c>
      <c r="I348" t="str">
        <f t="shared" si="5"/>
        <v>Up</v>
      </c>
    </row>
    <row r="349" spans="1:9" ht="24.95" customHeight="1" x14ac:dyDescent="0.25">
      <c r="A349" s="3" t="s">
        <v>358</v>
      </c>
      <c r="B349">
        <v>358.72786212220399</v>
      </c>
      <c r="C349">
        <v>-0.17516703064859501</v>
      </c>
      <c r="D349">
        <v>8.9535709378865597E-2</v>
      </c>
      <c r="E349">
        <v>3.4423316282224201E-3</v>
      </c>
      <c r="F349">
        <v>2.1413644869027301E-2</v>
      </c>
      <c r="G349" t="s">
        <v>11</v>
      </c>
      <c r="H349" t="s">
        <v>12</v>
      </c>
      <c r="I349" t="str">
        <f t="shared" si="5"/>
        <v>Down</v>
      </c>
    </row>
    <row r="350" spans="1:9" ht="24.95" customHeight="1" x14ac:dyDescent="0.25">
      <c r="A350" s="3" t="s">
        <v>359</v>
      </c>
      <c r="B350">
        <v>8478.3105111170298</v>
      </c>
      <c r="C350">
        <v>-9.2175423505465204E-2</v>
      </c>
      <c r="D350">
        <v>3.1664768519445899E-2</v>
      </c>
      <c r="E350">
        <v>1.03532849100491E-3</v>
      </c>
      <c r="F350">
        <v>9.1877139460377899E-3</v>
      </c>
      <c r="G350" t="s">
        <v>11</v>
      </c>
      <c r="H350" t="s">
        <v>12</v>
      </c>
      <c r="I350" t="str">
        <f t="shared" si="5"/>
        <v>Down</v>
      </c>
    </row>
    <row r="351" spans="1:9" ht="24.95" customHeight="1" x14ac:dyDescent="0.25">
      <c r="A351" s="3" t="s">
        <v>360</v>
      </c>
      <c r="B351">
        <v>1076.78363681422</v>
      </c>
      <c r="C351">
        <v>-0.18235234918804499</v>
      </c>
      <c r="D351">
        <v>4.6374876404297397E-2</v>
      </c>
      <c r="E351" s="4">
        <v>8.5529935066757104E-6</v>
      </c>
      <c r="F351">
        <v>3.0477166862121098E-4</v>
      </c>
      <c r="G351" t="s">
        <v>11</v>
      </c>
      <c r="H351" t="s">
        <v>12</v>
      </c>
      <c r="I351" t="str">
        <f t="shared" si="5"/>
        <v>Down</v>
      </c>
    </row>
    <row r="352" spans="1:9" ht="24.95" customHeight="1" x14ac:dyDescent="0.25">
      <c r="A352" s="3" t="s">
        <v>361</v>
      </c>
      <c r="B352">
        <v>263.76553116156902</v>
      </c>
      <c r="C352">
        <v>0.14606921592776601</v>
      </c>
      <c r="D352">
        <v>7.1096074778213905E-2</v>
      </c>
      <c r="E352">
        <v>4.4875969507636197E-3</v>
      </c>
      <c r="F352">
        <v>2.57522676251189E-2</v>
      </c>
      <c r="G352" t="s">
        <v>11</v>
      </c>
      <c r="H352" t="s">
        <v>12</v>
      </c>
      <c r="I352" t="str">
        <f t="shared" si="5"/>
        <v>Up</v>
      </c>
    </row>
    <row r="353" spans="1:9" ht="24.95" customHeight="1" x14ac:dyDescent="0.25">
      <c r="A353" s="3" t="s">
        <v>362</v>
      </c>
      <c r="B353">
        <v>7480.8661562075104</v>
      </c>
      <c r="C353">
        <v>-7.0447180330750703E-2</v>
      </c>
      <c r="D353">
        <v>1.7590203169031E-2</v>
      </c>
      <c r="E353" s="4">
        <v>2.7563411270388602E-5</v>
      </c>
      <c r="F353">
        <v>6.9772081315954597E-4</v>
      </c>
      <c r="G353" t="s">
        <v>11</v>
      </c>
      <c r="H353" t="s">
        <v>12</v>
      </c>
      <c r="I353" t="str">
        <f t="shared" si="5"/>
        <v>Down</v>
      </c>
    </row>
    <row r="354" spans="1:9" ht="24.95" customHeight="1" x14ac:dyDescent="0.25">
      <c r="A354" s="3" t="s">
        <v>363</v>
      </c>
      <c r="B354">
        <v>6467.0366144723503</v>
      </c>
      <c r="C354">
        <v>9.7446390463914401E-2</v>
      </c>
      <c r="D354">
        <v>3.27814825795638E-2</v>
      </c>
      <c r="E354">
        <v>8.9324463282913205E-4</v>
      </c>
      <c r="F354">
        <v>8.2701003747011597E-3</v>
      </c>
      <c r="G354" t="s">
        <v>11</v>
      </c>
      <c r="H354" t="s">
        <v>12</v>
      </c>
      <c r="I354" t="str">
        <f t="shared" si="5"/>
        <v>Up</v>
      </c>
    </row>
    <row r="355" spans="1:9" ht="24.95" customHeight="1" x14ac:dyDescent="0.25">
      <c r="A355" s="3" t="s">
        <v>364</v>
      </c>
      <c r="B355">
        <v>37752.122539722899</v>
      </c>
      <c r="C355">
        <v>-0.109300255900426</v>
      </c>
      <c r="D355">
        <v>4.6065283060812902E-2</v>
      </c>
      <c r="E355">
        <v>3.21167529389606E-3</v>
      </c>
      <c r="F355">
        <v>2.0408162578542999E-2</v>
      </c>
      <c r="G355" t="s">
        <v>11</v>
      </c>
      <c r="H355" t="s">
        <v>12</v>
      </c>
      <c r="I355" t="str">
        <f t="shared" si="5"/>
        <v>Down</v>
      </c>
    </row>
    <row r="356" spans="1:9" ht="24.95" customHeight="1" x14ac:dyDescent="0.25">
      <c r="A356" s="3" t="s">
        <v>365</v>
      </c>
      <c r="B356">
        <v>155.18707492268601</v>
      </c>
      <c r="C356">
        <v>0.27564727201774297</v>
      </c>
      <c r="D356">
        <v>7.8387718593811107E-2</v>
      </c>
      <c r="E356" s="4">
        <v>3.1375452762106598E-5</v>
      </c>
      <c r="F356">
        <v>7.5822987734747702E-4</v>
      </c>
      <c r="G356" t="s">
        <v>11</v>
      </c>
      <c r="H356" t="s">
        <v>12</v>
      </c>
      <c r="I356" t="str">
        <f t="shared" si="5"/>
        <v>Up</v>
      </c>
    </row>
    <row r="357" spans="1:9" ht="24.95" customHeight="1" x14ac:dyDescent="0.25">
      <c r="A357" s="3" t="s">
        <v>366</v>
      </c>
      <c r="B357">
        <v>4707.9721733322704</v>
      </c>
      <c r="C357">
        <v>0.104408623778196</v>
      </c>
      <c r="D357">
        <v>2.5665156279097202E-2</v>
      </c>
      <c r="E357" s="4">
        <v>1.4151259245754899E-5</v>
      </c>
      <c r="F357">
        <v>4.5313375515727199E-4</v>
      </c>
      <c r="G357" t="s">
        <v>11</v>
      </c>
      <c r="H357" t="s">
        <v>12</v>
      </c>
      <c r="I357" t="str">
        <f t="shared" si="5"/>
        <v>Up</v>
      </c>
    </row>
    <row r="358" spans="1:9" ht="24.95" customHeight="1" x14ac:dyDescent="0.25">
      <c r="A358" s="3" t="s">
        <v>367</v>
      </c>
      <c r="B358">
        <v>4475.2966353365</v>
      </c>
      <c r="C358">
        <v>5.3063227931476303E-2</v>
      </c>
      <c r="D358">
        <v>1.8862911224910801E-2</v>
      </c>
      <c r="E358">
        <v>3.2167947026559098E-3</v>
      </c>
      <c r="F358">
        <v>2.0412692229593202E-2</v>
      </c>
      <c r="G358" t="s">
        <v>11</v>
      </c>
      <c r="H358" t="s">
        <v>12</v>
      </c>
      <c r="I358" t="str">
        <f t="shared" si="5"/>
        <v>Up</v>
      </c>
    </row>
    <row r="359" spans="1:9" ht="24.95" customHeight="1" x14ac:dyDescent="0.25">
      <c r="A359" s="3" t="s">
        <v>368</v>
      </c>
      <c r="B359">
        <v>3164.7669495605701</v>
      </c>
      <c r="C359">
        <v>0.10654143506321601</v>
      </c>
      <c r="D359">
        <v>4.1398577401573301E-2</v>
      </c>
      <c r="E359">
        <v>2.3571824355603402E-3</v>
      </c>
      <c r="F359">
        <v>1.6444660796677699E-2</v>
      </c>
      <c r="G359" t="s">
        <v>11</v>
      </c>
      <c r="H359" t="s">
        <v>12</v>
      </c>
      <c r="I359" t="str">
        <f t="shared" si="5"/>
        <v>Up</v>
      </c>
    </row>
    <row r="360" spans="1:9" ht="24.95" customHeight="1" x14ac:dyDescent="0.25">
      <c r="A360" s="3" t="s">
        <v>369</v>
      </c>
      <c r="B360">
        <v>16577.6954629842</v>
      </c>
      <c r="C360">
        <v>0.27204181299033803</v>
      </c>
      <c r="D360">
        <v>7.4708227052651704E-2</v>
      </c>
      <c r="E360" s="4">
        <v>1.95718123514572E-5</v>
      </c>
      <c r="F360">
        <v>5.5310381516800395E-4</v>
      </c>
      <c r="G360" t="s">
        <v>11</v>
      </c>
      <c r="H360" t="s">
        <v>12</v>
      </c>
      <c r="I360" t="str">
        <f t="shared" si="5"/>
        <v>Up</v>
      </c>
    </row>
    <row r="361" spans="1:9" ht="24.95" customHeight="1" x14ac:dyDescent="0.25">
      <c r="A361" s="3" t="s">
        <v>370</v>
      </c>
      <c r="B361">
        <v>1969.73965294699</v>
      </c>
      <c r="C361">
        <v>-0.12450291325186599</v>
      </c>
      <c r="D361">
        <v>3.7325986901894703E-2</v>
      </c>
      <c r="E361">
        <v>1.4676605999311201E-4</v>
      </c>
      <c r="F361">
        <v>2.2982540723050201E-3</v>
      </c>
      <c r="G361" t="s">
        <v>11</v>
      </c>
      <c r="H361" t="s">
        <v>12</v>
      </c>
      <c r="I361" t="str">
        <f t="shared" si="5"/>
        <v>Down</v>
      </c>
    </row>
    <row r="362" spans="1:9" ht="24.95" customHeight="1" x14ac:dyDescent="0.25">
      <c r="A362" s="3" t="s">
        <v>371</v>
      </c>
      <c r="B362">
        <v>1508.63613328734</v>
      </c>
      <c r="C362">
        <v>0.248899727779162</v>
      </c>
      <c r="D362">
        <v>6.7043188940157303E-2</v>
      </c>
      <c r="E362" s="4">
        <v>1.6594513202273501E-5</v>
      </c>
      <c r="F362">
        <v>5.0133467385216198E-4</v>
      </c>
      <c r="G362" t="s">
        <v>11</v>
      </c>
      <c r="H362" t="s">
        <v>12</v>
      </c>
      <c r="I362" t="str">
        <f t="shared" si="5"/>
        <v>Up</v>
      </c>
    </row>
    <row r="363" spans="1:9" ht="24.95" customHeight="1" x14ac:dyDescent="0.25">
      <c r="A363" s="3" t="s">
        <v>372</v>
      </c>
      <c r="B363">
        <v>327.28276908496201</v>
      </c>
      <c r="C363">
        <v>0.15590596752659899</v>
      </c>
      <c r="D363">
        <v>9.9190453665373796E-2</v>
      </c>
      <c r="E363">
        <v>8.9839560721185607E-3</v>
      </c>
      <c r="F363">
        <v>4.2581868190392801E-2</v>
      </c>
      <c r="G363" t="s">
        <v>11</v>
      </c>
      <c r="H363" t="s">
        <v>12</v>
      </c>
      <c r="I363" t="str">
        <f t="shared" si="5"/>
        <v>Up</v>
      </c>
    </row>
    <row r="364" spans="1:9" ht="24.95" customHeight="1" x14ac:dyDescent="0.25">
      <c r="A364" s="3" t="s">
        <v>373</v>
      </c>
      <c r="B364">
        <v>496.65578819569498</v>
      </c>
      <c r="C364">
        <v>0.17521351825185599</v>
      </c>
      <c r="D364">
        <v>7.6615984618723404E-2</v>
      </c>
      <c r="E364">
        <v>1.93749977613907E-3</v>
      </c>
      <c r="F364">
        <v>1.43248723830785E-2</v>
      </c>
      <c r="G364" t="s">
        <v>11</v>
      </c>
      <c r="H364" t="s">
        <v>12</v>
      </c>
      <c r="I364" t="str">
        <f t="shared" si="5"/>
        <v>Up</v>
      </c>
    </row>
    <row r="365" spans="1:9" ht="24.95" customHeight="1" x14ac:dyDescent="0.25">
      <c r="A365" s="3" t="s">
        <v>374</v>
      </c>
      <c r="B365">
        <v>10223.318444897301</v>
      </c>
      <c r="C365">
        <v>-0.21675527075680001</v>
      </c>
      <c r="D365">
        <v>0.106652133900594</v>
      </c>
      <c r="E365">
        <v>1.86186520368311E-3</v>
      </c>
      <c r="F365">
        <v>1.3918418900260399E-2</v>
      </c>
      <c r="G365" t="s">
        <v>11</v>
      </c>
      <c r="H365" t="s">
        <v>12</v>
      </c>
      <c r="I365" t="str">
        <f t="shared" si="5"/>
        <v>Down</v>
      </c>
    </row>
    <row r="366" spans="1:9" ht="24.95" customHeight="1" x14ac:dyDescent="0.25">
      <c r="A366" s="3" t="s">
        <v>375</v>
      </c>
      <c r="B366">
        <v>661.892082066591</v>
      </c>
      <c r="C366">
        <v>0.32319375168608699</v>
      </c>
      <c r="D366">
        <v>0.227225319582712</v>
      </c>
      <c r="E366">
        <v>4.0597650564865202E-3</v>
      </c>
      <c r="F366">
        <v>2.4069349398461198E-2</v>
      </c>
      <c r="G366" t="s">
        <v>11</v>
      </c>
      <c r="H366" t="s">
        <v>12</v>
      </c>
      <c r="I366" t="str">
        <f t="shared" si="5"/>
        <v>Up</v>
      </c>
    </row>
    <row r="367" spans="1:9" ht="24.95" customHeight="1" x14ac:dyDescent="0.25">
      <c r="A367" s="3" t="s">
        <v>376</v>
      </c>
      <c r="B367">
        <v>8355.4936386974205</v>
      </c>
      <c r="C367">
        <v>-9.4214643481058305E-2</v>
      </c>
      <c r="D367">
        <v>4.0381326797257297E-2</v>
      </c>
      <c r="E367">
        <v>5.0624970904621603E-3</v>
      </c>
      <c r="F367">
        <v>2.8231758770160001E-2</v>
      </c>
      <c r="G367" t="s">
        <v>11</v>
      </c>
      <c r="H367" t="s">
        <v>12</v>
      </c>
      <c r="I367" t="str">
        <f t="shared" si="5"/>
        <v>Down</v>
      </c>
    </row>
    <row r="368" spans="1:9" ht="24.95" customHeight="1" x14ac:dyDescent="0.25">
      <c r="A368" s="3" t="s">
        <v>377</v>
      </c>
      <c r="B368">
        <v>60.532740626250998</v>
      </c>
      <c r="C368">
        <v>0.33387928731557898</v>
      </c>
      <c r="D368">
        <v>0.27616502621656502</v>
      </c>
      <c r="E368">
        <v>5.0249837136163303E-3</v>
      </c>
      <c r="F368">
        <v>2.81014883976363E-2</v>
      </c>
      <c r="G368" t="s">
        <v>11</v>
      </c>
      <c r="H368" t="s">
        <v>12</v>
      </c>
      <c r="I368" t="str">
        <f t="shared" si="5"/>
        <v>Up</v>
      </c>
    </row>
    <row r="369" spans="1:9" ht="24.95" customHeight="1" x14ac:dyDescent="0.25">
      <c r="A369" s="3" t="s">
        <v>378</v>
      </c>
      <c r="B369">
        <v>671.21971678516502</v>
      </c>
      <c r="C369">
        <v>-0.165231394659971</v>
      </c>
      <c r="D369">
        <v>4.3942533090001797E-2</v>
      </c>
      <c r="E369" s="4">
        <v>1.81144514775537E-5</v>
      </c>
      <c r="F369">
        <v>5.2774954336176801E-4</v>
      </c>
      <c r="G369" t="s">
        <v>11</v>
      </c>
      <c r="H369" t="s">
        <v>12</v>
      </c>
      <c r="I369" t="str">
        <f t="shared" si="5"/>
        <v>Down</v>
      </c>
    </row>
    <row r="370" spans="1:9" ht="24.95" customHeight="1" x14ac:dyDescent="0.25">
      <c r="A370" s="3" t="s">
        <v>379</v>
      </c>
      <c r="B370">
        <v>323.12817005828299</v>
      </c>
      <c r="C370">
        <v>0.23586541300164801</v>
      </c>
      <c r="D370">
        <v>0.10267817387969599</v>
      </c>
      <c r="E370">
        <v>1.25509162677295E-3</v>
      </c>
      <c r="F370">
        <v>1.0583742923096899E-2</v>
      </c>
      <c r="G370" t="s">
        <v>11</v>
      </c>
      <c r="H370" t="s">
        <v>12</v>
      </c>
      <c r="I370" t="str">
        <f t="shared" si="5"/>
        <v>Up</v>
      </c>
    </row>
    <row r="371" spans="1:9" ht="24.95" customHeight="1" x14ac:dyDescent="0.25">
      <c r="A371" s="3" t="s">
        <v>380</v>
      </c>
      <c r="B371">
        <v>6436.2631202272696</v>
      </c>
      <c r="C371">
        <v>-0.115827897774962</v>
      </c>
      <c r="D371">
        <v>2.75565687383219E-2</v>
      </c>
      <c r="E371" s="4">
        <v>5.2031888101566997E-6</v>
      </c>
      <c r="F371">
        <v>2.1267269086690501E-4</v>
      </c>
      <c r="G371" t="s">
        <v>11</v>
      </c>
      <c r="H371" t="s">
        <v>12</v>
      </c>
      <c r="I371" t="str">
        <f t="shared" si="5"/>
        <v>Down</v>
      </c>
    </row>
    <row r="372" spans="1:9" ht="24.95" customHeight="1" x14ac:dyDescent="0.25">
      <c r="A372" s="3" t="s">
        <v>381</v>
      </c>
      <c r="B372">
        <v>863.32028110696797</v>
      </c>
      <c r="C372">
        <v>-0.12579181469582801</v>
      </c>
      <c r="D372">
        <v>3.2601766271718999E-2</v>
      </c>
      <c r="E372" s="4">
        <v>2.11062667513424E-5</v>
      </c>
      <c r="F372">
        <v>5.8199277917980697E-4</v>
      </c>
      <c r="G372" t="s">
        <v>11</v>
      </c>
      <c r="H372" t="s">
        <v>12</v>
      </c>
      <c r="I372" t="str">
        <f t="shared" si="5"/>
        <v>Down</v>
      </c>
    </row>
    <row r="373" spans="1:9" ht="24.95" customHeight="1" x14ac:dyDescent="0.25">
      <c r="A373" s="3" t="s">
        <v>382</v>
      </c>
      <c r="B373">
        <v>12130.571596469001</v>
      </c>
      <c r="C373">
        <v>0.24401923736883199</v>
      </c>
      <c r="D373">
        <v>5.6281315052329799E-2</v>
      </c>
      <c r="E373" s="4">
        <v>1.3320948405578E-6</v>
      </c>
      <c r="F373" s="4">
        <v>8.0487486953181395E-5</v>
      </c>
      <c r="G373" t="s">
        <v>11</v>
      </c>
      <c r="H373" t="s">
        <v>12</v>
      </c>
      <c r="I373" t="str">
        <f t="shared" si="5"/>
        <v>Up</v>
      </c>
    </row>
    <row r="374" spans="1:9" ht="24.95" customHeight="1" x14ac:dyDescent="0.25">
      <c r="A374" s="3" t="s">
        <v>383</v>
      </c>
      <c r="B374">
        <v>81.487004013015607</v>
      </c>
      <c r="C374">
        <v>-0.18322822954475801</v>
      </c>
      <c r="D374">
        <v>8.8729736131016201E-2</v>
      </c>
      <c r="E374">
        <v>2.4863774923549E-3</v>
      </c>
      <c r="F374">
        <v>1.7071733207142298E-2</v>
      </c>
      <c r="G374" t="s">
        <v>11</v>
      </c>
      <c r="H374" t="s">
        <v>12</v>
      </c>
      <c r="I374" t="str">
        <f t="shared" si="5"/>
        <v>Down</v>
      </c>
    </row>
    <row r="375" spans="1:9" ht="24.95" customHeight="1" x14ac:dyDescent="0.25">
      <c r="A375" s="3" t="s">
        <v>384</v>
      </c>
      <c r="B375">
        <v>83164.906442540203</v>
      </c>
      <c r="C375">
        <v>-0.14496245433229499</v>
      </c>
      <c r="D375">
        <v>7.0299716898966705E-2</v>
      </c>
      <c r="E375">
        <v>4.1225684856049001E-3</v>
      </c>
      <c r="F375">
        <v>2.4346688744622799E-2</v>
      </c>
      <c r="G375" t="s">
        <v>11</v>
      </c>
      <c r="H375" t="s">
        <v>12</v>
      </c>
      <c r="I375" t="str">
        <f t="shared" si="5"/>
        <v>Down</v>
      </c>
    </row>
    <row r="376" spans="1:9" ht="24.95" customHeight="1" x14ac:dyDescent="0.25">
      <c r="A376" s="3" t="s">
        <v>385</v>
      </c>
      <c r="B376">
        <v>77.111261964300795</v>
      </c>
      <c r="C376">
        <v>-0.20013404482656699</v>
      </c>
      <c r="D376">
        <v>0.110121502369865</v>
      </c>
      <c r="E376">
        <v>3.1307370705429098E-3</v>
      </c>
      <c r="F376">
        <v>2.00350693695149E-2</v>
      </c>
      <c r="G376" t="s">
        <v>11</v>
      </c>
      <c r="H376" t="s">
        <v>12</v>
      </c>
      <c r="I376" t="str">
        <f t="shared" si="5"/>
        <v>Down</v>
      </c>
    </row>
    <row r="377" spans="1:9" ht="24.95" customHeight="1" x14ac:dyDescent="0.25">
      <c r="A377" s="3" t="s">
        <v>386</v>
      </c>
      <c r="B377">
        <v>1943.50703375183</v>
      </c>
      <c r="C377">
        <v>-9.0669395201808597E-2</v>
      </c>
      <c r="D377">
        <v>3.0326528474347601E-2</v>
      </c>
      <c r="E377">
        <v>8.70060754845043E-4</v>
      </c>
      <c r="F377">
        <v>8.1236332584380105E-3</v>
      </c>
      <c r="G377" t="s">
        <v>11</v>
      </c>
      <c r="H377" t="s">
        <v>12</v>
      </c>
      <c r="I377" t="str">
        <f t="shared" si="5"/>
        <v>Down</v>
      </c>
    </row>
    <row r="378" spans="1:9" ht="24.95" customHeight="1" x14ac:dyDescent="0.25">
      <c r="A378" s="3" t="s">
        <v>387</v>
      </c>
      <c r="B378">
        <v>1456.9102009716501</v>
      </c>
      <c r="C378">
        <v>-7.6811390531627596E-2</v>
      </c>
      <c r="D378">
        <v>2.7304633836623099E-2</v>
      </c>
      <c r="E378">
        <v>1.75542222147149E-3</v>
      </c>
      <c r="F378">
        <v>1.33452421289876E-2</v>
      </c>
      <c r="G378" t="s">
        <v>11</v>
      </c>
      <c r="H378" t="s">
        <v>12</v>
      </c>
      <c r="I378" t="str">
        <f t="shared" si="5"/>
        <v>Down</v>
      </c>
    </row>
    <row r="379" spans="1:9" ht="24.95" customHeight="1" x14ac:dyDescent="0.25">
      <c r="A379" s="3" t="s">
        <v>388</v>
      </c>
      <c r="B379">
        <v>1614.50889892543</v>
      </c>
      <c r="C379">
        <v>8.3727110106952898E-2</v>
      </c>
      <c r="D379">
        <v>3.5673981081074099E-2</v>
      </c>
      <c r="E379">
        <v>6.5080254435424699E-3</v>
      </c>
      <c r="F379">
        <v>3.39369717031556E-2</v>
      </c>
      <c r="G379" t="s">
        <v>11</v>
      </c>
      <c r="H379" t="s">
        <v>12</v>
      </c>
      <c r="I379" t="str">
        <f t="shared" si="5"/>
        <v>Up</v>
      </c>
    </row>
    <row r="380" spans="1:9" ht="24.95" customHeight="1" x14ac:dyDescent="0.25">
      <c r="A380" s="3" t="s">
        <v>389</v>
      </c>
      <c r="B380">
        <v>157.292167596025</v>
      </c>
      <c r="C380">
        <v>-0.14290385085914101</v>
      </c>
      <c r="D380">
        <v>6.4801804685479206E-2</v>
      </c>
      <c r="E380">
        <v>3.1214415084708899E-3</v>
      </c>
      <c r="F380">
        <v>2.0017846166691299E-2</v>
      </c>
      <c r="G380" t="s">
        <v>11</v>
      </c>
      <c r="H380" t="s">
        <v>12</v>
      </c>
      <c r="I380" t="str">
        <f t="shared" si="5"/>
        <v>Down</v>
      </c>
    </row>
    <row r="381" spans="1:9" ht="24.95" customHeight="1" x14ac:dyDescent="0.25">
      <c r="A381" s="3" t="s">
        <v>390</v>
      </c>
      <c r="B381">
        <v>9275.2680562707392</v>
      </c>
      <c r="C381">
        <v>0.11593424504509101</v>
      </c>
      <c r="D381">
        <v>2.2461462848113099E-2</v>
      </c>
      <c r="E381" s="4">
        <v>6.1646860454111096E-8</v>
      </c>
      <c r="F381" s="4">
        <v>8.9240252055289698E-6</v>
      </c>
      <c r="G381" t="s">
        <v>11</v>
      </c>
      <c r="H381" t="s">
        <v>12</v>
      </c>
      <c r="I381" t="str">
        <f t="shared" si="5"/>
        <v>Up</v>
      </c>
    </row>
    <row r="382" spans="1:9" ht="24.95" customHeight="1" x14ac:dyDescent="0.25">
      <c r="A382" s="3" t="s">
        <v>391</v>
      </c>
      <c r="B382">
        <v>657.14530624981796</v>
      </c>
      <c r="C382">
        <v>-0.125906593908299</v>
      </c>
      <c r="D382">
        <v>5.4875767945547001E-2</v>
      </c>
      <c r="E382">
        <v>3.0891827599217199E-3</v>
      </c>
      <c r="F382">
        <v>1.98843783300751E-2</v>
      </c>
      <c r="G382" t="s">
        <v>11</v>
      </c>
      <c r="H382" t="s">
        <v>12</v>
      </c>
      <c r="I382" t="str">
        <f t="shared" si="5"/>
        <v>Down</v>
      </c>
    </row>
    <row r="383" spans="1:9" ht="24.95" customHeight="1" x14ac:dyDescent="0.25">
      <c r="A383" s="3" t="s">
        <v>392</v>
      </c>
      <c r="B383">
        <v>2423.2835381434302</v>
      </c>
      <c r="C383">
        <v>-0.104855046793856</v>
      </c>
      <c r="D383">
        <v>4.9275109800471999E-2</v>
      </c>
      <c r="E383">
        <v>6.16802632598461E-3</v>
      </c>
      <c r="F383">
        <v>3.25301942513124E-2</v>
      </c>
      <c r="G383" t="s">
        <v>11</v>
      </c>
      <c r="H383" t="s">
        <v>12</v>
      </c>
      <c r="I383" t="str">
        <f t="shared" si="5"/>
        <v>Down</v>
      </c>
    </row>
    <row r="384" spans="1:9" ht="24.95" customHeight="1" x14ac:dyDescent="0.25">
      <c r="A384" s="3" t="s">
        <v>393</v>
      </c>
      <c r="B384">
        <v>1529.12544316252</v>
      </c>
      <c r="C384">
        <v>8.4480253776862801E-2</v>
      </c>
      <c r="D384">
        <v>3.1411463502177099E-2</v>
      </c>
      <c r="E384">
        <v>2.4676578124477699E-3</v>
      </c>
      <c r="F384">
        <v>1.6983995340152599E-2</v>
      </c>
      <c r="G384" t="s">
        <v>11</v>
      </c>
      <c r="H384" t="s">
        <v>12</v>
      </c>
      <c r="I384" t="str">
        <f t="shared" si="5"/>
        <v>Up</v>
      </c>
    </row>
    <row r="385" spans="1:9" ht="24.95" customHeight="1" x14ac:dyDescent="0.25">
      <c r="A385" s="3" t="s">
        <v>394</v>
      </c>
      <c r="B385">
        <v>35.058480446791101</v>
      </c>
      <c r="C385">
        <v>0.30538990701789698</v>
      </c>
      <c r="D385">
        <v>0.13554999973421999</v>
      </c>
      <c r="E385">
        <v>1.0635763389620901E-3</v>
      </c>
      <c r="F385">
        <v>9.3725557276830105E-3</v>
      </c>
      <c r="G385" t="s">
        <v>11</v>
      </c>
      <c r="H385" t="s">
        <v>12</v>
      </c>
      <c r="I385" t="str">
        <f t="shared" si="5"/>
        <v>Up</v>
      </c>
    </row>
    <row r="386" spans="1:9" ht="24.95" customHeight="1" x14ac:dyDescent="0.25">
      <c r="A386" s="3" t="s">
        <v>395</v>
      </c>
      <c r="B386">
        <v>1536.2267948328899</v>
      </c>
      <c r="C386">
        <v>0.180943464511642</v>
      </c>
      <c r="D386">
        <v>7.3253873405766404E-2</v>
      </c>
      <c r="E386">
        <v>1.23173363230647E-3</v>
      </c>
      <c r="F386">
        <v>1.04743224241168E-2</v>
      </c>
      <c r="G386" t="s">
        <v>11</v>
      </c>
      <c r="H386" t="s">
        <v>12</v>
      </c>
      <c r="I386" t="str">
        <f t="shared" si="5"/>
        <v>Up</v>
      </c>
    </row>
    <row r="387" spans="1:9" ht="24.95" customHeight="1" x14ac:dyDescent="0.25">
      <c r="A387" s="3" t="s">
        <v>396</v>
      </c>
      <c r="B387">
        <v>1765.94489500548</v>
      </c>
      <c r="C387">
        <v>-9.3112826716825095E-2</v>
      </c>
      <c r="D387">
        <v>4.3005932822823202E-2</v>
      </c>
      <c r="E387">
        <v>7.6561098186598998E-3</v>
      </c>
      <c r="F387">
        <v>3.8217298186033297E-2</v>
      </c>
      <c r="G387" t="s">
        <v>11</v>
      </c>
      <c r="H387" t="s">
        <v>12</v>
      </c>
      <c r="I387" t="str">
        <f t="shared" ref="I387:I450" si="6">IF(C387 &lt; 0, "Down", "Up")</f>
        <v>Down</v>
      </c>
    </row>
    <row r="388" spans="1:9" ht="24.95" customHeight="1" x14ac:dyDescent="0.25">
      <c r="A388" s="3" t="s">
        <v>397</v>
      </c>
      <c r="B388">
        <v>108.80492730432</v>
      </c>
      <c r="C388">
        <v>0.15086421587054399</v>
      </c>
      <c r="D388">
        <v>8.4768822613199304E-2</v>
      </c>
      <c r="E388">
        <v>6.5849311654932003E-3</v>
      </c>
      <c r="F388">
        <v>3.4209640525928599E-2</v>
      </c>
      <c r="G388" t="s">
        <v>11</v>
      </c>
      <c r="H388" t="s">
        <v>12</v>
      </c>
      <c r="I388" t="str">
        <f t="shared" si="6"/>
        <v>Up</v>
      </c>
    </row>
    <row r="389" spans="1:9" ht="24.95" customHeight="1" x14ac:dyDescent="0.25">
      <c r="A389" s="3" t="s">
        <v>398</v>
      </c>
      <c r="B389">
        <v>1600.9233358389199</v>
      </c>
      <c r="C389">
        <v>6.6507428954447001E-2</v>
      </c>
      <c r="D389">
        <v>2.36944411466645E-2</v>
      </c>
      <c r="E389">
        <v>2.50540535215468E-3</v>
      </c>
      <c r="F389">
        <v>1.7188760280058699E-2</v>
      </c>
      <c r="G389" t="s">
        <v>11</v>
      </c>
      <c r="H389" t="s">
        <v>12</v>
      </c>
      <c r="I389" t="str">
        <f t="shared" si="6"/>
        <v>Up</v>
      </c>
    </row>
    <row r="390" spans="1:9" ht="24.95" customHeight="1" x14ac:dyDescent="0.25">
      <c r="A390" s="3" t="s">
        <v>399</v>
      </c>
      <c r="B390">
        <v>3455.9782496701901</v>
      </c>
      <c r="C390">
        <v>0.16702821512424901</v>
      </c>
      <c r="D390">
        <v>4.1045310232271398E-2</v>
      </c>
      <c r="E390" s="4">
        <v>5.8312494431034397E-6</v>
      </c>
      <c r="F390">
        <v>2.3087428350657699E-4</v>
      </c>
      <c r="G390" t="s">
        <v>11</v>
      </c>
      <c r="H390" t="s">
        <v>12</v>
      </c>
      <c r="I390" t="str">
        <f t="shared" si="6"/>
        <v>Up</v>
      </c>
    </row>
    <row r="391" spans="1:9" ht="24.95" customHeight="1" x14ac:dyDescent="0.25">
      <c r="A391" s="3" t="s">
        <v>400</v>
      </c>
      <c r="B391">
        <v>1107.9568815817099</v>
      </c>
      <c r="C391">
        <v>-0.17242429080219199</v>
      </c>
      <c r="D391">
        <v>4.7050689974295699E-2</v>
      </c>
      <c r="E391" s="4">
        <v>2.1263169056692202E-5</v>
      </c>
      <c r="F391">
        <v>5.8344123819799396E-4</v>
      </c>
      <c r="G391" t="s">
        <v>11</v>
      </c>
      <c r="H391" t="s">
        <v>12</v>
      </c>
      <c r="I391" t="str">
        <f t="shared" si="6"/>
        <v>Down</v>
      </c>
    </row>
    <row r="392" spans="1:9" ht="24.95" customHeight="1" x14ac:dyDescent="0.25">
      <c r="A392" s="3" t="s">
        <v>401</v>
      </c>
      <c r="B392">
        <v>316.53337630183</v>
      </c>
      <c r="C392">
        <v>0.131461004446216</v>
      </c>
      <c r="D392">
        <v>5.0590108013328999E-2</v>
      </c>
      <c r="E392">
        <v>1.46438712578909E-3</v>
      </c>
      <c r="F392">
        <v>1.18179952886707E-2</v>
      </c>
      <c r="G392" t="s">
        <v>11</v>
      </c>
      <c r="H392" t="s">
        <v>12</v>
      </c>
      <c r="I392" t="str">
        <f t="shared" si="6"/>
        <v>Up</v>
      </c>
    </row>
    <row r="393" spans="1:9" ht="24.95" customHeight="1" x14ac:dyDescent="0.25">
      <c r="A393" s="3" t="s">
        <v>402</v>
      </c>
      <c r="B393">
        <v>109.75261112047301</v>
      </c>
      <c r="C393">
        <v>0.90572240351951905</v>
      </c>
      <c r="D393">
        <v>0.28389374223216302</v>
      </c>
      <c r="E393" s="4">
        <v>3.4390337438968797E-5</v>
      </c>
      <c r="F393">
        <v>8.0730155302254905E-4</v>
      </c>
      <c r="G393" t="s">
        <v>11</v>
      </c>
      <c r="H393" t="s">
        <v>12</v>
      </c>
      <c r="I393" t="str">
        <f t="shared" si="6"/>
        <v>Up</v>
      </c>
    </row>
    <row r="394" spans="1:9" ht="24.95" customHeight="1" x14ac:dyDescent="0.25">
      <c r="A394" s="3" t="s">
        <v>403</v>
      </c>
      <c r="B394">
        <v>675.89425754754905</v>
      </c>
      <c r="C394">
        <v>0.21488129074034501</v>
      </c>
      <c r="D394">
        <v>7.2982597886402406E-2</v>
      </c>
      <c r="E394">
        <v>2.6201123196698098E-4</v>
      </c>
      <c r="F394">
        <v>3.4948987353218201E-3</v>
      </c>
      <c r="G394" t="s">
        <v>11</v>
      </c>
      <c r="H394" t="s">
        <v>12</v>
      </c>
      <c r="I394" t="str">
        <f t="shared" si="6"/>
        <v>Up</v>
      </c>
    </row>
    <row r="395" spans="1:9" ht="24.95" customHeight="1" x14ac:dyDescent="0.25">
      <c r="A395" s="3" t="s">
        <v>404</v>
      </c>
      <c r="B395">
        <v>2914.1351557919702</v>
      </c>
      <c r="C395">
        <v>-6.7732277314102807E-2</v>
      </c>
      <c r="D395">
        <v>1.5919898722995599E-2</v>
      </c>
      <c r="E395" s="4">
        <v>9.8827923785391201E-6</v>
      </c>
      <c r="F395">
        <v>3.4335291421139501E-4</v>
      </c>
      <c r="G395" t="s">
        <v>11</v>
      </c>
      <c r="H395" t="s">
        <v>12</v>
      </c>
      <c r="I395" t="str">
        <f t="shared" si="6"/>
        <v>Down</v>
      </c>
    </row>
    <row r="396" spans="1:9" ht="24.95" customHeight="1" x14ac:dyDescent="0.25">
      <c r="A396" s="3" t="s">
        <v>405</v>
      </c>
      <c r="B396">
        <v>45.030261760435003</v>
      </c>
      <c r="C396">
        <v>0.22454252234915401</v>
      </c>
      <c r="D396">
        <v>0.147040656847857</v>
      </c>
      <c r="E396">
        <v>5.9297024064065198E-3</v>
      </c>
      <c r="F396">
        <v>3.1632487836144703E-2</v>
      </c>
      <c r="G396" t="s">
        <v>11</v>
      </c>
      <c r="H396" t="s">
        <v>12</v>
      </c>
      <c r="I396" t="str">
        <f t="shared" si="6"/>
        <v>Up</v>
      </c>
    </row>
    <row r="397" spans="1:9" ht="24.95" customHeight="1" x14ac:dyDescent="0.25">
      <c r="A397" s="3" t="s">
        <v>406</v>
      </c>
      <c r="B397">
        <v>51.765922004344297</v>
      </c>
      <c r="C397">
        <v>0.60044773182117905</v>
      </c>
      <c r="D397">
        <v>0.182653156597298</v>
      </c>
      <c r="E397" s="4">
        <v>3.07325817502925E-5</v>
      </c>
      <c r="F397">
        <v>7.4928190979616698E-4</v>
      </c>
      <c r="G397" t="s">
        <v>11</v>
      </c>
      <c r="H397" t="s">
        <v>12</v>
      </c>
      <c r="I397" t="str">
        <f t="shared" si="6"/>
        <v>Up</v>
      </c>
    </row>
    <row r="398" spans="1:9" ht="24.95" customHeight="1" x14ac:dyDescent="0.25">
      <c r="A398" s="3" t="s">
        <v>407</v>
      </c>
      <c r="B398">
        <v>4151.6767281306802</v>
      </c>
      <c r="C398">
        <v>0.16460455168319299</v>
      </c>
      <c r="D398">
        <v>3.06135550445659E-2</v>
      </c>
      <c r="E398" s="4">
        <v>1.13811230900698E-8</v>
      </c>
      <c r="F398" s="4">
        <v>2.6360577930450001E-6</v>
      </c>
      <c r="G398" t="s">
        <v>11</v>
      </c>
      <c r="H398" t="s">
        <v>12</v>
      </c>
      <c r="I398" t="str">
        <f t="shared" si="6"/>
        <v>Up</v>
      </c>
    </row>
    <row r="399" spans="1:9" ht="24.95" customHeight="1" x14ac:dyDescent="0.25">
      <c r="A399" s="3" t="s">
        <v>408</v>
      </c>
      <c r="B399">
        <v>5749.1838907582096</v>
      </c>
      <c r="C399">
        <v>0.106515701548477</v>
      </c>
      <c r="D399">
        <v>3.8517439567277698E-2</v>
      </c>
      <c r="E399">
        <v>1.2482411588295101E-3</v>
      </c>
      <c r="F399">
        <v>1.05580081462287E-2</v>
      </c>
      <c r="G399" t="s">
        <v>11</v>
      </c>
      <c r="H399" t="s">
        <v>12</v>
      </c>
      <c r="I399" t="str">
        <f t="shared" si="6"/>
        <v>Up</v>
      </c>
    </row>
    <row r="400" spans="1:9" ht="24.95" customHeight="1" x14ac:dyDescent="0.25">
      <c r="A400" s="3" t="s">
        <v>409</v>
      </c>
      <c r="B400">
        <v>1684.87999702812</v>
      </c>
      <c r="C400">
        <v>-0.17323811224788199</v>
      </c>
      <c r="D400">
        <v>5.1006447976704901E-2</v>
      </c>
      <c r="E400" s="4">
        <v>7.46111639947592E-5</v>
      </c>
      <c r="F400">
        <v>1.41704133132086E-3</v>
      </c>
      <c r="G400" t="s">
        <v>11</v>
      </c>
      <c r="H400" t="s">
        <v>12</v>
      </c>
      <c r="I400" t="str">
        <f t="shared" si="6"/>
        <v>Down</v>
      </c>
    </row>
    <row r="401" spans="1:9" ht="24.95" customHeight="1" x14ac:dyDescent="0.25">
      <c r="A401" s="3" t="s">
        <v>410</v>
      </c>
      <c r="B401">
        <v>8670.3477567391492</v>
      </c>
      <c r="C401">
        <v>-0.10320475668679401</v>
      </c>
      <c r="D401">
        <v>2.54787756837981E-2</v>
      </c>
      <c r="E401" s="4">
        <v>1.2260220864209899E-5</v>
      </c>
      <c r="F401">
        <v>4.0874938884924E-4</v>
      </c>
      <c r="G401" t="s">
        <v>11</v>
      </c>
      <c r="H401" t="s">
        <v>12</v>
      </c>
      <c r="I401" t="str">
        <f t="shared" si="6"/>
        <v>Down</v>
      </c>
    </row>
    <row r="402" spans="1:9" ht="24.95" customHeight="1" x14ac:dyDescent="0.25">
      <c r="A402" s="3" t="s">
        <v>411</v>
      </c>
      <c r="B402">
        <v>3966.3500110422001</v>
      </c>
      <c r="C402">
        <v>0.14679642901746001</v>
      </c>
      <c r="D402">
        <v>6.7111062440105895E-2</v>
      </c>
      <c r="E402">
        <v>3.2832438363497199E-3</v>
      </c>
      <c r="F402">
        <v>2.0701616637257499E-2</v>
      </c>
      <c r="G402" t="s">
        <v>11</v>
      </c>
      <c r="H402" t="s">
        <v>12</v>
      </c>
      <c r="I402" t="str">
        <f t="shared" si="6"/>
        <v>Up</v>
      </c>
    </row>
    <row r="403" spans="1:9" ht="24.95" customHeight="1" x14ac:dyDescent="0.25">
      <c r="A403" s="3" t="s">
        <v>412</v>
      </c>
      <c r="B403">
        <v>2281.01426339203</v>
      </c>
      <c r="C403">
        <v>0.33304714497369298</v>
      </c>
      <c r="D403">
        <v>7.2397435151717399E-2</v>
      </c>
      <c r="E403" s="4">
        <v>3.56116114581391E-7</v>
      </c>
      <c r="F403" s="4">
        <v>3.1125444304009997E-5</v>
      </c>
      <c r="G403" t="s">
        <v>11</v>
      </c>
      <c r="H403" t="s">
        <v>12</v>
      </c>
      <c r="I403" t="str">
        <f t="shared" si="6"/>
        <v>Up</v>
      </c>
    </row>
    <row r="404" spans="1:9" ht="24.95" customHeight="1" x14ac:dyDescent="0.25">
      <c r="A404" s="3" t="s">
        <v>413</v>
      </c>
      <c r="B404">
        <v>367.31770245581498</v>
      </c>
      <c r="C404">
        <v>0.163546990524394</v>
      </c>
      <c r="D404">
        <v>5.51827521886031E-2</v>
      </c>
      <c r="E404">
        <v>3.2669207355772101E-4</v>
      </c>
      <c r="F404">
        <v>4.0463812355005799E-3</v>
      </c>
      <c r="G404" t="s">
        <v>11</v>
      </c>
      <c r="H404" t="s">
        <v>12</v>
      </c>
      <c r="I404" t="str">
        <f t="shared" si="6"/>
        <v>Up</v>
      </c>
    </row>
    <row r="405" spans="1:9" ht="24.95" customHeight="1" x14ac:dyDescent="0.25">
      <c r="A405" s="3" t="s">
        <v>414</v>
      </c>
      <c r="B405">
        <v>6162.5094503332602</v>
      </c>
      <c r="C405">
        <v>-5.7348557987631298E-2</v>
      </c>
      <c r="D405">
        <v>1.6336694920465501E-2</v>
      </c>
      <c r="E405">
        <v>2.6145002031833798E-4</v>
      </c>
      <c r="F405">
        <v>3.4936258965037898E-3</v>
      </c>
      <c r="G405" t="s">
        <v>11</v>
      </c>
      <c r="H405" t="s">
        <v>12</v>
      </c>
      <c r="I405" t="str">
        <f t="shared" si="6"/>
        <v>Down</v>
      </c>
    </row>
    <row r="406" spans="1:9" ht="24.95" customHeight="1" x14ac:dyDescent="0.25">
      <c r="A406" s="3" t="s">
        <v>415</v>
      </c>
      <c r="B406">
        <v>262.951435136756</v>
      </c>
      <c r="C406">
        <v>0.38715888294713002</v>
      </c>
      <c r="D406">
        <v>0.122447497805723</v>
      </c>
      <c r="E406">
        <v>1.34580099881398E-4</v>
      </c>
      <c r="F406">
        <v>2.1596531732699601E-3</v>
      </c>
      <c r="G406" t="s">
        <v>11</v>
      </c>
      <c r="H406" t="s">
        <v>12</v>
      </c>
      <c r="I406" t="str">
        <f t="shared" si="6"/>
        <v>Up</v>
      </c>
    </row>
    <row r="407" spans="1:9" ht="24.95" customHeight="1" x14ac:dyDescent="0.25">
      <c r="A407" s="3" t="s">
        <v>416</v>
      </c>
      <c r="B407">
        <v>818.53001578862199</v>
      </c>
      <c r="C407">
        <v>0.148056025564265</v>
      </c>
      <c r="D407">
        <v>7.7011257980414097E-2</v>
      </c>
      <c r="E407">
        <v>5.5443282488540002E-3</v>
      </c>
      <c r="F407">
        <v>3.0227355698047902E-2</v>
      </c>
      <c r="G407" t="s">
        <v>11</v>
      </c>
      <c r="H407" t="s">
        <v>12</v>
      </c>
      <c r="I407" t="str">
        <f t="shared" si="6"/>
        <v>Up</v>
      </c>
    </row>
    <row r="408" spans="1:9" ht="24.95" customHeight="1" x14ac:dyDescent="0.25">
      <c r="A408" s="3" t="s">
        <v>417</v>
      </c>
      <c r="B408">
        <v>137.76292612141501</v>
      </c>
      <c r="C408">
        <v>0.36062695813052598</v>
      </c>
      <c r="D408">
        <v>0.13391155142913999</v>
      </c>
      <c r="E408">
        <v>2.9103952373440501E-4</v>
      </c>
      <c r="F408">
        <v>3.7501238019559701E-3</v>
      </c>
      <c r="G408" t="s">
        <v>11</v>
      </c>
      <c r="H408" t="s">
        <v>12</v>
      </c>
      <c r="I408" t="str">
        <f t="shared" si="6"/>
        <v>Up</v>
      </c>
    </row>
    <row r="409" spans="1:9" ht="24.95" customHeight="1" x14ac:dyDescent="0.25">
      <c r="A409" s="3" t="s">
        <v>418</v>
      </c>
      <c r="B409">
        <v>55.790299380157499</v>
      </c>
      <c r="C409">
        <v>0.29423333951319403</v>
      </c>
      <c r="D409">
        <v>0.13090984395682201</v>
      </c>
      <c r="E409">
        <v>1.1347799562623599E-3</v>
      </c>
      <c r="F409">
        <v>9.8174294715259805E-3</v>
      </c>
      <c r="G409" t="s">
        <v>11</v>
      </c>
      <c r="H409" t="s">
        <v>12</v>
      </c>
      <c r="I409" t="str">
        <f t="shared" si="6"/>
        <v>Up</v>
      </c>
    </row>
    <row r="410" spans="1:9" ht="24.95" customHeight="1" x14ac:dyDescent="0.25">
      <c r="A410" s="3" t="s">
        <v>419</v>
      </c>
      <c r="B410">
        <v>5930.9299629226198</v>
      </c>
      <c r="C410">
        <v>9.9062289626304603E-2</v>
      </c>
      <c r="D410">
        <v>3.0484281379636598E-2</v>
      </c>
      <c r="E410">
        <v>3.3748690053469701E-4</v>
      </c>
      <c r="F410">
        <v>4.1358513727783796E-3</v>
      </c>
      <c r="G410" t="s">
        <v>11</v>
      </c>
      <c r="H410" t="s">
        <v>12</v>
      </c>
      <c r="I410" t="str">
        <f t="shared" si="6"/>
        <v>Up</v>
      </c>
    </row>
    <row r="411" spans="1:9" ht="24.95" customHeight="1" x14ac:dyDescent="0.25">
      <c r="A411" s="3" t="s">
        <v>420</v>
      </c>
      <c r="B411">
        <v>41.727740265951901</v>
      </c>
      <c r="C411">
        <v>0.33867740406381802</v>
      </c>
      <c r="D411">
        <v>0.105409066719252</v>
      </c>
      <c r="E411" s="4">
        <v>8.5061395790621703E-5</v>
      </c>
      <c r="F411">
        <v>1.5535607470958601E-3</v>
      </c>
      <c r="G411" t="s">
        <v>11</v>
      </c>
      <c r="H411" t="s">
        <v>12</v>
      </c>
      <c r="I411" t="str">
        <f t="shared" si="6"/>
        <v>Up</v>
      </c>
    </row>
    <row r="412" spans="1:9" ht="24.95" customHeight="1" x14ac:dyDescent="0.25">
      <c r="A412" s="3" t="s">
        <v>421</v>
      </c>
      <c r="B412">
        <v>1080.2075589139599</v>
      </c>
      <c r="C412">
        <v>-9.26938148230462E-2</v>
      </c>
      <c r="D412">
        <v>4.5446619938099002E-2</v>
      </c>
      <c r="E412">
        <v>1.0285536021972999E-2</v>
      </c>
      <c r="F412">
        <v>4.6831622081417397E-2</v>
      </c>
      <c r="G412" t="s">
        <v>11</v>
      </c>
      <c r="H412" t="s">
        <v>12</v>
      </c>
      <c r="I412" t="str">
        <f t="shared" si="6"/>
        <v>Down</v>
      </c>
    </row>
    <row r="413" spans="1:9" ht="24.95" customHeight="1" x14ac:dyDescent="0.25">
      <c r="A413" s="3" t="s">
        <v>422</v>
      </c>
      <c r="B413">
        <v>898.54546173099902</v>
      </c>
      <c r="C413">
        <v>-0.14330466284016399</v>
      </c>
      <c r="D413">
        <v>4.4418619687921199E-2</v>
      </c>
      <c r="E413">
        <v>1.64985321922837E-4</v>
      </c>
      <c r="F413">
        <v>2.5057934631275E-3</v>
      </c>
      <c r="G413" t="s">
        <v>11</v>
      </c>
      <c r="H413" t="s">
        <v>12</v>
      </c>
      <c r="I413" t="str">
        <f t="shared" si="6"/>
        <v>Down</v>
      </c>
    </row>
    <row r="414" spans="1:9" ht="24.95" customHeight="1" x14ac:dyDescent="0.25">
      <c r="A414" s="3" t="s">
        <v>423</v>
      </c>
      <c r="B414">
        <v>1970.1021802166899</v>
      </c>
      <c r="C414">
        <v>0.115591428073646</v>
      </c>
      <c r="D414">
        <v>3.6374513710181099E-2</v>
      </c>
      <c r="E414">
        <v>2.9126836684005499E-4</v>
      </c>
      <c r="F414">
        <v>3.7501238019559701E-3</v>
      </c>
      <c r="G414" t="s">
        <v>11</v>
      </c>
      <c r="H414" t="s">
        <v>12</v>
      </c>
      <c r="I414" t="str">
        <f t="shared" si="6"/>
        <v>Up</v>
      </c>
    </row>
    <row r="415" spans="1:9" ht="24.95" customHeight="1" x14ac:dyDescent="0.25">
      <c r="A415" s="3" t="s">
        <v>424</v>
      </c>
      <c r="B415">
        <v>53640.186770899898</v>
      </c>
      <c r="C415">
        <v>7.6673882682561298E-2</v>
      </c>
      <c r="D415">
        <v>3.3578336770296098E-2</v>
      </c>
      <c r="E415">
        <v>8.9094458977656103E-3</v>
      </c>
      <c r="F415">
        <v>4.2353113020596897E-2</v>
      </c>
      <c r="G415" t="s">
        <v>11</v>
      </c>
      <c r="H415" t="s">
        <v>12</v>
      </c>
      <c r="I415" t="str">
        <f t="shared" si="6"/>
        <v>Up</v>
      </c>
    </row>
    <row r="416" spans="1:9" ht="24.95" customHeight="1" x14ac:dyDescent="0.25">
      <c r="A416" s="3" t="s">
        <v>425</v>
      </c>
      <c r="B416">
        <v>12254.851952017099</v>
      </c>
      <c r="C416">
        <v>0.45471411778756998</v>
      </c>
      <c r="D416">
        <v>0.10122106141742</v>
      </c>
      <c r="E416" s="4">
        <v>4.8630210118880799E-7</v>
      </c>
      <c r="F416" s="4">
        <v>3.6530488109301998E-5</v>
      </c>
      <c r="G416" t="s">
        <v>11</v>
      </c>
      <c r="H416" t="s">
        <v>12</v>
      </c>
      <c r="I416" t="str">
        <f t="shared" si="6"/>
        <v>Up</v>
      </c>
    </row>
    <row r="417" spans="1:9" ht="24.95" customHeight="1" x14ac:dyDescent="0.25">
      <c r="A417" s="3" t="s">
        <v>426</v>
      </c>
      <c r="B417">
        <v>27572.758531543699</v>
      </c>
      <c r="C417">
        <v>-0.107783520859753</v>
      </c>
      <c r="D417">
        <v>4.3379528789128E-2</v>
      </c>
      <c r="E417">
        <v>2.5789983185791699E-3</v>
      </c>
      <c r="F417">
        <v>1.75001658365697E-2</v>
      </c>
      <c r="G417" t="s">
        <v>11</v>
      </c>
      <c r="H417" t="s">
        <v>12</v>
      </c>
      <c r="I417" t="str">
        <f t="shared" si="6"/>
        <v>Down</v>
      </c>
    </row>
    <row r="418" spans="1:9" ht="24.95" customHeight="1" x14ac:dyDescent="0.25">
      <c r="A418" s="3" t="s">
        <v>427</v>
      </c>
      <c r="B418">
        <v>16397.2629560161</v>
      </c>
      <c r="C418">
        <v>0.10868273601141901</v>
      </c>
      <c r="D418">
        <v>3.9429217259405597E-2</v>
      </c>
      <c r="E418">
        <v>1.36269759933576E-3</v>
      </c>
      <c r="F418">
        <v>1.12254940948245E-2</v>
      </c>
      <c r="G418" t="s">
        <v>11</v>
      </c>
      <c r="H418" t="s">
        <v>12</v>
      </c>
      <c r="I418" t="str">
        <f t="shared" si="6"/>
        <v>Up</v>
      </c>
    </row>
    <row r="419" spans="1:9" ht="24.95" customHeight="1" x14ac:dyDescent="0.25">
      <c r="A419" s="3" t="s">
        <v>428</v>
      </c>
      <c r="B419">
        <v>139.65849189010001</v>
      </c>
      <c r="C419">
        <v>0.173295464799569</v>
      </c>
      <c r="D419">
        <v>7.9259578157250293E-2</v>
      </c>
      <c r="E419">
        <v>2.4232868838955598E-3</v>
      </c>
      <c r="F419">
        <v>1.67794807301926E-2</v>
      </c>
      <c r="G419" t="s">
        <v>11</v>
      </c>
      <c r="H419" t="s">
        <v>12</v>
      </c>
      <c r="I419" t="str">
        <f t="shared" si="6"/>
        <v>Up</v>
      </c>
    </row>
    <row r="420" spans="1:9" ht="24.95" customHeight="1" x14ac:dyDescent="0.25">
      <c r="A420" s="3" t="s">
        <v>429</v>
      </c>
      <c r="B420">
        <v>1071.3230484281701</v>
      </c>
      <c r="C420">
        <v>-6.7436670458710601E-2</v>
      </c>
      <c r="D420">
        <v>2.9743944371335498E-2</v>
      </c>
      <c r="E420">
        <v>1.0555994027570801E-2</v>
      </c>
      <c r="F420">
        <v>4.7505391515916998E-2</v>
      </c>
      <c r="G420" t="s">
        <v>11</v>
      </c>
      <c r="H420" t="s">
        <v>12</v>
      </c>
      <c r="I420" t="str">
        <f t="shared" si="6"/>
        <v>Down</v>
      </c>
    </row>
    <row r="421" spans="1:9" ht="24.95" customHeight="1" x14ac:dyDescent="0.25">
      <c r="A421" s="3" t="s">
        <v>430</v>
      </c>
      <c r="B421">
        <v>2350.8950294368201</v>
      </c>
      <c r="C421">
        <v>-9.6526293363216997E-2</v>
      </c>
      <c r="D421">
        <v>2.5296412763993501E-2</v>
      </c>
      <c r="E421" s="4">
        <v>3.4841749217573399E-5</v>
      </c>
      <c r="F421">
        <v>8.1651903689142896E-4</v>
      </c>
      <c r="G421" t="s">
        <v>11</v>
      </c>
      <c r="H421" t="s">
        <v>12</v>
      </c>
      <c r="I421" t="str">
        <f t="shared" si="6"/>
        <v>Down</v>
      </c>
    </row>
    <row r="422" spans="1:9" ht="24.95" customHeight="1" x14ac:dyDescent="0.25">
      <c r="A422" s="3" t="s">
        <v>431</v>
      </c>
      <c r="B422">
        <v>56923.984074239503</v>
      </c>
      <c r="C422">
        <v>-0.115042838107839</v>
      </c>
      <c r="D422">
        <v>3.1731671065261598E-2</v>
      </c>
      <c r="E422" s="4">
        <v>5.8246343523733999E-5</v>
      </c>
      <c r="F422">
        <v>1.1782378980339601E-3</v>
      </c>
      <c r="G422" t="s">
        <v>11</v>
      </c>
      <c r="H422" t="s">
        <v>12</v>
      </c>
      <c r="I422" t="str">
        <f t="shared" si="6"/>
        <v>Down</v>
      </c>
    </row>
    <row r="423" spans="1:9" ht="24.95" customHeight="1" x14ac:dyDescent="0.25">
      <c r="A423" s="3" t="s">
        <v>432</v>
      </c>
      <c r="B423">
        <v>1132.3667173090801</v>
      </c>
      <c r="C423">
        <v>0.174113681336374</v>
      </c>
      <c r="D423">
        <v>4.5605531581214803E-2</v>
      </c>
      <c r="E423" s="4">
        <v>1.70462122532239E-5</v>
      </c>
      <c r="F423">
        <v>5.0944346598506005E-4</v>
      </c>
      <c r="G423" t="s">
        <v>11</v>
      </c>
      <c r="H423" t="s">
        <v>12</v>
      </c>
      <c r="I423" t="str">
        <f t="shared" si="6"/>
        <v>Up</v>
      </c>
    </row>
    <row r="424" spans="1:9" ht="24.95" customHeight="1" x14ac:dyDescent="0.25">
      <c r="A424" s="3" t="s">
        <v>433</v>
      </c>
      <c r="B424">
        <v>5780.2796610655396</v>
      </c>
      <c r="C424">
        <v>7.4395745796445104E-2</v>
      </c>
      <c r="D424">
        <v>2.66275511137751E-2</v>
      </c>
      <c r="E424">
        <v>2.24495293739786E-3</v>
      </c>
      <c r="F424">
        <v>1.5925528826451301E-2</v>
      </c>
      <c r="G424" t="s">
        <v>11</v>
      </c>
      <c r="H424" t="s">
        <v>12</v>
      </c>
      <c r="I424" t="str">
        <f t="shared" si="6"/>
        <v>Up</v>
      </c>
    </row>
    <row r="425" spans="1:9" ht="24.95" customHeight="1" x14ac:dyDescent="0.25">
      <c r="A425" s="3" t="s">
        <v>434</v>
      </c>
      <c r="B425">
        <v>77.987590990031094</v>
      </c>
      <c r="C425">
        <v>0.20743066913368099</v>
      </c>
      <c r="D425">
        <v>0.32938837602687199</v>
      </c>
      <c r="E425">
        <v>8.0828585665867602E-3</v>
      </c>
      <c r="F425">
        <v>3.9604338487670997E-2</v>
      </c>
      <c r="G425" t="s">
        <v>11</v>
      </c>
      <c r="H425" t="s">
        <v>12</v>
      </c>
      <c r="I425" t="str">
        <f t="shared" si="6"/>
        <v>Up</v>
      </c>
    </row>
    <row r="426" spans="1:9" ht="24.95" customHeight="1" x14ac:dyDescent="0.25">
      <c r="A426" s="3" t="s">
        <v>435</v>
      </c>
      <c r="B426">
        <v>1264.3545706234199</v>
      </c>
      <c r="C426">
        <v>-7.3125801941986604E-2</v>
      </c>
      <c r="D426">
        <v>3.27836300297175E-2</v>
      </c>
      <c r="E426">
        <v>1.01186632691691E-2</v>
      </c>
      <c r="F426">
        <v>4.6286722663476797E-2</v>
      </c>
      <c r="G426" t="s">
        <v>11</v>
      </c>
      <c r="H426" t="s">
        <v>12</v>
      </c>
      <c r="I426" t="str">
        <f t="shared" si="6"/>
        <v>Down</v>
      </c>
    </row>
    <row r="427" spans="1:9" ht="24.95" customHeight="1" x14ac:dyDescent="0.25">
      <c r="A427" s="3" t="s">
        <v>436</v>
      </c>
      <c r="B427">
        <v>1754.4463638233401</v>
      </c>
      <c r="C427">
        <v>-9.9721694054171195E-2</v>
      </c>
      <c r="D427">
        <v>3.2509441595827901E-2</v>
      </c>
      <c r="E427">
        <v>5.1253227552478203E-4</v>
      </c>
      <c r="F427">
        <v>5.6292641437707897E-3</v>
      </c>
      <c r="G427" t="s">
        <v>11</v>
      </c>
      <c r="H427" t="s">
        <v>12</v>
      </c>
      <c r="I427" t="str">
        <f t="shared" si="6"/>
        <v>Down</v>
      </c>
    </row>
    <row r="428" spans="1:9" ht="24.95" customHeight="1" x14ac:dyDescent="0.25">
      <c r="A428" s="3" t="s">
        <v>437</v>
      </c>
      <c r="B428">
        <v>1117.4746947685301</v>
      </c>
      <c r="C428">
        <v>-9.2529832172169299E-2</v>
      </c>
      <c r="D428">
        <v>3.7319497164125602E-2</v>
      </c>
      <c r="E428">
        <v>3.6465216878368398E-3</v>
      </c>
      <c r="F428">
        <v>2.2284833727294898E-2</v>
      </c>
      <c r="G428" t="s">
        <v>11</v>
      </c>
      <c r="H428" t="s">
        <v>12</v>
      </c>
      <c r="I428" t="str">
        <f t="shared" si="6"/>
        <v>Down</v>
      </c>
    </row>
    <row r="429" spans="1:9" ht="24.95" customHeight="1" x14ac:dyDescent="0.25">
      <c r="A429" s="3" t="s">
        <v>438</v>
      </c>
      <c r="B429">
        <v>2994.4469253278298</v>
      </c>
      <c r="C429">
        <v>-5.9679159812849297E-2</v>
      </c>
      <c r="D429">
        <v>2.2933197750852601E-2</v>
      </c>
      <c r="E429">
        <v>5.1914500421382697E-3</v>
      </c>
      <c r="F429">
        <v>2.8739121924636998E-2</v>
      </c>
      <c r="G429" t="s">
        <v>11</v>
      </c>
      <c r="H429" t="s">
        <v>12</v>
      </c>
      <c r="I429" t="str">
        <f t="shared" si="6"/>
        <v>Down</v>
      </c>
    </row>
    <row r="430" spans="1:9" ht="24.95" customHeight="1" x14ac:dyDescent="0.25">
      <c r="A430" s="3" t="s">
        <v>439</v>
      </c>
      <c r="B430">
        <v>16831.9588706742</v>
      </c>
      <c r="C430">
        <v>6.45943838789962E-2</v>
      </c>
      <c r="D430">
        <v>2.17339642305861E-2</v>
      </c>
      <c r="E430">
        <v>1.54728777796577E-3</v>
      </c>
      <c r="F430">
        <v>1.2231318686228799E-2</v>
      </c>
      <c r="G430" t="s">
        <v>11</v>
      </c>
      <c r="H430" t="s">
        <v>12</v>
      </c>
      <c r="I430" t="str">
        <f t="shared" si="6"/>
        <v>Up</v>
      </c>
    </row>
    <row r="431" spans="1:9" ht="24.95" customHeight="1" x14ac:dyDescent="0.25">
      <c r="A431" s="3" t="s">
        <v>440</v>
      </c>
      <c r="B431">
        <v>18194.075291111902</v>
      </c>
      <c r="C431">
        <v>-0.23710073411159499</v>
      </c>
      <c r="D431">
        <v>7.0412194972787903E-2</v>
      </c>
      <c r="E431" s="4">
        <v>3.5393926360203903E-5</v>
      </c>
      <c r="F431">
        <v>8.2270955973063296E-4</v>
      </c>
      <c r="G431" t="s">
        <v>11</v>
      </c>
      <c r="H431" t="s">
        <v>12</v>
      </c>
      <c r="I431" t="str">
        <f t="shared" si="6"/>
        <v>Down</v>
      </c>
    </row>
    <row r="432" spans="1:9" ht="24.95" customHeight="1" x14ac:dyDescent="0.25">
      <c r="A432" s="3" t="s">
        <v>441</v>
      </c>
      <c r="B432">
        <v>243.29270435785</v>
      </c>
      <c r="C432">
        <v>0.21977614453466701</v>
      </c>
      <c r="D432">
        <v>8.6945853658583303E-2</v>
      </c>
      <c r="E432">
        <v>8.3626304494331595E-4</v>
      </c>
      <c r="F432">
        <v>7.9654198324724292E-3</v>
      </c>
      <c r="G432" t="s">
        <v>11</v>
      </c>
      <c r="H432" t="s">
        <v>12</v>
      </c>
      <c r="I432" t="str">
        <f t="shared" si="6"/>
        <v>Up</v>
      </c>
    </row>
    <row r="433" spans="1:9" ht="24.95" customHeight="1" x14ac:dyDescent="0.25">
      <c r="A433" s="3" t="s">
        <v>442</v>
      </c>
      <c r="B433">
        <v>618.43992610032706</v>
      </c>
      <c r="C433">
        <v>0.12932921330184899</v>
      </c>
      <c r="D433">
        <v>5.7669113302437999E-2</v>
      </c>
      <c r="E433">
        <v>3.7646228618618501E-3</v>
      </c>
      <c r="F433">
        <v>2.28059999613313E-2</v>
      </c>
      <c r="G433" t="s">
        <v>11</v>
      </c>
      <c r="H433" t="s">
        <v>12</v>
      </c>
      <c r="I433" t="str">
        <f t="shared" si="6"/>
        <v>Up</v>
      </c>
    </row>
    <row r="434" spans="1:9" ht="24.95" customHeight="1" x14ac:dyDescent="0.25">
      <c r="A434" s="3" t="s">
        <v>443</v>
      </c>
      <c r="B434">
        <v>12418.357996844599</v>
      </c>
      <c r="C434">
        <v>-0.12994691513290699</v>
      </c>
      <c r="D434">
        <v>5.1920227783479198E-2</v>
      </c>
      <c r="E434">
        <v>1.5606904510627E-3</v>
      </c>
      <c r="F434">
        <v>1.2281378934551701E-2</v>
      </c>
      <c r="G434" t="s">
        <v>11</v>
      </c>
      <c r="H434" t="s">
        <v>12</v>
      </c>
      <c r="I434" t="str">
        <f t="shared" si="6"/>
        <v>Down</v>
      </c>
    </row>
    <row r="435" spans="1:9" ht="24.95" customHeight="1" x14ac:dyDescent="0.25">
      <c r="A435" s="3" t="s">
        <v>444</v>
      </c>
      <c r="B435">
        <v>2532.28616044603</v>
      </c>
      <c r="C435">
        <v>7.8272404621074404E-2</v>
      </c>
      <c r="D435">
        <v>3.4504364167836997E-2</v>
      </c>
      <c r="E435">
        <v>8.4964347267257601E-3</v>
      </c>
      <c r="F435">
        <v>4.1002460216992297E-2</v>
      </c>
      <c r="G435" t="s">
        <v>11</v>
      </c>
      <c r="H435" t="s">
        <v>12</v>
      </c>
      <c r="I435" t="str">
        <f t="shared" si="6"/>
        <v>Up</v>
      </c>
    </row>
    <row r="436" spans="1:9" ht="24.95" customHeight="1" x14ac:dyDescent="0.25">
      <c r="A436" s="3" t="s">
        <v>445</v>
      </c>
      <c r="B436">
        <v>2932.7377937761999</v>
      </c>
      <c r="C436">
        <v>-7.95211785033825E-2</v>
      </c>
      <c r="D436">
        <v>3.4204843764088902E-2</v>
      </c>
      <c r="E436">
        <v>7.0209106562585596E-3</v>
      </c>
      <c r="F436">
        <v>3.57922213463042E-2</v>
      </c>
      <c r="G436" t="s">
        <v>11</v>
      </c>
      <c r="H436" t="s">
        <v>12</v>
      </c>
      <c r="I436" t="str">
        <f t="shared" si="6"/>
        <v>Down</v>
      </c>
    </row>
    <row r="437" spans="1:9" ht="24.95" customHeight="1" x14ac:dyDescent="0.25">
      <c r="A437" s="3" t="s">
        <v>446</v>
      </c>
      <c r="B437">
        <v>293.60687628341498</v>
      </c>
      <c r="C437">
        <v>0.45747081476640999</v>
      </c>
      <c r="D437">
        <v>8.2140376034412793E-2</v>
      </c>
      <c r="E437" s="4">
        <v>2.20541425804103E-9</v>
      </c>
      <c r="F437" s="4">
        <v>7.6621604859990404E-7</v>
      </c>
      <c r="G437" t="s">
        <v>11</v>
      </c>
      <c r="H437" t="s">
        <v>12</v>
      </c>
      <c r="I437" t="str">
        <f t="shared" si="6"/>
        <v>Up</v>
      </c>
    </row>
    <row r="438" spans="1:9" ht="24.95" customHeight="1" x14ac:dyDescent="0.25">
      <c r="A438" s="3" t="s">
        <v>447</v>
      </c>
      <c r="B438">
        <v>2127.5884955209899</v>
      </c>
      <c r="C438">
        <v>6.4677236151900103E-2</v>
      </c>
      <c r="D438">
        <v>2.7474555465516599E-2</v>
      </c>
      <c r="E438">
        <v>9.7193276155517292E-3</v>
      </c>
      <c r="F438">
        <v>4.5026795190506397E-2</v>
      </c>
      <c r="G438" t="s">
        <v>11</v>
      </c>
      <c r="H438" t="s">
        <v>12</v>
      </c>
      <c r="I438" t="str">
        <f t="shared" si="6"/>
        <v>Up</v>
      </c>
    </row>
    <row r="439" spans="1:9" ht="24.95" customHeight="1" x14ac:dyDescent="0.25">
      <c r="A439" s="3" t="s">
        <v>448</v>
      </c>
      <c r="B439">
        <v>5909.3794992622297</v>
      </c>
      <c r="C439">
        <v>7.9491749791659294E-2</v>
      </c>
      <c r="D439">
        <v>2.27900309480999E-2</v>
      </c>
      <c r="E439">
        <v>2.0485430558323201E-4</v>
      </c>
      <c r="F439">
        <v>2.9168650457891102E-3</v>
      </c>
      <c r="G439" t="s">
        <v>11</v>
      </c>
      <c r="H439" t="s">
        <v>12</v>
      </c>
      <c r="I439" t="str">
        <f t="shared" si="6"/>
        <v>Up</v>
      </c>
    </row>
    <row r="440" spans="1:9" ht="24.95" customHeight="1" x14ac:dyDescent="0.25">
      <c r="A440" s="3" t="s">
        <v>449</v>
      </c>
      <c r="B440">
        <v>28361.397788840401</v>
      </c>
      <c r="C440">
        <v>0.11873684632335001</v>
      </c>
      <c r="D440">
        <v>2.85866320227911E-2</v>
      </c>
      <c r="E440" s="4">
        <v>6.6248310089332002E-6</v>
      </c>
      <c r="F440">
        <v>2.5679683335830901E-4</v>
      </c>
      <c r="G440" t="s">
        <v>11</v>
      </c>
      <c r="H440" t="s">
        <v>12</v>
      </c>
      <c r="I440" t="str">
        <f t="shared" si="6"/>
        <v>Up</v>
      </c>
    </row>
    <row r="441" spans="1:9" ht="24.95" customHeight="1" x14ac:dyDescent="0.25">
      <c r="A441" s="3" t="s">
        <v>450</v>
      </c>
      <c r="B441">
        <v>7967.6501509531199</v>
      </c>
      <c r="C441">
        <v>7.3247335405434197E-2</v>
      </c>
      <c r="D441">
        <v>2.1733641621055101E-2</v>
      </c>
      <c r="E441">
        <v>3.4399267695631701E-4</v>
      </c>
      <c r="F441">
        <v>4.1823851545598704E-3</v>
      </c>
      <c r="G441" t="s">
        <v>11</v>
      </c>
      <c r="H441" t="s">
        <v>12</v>
      </c>
      <c r="I441" t="str">
        <f t="shared" si="6"/>
        <v>Up</v>
      </c>
    </row>
    <row r="442" spans="1:9" ht="24.95" customHeight="1" x14ac:dyDescent="0.25">
      <c r="A442" s="3" t="s">
        <v>451</v>
      </c>
      <c r="B442">
        <v>4153.0952436868902</v>
      </c>
      <c r="C442">
        <v>0.11458598003694</v>
      </c>
      <c r="D442">
        <v>3.2473805494283102E-2</v>
      </c>
      <c r="E442" s="4">
        <v>9.7273439863448997E-5</v>
      </c>
      <c r="F442">
        <v>1.70682953760398E-3</v>
      </c>
      <c r="G442" t="s">
        <v>11</v>
      </c>
      <c r="H442" t="s">
        <v>12</v>
      </c>
      <c r="I442" t="str">
        <f t="shared" si="6"/>
        <v>Up</v>
      </c>
    </row>
    <row r="443" spans="1:9" ht="24.95" customHeight="1" x14ac:dyDescent="0.25">
      <c r="A443" s="3" t="s">
        <v>452</v>
      </c>
      <c r="B443">
        <v>222.96088132838599</v>
      </c>
      <c r="C443">
        <v>0.20790750594584401</v>
      </c>
      <c r="D443">
        <v>8.5480819702692196E-2</v>
      </c>
      <c r="E443">
        <v>1.08151955489E-3</v>
      </c>
      <c r="F443">
        <v>9.4885588726681593E-3</v>
      </c>
      <c r="G443" t="s">
        <v>11</v>
      </c>
      <c r="H443" t="s">
        <v>12</v>
      </c>
      <c r="I443" t="str">
        <f t="shared" si="6"/>
        <v>Up</v>
      </c>
    </row>
    <row r="444" spans="1:9" ht="24.95" customHeight="1" x14ac:dyDescent="0.25">
      <c r="A444" s="3" t="s">
        <v>453</v>
      </c>
      <c r="B444">
        <v>2866.1482859442399</v>
      </c>
      <c r="C444">
        <v>-0.18404065108348799</v>
      </c>
      <c r="D444">
        <v>4.0876974542880397E-2</v>
      </c>
      <c r="E444" s="4">
        <v>5.6205447781490797E-7</v>
      </c>
      <c r="F444" s="4">
        <v>4.1109847779967202E-5</v>
      </c>
      <c r="G444" t="s">
        <v>11</v>
      </c>
      <c r="H444" t="s">
        <v>12</v>
      </c>
      <c r="I444" t="str">
        <f t="shared" si="6"/>
        <v>Down</v>
      </c>
    </row>
    <row r="445" spans="1:9" ht="24.95" customHeight="1" x14ac:dyDescent="0.25">
      <c r="A445" s="3" t="s">
        <v>454</v>
      </c>
      <c r="B445">
        <v>35647.359201211802</v>
      </c>
      <c r="C445">
        <v>-5.4492339348751202E-2</v>
      </c>
      <c r="D445">
        <v>2.1005984900863001E-2</v>
      </c>
      <c r="E445">
        <v>5.7100858059963202E-3</v>
      </c>
      <c r="F445">
        <v>3.0888696942752401E-2</v>
      </c>
      <c r="G445" t="s">
        <v>11</v>
      </c>
      <c r="H445" t="s">
        <v>12</v>
      </c>
      <c r="I445" t="str">
        <f t="shared" si="6"/>
        <v>Down</v>
      </c>
    </row>
    <row r="446" spans="1:9" ht="24.95" customHeight="1" x14ac:dyDescent="0.25">
      <c r="A446" s="3" t="s">
        <v>455</v>
      </c>
      <c r="B446">
        <v>2769.74504691838</v>
      </c>
      <c r="C446">
        <v>-8.4863801307800302E-2</v>
      </c>
      <c r="D446">
        <v>3.3364077713443699E-2</v>
      </c>
      <c r="E446">
        <v>3.5898218878898098E-3</v>
      </c>
      <c r="F446">
        <v>2.20158820825316E-2</v>
      </c>
      <c r="G446" t="s">
        <v>11</v>
      </c>
      <c r="H446" t="s">
        <v>12</v>
      </c>
      <c r="I446" t="str">
        <f t="shared" si="6"/>
        <v>Down</v>
      </c>
    </row>
    <row r="447" spans="1:9" ht="24.95" customHeight="1" x14ac:dyDescent="0.25">
      <c r="A447" s="3" t="s">
        <v>456</v>
      </c>
      <c r="B447">
        <v>1753.4948064457601</v>
      </c>
      <c r="C447">
        <v>-0.1066131947374</v>
      </c>
      <c r="D447">
        <v>4.0565661383436799E-2</v>
      </c>
      <c r="E447">
        <v>1.9758487566436701E-3</v>
      </c>
      <c r="F447">
        <v>1.4528238185755001E-2</v>
      </c>
      <c r="G447" t="s">
        <v>11</v>
      </c>
      <c r="H447" t="s">
        <v>12</v>
      </c>
      <c r="I447" t="str">
        <f t="shared" si="6"/>
        <v>Down</v>
      </c>
    </row>
    <row r="448" spans="1:9" ht="24.95" customHeight="1" x14ac:dyDescent="0.25">
      <c r="A448" s="3" t="s">
        <v>457</v>
      </c>
      <c r="B448">
        <v>5735.0580014269399</v>
      </c>
      <c r="C448">
        <v>0.37991317250379197</v>
      </c>
      <c r="D448">
        <v>0.107255217305322</v>
      </c>
      <c r="E448" s="4">
        <v>2.7911836533382401E-5</v>
      </c>
      <c r="F448">
        <v>7.02302305875275E-4</v>
      </c>
      <c r="G448" t="s">
        <v>11</v>
      </c>
      <c r="H448" t="s">
        <v>12</v>
      </c>
      <c r="I448" t="str">
        <f t="shared" si="6"/>
        <v>Up</v>
      </c>
    </row>
    <row r="449" spans="1:9" ht="24.95" customHeight="1" x14ac:dyDescent="0.25">
      <c r="A449" s="3" t="s">
        <v>458</v>
      </c>
      <c r="B449">
        <v>3702.0522245532902</v>
      </c>
      <c r="C449">
        <v>9.6433514581279495E-2</v>
      </c>
      <c r="D449">
        <v>2.04716999892741E-2</v>
      </c>
      <c r="E449" s="4">
        <v>7.8731267030698303E-7</v>
      </c>
      <c r="F449" s="4">
        <v>5.4164773164634399E-5</v>
      </c>
      <c r="G449" t="s">
        <v>11</v>
      </c>
      <c r="H449" t="s">
        <v>12</v>
      </c>
      <c r="I449" t="str">
        <f t="shared" si="6"/>
        <v>Up</v>
      </c>
    </row>
    <row r="450" spans="1:9" ht="24.95" customHeight="1" x14ac:dyDescent="0.25">
      <c r="A450" s="3" t="s">
        <v>459</v>
      </c>
      <c r="B450">
        <v>1759.6053548208899</v>
      </c>
      <c r="C450">
        <v>0.64679000287101196</v>
      </c>
      <c r="D450">
        <v>0.146921357460809</v>
      </c>
      <c r="E450" s="4">
        <v>6.90043325912833E-7</v>
      </c>
      <c r="F450" s="4">
        <v>4.8431980304094198E-5</v>
      </c>
      <c r="G450" t="s">
        <v>11</v>
      </c>
      <c r="H450" t="s">
        <v>12</v>
      </c>
      <c r="I450" t="str">
        <f t="shared" si="6"/>
        <v>Up</v>
      </c>
    </row>
    <row r="451" spans="1:9" ht="24.95" customHeight="1" x14ac:dyDescent="0.25">
      <c r="A451" s="3" t="s">
        <v>460</v>
      </c>
      <c r="B451">
        <v>9395.7976530570504</v>
      </c>
      <c r="C451">
        <v>0.44999290393531299</v>
      </c>
      <c r="D451">
        <v>0.13823997884971601</v>
      </c>
      <c r="E451" s="4">
        <v>5.4466725448286299E-5</v>
      </c>
      <c r="F451">
        <v>1.11805625340448E-3</v>
      </c>
      <c r="G451" t="s">
        <v>11</v>
      </c>
      <c r="H451" t="s">
        <v>12</v>
      </c>
      <c r="I451" t="str">
        <f t="shared" ref="I451:I514" si="7">IF(C451 &lt; 0, "Down", "Up")</f>
        <v>Up</v>
      </c>
    </row>
    <row r="452" spans="1:9" ht="24.95" customHeight="1" x14ac:dyDescent="0.25">
      <c r="A452" s="3" t="s">
        <v>461</v>
      </c>
      <c r="B452">
        <v>73.401626583127694</v>
      </c>
      <c r="C452">
        <v>0.38817058454716402</v>
      </c>
      <c r="D452">
        <v>0.111669104172955</v>
      </c>
      <c r="E452" s="4">
        <v>2.7333351386262E-5</v>
      </c>
      <c r="F452">
        <v>6.9315982520964199E-4</v>
      </c>
      <c r="G452" t="s">
        <v>11</v>
      </c>
      <c r="H452" t="s">
        <v>12</v>
      </c>
      <c r="I452" t="str">
        <f t="shared" si="7"/>
        <v>Up</v>
      </c>
    </row>
    <row r="453" spans="1:9" ht="24.95" customHeight="1" x14ac:dyDescent="0.25">
      <c r="A453" s="3" t="s">
        <v>462</v>
      </c>
      <c r="B453">
        <v>5528.6908750427101</v>
      </c>
      <c r="C453">
        <v>0.47242247473908699</v>
      </c>
      <c r="D453">
        <v>0.228254207429548</v>
      </c>
      <c r="E453">
        <v>1.10671705351278E-3</v>
      </c>
      <c r="F453">
        <v>9.6125293079169696E-3</v>
      </c>
      <c r="G453" t="s">
        <v>11</v>
      </c>
      <c r="H453" t="s">
        <v>12</v>
      </c>
      <c r="I453" t="str">
        <f t="shared" si="7"/>
        <v>Up</v>
      </c>
    </row>
    <row r="454" spans="1:9" ht="24.95" customHeight="1" x14ac:dyDescent="0.25">
      <c r="A454" s="3" t="s">
        <v>463</v>
      </c>
      <c r="B454">
        <v>3305.1855196715301</v>
      </c>
      <c r="C454">
        <v>0.71163550182151103</v>
      </c>
      <c r="D454">
        <v>0.245528945828343</v>
      </c>
      <c r="E454">
        <v>1.48329734344295E-4</v>
      </c>
      <c r="F454">
        <v>2.31351101928469E-3</v>
      </c>
      <c r="G454" t="s">
        <v>11</v>
      </c>
      <c r="H454" t="s">
        <v>12</v>
      </c>
      <c r="I454" t="str">
        <f t="shared" si="7"/>
        <v>Up</v>
      </c>
    </row>
    <row r="455" spans="1:9" ht="24.95" customHeight="1" x14ac:dyDescent="0.25">
      <c r="A455" s="3" t="s">
        <v>464</v>
      </c>
      <c r="B455">
        <v>2822.49902279562</v>
      </c>
      <c r="C455">
        <v>0.74415179727324998</v>
      </c>
      <c r="D455">
        <v>0.187495167709683</v>
      </c>
      <c r="E455" s="4">
        <v>3.27310385130437E-6</v>
      </c>
      <c r="F455">
        <v>1.55775082950606E-4</v>
      </c>
      <c r="G455" t="s">
        <v>11</v>
      </c>
      <c r="H455" t="s">
        <v>12</v>
      </c>
      <c r="I455" t="str">
        <f t="shared" si="7"/>
        <v>Up</v>
      </c>
    </row>
    <row r="456" spans="1:9" ht="24.95" customHeight="1" x14ac:dyDescent="0.25">
      <c r="A456" s="3" t="s">
        <v>465</v>
      </c>
      <c r="B456">
        <v>11973.2693557562</v>
      </c>
      <c r="C456">
        <v>4.43183069122857E-2</v>
      </c>
      <c r="D456">
        <v>1.5747653069244499E-2</v>
      </c>
      <c r="E456">
        <v>3.5507200296930001E-3</v>
      </c>
      <c r="F456">
        <v>2.1872498338937799E-2</v>
      </c>
      <c r="G456" t="s">
        <v>11</v>
      </c>
      <c r="H456" t="s">
        <v>12</v>
      </c>
      <c r="I456" t="str">
        <f t="shared" si="7"/>
        <v>Up</v>
      </c>
    </row>
    <row r="457" spans="1:9" ht="24.95" customHeight="1" x14ac:dyDescent="0.25">
      <c r="A457" s="3" t="s">
        <v>466</v>
      </c>
      <c r="B457">
        <v>8073.0861802900099</v>
      </c>
      <c r="C457">
        <v>0.62882830120213895</v>
      </c>
      <c r="D457">
        <v>0.13360200078763501</v>
      </c>
      <c r="E457" s="4">
        <v>2.2167842734026099E-7</v>
      </c>
      <c r="F457" s="4">
        <v>2.2004750748197199E-5</v>
      </c>
      <c r="G457" t="s">
        <v>11</v>
      </c>
      <c r="H457" t="s">
        <v>12</v>
      </c>
      <c r="I457" t="str">
        <f t="shared" si="7"/>
        <v>Up</v>
      </c>
    </row>
    <row r="458" spans="1:9" ht="24.95" customHeight="1" x14ac:dyDescent="0.25">
      <c r="A458" s="3" t="s">
        <v>467</v>
      </c>
      <c r="B458">
        <v>6227.6640675008903</v>
      </c>
      <c r="C458">
        <v>0.120262673109765</v>
      </c>
      <c r="D458">
        <v>3.2846012989692398E-2</v>
      </c>
      <c r="E458" s="4">
        <v>5.1747170991931502E-5</v>
      </c>
      <c r="F458">
        <v>1.0731167401980899E-3</v>
      </c>
      <c r="G458" t="s">
        <v>11</v>
      </c>
      <c r="H458" t="s">
        <v>12</v>
      </c>
      <c r="I458" t="str">
        <f t="shared" si="7"/>
        <v>Up</v>
      </c>
    </row>
    <row r="459" spans="1:9" ht="24.95" customHeight="1" x14ac:dyDescent="0.25">
      <c r="A459" s="3" t="s">
        <v>468</v>
      </c>
      <c r="B459">
        <v>4885.6430210197404</v>
      </c>
      <c r="C459">
        <v>0.58452297590085001</v>
      </c>
      <c r="D459">
        <v>0.15332654444579399</v>
      </c>
      <c r="E459" s="4">
        <v>9.4242685346497998E-6</v>
      </c>
      <c r="F459">
        <v>3.2989687613609102E-4</v>
      </c>
      <c r="G459" t="s">
        <v>11</v>
      </c>
      <c r="H459" t="s">
        <v>12</v>
      </c>
      <c r="I459" t="str">
        <f t="shared" si="7"/>
        <v>Up</v>
      </c>
    </row>
    <row r="460" spans="1:9" ht="24.95" customHeight="1" x14ac:dyDescent="0.25">
      <c r="A460" s="3" t="s">
        <v>469</v>
      </c>
      <c r="B460">
        <v>3232.0118722904399</v>
      </c>
      <c r="C460">
        <v>0.20798570505667799</v>
      </c>
      <c r="D460">
        <v>4.8615676265195203E-2</v>
      </c>
      <c r="E460" s="4">
        <v>2.0622009976482399E-6</v>
      </c>
      <c r="F460">
        <v>1.11050932166657E-4</v>
      </c>
      <c r="G460" t="s">
        <v>11</v>
      </c>
      <c r="H460" t="s">
        <v>12</v>
      </c>
      <c r="I460" t="str">
        <f t="shared" si="7"/>
        <v>Up</v>
      </c>
    </row>
    <row r="461" spans="1:9" ht="24.95" customHeight="1" x14ac:dyDescent="0.25">
      <c r="A461" s="3" t="s">
        <v>470</v>
      </c>
      <c r="B461">
        <v>1869.27473602033</v>
      </c>
      <c r="C461">
        <v>0.13144405368325399</v>
      </c>
      <c r="D461">
        <v>4.7367495967459698E-2</v>
      </c>
      <c r="E461">
        <v>7.04248553644698E-4</v>
      </c>
      <c r="F461">
        <v>7.1163058399208202E-3</v>
      </c>
      <c r="G461" t="s">
        <v>11</v>
      </c>
      <c r="H461" t="s">
        <v>12</v>
      </c>
      <c r="I461" t="str">
        <f t="shared" si="7"/>
        <v>Up</v>
      </c>
    </row>
    <row r="462" spans="1:9" ht="24.95" customHeight="1" x14ac:dyDescent="0.25">
      <c r="A462" s="3" t="s">
        <v>471</v>
      </c>
      <c r="B462">
        <v>5226.5560685259898</v>
      </c>
      <c r="C462">
        <v>-0.121901430118235</v>
      </c>
      <c r="D462">
        <v>6.2636960848788698E-2</v>
      </c>
      <c r="E462">
        <v>6.8212489359700101E-3</v>
      </c>
      <c r="F462">
        <v>3.4992578982346E-2</v>
      </c>
      <c r="G462" t="s">
        <v>11</v>
      </c>
      <c r="H462" t="s">
        <v>12</v>
      </c>
      <c r="I462" t="str">
        <f t="shared" si="7"/>
        <v>Down</v>
      </c>
    </row>
    <row r="463" spans="1:9" ht="24.95" customHeight="1" x14ac:dyDescent="0.25">
      <c r="A463" s="3" t="s">
        <v>472</v>
      </c>
      <c r="B463">
        <v>3140.8219336961301</v>
      </c>
      <c r="C463">
        <v>0.12069013344836001</v>
      </c>
      <c r="D463">
        <v>4.2275043289566203E-2</v>
      </c>
      <c r="E463">
        <v>8.9507686513918096E-4</v>
      </c>
      <c r="F463">
        <v>8.2760367231132399E-3</v>
      </c>
      <c r="G463" t="s">
        <v>11</v>
      </c>
      <c r="H463" t="s">
        <v>12</v>
      </c>
      <c r="I463" t="str">
        <f t="shared" si="7"/>
        <v>Up</v>
      </c>
    </row>
    <row r="464" spans="1:9" ht="24.95" customHeight="1" x14ac:dyDescent="0.25">
      <c r="A464" s="3" t="s">
        <v>473</v>
      </c>
      <c r="B464">
        <v>5165.5824871881696</v>
      </c>
      <c r="C464">
        <v>0.32704677945201599</v>
      </c>
      <c r="D464">
        <v>5.3658660201329499E-2</v>
      </c>
      <c r="E464" s="4">
        <v>1.15710782279919E-10</v>
      </c>
      <c r="F464" s="4">
        <v>7.6572987683048996E-8</v>
      </c>
      <c r="G464" t="s">
        <v>11</v>
      </c>
      <c r="H464" t="s">
        <v>12</v>
      </c>
      <c r="I464" t="str">
        <f t="shared" si="7"/>
        <v>Up</v>
      </c>
    </row>
    <row r="465" spans="1:9" ht="24.95" customHeight="1" x14ac:dyDescent="0.25">
      <c r="A465" s="3" t="s">
        <v>474</v>
      </c>
      <c r="B465">
        <v>8501.8634231320993</v>
      </c>
      <c r="C465">
        <v>-0.24586295481966899</v>
      </c>
      <c r="D465">
        <v>5.0107835200088102E-2</v>
      </c>
      <c r="E465" s="4">
        <v>6.0651132079296294E-8</v>
      </c>
      <c r="F465" s="4">
        <v>8.8723029737471706E-6</v>
      </c>
      <c r="G465" t="s">
        <v>11</v>
      </c>
      <c r="H465" t="s">
        <v>12</v>
      </c>
      <c r="I465" t="str">
        <f t="shared" si="7"/>
        <v>Down</v>
      </c>
    </row>
    <row r="466" spans="1:9" ht="24.95" customHeight="1" x14ac:dyDescent="0.25">
      <c r="A466" s="3" t="s">
        <v>475</v>
      </c>
      <c r="B466">
        <v>5002.4340425312303</v>
      </c>
      <c r="C466">
        <v>-0.16042105329135001</v>
      </c>
      <c r="D466">
        <v>4.4100799927605898E-2</v>
      </c>
      <c r="E466" s="4">
        <v>3.2022505716885401E-5</v>
      </c>
      <c r="F466">
        <v>7.6594967632970105E-4</v>
      </c>
      <c r="G466" t="s">
        <v>11</v>
      </c>
      <c r="H466" t="s">
        <v>12</v>
      </c>
      <c r="I466" t="str">
        <f t="shared" si="7"/>
        <v>Down</v>
      </c>
    </row>
    <row r="467" spans="1:9" ht="24.95" customHeight="1" x14ac:dyDescent="0.25">
      <c r="A467" s="3" t="s">
        <v>476</v>
      </c>
      <c r="B467">
        <v>3363.6366045424702</v>
      </c>
      <c r="C467">
        <v>-7.1655232538688898E-2</v>
      </c>
      <c r="D467">
        <v>3.1645373818126002E-2</v>
      </c>
      <c r="E467">
        <v>9.6572010239902393E-3</v>
      </c>
      <c r="F467">
        <v>4.4795101011479398E-2</v>
      </c>
      <c r="G467" t="s">
        <v>11</v>
      </c>
      <c r="H467" t="s">
        <v>12</v>
      </c>
      <c r="I467" t="str">
        <f t="shared" si="7"/>
        <v>Down</v>
      </c>
    </row>
    <row r="468" spans="1:9" ht="24.95" customHeight="1" x14ac:dyDescent="0.25">
      <c r="A468" s="3" t="s">
        <v>477</v>
      </c>
      <c r="B468">
        <v>5409.36105682782</v>
      </c>
      <c r="C468">
        <v>8.5095675650159797E-2</v>
      </c>
      <c r="D468">
        <v>2.2938571561766999E-2</v>
      </c>
      <c r="E468" s="4">
        <v>8.2489546281711397E-5</v>
      </c>
      <c r="F468">
        <v>1.52509122273724E-3</v>
      </c>
      <c r="G468" t="s">
        <v>11</v>
      </c>
      <c r="H468" t="s">
        <v>12</v>
      </c>
      <c r="I468" t="str">
        <f t="shared" si="7"/>
        <v>Up</v>
      </c>
    </row>
    <row r="469" spans="1:9" ht="24.95" customHeight="1" x14ac:dyDescent="0.25">
      <c r="A469" s="3" t="s">
        <v>478</v>
      </c>
      <c r="B469">
        <v>74235.871962728794</v>
      </c>
      <c r="C469">
        <v>-8.8523571792297195E-2</v>
      </c>
      <c r="D469">
        <v>3.9771140803290798E-2</v>
      </c>
      <c r="E469">
        <v>7.4408763267258997E-3</v>
      </c>
      <c r="F469">
        <v>3.73711088950162E-2</v>
      </c>
      <c r="G469" t="s">
        <v>11</v>
      </c>
      <c r="H469" t="s">
        <v>12</v>
      </c>
      <c r="I469" t="str">
        <f t="shared" si="7"/>
        <v>Down</v>
      </c>
    </row>
    <row r="470" spans="1:9" ht="24.95" customHeight="1" x14ac:dyDescent="0.25">
      <c r="A470" s="3" t="s">
        <v>479</v>
      </c>
      <c r="B470">
        <v>678.55718305651499</v>
      </c>
      <c r="C470">
        <v>8.04207099900109E-2</v>
      </c>
      <c r="D470">
        <v>3.6226239469705497E-2</v>
      </c>
      <c r="E470">
        <v>9.2948600809482692E-3</v>
      </c>
      <c r="F470">
        <v>4.3565150268107297E-2</v>
      </c>
      <c r="G470" t="s">
        <v>11</v>
      </c>
      <c r="H470" t="s">
        <v>12</v>
      </c>
      <c r="I470" t="str">
        <f t="shared" si="7"/>
        <v>Up</v>
      </c>
    </row>
    <row r="471" spans="1:9" ht="24.95" customHeight="1" x14ac:dyDescent="0.25">
      <c r="A471" s="3" t="s">
        <v>480</v>
      </c>
      <c r="B471">
        <v>825.56778384936194</v>
      </c>
      <c r="C471">
        <v>0.2372291978668</v>
      </c>
      <c r="D471">
        <v>5.7717327126543198E-2</v>
      </c>
      <c r="E471" s="4">
        <v>3.32465772662613E-6</v>
      </c>
      <c r="F471">
        <v>1.5583619799765399E-4</v>
      </c>
      <c r="G471" t="s">
        <v>11</v>
      </c>
      <c r="H471" t="s">
        <v>12</v>
      </c>
      <c r="I471" t="str">
        <f t="shared" si="7"/>
        <v>Up</v>
      </c>
    </row>
    <row r="472" spans="1:9" ht="24.95" customHeight="1" x14ac:dyDescent="0.25">
      <c r="A472" s="3" t="s">
        <v>481</v>
      </c>
      <c r="B472">
        <v>496.51930863803898</v>
      </c>
      <c r="C472">
        <v>0.178930630588789</v>
      </c>
      <c r="D472">
        <v>5.4139355467983499E-2</v>
      </c>
      <c r="E472" s="4">
        <v>9.5518598522728506E-5</v>
      </c>
      <c r="F472">
        <v>1.6851074784659699E-3</v>
      </c>
      <c r="G472" t="s">
        <v>11</v>
      </c>
      <c r="H472" t="s">
        <v>12</v>
      </c>
      <c r="I472" t="str">
        <f t="shared" si="7"/>
        <v>Up</v>
      </c>
    </row>
    <row r="473" spans="1:9" ht="24.95" customHeight="1" x14ac:dyDescent="0.25">
      <c r="A473" s="3" t="s">
        <v>482</v>
      </c>
      <c r="B473">
        <v>1400.7019144943499</v>
      </c>
      <c r="C473">
        <v>-6.9769238693535698E-2</v>
      </c>
      <c r="D473">
        <v>2.6058531004982399E-2</v>
      </c>
      <c r="E473">
        <v>3.1745058333996498E-3</v>
      </c>
      <c r="F473">
        <v>2.0264633700852099E-2</v>
      </c>
      <c r="G473" t="s">
        <v>11</v>
      </c>
      <c r="H473" t="s">
        <v>12</v>
      </c>
      <c r="I473" t="str">
        <f t="shared" si="7"/>
        <v>Down</v>
      </c>
    </row>
    <row r="474" spans="1:9" ht="24.95" customHeight="1" x14ac:dyDescent="0.25">
      <c r="A474" s="3" t="s">
        <v>483</v>
      </c>
      <c r="B474">
        <v>416.24067583748399</v>
      </c>
      <c r="C474">
        <v>0.32423289449436699</v>
      </c>
      <c r="D474">
        <v>8.2764709789690097E-2</v>
      </c>
      <c r="E474" s="4">
        <v>4.0231700504956602E-6</v>
      </c>
      <c r="F474">
        <v>1.79123910004256E-4</v>
      </c>
      <c r="G474" t="s">
        <v>11</v>
      </c>
      <c r="H474" t="s">
        <v>12</v>
      </c>
      <c r="I474" t="str">
        <f t="shared" si="7"/>
        <v>Up</v>
      </c>
    </row>
    <row r="475" spans="1:9" ht="24.95" customHeight="1" x14ac:dyDescent="0.25">
      <c r="A475" s="3" t="s">
        <v>484</v>
      </c>
      <c r="B475">
        <v>1085.9127483780001</v>
      </c>
      <c r="C475">
        <v>0.174753951105168</v>
      </c>
      <c r="D475">
        <v>5.1263193777103797E-2</v>
      </c>
      <c r="E475" s="4">
        <v>6.9752562793235794E-5</v>
      </c>
      <c r="F475">
        <v>1.35338298501204E-3</v>
      </c>
      <c r="G475" t="s">
        <v>11</v>
      </c>
      <c r="H475" t="s">
        <v>12</v>
      </c>
      <c r="I475" t="str">
        <f t="shared" si="7"/>
        <v>Up</v>
      </c>
    </row>
    <row r="476" spans="1:9" ht="24.95" customHeight="1" x14ac:dyDescent="0.25">
      <c r="A476" s="3" t="s">
        <v>485</v>
      </c>
      <c r="B476">
        <v>1401.6319651082999</v>
      </c>
      <c r="C476">
        <v>0.13861402171249801</v>
      </c>
      <c r="D476">
        <v>5.2473695314253797E-2</v>
      </c>
      <c r="E476">
        <v>1.1768429400812301E-3</v>
      </c>
      <c r="F476">
        <v>1.01141535796592E-2</v>
      </c>
      <c r="G476" t="s">
        <v>11</v>
      </c>
      <c r="H476" t="s">
        <v>12</v>
      </c>
      <c r="I476" t="str">
        <f t="shared" si="7"/>
        <v>Up</v>
      </c>
    </row>
    <row r="477" spans="1:9" ht="24.95" customHeight="1" x14ac:dyDescent="0.25">
      <c r="A477" s="3" t="s">
        <v>486</v>
      </c>
      <c r="B477">
        <v>745.66350781340805</v>
      </c>
      <c r="C477">
        <v>9.0497006618978804E-2</v>
      </c>
      <c r="D477">
        <v>4.0527480377832902E-2</v>
      </c>
      <c r="E477">
        <v>7.3000143274647798E-3</v>
      </c>
      <c r="F477">
        <v>3.6890290585010199E-2</v>
      </c>
      <c r="G477" t="s">
        <v>11</v>
      </c>
      <c r="H477" t="s">
        <v>12</v>
      </c>
      <c r="I477" t="str">
        <f t="shared" si="7"/>
        <v>Up</v>
      </c>
    </row>
    <row r="478" spans="1:9" ht="24.95" customHeight="1" x14ac:dyDescent="0.25">
      <c r="A478" s="3" t="s">
        <v>487</v>
      </c>
      <c r="B478">
        <v>99.388863765558497</v>
      </c>
      <c r="C478">
        <v>0.209947437632968</v>
      </c>
      <c r="D478">
        <v>0.177650001232416</v>
      </c>
      <c r="E478">
        <v>8.0904351466917906E-3</v>
      </c>
      <c r="F478">
        <v>3.9604338487670997E-2</v>
      </c>
      <c r="G478" t="s">
        <v>11</v>
      </c>
      <c r="H478" t="s">
        <v>12</v>
      </c>
      <c r="I478" t="str">
        <f t="shared" si="7"/>
        <v>Up</v>
      </c>
    </row>
    <row r="479" spans="1:9" ht="24.95" customHeight="1" x14ac:dyDescent="0.25">
      <c r="A479" s="3" t="s">
        <v>488</v>
      </c>
      <c r="B479">
        <v>328.94956232944298</v>
      </c>
      <c r="C479">
        <v>-0.148837610904197</v>
      </c>
      <c r="D479">
        <v>7.6472040821860807E-2</v>
      </c>
      <c r="E479">
        <v>5.4615437254253597E-3</v>
      </c>
      <c r="F479">
        <v>2.9893293876422301E-2</v>
      </c>
      <c r="G479" t="s">
        <v>11</v>
      </c>
      <c r="H479" t="s">
        <v>12</v>
      </c>
      <c r="I479" t="str">
        <f t="shared" si="7"/>
        <v>Down</v>
      </c>
    </row>
    <row r="480" spans="1:9" ht="24.95" customHeight="1" x14ac:dyDescent="0.25">
      <c r="A480" s="3" t="s">
        <v>489</v>
      </c>
      <c r="B480">
        <v>4864.4419972801597</v>
      </c>
      <c r="C480">
        <v>-7.1753883719796796E-2</v>
      </c>
      <c r="D480">
        <v>2.7792340496225899E-2</v>
      </c>
      <c r="E480">
        <v>4.1619129318093799E-3</v>
      </c>
      <c r="F480">
        <v>2.4507671192099501E-2</v>
      </c>
      <c r="G480" t="s">
        <v>11</v>
      </c>
      <c r="H480" t="s">
        <v>12</v>
      </c>
      <c r="I480" t="str">
        <f t="shared" si="7"/>
        <v>Down</v>
      </c>
    </row>
    <row r="481" spans="1:9" ht="24.95" customHeight="1" x14ac:dyDescent="0.25">
      <c r="A481" s="3" t="s">
        <v>490</v>
      </c>
      <c r="B481">
        <v>19023.821468449401</v>
      </c>
      <c r="C481">
        <v>-0.113272759671071</v>
      </c>
      <c r="D481">
        <v>5.2282720644699701E-2</v>
      </c>
      <c r="E481">
        <v>5.1654354597325597E-3</v>
      </c>
      <c r="F481">
        <v>2.8647444032323999E-2</v>
      </c>
      <c r="G481" t="s">
        <v>11</v>
      </c>
      <c r="H481" t="s">
        <v>12</v>
      </c>
      <c r="I481" t="str">
        <f t="shared" si="7"/>
        <v>Down</v>
      </c>
    </row>
    <row r="482" spans="1:9" ht="24.95" customHeight="1" x14ac:dyDescent="0.25">
      <c r="A482" s="3" t="s">
        <v>491</v>
      </c>
      <c r="B482">
        <v>1180.6407840126701</v>
      </c>
      <c r="C482">
        <v>-0.11065190093819099</v>
      </c>
      <c r="D482">
        <v>3.1292760871709499E-2</v>
      </c>
      <c r="E482" s="4">
        <v>9.1240988614724902E-5</v>
      </c>
      <c r="F482">
        <v>1.6276970716031199E-3</v>
      </c>
      <c r="G482" t="s">
        <v>11</v>
      </c>
      <c r="H482" t="s">
        <v>12</v>
      </c>
      <c r="I482" t="str">
        <f t="shared" si="7"/>
        <v>Down</v>
      </c>
    </row>
    <row r="483" spans="1:9" ht="24.95" customHeight="1" x14ac:dyDescent="0.25">
      <c r="A483" s="3" t="s">
        <v>492</v>
      </c>
      <c r="B483">
        <v>2990.6036634428701</v>
      </c>
      <c r="C483">
        <v>0.12114898407522499</v>
      </c>
      <c r="D483">
        <v>3.7743858384349599E-2</v>
      </c>
      <c r="E483">
        <v>2.7320742913263001E-4</v>
      </c>
      <c r="F483">
        <v>3.5839854172844601E-3</v>
      </c>
      <c r="G483" t="s">
        <v>11</v>
      </c>
      <c r="H483" t="s">
        <v>12</v>
      </c>
      <c r="I483" t="str">
        <f t="shared" si="7"/>
        <v>Up</v>
      </c>
    </row>
    <row r="484" spans="1:9" ht="24.95" customHeight="1" x14ac:dyDescent="0.25">
      <c r="A484" s="3" t="s">
        <v>493</v>
      </c>
      <c r="B484">
        <v>3071.5457619387698</v>
      </c>
      <c r="C484">
        <v>0.23307103220870601</v>
      </c>
      <c r="D484">
        <v>6.7762330123106604E-2</v>
      </c>
      <c r="E484" s="4">
        <v>5.0915466180287898E-5</v>
      </c>
      <c r="F484">
        <v>1.06242077103222E-3</v>
      </c>
      <c r="G484" t="s">
        <v>11</v>
      </c>
      <c r="H484" t="s">
        <v>12</v>
      </c>
      <c r="I484" t="str">
        <f t="shared" si="7"/>
        <v>Up</v>
      </c>
    </row>
    <row r="485" spans="1:9" ht="24.95" customHeight="1" x14ac:dyDescent="0.25">
      <c r="A485" s="3" t="s">
        <v>494</v>
      </c>
      <c r="B485">
        <v>5965.6151170210396</v>
      </c>
      <c r="C485">
        <v>0.14525303816219001</v>
      </c>
      <c r="D485">
        <v>2.6825054666952598E-2</v>
      </c>
      <c r="E485" s="4">
        <v>1.0452865981855599E-8</v>
      </c>
      <c r="F485" s="4">
        <v>2.5045427336180598E-6</v>
      </c>
      <c r="G485" t="s">
        <v>11</v>
      </c>
      <c r="H485" t="s">
        <v>12</v>
      </c>
      <c r="I485" t="str">
        <f t="shared" si="7"/>
        <v>Up</v>
      </c>
    </row>
    <row r="486" spans="1:9" ht="24.95" customHeight="1" x14ac:dyDescent="0.25">
      <c r="A486" s="3" t="s">
        <v>495</v>
      </c>
      <c r="B486">
        <v>1153.18460598515</v>
      </c>
      <c r="C486">
        <v>0.100664664459634</v>
      </c>
      <c r="D486">
        <v>2.8070237274719401E-2</v>
      </c>
      <c r="E486" s="4">
        <v>8.9464642984443394E-5</v>
      </c>
      <c r="F486">
        <v>1.6063180149287E-3</v>
      </c>
      <c r="G486" t="s">
        <v>11</v>
      </c>
      <c r="H486" t="s">
        <v>12</v>
      </c>
      <c r="I486" t="str">
        <f t="shared" si="7"/>
        <v>Up</v>
      </c>
    </row>
    <row r="487" spans="1:9" ht="24.95" customHeight="1" x14ac:dyDescent="0.25">
      <c r="A487" s="3" t="s">
        <v>496</v>
      </c>
      <c r="B487">
        <v>698.29392212555399</v>
      </c>
      <c r="C487">
        <v>0.33757817096123999</v>
      </c>
      <c r="D487">
        <v>0.26230402966725902</v>
      </c>
      <c r="E487">
        <v>5.72545848776907E-3</v>
      </c>
      <c r="F487">
        <v>3.09206883590823E-2</v>
      </c>
      <c r="G487" t="s">
        <v>11</v>
      </c>
      <c r="H487" t="s">
        <v>12</v>
      </c>
      <c r="I487" t="str">
        <f t="shared" si="7"/>
        <v>Up</v>
      </c>
    </row>
    <row r="488" spans="1:9" ht="24.95" customHeight="1" x14ac:dyDescent="0.25">
      <c r="A488" s="3" t="s">
        <v>497</v>
      </c>
      <c r="B488">
        <v>56.696582196533498</v>
      </c>
      <c r="C488">
        <v>0.17894142383491901</v>
      </c>
      <c r="D488">
        <v>0.109518306875308</v>
      </c>
      <c r="E488">
        <v>5.8307842870903301E-3</v>
      </c>
      <c r="F488">
        <v>3.1224265523297198E-2</v>
      </c>
      <c r="G488" t="s">
        <v>11</v>
      </c>
      <c r="H488" t="s">
        <v>12</v>
      </c>
      <c r="I488" t="str">
        <f t="shared" si="7"/>
        <v>Up</v>
      </c>
    </row>
    <row r="489" spans="1:9" ht="24.95" customHeight="1" x14ac:dyDescent="0.25">
      <c r="A489" s="3" t="s">
        <v>498</v>
      </c>
      <c r="B489">
        <v>8710.9292726934891</v>
      </c>
      <c r="C489">
        <v>-0.13077520516220301</v>
      </c>
      <c r="D489">
        <v>3.9900350996897101E-2</v>
      </c>
      <c r="E489">
        <v>1.5341121402823299E-4</v>
      </c>
      <c r="F489">
        <v>2.3645419900605799E-3</v>
      </c>
      <c r="G489" t="s">
        <v>11</v>
      </c>
      <c r="H489" t="s">
        <v>12</v>
      </c>
      <c r="I489" t="str">
        <f t="shared" si="7"/>
        <v>Down</v>
      </c>
    </row>
    <row r="490" spans="1:9" ht="24.95" customHeight="1" x14ac:dyDescent="0.25">
      <c r="A490" s="3" t="s">
        <v>499</v>
      </c>
      <c r="B490">
        <v>4236.7170231393102</v>
      </c>
      <c r="C490">
        <v>0.234181341761449</v>
      </c>
      <c r="D490">
        <v>5.1276653252285198E-2</v>
      </c>
      <c r="E490" s="4">
        <v>4.8177877679020601E-7</v>
      </c>
      <c r="F490" s="4">
        <v>3.6387389462247197E-5</v>
      </c>
      <c r="G490" t="s">
        <v>11</v>
      </c>
      <c r="H490" t="s">
        <v>12</v>
      </c>
      <c r="I490" t="str">
        <f t="shared" si="7"/>
        <v>Up</v>
      </c>
    </row>
    <row r="491" spans="1:9" ht="24.95" customHeight="1" x14ac:dyDescent="0.25">
      <c r="A491" s="3" t="s">
        <v>500</v>
      </c>
      <c r="B491">
        <v>129.87438166434299</v>
      </c>
      <c r="C491">
        <v>-9.3140919888958604E-2</v>
      </c>
      <c r="D491">
        <v>0.214902655630856</v>
      </c>
      <c r="E491">
        <v>5.8352504459510401E-3</v>
      </c>
      <c r="F491">
        <v>3.1224265523297198E-2</v>
      </c>
      <c r="G491" t="s">
        <v>11</v>
      </c>
      <c r="H491" t="s">
        <v>12</v>
      </c>
      <c r="I491" t="str">
        <f t="shared" si="7"/>
        <v>Down</v>
      </c>
    </row>
    <row r="492" spans="1:9" ht="24.95" customHeight="1" x14ac:dyDescent="0.25">
      <c r="A492" s="3" t="s">
        <v>501</v>
      </c>
      <c r="B492">
        <v>2134.9051918176201</v>
      </c>
      <c r="C492">
        <v>1.1821775887916799</v>
      </c>
      <c r="D492">
        <v>0.22846638439331199</v>
      </c>
      <c r="E492" s="4">
        <v>1.20573530988615E-8</v>
      </c>
      <c r="F492" s="4">
        <v>2.74690222975211E-6</v>
      </c>
      <c r="G492" t="s">
        <v>11</v>
      </c>
      <c r="H492" t="s">
        <v>12</v>
      </c>
      <c r="I492" t="str">
        <f t="shared" si="7"/>
        <v>Up</v>
      </c>
    </row>
    <row r="493" spans="1:9" ht="24.95" customHeight="1" x14ac:dyDescent="0.25">
      <c r="A493" s="3" t="s">
        <v>502</v>
      </c>
      <c r="B493">
        <v>4551.8379893422198</v>
      </c>
      <c r="C493">
        <v>1.08318310169748</v>
      </c>
      <c r="D493">
        <v>0.176286958399483</v>
      </c>
      <c r="E493" s="4">
        <v>8.2727176133723498E-11</v>
      </c>
      <c r="F493" s="4">
        <v>6.7627033337079793E-8</v>
      </c>
      <c r="G493" t="s">
        <v>11</v>
      </c>
      <c r="H493" t="s">
        <v>12</v>
      </c>
      <c r="I493" t="str">
        <f t="shared" si="7"/>
        <v>Up</v>
      </c>
    </row>
    <row r="494" spans="1:9" ht="24.95" customHeight="1" x14ac:dyDescent="0.25">
      <c r="A494" s="3" t="s">
        <v>503</v>
      </c>
      <c r="B494">
        <v>892.12208232953697</v>
      </c>
      <c r="C494">
        <v>0.107186183109706</v>
      </c>
      <c r="D494">
        <v>4.5765524917936201E-2</v>
      </c>
      <c r="E494">
        <v>4.5113551495027304E-3</v>
      </c>
      <c r="F494">
        <v>2.57675856464058E-2</v>
      </c>
      <c r="G494" t="s">
        <v>11</v>
      </c>
      <c r="H494" t="s">
        <v>12</v>
      </c>
      <c r="I494" t="str">
        <f t="shared" si="7"/>
        <v>Up</v>
      </c>
    </row>
    <row r="495" spans="1:9" ht="24.95" customHeight="1" x14ac:dyDescent="0.25">
      <c r="A495" s="3" t="s">
        <v>504</v>
      </c>
      <c r="B495">
        <v>8991.3988302511498</v>
      </c>
      <c r="C495">
        <v>7.2644015154556804E-2</v>
      </c>
      <c r="D495">
        <v>2.1448623691935401E-2</v>
      </c>
      <c r="E495">
        <v>3.37110777233961E-4</v>
      </c>
      <c r="F495">
        <v>4.1348883241132898E-3</v>
      </c>
      <c r="G495" t="s">
        <v>11</v>
      </c>
      <c r="H495" t="s">
        <v>12</v>
      </c>
      <c r="I495" t="str">
        <f t="shared" si="7"/>
        <v>Up</v>
      </c>
    </row>
    <row r="496" spans="1:9" ht="24.95" customHeight="1" x14ac:dyDescent="0.25">
      <c r="A496" s="3" t="s">
        <v>505</v>
      </c>
      <c r="B496">
        <v>2203.5204551591301</v>
      </c>
      <c r="C496">
        <v>-0.18682189235176899</v>
      </c>
      <c r="D496">
        <v>0.115248836369069</v>
      </c>
      <c r="E496">
        <v>4.7342212539476201E-3</v>
      </c>
      <c r="F496">
        <v>2.6804025378817601E-2</v>
      </c>
      <c r="G496" t="s">
        <v>11</v>
      </c>
      <c r="H496" t="s">
        <v>12</v>
      </c>
      <c r="I496" t="str">
        <f t="shared" si="7"/>
        <v>Down</v>
      </c>
    </row>
    <row r="497" spans="1:9" ht="24.95" customHeight="1" x14ac:dyDescent="0.25">
      <c r="A497" s="3" t="s">
        <v>506</v>
      </c>
      <c r="B497">
        <v>1317.64123739452</v>
      </c>
      <c r="C497">
        <v>0.11558807988103401</v>
      </c>
      <c r="D497">
        <v>4.1528192079162397E-2</v>
      </c>
      <c r="E497">
        <v>1.1134951592026701E-3</v>
      </c>
      <c r="F497">
        <v>9.6617400044964902E-3</v>
      </c>
      <c r="G497" t="s">
        <v>11</v>
      </c>
      <c r="H497" t="s">
        <v>12</v>
      </c>
      <c r="I497" t="str">
        <f t="shared" si="7"/>
        <v>Up</v>
      </c>
    </row>
    <row r="498" spans="1:9" ht="24.95" customHeight="1" x14ac:dyDescent="0.25">
      <c r="A498" s="3" t="s">
        <v>507</v>
      </c>
      <c r="B498">
        <v>60.6794144517444</v>
      </c>
      <c r="C498">
        <v>0.35273324840807202</v>
      </c>
      <c r="D498">
        <v>0.121306415502052</v>
      </c>
      <c r="E498">
        <v>1.72962646791042E-4</v>
      </c>
      <c r="F498">
        <v>2.5873648035038901E-3</v>
      </c>
      <c r="G498" t="s">
        <v>11</v>
      </c>
      <c r="H498" t="s">
        <v>12</v>
      </c>
      <c r="I498" t="str">
        <f t="shared" si="7"/>
        <v>Up</v>
      </c>
    </row>
    <row r="499" spans="1:9" ht="24.95" customHeight="1" x14ac:dyDescent="0.25">
      <c r="A499" s="3" t="s">
        <v>508</v>
      </c>
      <c r="B499">
        <v>2890.1725306097801</v>
      </c>
      <c r="C499">
        <v>8.3438118683452606E-2</v>
      </c>
      <c r="D499">
        <v>2.39033526339281E-2</v>
      </c>
      <c r="E499">
        <v>1.89405790899107E-4</v>
      </c>
      <c r="F499">
        <v>2.7677941915088202E-3</v>
      </c>
      <c r="G499" t="s">
        <v>11</v>
      </c>
      <c r="H499" t="s">
        <v>12</v>
      </c>
      <c r="I499" t="str">
        <f t="shared" si="7"/>
        <v>Up</v>
      </c>
    </row>
    <row r="500" spans="1:9" ht="24.95" customHeight="1" x14ac:dyDescent="0.25">
      <c r="A500" s="3" t="s">
        <v>509</v>
      </c>
      <c r="B500">
        <v>3359.6120862020098</v>
      </c>
      <c r="C500">
        <v>9.8785638933648307E-2</v>
      </c>
      <c r="D500">
        <v>3.06723034538833E-2</v>
      </c>
      <c r="E500">
        <v>3.6786768962648598E-4</v>
      </c>
      <c r="F500">
        <v>4.4109208651762497E-3</v>
      </c>
      <c r="G500" t="s">
        <v>11</v>
      </c>
      <c r="H500" t="s">
        <v>12</v>
      </c>
      <c r="I500" t="str">
        <f t="shared" si="7"/>
        <v>Up</v>
      </c>
    </row>
    <row r="501" spans="1:9" ht="24.95" customHeight="1" x14ac:dyDescent="0.25">
      <c r="A501" s="3" t="s">
        <v>510</v>
      </c>
      <c r="B501">
        <v>4205.3807312297904</v>
      </c>
      <c r="C501">
        <v>5.6780398345025601E-2</v>
      </c>
      <c r="D501">
        <v>2.42727300478323E-2</v>
      </c>
      <c r="E501">
        <v>1.11302706016344E-2</v>
      </c>
      <c r="F501">
        <v>4.9504528958123899E-2</v>
      </c>
      <c r="G501" t="s">
        <v>11</v>
      </c>
      <c r="H501" t="s">
        <v>12</v>
      </c>
      <c r="I501" t="str">
        <f t="shared" si="7"/>
        <v>Up</v>
      </c>
    </row>
    <row r="502" spans="1:9" ht="24.95" customHeight="1" x14ac:dyDescent="0.25">
      <c r="A502" s="3" t="s">
        <v>511</v>
      </c>
      <c r="B502">
        <v>1357.3788587082599</v>
      </c>
      <c r="C502">
        <v>-9.4840373634715397E-2</v>
      </c>
      <c r="D502">
        <v>4.1800550116694597E-2</v>
      </c>
      <c r="E502">
        <v>5.7831510955150102E-3</v>
      </c>
      <c r="F502">
        <v>3.1083162389315099E-2</v>
      </c>
      <c r="G502" t="s">
        <v>11</v>
      </c>
      <c r="H502" t="s">
        <v>12</v>
      </c>
      <c r="I502" t="str">
        <f t="shared" si="7"/>
        <v>Down</v>
      </c>
    </row>
    <row r="503" spans="1:9" ht="24.95" customHeight="1" x14ac:dyDescent="0.25">
      <c r="A503" s="3" t="s">
        <v>512</v>
      </c>
      <c r="B503">
        <v>9201.4921695265693</v>
      </c>
      <c r="C503">
        <v>-0.10456717033299</v>
      </c>
      <c r="D503">
        <v>2.5945941522294E-2</v>
      </c>
      <c r="E503" s="4">
        <v>1.3289437007749299E-5</v>
      </c>
      <c r="F503">
        <v>4.3352888755091902E-4</v>
      </c>
      <c r="G503" t="s">
        <v>11</v>
      </c>
      <c r="H503" t="s">
        <v>12</v>
      </c>
      <c r="I503" t="str">
        <f t="shared" si="7"/>
        <v>Down</v>
      </c>
    </row>
    <row r="504" spans="1:9" ht="24.95" customHeight="1" x14ac:dyDescent="0.25">
      <c r="A504" s="3" t="s">
        <v>513</v>
      </c>
      <c r="B504">
        <v>219.72522184630299</v>
      </c>
      <c r="C504">
        <v>0.14750352525815699</v>
      </c>
      <c r="D504">
        <v>0.10415478874914499</v>
      </c>
      <c r="E504">
        <v>1.09005933503779E-2</v>
      </c>
      <c r="F504">
        <v>4.8646610722608202E-2</v>
      </c>
      <c r="G504" t="s">
        <v>11</v>
      </c>
      <c r="H504" t="s">
        <v>12</v>
      </c>
      <c r="I504" t="str">
        <f t="shared" si="7"/>
        <v>Up</v>
      </c>
    </row>
    <row r="505" spans="1:9" ht="24.95" customHeight="1" x14ac:dyDescent="0.25">
      <c r="A505" s="3" t="s">
        <v>514</v>
      </c>
      <c r="B505">
        <v>97.104908155729106</v>
      </c>
      <c r="C505">
        <v>0.173520622436832</v>
      </c>
      <c r="D505">
        <v>0.10979210820669</v>
      </c>
      <c r="E505">
        <v>6.55675401006354E-3</v>
      </c>
      <c r="F505">
        <v>3.4098937750235897E-2</v>
      </c>
      <c r="G505" t="s">
        <v>11</v>
      </c>
      <c r="H505" t="s">
        <v>12</v>
      </c>
      <c r="I505" t="str">
        <f t="shared" si="7"/>
        <v>Up</v>
      </c>
    </row>
    <row r="506" spans="1:9" ht="24.95" customHeight="1" x14ac:dyDescent="0.25">
      <c r="A506" s="3" t="s">
        <v>515</v>
      </c>
      <c r="B506">
        <v>2801.76744434478</v>
      </c>
      <c r="C506">
        <v>0.42790973331876903</v>
      </c>
      <c r="D506">
        <v>0.13528626194573601</v>
      </c>
      <c r="E506" s="4">
        <v>8.9325467747798803E-5</v>
      </c>
      <c r="F506">
        <v>1.6058939525112001E-3</v>
      </c>
      <c r="G506" t="s">
        <v>11</v>
      </c>
      <c r="H506" t="s">
        <v>12</v>
      </c>
      <c r="I506" t="str">
        <f t="shared" si="7"/>
        <v>Up</v>
      </c>
    </row>
    <row r="507" spans="1:9" ht="24.95" customHeight="1" x14ac:dyDescent="0.25">
      <c r="A507" s="3" t="s">
        <v>516</v>
      </c>
      <c r="B507">
        <v>2120.3664564160099</v>
      </c>
      <c r="C507">
        <v>8.2540526116466603E-2</v>
      </c>
      <c r="D507">
        <v>3.2780180042892099E-2</v>
      </c>
      <c r="E507">
        <v>4.2527650236681598E-3</v>
      </c>
      <c r="F507">
        <v>2.4800954903028301E-2</v>
      </c>
      <c r="G507" t="s">
        <v>11</v>
      </c>
      <c r="H507" t="s">
        <v>12</v>
      </c>
      <c r="I507" t="str">
        <f t="shared" si="7"/>
        <v>Up</v>
      </c>
    </row>
    <row r="508" spans="1:9" ht="24.95" customHeight="1" x14ac:dyDescent="0.25">
      <c r="A508" s="3" t="s">
        <v>517</v>
      </c>
      <c r="B508">
        <v>200.42158804625899</v>
      </c>
      <c r="C508">
        <v>0.195106251113941</v>
      </c>
      <c r="D508">
        <v>0.13684801071379599</v>
      </c>
      <c r="E508">
        <v>8.5755996557475792E-3</v>
      </c>
      <c r="F508">
        <v>4.1229146092310702E-2</v>
      </c>
      <c r="G508" t="s">
        <v>11</v>
      </c>
      <c r="H508" t="s">
        <v>12</v>
      </c>
      <c r="I508" t="str">
        <f t="shared" si="7"/>
        <v>Up</v>
      </c>
    </row>
    <row r="509" spans="1:9" ht="24.95" customHeight="1" x14ac:dyDescent="0.25">
      <c r="A509" s="3" t="s">
        <v>518</v>
      </c>
      <c r="B509">
        <v>2707.6997382897298</v>
      </c>
      <c r="C509">
        <v>8.8916462235930596E-2</v>
      </c>
      <c r="D509">
        <v>3.3387659846697601E-2</v>
      </c>
      <c r="E509">
        <v>2.56005669971302E-3</v>
      </c>
      <c r="F509">
        <v>1.7421625238485901E-2</v>
      </c>
      <c r="G509" t="s">
        <v>11</v>
      </c>
      <c r="H509" t="s">
        <v>12</v>
      </c>
      <c r="I509" t="str">
        <f t="shared" si="7"/>
        <v>Up</v>
      </c>
    </row>
    <row r="510" spans="1:9" ht="24.95" customHeight="1" x14ac:dyDescent="0.25">
      <c r="A510" s="3" t="s">
        <v>519</v>
      </c>
      <c r="B510">
        <v>3088.0932653575801</v>
      </c>
      <c r="C510">
        <v>7.3329725601736201E-2</v>
      </c>
      <c r="D510">
        <v>3.0359322173414E-2</v>
      </c>
      <c r="E510">
        <v>6.6906941034928597E-3</v>
      </c>
      <c r="F510">
        <v>3.4565269872208301E-2</v>
      </c>
      <c r="G510" t="s">
        <v>11</v>
      </c>
      <c r="H510" t="s">
        <v>12</v>
      </c>
      <c r="I510" t="str">
        <f t="shared" si="7"/>
        <v>Up</v>
      </c>
    </row>
    <row r="511" spans="1:9" ht="24.95" customHeight="1" x14ac:dyDescent="0.25">
      <c r="A511" s="3" t="s">
        <v>520</v>
      </c>
      <c r="B511">
        <v>6931.1948704709002</v>
      </c>
      <c r="C511">
        <v>0.34156209112663199</v>
      </c>
      <c r="D511">
        <v>7.7711402441519098E-2</v>
      </c>
      <c r="E511" s="4">
        <v>9.2015370102502598E-7</v>
      </c>
      <c r="F511" s="4">
        <v>6.2074640694877606E-5</v>
      </c>
      <c r="G511" t="s">
        <v>11</v>
      </c>
      <c r="H511" t="s">
        <v>12</v>
      </c>
      <c r="I511" t="str">
        <f t="shared" si="7"/>
        <v>Up</v>
      </c>
    </row>
    <row r="512" spans="1:9" ht="24.95" customHeight="1" x14ac:dyDescent="0.25">
      <c r="A512" s="3" t="s">
        <v>521</v>
      </c>
      <c r="B512">
        <v>2283.1717883973001</v>
      </c>
      <c r="C512">
        <v>-0.111069386626858</v>
      </c>
      <c r="D512">
        <v>3.4557378305536103E-2</v>
      </c>
      <c r="E512">
        <v>2.6585320866757598E-4</v>
      </c>
      <c r="F512">
        <v>3.5200315395093802E-3</v>
      </c>
      <c r="G512" t="s">
        <v>11</v>
      </c>
      <c r="H512" t="s">
        <v>12</v>
      </c>
      <c r="I512" t="str">
        <f t="shared" si="7"/>
        <v>Down</v>
      </c>
    </row>
    <row r="513" spans="1:9" ht="24.95" customHeight="1" x14ac:dyDescent="0.25">
      <c r="A513" s="3" t="s">
        <v>522</v>
      </c>
      <c r="B513">
        <v>27837.819072926199</v>
      </c>
      <c r="C513">
        <v>-6.6005310145100096E-2</v>
      </c>
      <c r="D513">
        <v>2.58282929030598E-2</v>
      </c>
      <c r="E513">
        <v>5.0012751917053802E-3</v>
      </c>
      <c r="F513">
        <v>2.8002708033493001E-2</v>
      </c>
      <c r="G513" t="s">
        <v>11</v>
      </c>
      <c r="H513" t="s">
        <v>12</v>
      </c>
      <c r="I513" t="str">
        <f t="shared" si="7"/>
        <v>Down</v>
      </c>
    </row>
    <row r="514" spans="1:9" ht="24.95" customHeight="1" x14ac:dyDescent="0.25">
      <c r="A514" s="3" t="s">
        <v>523</v>
      </c>
      <c r="B514">
        <v>618.73411442327199</v>
      </c>
      <c r="C514">
        <v>0.21697488688229299</v>
      </c>
      <c r="D514">
        <v>0.12167045018202299</v>
      </c>
      <c r="E514">
        <v>4.1208542600377597E-3</v>
      </c>
      <c r="F514">
        <v>2.4346688744622799E-2</v>
      </c>
      <c r="G514" t="s">
        <v>11</v>
      </c>
      <c r="H514" t="s">
        <v>12</v>
      </c>
      <c r="I514" t="str">
        <f t="shared" si="7"/>
        <v>Up</v>
      </c>
    </row>
    <row r="515" spans="1:9" ht="24.95" customHeight="1" x14ac:dyDescent="0.25">
      <c r="A515" s="3" t="s">
        <v>524</v>
      </c>
      <c r="B515">
        <v>34.003714083879302</v>
      </c>
      <c r="C515">
        <v>0.28679830904104597</v>
      </c>
      <c r="D515">
        <v>0.18839152495269901</v>
      </c>
      <c r="E515">
        <v>3.51919172833622E-3</v>
      </c>
      <c r="F515">
        <v>2.1736092199417099E-2</v>
      </c>
      <c r="G515" t="s">
        <v>11</v>
      </c>
      <c r="H515" t="s">
        <v>12</v>
      </c>
      <c r="I515" t="str">
        <f t="shared" ref="I515:I578" si="8">IF(C515 &lt; 0, "Down", "Up")</f>
        <v>Up</v>
      </c>
    </row>
    <row r="516" spans="1:9" ht="24.95" customHeight="1" x14ac:dyDescent="0.25">
      <c r="A516" s="3" t="s">
        <v>525</v>
      </c>
      <c r="B516">
        <v>54.933070671019699</v>
      </c>
      <c r="C516">
        <v>-0.26300635279899198</v>
      </c>
      <c r="D516">
        <v>0.16503684636426599</v>
      </c>
      <c r="E516">
        <v>3.21144366728271E-3</v>
      </c>
      <c r="F516">
        <v>2.0408162578542999E-2</v>
      </c>
      <c r="G516" t="s">
        <v>11</v>
      </c>
      <c r="H516" t="s">
        <v>12</v>
      </c>
      <c r="I516" t="str">
        <f t="shared" si="8"/>
        <v>Down</v>
      </c>
    </row>
    <row r="517" spans="1:9" ht="24.95" customHeight="1" x14ac:dyDescent="0.25">
      <c r="A517" s="3" t="s">
        <v>526</v>
      </c>
      <c r="B517">
        <v>1174.6962397325501</v>
      </c>
      <c r="C517">
        <v>0.14693065499809899</v>
      </c>
      <c r="D517">
        <v>5.3188262652500602E-2</v>
      </c>
      <c r="E517">
        <v>7.5257884792582998E-4</v>
      </c>
      <c r="F517">
        <v>7.4448113904845804E-3</v>
      </c>
      <c r="G517" t="s">
        <v>11</v>
      </c>
      <c r="H517" t="s">
        <v>12</v>
      </c>
      <c r="I517" t="str">
        <f t="shared" si="8"/>
        <v>Up</v>
      </c>
    </row>
    <row r="518" spans="1:9" ht="24.95" customHeight="1" x14ac:dyDescent="0.25">
      <c r="A518" s="3" t="s">
        <v>527</v>
      </c>
      <c r="B518">
        <v>2392.5194867974301</v>
      </c>
      <c r="C518">
        <v>4.7691061689877599E-2</v>
      </c>
      <c r="D518">
        <v>1.8355395387024999E-2</v>
      </c>
      <c r="E518">
        <v>6.35890748647877E-3</v>
      </c>
      <c r="F518">
        <v>3.32842701844051E-2</v>
      </c>
      <c r="G518" t="s">
        <v>11</v>
      </c>
      <c r="H518" t="s">
        <v>12</v>
      </c>
      <c r="I518" t="str">
        <f t="shared" si="8"/>
        <v>Up</v>
      </c>
    </row>
    <row r="519" spans="1:9" ht="24.95" customHeight="1" x14ac:dyDescent="0.25">
      <c r="A519" s="3" t="s">
        <v>528</v>
      </c>
      <c r="B519">
        <v>162.47727122522801</v>
      </c>
      <c r="C519">
        <v>0.25725194313945998</v>
      </c>
      <c r="D519">
        <v>8.8482017425506806E-2</v>
      </c>
      <c r="E519">
        <v>2.19530405382206E-4</v>
      </c>
      <c r="F519">
        <v>3.0816303470671798E-3</v>
      </c>
      <c r="G519" t="s">
        <v>11</v>
      </c>
      <c r="H519" t="s">
        <v>12</v>
      </c>
      <c r="I519" t="str">
        <f t="shared" si="8"/>
        <v>Up</v>
      </c>
    </row>
    <row r="520" spans="1:9" ht="24.95" customHeight="1" x14ac:dyDescent="0.25">
      <c r="A520" s="3" t="s">
        <v>529</v>
      </c>
      <c r="B520">
        <v>5575.77045840341</v>
      </c>
      <c r="C520">
        <v>0.113273427198899</v>
      </c>
      <c r="D520">
        <v>3.4050323175791902E-2</v>
      </c>
      <c r="E520">
        <v>2.0926743976595801E-4</v>
      </c>
      <c r="F520">
        <v>2.9705716143284201E-3</v>
      </c>
      <c r="G520" t="s">
        <v>11</v>
      </c>
      <c r="H520" t="s">
        <v>12</v>
      </c>
      <c r="I520" t="str">
        <f t="shared" si="8"/>
        <v>Up</v>
      </c>
    </row>
    <row r="521" spans="1:9" ht="24.95" customHeight="1" x14ac:dyDescent="0.25">
      <c r="A521" s="3" t="s">
        <v>530</v>
      </c>
      <c r="B521">
        <v>2077.7595289775199</v>
      </c>
      <c r="C521">
        <v>-6.1137446871566102E-2</v>
      </c>
      <c r="D521">
        <v>2.3688490353732598E-2</v>
      </c>
      <c r="E521">
        <v>5.1933865315139903E-3</v>
      </c>
      <c r="F521">
        <v>2.8739121924636998E-2</v>
      </c>
      <c r="G521" t="s">
        <v>11</v>
      </c>
      <c r="H521" t="s">
        <v>12</v>
      </c>
      <c r="I521" t="str">
        <f t="shared" si="8"/>
        <v>Down</v>
      </c>
    </row>
    <row r="522" spans="1:9" ht="24.95" customHeight="1" x14ac:dyDescent="0.25">
      <c r="A522" s="3" t="s">
        <v>531</v>
      </c>
      <c r="B522">
        <v>17968.051480709601</v>
      </c>
      <c r="C522">
        <v>0.113600493562726</v>
      </c>
      <c r="D522">
        <v>4.18585206858735E-2</v>
      </c>
      <c r="E522">
        <v>1.4117792791176001E-3</v>
      </c>
      <c r="F522">
        <v>1.1507036153605399E-2</v>
      </c>
      <c r="G522" t="s">
        <v>11</v>
      </c>
      <c r="H522" t="s">
        <v>12</v>
      </c>
      <c r="I522" t="str">
        <f t="shared" si="8"/>
        <v>Up</v>
      </c>
    </row>
    <row r="523" spans="1:9" ht="24.95" customHeight="1" x14ac:dyDescent="0.25">
      <c r="A523" s="3" t="s">
        <v>532</v>
      </c>
      <c r="B523">
        <v>2316.3782687138901</v>
      </c>
      <c r="C523">
        <v>7.5913007689599105E-2</v>
      </c>
      <c r="D523">
        <v>3.2836308195204798E-2</v>
      </c>
      <c r="E523">
        <v>8.3585575201858102E-3</v>
      </c>
      <c r="F523">
        <v>4.0660319337358503E-2</v>
      </c>
      <c r="G523" t="s">
        <v>11</v>
      </c>
      <c r="H523" t="s">
        <v>12</v>
      </c>
      <c r="I523" t="str">
        <f t="shared" si="8"/>
        <v>Up</v>
      </c>
    </row>
    <row r="524" spans="1:9" ht="24.95" customHeight="1" x14ac:dyDescent="0.25">
      <c r="A524" s="3" t="s">
        <v>533</v>
      </c>
      <c r="B524">
        <v>4046.0531912861702</v>
      </c>
      <c r="C524">
        <v>-0.12288005935085</v>
      </c>
      <c r="D524">
        <v>5.3448479430541901E-2</v>
      </c>
      <c r="E524">
        <v>3.3120671777891299E-3</v>
      </c>
      <c r="F524">
        <v>2.08082267494284E-2</v>
      </c>
      <c r="G524" t="s">
        <v>11</v>
      </c>
      <c r="H524" t="s">
        <v>12</v>
      </c>
      <c r="I524" t="str">
        <f t="shared" si="8"/>
        <v>Down</v>
      </c>
    </row>
    <row r="525" spans="1:9" ht="24.95" customHeight="1" x14ac:dyDescent="0.25">
      <c r="A525" s="3" t="s">
        <v>534</v>
      </c>
      <c r="B525">
        <v>68.398762992258</v>
      </c>
      <c r="C525">
        <v>0.36230776311287999</v>
      </c>
      <c r="D525">
        <v>0.104985301031748</v>
      </c>
      <c r="E525" s="4">
        <v>4.1054553577769098E-5</v>
      </c>
      <c r="F525">
        <v>9.1578672723957805E-4</v>
      </c>
      <c r="G525" t="s">
        <v>11</v>
      </c>
      <c r="H525" t="s">
        <v>12</v>
      </c>
      <c r="I525" t="str">
        <f t="shared" si="8"/>
        <v>Up</v>
      </c>
    </row>
    <row r="526" spans="1:9" ht="24.95" customHeight="1" x14ac:dyDescent="0.25">
      <c r="A526" s="3" t="s">
        <v>535</v>
      </c>
      <c r="B526">
        <v>1557.7619643338101</v>
      </c>
      <c r="C526">
        <v>0.108337492005777</v>
      </c>
      <c r="D526">
        <v>2.7786208469244102E-2</v>
      </c>
      <c r="E526" s="4">
        <v>2.3420495098856799E-5</v>
      </c>
      <c r="F526">
        <v>6.1852468511269798E-4</v>
      </c>
      <c r="G526" t="s">
        <v>11</v>
      </c>
      <c r="H526" t="s">
        <v>12</v>
      </c>
      <c r="I526" t="str">
        <f t="shared" si="8"/>
        <v>Up</v>
      </c>
    </row>
    <row r="527" spans="1:9" ht="24.95" customHeight="1" x14ac:dyDescent="0.25">
      <c r="A527" s="3" t="s">
        <v>536</v>
      </c>
      <c r="B527">
        <v>1087.27493777627</v>
      </c>
      <c r="C527">
        <v>0.11270082212105199</v>
      </c>
      <c r="D527">
        <v>3.5158278381506099E-2</v>
      </c>
      <c r="E527">
        <v>2.9170927753575601E-4</v>
      </c>
      <c r="F527">
        <v>3.7501238019559701E-3</v>
      </c>
      <c r="G527" t="s">
        <v>11</v>
      </c>
      <c r="H527" t="s">
        <v>12</v>
      </c>
      <c r="I527" t="str">
        <f t="shared" si="8"/>
        <v>Up</v>
      </c>
    </row>
    <row r="528" spans="1:9" ht="24.95" customHeight="1" x14ac:dyDescent="0.25">
      <c r="A528" s="3" t="s">
        <v>537</v>
      </c>
      <c r="B528">
        <v>1807.6771750769799</v>
      </c>
      <c r="C528">
        <v>6.6681349282323402E-2</v>
      </c>
      <c r="D528">
        <v>2.77080928301159E-2</v>
      </c>
      <c r="E528">
        <v>7.7073429762696396E-3</v>
      </c>
      <c r="F528">
        <v>3.84040678885691E-2</v>
      </c>
      <c r="G528" t="s">
        <v>11</v>
      </c>
      <c r="H528" t="s">
        <v>12</v>
      </c>
      <c r="I528" t="str">
        <f t="shared" si="8"/>
        <v>Up</v>
      </c>
    </row>
    <row r="529" spans="1:9" ht="24.95" customHeight="1" x14ac:dyDescent="0.25">
      <c r="A529" s="3" t="s">
        <v>538</v>
      </c>
      <c r="B529">
        <v>3557.7557889916402</v>
      </c>
      <c r="C529">
        <v>9.6339161214432395E-2</v>
      </c>
      <c r="D529">
        <v>1.9950507853145401E-2</v>
      </c>
      <c r="E529" s="4">
        <v>4.41104516934296E-7</v>
      </c>
      <c r="F529" s="4">
        <v>3.5165736453818101E-5</v>
      </c>
      <c r="G529" t="s">
        <v>11</v>
      </c>
      <c r="H529" t="s">
        <v>12</v>
      </c>
      <c r="I529" t="str">
        <f t="shared" si="8"/>
        <v>Up</v>
      </c>
    </row>
    <row r="530" spans="1:9" ht="24.95" customHeight="1" x14ac:dyDescent="0.25">
      <c r="A530" s="3" t="s">
        <v>539</v>
      </c>
      <c r="B530">
        <v>4873.2365308012004</v>
      </c>
      <c r="C530">
        <v>0.15920855515719801</v>
      </c>
      <c r="D530">
        <v>7.7811255073193697E-2</v>
      </c>
      <c r="E530">
        <v>3.77623010704166E-3</v>
      </c>
      <c r="F530">
        <v>2.2846438745127502E-2</v>
      </c>
      <c r="G530" t="s">
        <v>11</v>
      </c>
      <c r="H530" t="s">
        <v>12</v>
      </c>
      <c r="I530" t="str">
        <f t="shared" si="8"/>
        <v>Up</v>
      </c>
    </row>
    <row r="531" spans="1:9" ht="24.95" customHeight="1" x14ac:dyDescent="0.25">
      <c r="A531" s="3" t="s">
        <v>540</v>
      </c>
      <c r="B531">
        <v>26.561487423388801</v>
      </c>
      <c r="C531">
        <v>-0.336241518056556</v>
      </c>
      <c r="D531">
        <v>0.20310876819583901</v>
      </c>
      <c r="E531">
        <v>2.6277337386399302E-3</v>
      </c>
      <c r="F531">
        <v>1.7730135808089301E-2</v>
      </c>
      <c r="G531" t="s">
        <v>11</v>
      </c>
      <c r="H531" t="s">
        <v>12</v>
      </c>
      <c r="I531" t="str">
        <f t="shared" si="8"/>
        <v>Down</v>
      </c>
    </row>
    <row r="532" spans="1:9" ht="24.95" customHeight="1" x14ac:dyDescent="0.25">
      <c r="A532" s="3" t="s">
        <v>541</v>
      </c>
      <c r="B532">
        <v>636.34984109779703</v>
      </c>
      <c r="C532">
        <v>0.15139945006647501</v>
      </c>
      <c r="D532">
        <v>6.7618927556009303E-2</v>
      </c>
      <c r="E532">
        <v>2.7475082835021702E-3</v>
      </c>
      <c r="F532">
        <v>1.8309877690715799E-2</v>
      </c>
      <c r="G532" t="s">
        <v>11</v>
      </c>
      <c r="H532" t="s">
        <v>12</v>
      </c>
      <c r="I532" t="str">
        <f t="shared" si="8"/>
        <v>Up</v>
      </c>
    </row>
    <row r="533" spans="1:9" ht="24.95" customHeight="1" x14ac:dyDescent="0.25">
      <c r="A533" s="3" t="s">
        <v>542</v>
      </c>
      <c r="B533">
        <v>139.875736263297</v>
      </c>
      <c r="C533">
        <v>0.24241397566244</v>
      </c>
      <c r="D533">
        <v>0.13878328793077099</v>
      </c>
      <c r="E533">
        <v>2.6618521380418802E-3</v>
      </c>
      <c r="F533">
        <v>1.7865234949466301E-2</v>
      </c>
      <c r="G533" t="s">
        <v>11</v>
      </c>
      <c r="H533" t="s">
        <v>12</v>
      </c>
      <c r="I533" t="str">
        <f t="shared" si="8"/>
        <v>Up</v>
      </c>
    </row>
    <row r="534" spans="1:9" ht="24.95" customHeight="1" x14ac:dyDescent="0.25">
      <c r="A534" s="3" t="s">
        <v>543</v>
      </c>
      <c r="B534">
        <v>516.61246044822997</v>
      </c>
      <c r="C534">
        <v>0.29736566344919801</v>
      </c>
      <c r="D534">
        <v>0.105132875937975</v>
      </c>
      <c r="E534">
        <v>2.3457280609881701E-4</v>
      </c>
      <c r="F534">
        <v>3.21485038102096E-3</v>
      </c>
      <c r="G534" t="s">
        <v>11</v>
      </c>
      <c r="H534" t="s">
        <v>12</v>
      </c>
      <c r="I534" t="str">
        <f t="shared" si="8"/>
        <v>Up</v>
      </c>
    </row>
    <row r="535" spans="1:9" ht="24.95" customHeight="1" x14ac:dyDescent="0.25">
      <c r="A535" s="3" t="s">
        <v>544</v>
      </c>
      <c r="B535">
        <v>3968.1750268218598</v>
      </c>
      <c r="C535">
        <v>-0.155958486298889</v>
      </c>
      <c r="D535">
        <v>7.9001795196400396E-2</v>
      </c>
      <c r="E535">
        <v>3.6097042088833698E-3</v>
      </c>
      <c r="F535">
        <v>2.2118191971275201E-2</v>
      </c>
      <c r="G535" t="s">
        <v>11</v>
      </c>
      <c r="H535" t="s">
        <v>12</v>
      </c>
      <c r="I535" t="str">
        <f t="shared" si="8"/>
        <v>Down</v>
      </c>
    </row>
    <row r="536" spans="1:9" ht="24.95" customHeight="1" x14ac:dyDescent="0.25">
      <c r="A536" s="3" t="s">
        <v>545</v>
      </c>
      <c r="B536">
        <v>8829.0190608012599</v>
      </c>
      <c r="C536">
        <v>-0.167387609558071</v>
      </c>
      <c r="D536">
        <v>6.4787289277525403E-2</v>
      </c>
      <c r="E536">
        <v>8.5298225942781805E-4</v>
      </c>
      <c r="F536">
        <v>8.0256563705270005E-3</v>
      </c>
      <c r="G536" t="s">
        <v>11</v>
      </c>
      <c r="H536" t="s">
        <v>12</v>
      </c>
      <c r="I536" t="str">
        <f t="shared" si="8"/>
        <v>Down</v>
      </c>
    </row>
    <row r="537" spans="1:9" ht="24.95" customHeight="1" x14ac:dyDescent="0.25">
      <c r="A537" s="3" t="s">
        <v>546</v>
      </c>
      <c r="B537">
        <v>865.18808371795205</v>
      </c>
      <c r="C537">
        <v>0.147566968227832</v>
      </c>
      <c r="D537">
        <v>4.8108072058292602E-2</v>
      </c>
      <c r="E537">
        <v>2.78731418633777E-4</v>
      </c>
      <c r="F537">
        <v>3.6439609828349999E-3</v>
      </c>
      <c r="G537" t="s">
        <v>11</v>
      </c>
      <c r="H537" t="s">
        <v>12</v>
      </c>
      <c r="I537" t="str">
        <f t="shared" si="8"/>
        <v>Up</v>
      </c>
    </row>
    <row r="538" spans="1:9" ht="24.95" customHeight="1" x14ac:dyDescent="0.25">
      <c r="A538" s="3" t="s">
        <v>547</v>
      </c>
      <c r="B538">
        <v>618.88606731254595</v>
      </c>
      <c r="C538">
        <v>0.25679250610454002</v>
      </c>
      <c r="D538">
        <v>5.9604370447358897E-2</v>
      </c>
      <c r="E538" s="4">
        <v>1.25622334987394E-6</v>
      </c>
      <c r="F538" s="4">
        <v>7.8285811180260699E-5</v>
      </c>
      <c r="G538" t="s">
        <v>11</v>
      </c>
      <c r="H538" t="s">
        <v>12</v>
      </c>
      <c r="I538" t="str">
        <f t="shared" si="8"/>
        <v>Up</v>
      </c>
    </row>
    <row r="539" spans="1:9" ht="24.95" customHeight="1" x14ac:dyDescent="0.25">
      <c r="A539" s="3" t="s">
        <v>548</v>
      </c>
      <c r="B539">
        <v>1555.3569218745299</v>
      </c>
      <c r="C539">
        <v>-7.6987993002704605E-2</v>
      </c>
      <c r="D539">
        <v>2.9683530704980501E-2</v>
      </c>
      <c r="E539">
        <v>3.50231663518234E-3</v>
      </c>
      <c r="F539">
        <v>2.16800419951577E-2</v>
      </c>
      <c r="G539" t="s">
        <v>11</v>
      </c>
      <c r="H539" t="s">
        <v>12</v>
      </c>
      <c r="I539" t="str">
        <f t="shared" si="8"/>
        <v>Down</v>
      </c>
    </row>
    <row r="540" spans="1:9" ht="24.95" customHeight="1" x14ac:dyDescent="0.25">
      <c r="A540" s="3" t="s">
        <v>549</v>
      </c>
      <c r="B540">
        <v>9808.2571585899004</v>
      </c>
      <c r="C540">
        <v>-0.106187766852883</v>
      </c>
      <c r="D540">
        <v>3.3620961107293602E-2</v>
      </c>
      <c r="E540">
        <v>3.3840090412610801E-4</v>
      </c>
      <c r="F540">
        <v>4.1397512012680601E-3</v>
      </c>
      <c r="G540" t="s">
        <v>11</v>
      </c>
      <c r="H540" t="s">
        <v>12</v>
      </c>
      <c r="I540" t="str">
        <f t="shared" si="8"/>
        <v>Down</v>
      </c>
    </row>
    <row r="541" spans="1:9" ht="24.95" customHeight="1" x14ac:dyDescent="0.25">
      <c r="A541" s="3" t="s">
        <v>550</v>
      </c>
      <c r="B541">
        <v>2946.4719503463398</v>
      </c>
      <c r="C541">
        <v>-7.3787456575379606E-2</v>
      </c>
      <c r="D541">
        <v>2.22850041276983E-2</v>
      </c>
      <c r="E541">
        <v>3.92026641130171E-4</v>
      </c>
      <c r="F541">
        <v>4.6095866676923898E-3</v>
      </c>
      <c r="G541" t="s">
        <v>11</v>
      </c>
      <c r="H541" t="s">
        <v>12</v>
      </c>
      <c r="I541" t="str">
        <f t="shared" si="8"/>
        <v>Down</v>
      </c>
    </row>
    <row r="542" spans="1:9" ht="24.95" customHeight="1" x14ac:dyDescent="0.25">
      <c r="A542" s="3" t="s">
        <v>551</v>
      </c>
      <c r="B542">
        <v>9674.91171417439</v>
      </c>
      <c r="C542">
        <v>-6.9888250897844298E-2</v>
      </c>
      <c r="D542">
        <v>2.2426180323105799E-2</v>
      </c>
      <c r="E542">
        <v>8.4613556315873105E-4</v>
      </c>
      <c r="F542">
        <v>8.0183354173599293E-3</v>
      </c>
      <c r="G542" t="s">
        <v>11</v>
      </c>
      <c r="H542" t="s">
        <v>12</v>
      </c>
      <c r="I542" t="str">
        <f t="shared" si="8"/>
        <v>Down</v>
      </c>
    </row>
    <row r="543" spans="1:9" ht="24.95" customHeight="1" x14ac:dyDescent="0.25">
      <c r="A543" s="3" t="s">
        <v>552</v>
      </c>
      <c r="B543">
        <v>23347.905466756099</v>
      </c>
      <c r="C543">
        <v>-8.9056653085023696E-2</v>
      </c>
      <c r="D543">
        <v>3.2039631439997801E-2</v>
      </c>
      <c r="E543">
        <v>1.6327268620989601E-3</v>
      </c>
      <c r="F543">
        <v>1.26830660718777E-2</v>
      </c>
      <c r="G543" t="s">
        <v>11</v>
      </c>
      <c r="H543" t="s">
        <v>12</v>
      </c>
      <c r="I543" t="str">
        <f t="shared" si="8"/>
        <v>Down</v>
      </c>
    </row>
    <row r="544" spans="1:9" ht="24.95" customHeight="1" x14ac:dyDescent="0.25">
      <c r="A544" s="3" t="s">
        <v>553</v>
      </c>
      <c r="B544">
        <v>19099.575301069901</v>
      </c>
      <c r="C544">
        <v>0.128654683839214</v>
      </c>
      <c r="D544">
        <v>2.25629657079509E-2</v>
      </c>
      <c r="E544" s="4">
        <v>2.6882142665599001E-9</v>
      </c>
      <c r="F544" s="4">
        <v>8.6879334098565098E-7</v>
      </c>
      <c r="G544" t="s">
        <v>11</v>
      </c>
      <c r="H544" t="s">
        <v>12</v>
      </c>
      <c r="I544" t="str">
        <f t="shared" si="8"/>
        <v>Up</v>
      </c>
    </row>
    <row r="545" spans="1:9" ht="24.95" customHeight="1" x14ac:dyDescent="0.25">
      <c r="A545" s="3" t="s">
        <v>554</v>
      </c>
      <c r="B545">
        <v>1819.56575177471</v>
      </c>
      <c r="C545">
        <v>9.9150484422138405E-2</v>
      </c>
      <c r="D545">
        <v>4.4611501611730803E-2</v>
      </c>
      <c r="E545">
        <v>6.4549805337715998E-3</v>
      </c>
      <c r="F545">
        <v>3.3723633262339799E-2</v>
      </c>
      <c r="G545" t="s">
        <v>11</v>
      </c>
      <c r="H545" t="s">
        <v>12</v>
      </c>
      <c r="I545" t="str">
        <f t="shared" si="8"/>
        <v>Up</v>
      </c>
    </row>
    <row r="546" spans="1:9" ht="24.95" customHeight="1" x14ac:dyDescent="0.25">
      <c r="A546" s="3" t="s">
        <v>555</v>
      </c>
      <c r="B546">
        <v>9025.5998849560401</v>
      </c>
      <c r="C546">
        <v>0.29508257490574102</v>
      </c>
      <c r="D546">
        <v>0.108652098040093</v>
      </c>
      <c r="E546">
        <v>3.6286814866343998E-4</v>
      </c>
      <c r="F546">
        <v>4.3698255303083397E-3</v>
      </c>
      <c r="G546" t="s">
        <v>11</v>
      </c>
      <c r="H546" t="s">
        <v>12</v>
      </c>
      <c r="I546" t="str">
        <f t="shared" si="8"/>
        <v>Up</v>
      </c>
    </row>
    <row r="547" spans="1:9" ht="24.95" customHeight="1" x14ac:dyDescent="0.25">
      <c r="A547" s="3" t="s">
        <v>556</v>
      </c>
      <c r="B547">
        <v>1700.5006621733701</v>
      </c>
      <c r="C547">
        <v>0.18958886804894201</v>
      </c>
      <c r="D547">
        <v>8.2396361054459397E-2</v>
      </c>
      <c r="E547">
        <v>1.74424884295728E-3</v>
      </c>
      <c r="F547">
        <v>1.32820965318232E-2</v>
      </c>
      <c r="G547" t="s">
        <v>11</v>
      </c>
      <c r="H547" t="s">
        <v>12</v>
      </c>
      <c r="I547" t="str">
        <f t="shared" si="8"/>
        <v>Up</v>
      </c>
    </row>
    <row r="548" spans="1:9" ht="24.95" customHeight="1" x14ac:dyDescent="0.25">
      <c r="A548" s="3" t="s">
        <v>557</v>
      </c>
      <c r="B548">
        <v>3989.9800353164001</v>
      </c>
      <c r="C548">
        <v>7.1759972620376894E-2</v>
      </c>
      <c r="D548">
        <v>2.47637688688289E-2</v>
      </c>
      <c r="E548">
        <v>1.71905333048019E-3</v>
      </c>
      <c r="F548">
        <v>1.3133416236219501E-2</v>
      </c>
      <c r="G548" t="s">
        <v>11</v>
      </c>
      <c r="H548" t="s">
        <v>12</v>
      </c>
      <c r="I548" t="str">
        <f t="shared" si="8"/>
        <v>Up</v>
      </c>
    </row>
    <row r="549" spans="1:9" ht="24.95" customHeight="1" x14ac:dyDescent="0.25">
      <c r="A549" s="3" t="s">
        <v>558</v>
      </c>
      <c r="B549">
        <v>2280.0235048179802</v>
      </c>
      <c r="C549">
        <v>8.0883941698156506E-2</v>
      </c>
      <c r="D549">
        <v>3.0397538526053199E-2</v>
      </c>
      <c r="E549">
        <v>2.9957954497881298E-3</v>
      </c>
      <c r="F549">
        <v>1.9490903261098098E-2</v>
      </c>
      <c r="G549" t="s">
        <v>11</v>
      </c>
      <c r="H549" t="s">
        <v>12</v>
      </c>
      <c r="I549" t="str">
        <f t="shared" si="8"/>
        <v>Up</v>
      </c>
    </row>
    <row r="550" spans="1:9" ht="24.95" customHeight="1" x14ac:dyDescent="0.25">
      <c r="A550" s="3" t="s">
        <v>559</v>
      </c>
      <c r="B550">
        <v>527.43979271982596</v>
      </c>
      <c r="C550">
        <v>0.14932152187188399</v>
      </c>
      <c r="D550">
        <v>3.8426474966115502E-2</v>
      </c>
      <c r="E550" s="4">
        <v>1.6028653279149899E-5</v>
      </c>
      <c r="F550">
        <v>4.91722283930123E-4</v>
      </c>
      <c r="G550" t="s">
        <v>11</v>
      </c>
      <c r="H550" t="s">
        <v>12</v>
      </c>
      <c r="I550" t="str">
        <f t="shared" si="8"/>
        <v>Up</v>
      </c>
    </row>
    <row r="551" spans="1:9" ht="24.95" customHeight="1" x14ac:dyDescent="0.25">
      <c r="A551" s="3" t="s">
        <v>560</v>
      </c>
      <c r="B551">
        <v>126.723367688219</v>
      </c>
      <c r="C551">
        <v>0.20550798374158299</v>
      </c>
      <c r="D551">
        <v>8.0835119763136606E-2</v>
      </c>
      <c r="E551">
        <v>8.7950928253952595E-4</v>
      </c>
      <c r="F551">
        <v>8.1725860183228805E-3</v>
      </c>
      <c r="G551" t="s">
        <v>11</v>
      </c>
      <c r="H551" t="s">
        <v>12</v>
      </c>
      <c r="I551" t="str">
        <f t="shared" si="8"/>
        <v>Up</v>
      </c>
    </row>
    <row r="552" spans="1:9" ht="24.95" customHeight="1" x14ac:dyDescent="0.25">
      <c r="A552" s="3" t="s">
        <v>561</v>
      </c>
      <c r="B552">
        <v>1924.6817554387001</v>
      </c>
      <c r="C552">
        <v>9.5528782836475395E-2</v>
      </c>
      <c r="D552">
        <v>2.18216295192626E-2</v>
      </c>
      <c r="E552" s="4">
        <v>4.1283376726366996E-6</v>
      </c>
      <c r="F552">
        <v>1.8098267708716801E-4</v>
      </c>
      <c r="G552" t="s">
        <v>11</v>
      </c>
      <c r="H552" t="s">
        <v>12</v>
      </c>
      <c r="I552" t="str">
        <f t="shared" si="8"/>
        <v>Up</v>
      </c>
    </row>
    <row r="553" spans="1:9" ht="24.95" customHeight="1" x14ac:dyDescent="0.25">
      <c r="A553" s="3" t="s">
        <v>562</v>
      </c>
      <c r="B553">
        <v>2795.0546892850002</v>
      </c>
      <c r="C553">
        <v>-0.268549750527594</v>
      </c>
      <c r="D553">
        <v>9.4472259518499593E-2</v>
      </c>
      <c r="E553">
        <v>1.94007707408922E-4</v>
      </c>
      <c r="F553">
        <v>2.8084636561060299E-3</v>
      </c>
      <c r="G553" t="s">
        <v>11</v>
      </c>
      <c r="H553" t="s">
        <v>12</v>
      </c>
      <c r="I553" t="str">
        <f t="shared" si="8"/>
        <v>Down</v>
      </c>
    </row>
    <row r="554" spans="1:9" ht="24.95" customHeight="1" x14ac:dyDescent="0.25">
      <c r="A554" s="3" t="s">
        <v>563</v>
      </c>
      <c r="B554">
        <v>6625.2105722392798</v>
      </c>
      <c r="C554">
        <v>0.22220644105273701</v>
      </c>
      <c r="D554">
        <v>6.0338829568047599E-2</v>
      </c>
      <c r="E554" s="4">
        <v>1.88537826893468E-5</v>
      </c>
      <c r="F554">
        <v>5.4246587584648605E-4</v>
      </c>
      <c r="G554" t="s">
        <v>11</v>
      </c>
      <c r="H554" t="s">
        <v>12</v>
      </c>
      <c r="I554" t="str">
        <f t="shared" si="8"/>
        <v>Up</v>
      </c>
    </row>
    <row r="555" spans="1:9" ht="24.95" customHeight="1" x14ac:dyDescent="0.25">
      <c r="A555" s="3" t="s">
        <v>564</v>
      </c>
      <c r="B555">
        <v>13863.247241810301</v>
      </c>
      <c r="C555">
        <v>-9.5761847029974201E-2</v>
      </c>
      <c r="D555">
        <v>3.7310104186442102E-2</v>
      </c>
      <c r="E555">
        <v>2.55339641173608E-3</v>
      </c>
      <c r="F555">
        <v>1.7411457278653699E-2</v>
      </c>
      <c r="G555" t="s">
        <v>11</v>
      </c>
      <c r="H555" t="s">
        <v>12</v>
      </c>
      <c r="I555" t="str">
        <f t="shared" si="8"/>
        <v>Down</v>
      </c>
    </row>
    <row r="556" spans="1:9" ht="24.95" customHeight="1" x14ac:dyDescent="0.25">
      <c r="A556" s="3" t="s">
        <v>565</v>
      </c>
      <c r="B556">
        <v>362.390520174811</v>
      </c>
      <c r="C556">
        <v>-0.30593087656517098</v>
      </c>
      <c r="D556">
        <v>0.182748531862198</v>
      </c>
      <c r="E556">
        <v>2.0136696811507001E-3</v>
      </c>
      <c r="F556">
        <v>1.47672652026128E-2</v>
      </c>
      <c r="G556" t="s">
        <v>11</v>
      </c>
      <c r="H556" t="s">
        <v>12</v>
      </c>
      <c r="I556" t="str">
        <f t="shared" si="8"/>
        <v>Down</v>
      </c>
    </row>
    <row r="557" spans="1:9" ht="24.95" customHeight="1" x14ac:dyDescent="0.25">
      <c r="A557" s="3" t="s">
        <v>566</v>
      </c>
      <c r="B557">
        <v>74625.539366144701</v>
      </c>
      <c r="C557">
        <v>-0.169786086003788</v>
      </c>
      <c r="D557">
        <v>0.120425441396337</v>
      </c>
      <c r="E557">
        <v>9.1200966618382503E-3</v>
      </c>
      <c r="F557">
        <v>4.29925316518203E-2</v>
      </c>
      <c r="G557" t="s">
        <v>11</v>
      </c>
      <c r="H557" t="s">
        <v>12</v>
      </c>
      <c r="I557" t="str">
        <f t="shared" si="8"/>
        <v>Down</v>
      </c>
    </row>
    <row r="558" spans="1:9" ht="24.95" customHeight="1" x14ac:dyDescent="0.25">
      <c r="A558" s="3" t="s">
        <v>567</v>
      </c>
      <c r="B558">
        <v>62697.841234140498</v>
      </c>
      <c r="C558">
        <v>-0.17040708961458201</v>
      </c>
      <c r="D558">
        <v>5.5503510942502797E-2</v>
      </c>
      <c r="E558">
        <v>1.8398751086876999E-4</v>
      </c>
      <c r="F558">
        <v>2.7028271020542202E-3</v>
      </c>
      <c r="G558" t="s">
        <v>11</v>
      </c>
      <c r="H558" t="s">
        <v>12</v>
      </c>
      <c r="I558" t="str">
        <f t="shared" si="8"/>
        <v>Down</v>
      </c>
    </row>
    <row r="559" spans="1:9" ht="24.95" customHeight="1" x14ac:dyDescent="0.25">
      <c r="A559" s="3" t="s">
        <v>568</v>
      </c>
      <c r="B559">
        <v>11305.1760390366</v>
      </c>
      <c r="C559">
        <v>0.15807320015718501</v>
      </c>
      <c r="D559">
        <v>5.2162415324019502E-2</v>
      </c>
      <c r="E559">
        <v>3.2278685547174399E-4</v>
      </c>
      <c r="F559">
        <v>4.01950621011723E-3</v>
      </c>
      <c r="G559" t="s">
        <v>11</v>
      </c>
      <c r="H559" t="s">
        <v>12</v>
      </c>
      <c r="I559" t="str">
        <f t="shared" si="8"/>
        <v>Up</v>
      </c>
    </row>
    <row r="560" spans="1:9" ht="24.95" customHeight="1" x14ac:dyDescent="0.25">
      <c r="A560" s="3" t="s">
        <v>569</v>
      </c>
      <c r="B560">
        <v>12463.6249748012</v>
      </c>
      <c r="C560">
        <v>0.18073584607600299</v>
      </c>
      <c r="D560">
        <v>4.7462882252031803E-2</v>
      </c>
      <c r="E560" s="4">
        <v>1.5343195864989499E-5</v>
      </c>
      <c r="F560">
        <v>4.7808159851067E-4</v>
      </c>
      <c r="G560" t="s">
        <v>11</v>
      </c>
      <c r="H560" t="s">
        <v>12</v>
      </c>
      <c r="I560" t="str">
        <f t="shared" si="8"/>
        <v>Up</v>
      </c>
    </row>
    <row r="561" spans="1:9" ht="24.95" customHeight="1" x14ac:dyDescent="0.25">
      <c r="A561" s="3" t="s">
        <v>570</v>
      </c>
      <c r="B561">
        <v>1503.12554319997</v>
      </c>
      <c r="C561">
        <v>9.3646286057494602E-2</v>
      </c>
      <c r="D561">
        <v>3.9443949254383701E-2</v>
      </c>
      <c r="E561">
        <v>5.0914378583723696E-3</v>
      </c>
      <c r="F561">
        <v>2.8341039517247299E-2</v>
      </c>
      <c r="G561" t="s">
        <v>11</v>
      </c>
      <c r="H561" t="s">
        <v>12</v>
      </c>
      <c r="I561" t="str">
        <f t="shared" si="8"/>
        <v>Up</v>
      </c>
    </row>
    <row r="562" spans="1:9" ht="24.95" customHeight="1" x14ac:dyDescent="0.25">
      <c r="A562" s="3" t="s">
        <v>571</v>
      </c>
      <c r="B562">
        <v>175.056302008389</v>
      </c>
      <c r="C562">
        <v>0.210222627966939</v>
      </c>
      <c r="D562">
        <v>9.9376260299704797E-2</v>
      </c>
      <c r="E562">
        <v>2.0745314706236201E-3</v>
      </c>
      <c r="F562">
        <v>1.50625725429762E-2</v>
      </c>
      <c r="G562" t="s">
        <v>11</v>
      </c>
      <c r="H562" t="s">
        <v>12</v>
      </c>
      <c r="I562" t="str">
        <f t="shared" si="8"/>
        <v>Up</v>
      </c>
    </row>
    <row r="563" spans="1:9" ht="24.95" customHeight="1" x14ac:dyDescent="0.25">
      <c r="A563" s="3" t="s">
        <v>572</v>
      </c>
      <c r="B563">
        <v>5781.5954522330803</v>
      </c>
      <c r="C563">
        <v>-8.2098755939982407E-2</v>
      </c>
      <c r="D563">
        <v>3.0481510967121001E-2</v>
      </c>
      <c r="E563">
        <v>2.3918381943307501E-3</v>
      </c>
      <c r="F563">
        <v>1.6611382002306E-2</v>
      </c>
      <c r="G563" t="s">
        <v>11</v>
      </c>
      <c r="H563" t="s">
        <v>12</v>
      </c>
      <c r="I563" t="str">
        <f t="shared" si="8"/>
        <v>Down</v>
      </c>
    </row>
    <row r="564" spans="1:9" ht="24.95" customHeight="1" x14ac:dyDescent="0.25">
      <c r="A564" s="3" t="s">
        <v>573</v>
      </c>
      <c r="B564">
        <v>2444.3550161572098</v>
      </c>
      <c r="C564">
        <v>-5.6414910341282903E-2</v>
      </c>
      <c r="D564">
        <v>2.1851217497066401E-2</v>
      </c>
      <c r="E564">
        <v>5.7066171180063501E-3</v>
      </c>
      <c r="F564">
        <v>3.0881954084475999E-2</v>
      </c>
      <c r="G564" t="s">
        <v>11</v>
      </c>
      <c r="H564" t="s">
        <v>12</v>
      </c>
      <c r="I564" t="str">
        <f t="shared" si="8"/>
        <v>Down</v>
      </c>
    </row>
    <row r="565" spans="1:9" ht="24.95" customHeight="1" x14ac:dyDescent="0.25">
      <c r="A565" s="3" t="s">
        <v>574</v>
      </c>
      <c r="B565">
        <v>219.08531603268901</v>
      </c>
      <c r="C565">
        <v>0.14153145669855499</v>
      </c>
      <c r="D565">
        <v>8.8198437347731806E-2</v>
      </c>
      <c r="E565">
        <v>9.2733563783377396E-3</v>
      </c>
      <c r="F565">
        <v>4.3526010125808298E-2</v>
      </c>
      <c r="G565" t="s">
        <v>11</v>
      </c>
      <c r="H565" t="s">
        <v>12</v>
      </c>
      <c r="I565" t="str">
        <f t="shared" si="8"/>
        <v>Up</v>
      </c>
    </row>
    <row r="566" spans="1:9" ht="24.95" customHeight="1" x14ac:dyDescent="0.25">
      <c r="A566" s="3" t="s">
        <v>575</v>
      </c>
      <c r="B566">
        <v>1679.85586814825</v>
      </c>
      <c r="C566">
        <v>-0.13317393209999101</v>
      </c>
      <c r="D566">
        <v>4.2820179223147702E-2</v>
      </c>
      <c r="E566">
        <v>2.63609621256695E-4</v>
      </c>
      <c r="F566">
        <v>3.5056295756978901E-3</v>
      </c>
      <c r="G566" t="s">
        <v>11</v>
      </c>
      <c r="H566" t="s">
        <v>12</v>
      </c>
      <c r="I566" t="str">
        <f t="shared" si="8"/>
        <v>Down</v>
      </c>
    </row>
    <row r="567" spans="1:9" ht="24.95" customHeight="1" x14ac:dyDescent="0.25">
      <c r="A567" s="3" t="s">
        <v>576</v>
      </c>
      <c r="B567">
        <v>41881.803793710402</v>
      </c>
      <c r="C567">
        <v>-0.13863112552038501</v>
      </c>
      <c r="D567">
        <v>4.8622161124863297E-2</v>
      </c>
      <c r="E567">
        <v>6.1699777254452498E-4</v>
      </c>
      <c r="F567">
        <v>6.4663786161774303E-3</v>
      </c>
      <c r="G567" t="s">
        <v>11</v>
      </c>
      <c r="H567" t="s">
        <v>12</v>
      </c>
      <c r="I567" t="str">
        <f t="shared" si="8"/>
        <v>Down</v>
      </c>
    </row>
    <row r="568" spans="1:9" ht="24.95" customHeight="1" x14ac:dyDescent="0.25">
      <c r="A568" s="3" t="s">
        <v>577</v>
      </c>
      <c r="B568">
        <v>39.857399754293901</v>
      </c>
      <c r="C568">
        <v>0.34260824083360097</v>
      </c>
      <c r="D568">
        <v>0.34841447812259901</v>
      </c>
      <c r="E568">
        <v>6.7651491515668197E-3</v>
      </c>
      <c r="F568">
        <v>3.4833374494006697E-2</v>
      </c>
      <c r="G568" t="s">
        <v>11</v>
      </c>
      <c r="H568" t="s">
        <v>12</v>
      </c>
      <c r="I568" t="str">
        <f t="shared" si="8"/>
        <v>Up</v>
      </c>
    </row>
    <row r="569" spans="1:9" ht="24.95" customHeight="1" x14ac:dyDescent="0.25">
      <c r="A569" s="3" t="s">
        <v>578</v>
      </c>
      <c r="B569">
        <v>28.955571211911401</v>
      </c>
      <c r="C569">
        <v>0.18151928801601</v>
      </c>
      <c r="D569">
        <v>0.214107361653881</v>
      </c>
      <c r="E569">
        <v>1.12369588807349E-2</v>
      </c>
      <c r="F569">
        <v>4.9811807835908398E-2</v>
      </c>
      <c r="G569" t="s">
        <v>11</v>
      </c>
      <c r="H569" t="s">
        <v>12</v>
      </c>
      <c r="I569" t="str">
        <f t="shared" si="8"/>
        <v>Up</v>
      </c>
    </row>
    <row r="570" spans="1:9" ht="24.95" customHeight="1" x14ac:dyDescent="0.25">
      <c r="A570" s="3" t="s">
        <v>579</v>
      </c>
      <c r="B570">
        <v>3049.5391194375502</v>
      </c>
      <c r="C570">
        <v>-0.167850281071838</v>
      </c>
      <c r="D570">
        <v>4.1537068547956503E-2</v>
      </c>
      <c r="E570" s="4">
        <v>5.0970077637662997E-6</v>
      </c>
      <c r="F570">
        <v>2.1079137077363201E-4</v>
      </c>
      <c r="G570" t="s">
        <v>11</v>
      </c>
      <c r="H570" t="s">
        <v>12</v>
      </c>
      <c r="I570" t="str">
        <f t="shared" si="8"/>
        <v>Down</v>
      </c>
    </row>
    <row r="571" spans="1:9" ht="24.95" customHeight="1" x14ac:dyDescent="0.25">
      <c r="A571" s="3" t="s">
        <v>580</v>
      </c>
      <c r="B571">
        <v>5059.0119329455601</v>
      </c>
      <c r="C571">
        <v>-7.5977281496915502E-2</v>
      </c>
      <c r="D571">
        <v>2.9879533066209E-2</v>
      </c>
      <c r="E571">
        <v>4.4883090965718601E-3</v>
      </c>
      <c r="F571">
        <v>2.57522676251189E-2</v>
      </c>
      <c r="G571" t="s">
        <v>11</v>
      </c>
      <c r="H571" t="s">
        <v>12</v>
      </c>
      <c r="I571" t="str">
        <f t="shared" si="8"/>
        <v>Down</v>
      </c>
    </row>
    <row r="572" spans="1:9" ht="24.95" customHeight="1" x14ac:dyDescent="0.25">
      <c r="A572" s="3" t="s">
        <v>581</v>
      </c>
      <c r="B572">
        <v>8946.2018582173896</v>
      </c>
      <c r="C572">
        <v>-0.132821582781422</v>
      </c>
      <c r="D572">
        <v>7.1073787142496306E-2</v>
      </c>
      <c r="E572">
        <v>6.1635237617615E-3</v>
      </c>
      <c r="F572">
        <v>3.25187888068336E-2</v>
      </c>
      <c r="G572" t="s">
        <v>11</v>
      </c>
      <c r="H572" t="s">
        <v>12</v>
      </c>
      <c r="I572" t="str">
        <f t="shared" si="8"/>
        <v>Down</v>
      </c>
    </row>
    <row r="573" spans="1:9" ht="24.95" customHeight="1" x14ac:dyDescent="0.25">
      <c r="A573" s="3" t="s">
        <v>582</v>
      </c>
      <c r="B573">
        <v>5482.0245009944501</v>
      </c>
      <c r="C573">
        <v>8.4575905075657598E-2</v>
      </c>
      <c r="D573">
        <v>3.6791671054733202E-2</v>
      </c>
      <c r="E573">
        <v>6.9384379596029904E-3</v>
      </c>
      <c r="F573">
        <v>3.5488948223998097E-2</v>
      </c>
      <c r="G573" t="s">
        <v>11</v>
      </c>
      <c r="H573" t="s">
        <v>12</v>
      </c>
      <c r="I573" t="str">
        <f t="shared" si="8"/>
        <v>Up</v>
      </c>
    </row>
    <row r="574" spans="1:9" ht="24.95" customHeight="1" x14ac:dyDescent="0.25">
      <c r="A574" s="3" t="s">
        <v>583</v>
      </c>
      <c r="B574">
        <v>1514.8653725525301</v>
      </c>
      <c r="C574">
        <v>-0.141134391316071</v>
      </c>
      <c r="D574">
        <v>4.4201306274679698E-2</v>
      </c>
      <c r="E574">
        <v>2.0124495650666299E-4</v>
      </c>
      <c r="F574">
        <v>2.88022776578074E-3</v>
      </c>
      <c r="G574" t="s">
        <v>11</v>
      </c>
      <c r="H574" t="s">
        <v>12</v>
      </c>
      <c r="I574" t="str">
        <f t="shared" si="8"/>
        <v>Down</v>
      </c>
    </row>
    <row r="575" spans="1:9" ht="24.95" customHeight="1" x14ac:dyDescent="0.25">
      <c r="A575" s="3" t="s">
        <v>584</v>
      </c>
      <c r="B575">
        <v>213.268705754932</v>
      </c>
      <c r="C575">
        <v>0.23126211209091499</v>
      </c>
      <c r="D575">
        <v>0.114251232285556</v>
      </c>
      <c r="E575">
        <v>2.4505175722057898E-3</v>
      </c>
      <c r="F575">
        <v>1.6909057944857898E-2</v>
      </c>
      <c r="G575" t="s">
        <v>11</v>
      </c>
      <c r="H575" t="s">
        <v>12</v>
      </c>
      <c r="I575" t="str">
        <f t="shared" si="8"/>
        <v>Up</v>
      </c>
    </row>
    <row r="576" spans="1:9" ht="24.95" customHeight="1" x14ac:dyDescent="0.25">
      <c r="A576" s="3" t="s">
        <v>585</v>
      </c>
      <c r="B576">
        <v>207.30895441255399</v>
      </c>
      <c r="C576">
        <v>0.31898853712967301</v>
      </c>
      <c r="D576">
        <v>0.13083445312591199</v>
      </c>
      <c r="E576">
        <v>7.5499639930342601E-4</v>
      </c>
      <c r="F576">
        <v>7.4624359609670801E-3</v>
      </c>
      <c r="G576" t="s">
        <v>11</v>
      </c>
      <c r="H576" t="s">
        <v>12</v>
      </c>
      <c r="I576" t="str">
        <f t="shared" si="8"/>
        <v>Up</v>
      </c>
    </row>
    <row r="577" spans="1:9" ht="24.95" customHeight="1" x14ac:dyDescent="0.25">
      <c r="A577" s="3" t="s">
        <v>586</v>
      </c>
      <c r="B577">
        <v>514.77585236698599</v>
      </c>
      <c r="C577">
        <v>0.83155847912113701</v>
      </c>
      <c r="D577">
        <v>0.28543485420808801</v>
      </c>
      <c r="E577" s="4">
        <v>8.3894810522841003E-5</v>
      </c>
      <c r="F577">
        <v>1.54014026662605E-3</v>
      </c>
      <c r="G577" t="s">
        <v>11</v>
      </c>
      <c r="H577" t="s">
        <v>12</v>
      </c>
      <c r="I577" t="str">
        <f t="shared" si="8"/>
        <v>Up</v>
      </c>
    </row>
    <row r="578" spans="1:9" ht="24.95" customHeight="1" x14ac:dyDescent="0.25">
      <c r="A578" s="3" t="s">
        <v>587</v>
      </c>
      <c r="B578">
        <v>1123.0997769652099</v>
      </c>
      <c r="C578">
        <v>-0.14343461203423799</v>
      </c>
      <c r="D578">
        <v>4.3133869460380898E-2</v>
      </c>
      <c r="E578">
        <v>1.12147872498657E-4</v>
      </c>
      <c r="F578">
        <v>1.8868268572806799E-3</v>
      </c>
      <c r="G578" t="s">
        <v>11</v>
      </c>
      <c r="H578" t="s">
        <v>12</v>
      </c>
      <c r="I578" t="str">
        <f t="shared" si="8"/>
        <v>Down</v>
      </c>
    </row>
    <row r="579" spans="1:9" ht="24.95" customHeight="1" x14ac:dyDescent="0.25">
      <c r="A579" s="3" t="s">
        <v>588</v>
      </c>
      <c r="B579">
        <v>1439.5883653855899</v>
      </c>
      <c r="C579">
        <v>7.7998619043889605E-2</v>
      </c>
      <c r="D579">
        <v>2.9222639560008701E-2</v>
      </c>
      <c r="E579">
        <v>3.04838247128167E-3</v>
      </c>
      <c r="F579">
        <v>1.9703893582977399E-2</v>
      </c>
      <c r="G579" t="s">
        <v>11</v>
      </c>
      <c r="H579" t="s">
        <v>12</v>
      </c>
      <c r="I579" t="str">
        <f t="shared" ref="I579:I642" si="9">IF(C579 &lt; 0, "Down", "Up")</f>
        <v>Up</v>
      </c>
    </row>
    <row r="580" spans="1:9" ht="24.95" customHeight="1" x14ac:dyDescent="0.25">
      <c r="A580" s="3" t="s">
        <v>589</v>
      </c>
      <c r="B580">
        <v>3923.4418518225998</v>
      </c>
      <c r="C580">
        <v>0.131034919856057</v>
      </c>
      <c r="D580">
        <v>3.5172751237889197E-2</v>
      </c>
      <c r="E580" s="4">
        <v>3.3407802081238802E-5</v>
      </c>
      <c r="F580">
        <v>7.8957181211390497E-4</v>
      </c>
      <c r="G580" t="s">
        <v>11</v>
      </c>
      <c r="H580" t="s">
        <v>12</v>
      </c>
      <c r="I580" t="str">
        <f t="shared" si="9"/>
        <v>Up</v>
      </c>
    </row>
    <row r="581" spans="1:9" ht="24.95" customHeight="1" x14ac:dyDescent="0.25">
      <c r="A581" s="3" t="s">
        <v>590</v>
      </c>
      <c r="B581">
        <v>854.449289008969</v>
      </c>
      <c r="C581">
        <v>-0.14120487903537199</v>
      </c>
      <c r="D581">
        <v>9.4153960468487105E-2</v>
      </c>
      <c r="E581">
        <v>1.0538934480109599E-2</v>
      </c>
      <c r="F581">
        <v>4.7505391515916998E-2</v>
      </c>
      <c r="G581" t="s">
        <v>11</v>
      </c>
      <c r="H581" t="s">
        <v>12</v>
      </c>
      <c r="I581" t="str">
        <f t="shared" si="9"/>
        <v>Down</v>
      </c>
    </row>
    <row r="582" spans="1:9" ht="24.95" customHeight="1" x14ac:dyDescent="0.25">
      <c r="A582" s="3" t="s">
        <v>591</v>
      </c>
      <c r="B582">
        <v>6768.2876212262499</v>
      </c>
      <c r="C582">
        <v>-0.14397016275508001</v>
      </c>
      <c r="D582">
        <v>8.3996915919304305E-2</v>
      </c>
      <c r="E582">
        <v>7.3657569173485003E-3</v>
      </c>
      <c r="F582">
        <v>3.71280101125833E-2</v>
      </c>
      <c r="G582" t="s">
        <v>11</v>
      </c>
      <c r="H582" t="s">
        <v>12</v>
      </c>
      <c r="I582" t="str">
        <f t="shared" si="9"/>
        <v>Down</v>
      </c>
    </row>
    <row r="583" spans="1:9" ht="24.95" customHeight="1" x14ac:dyDescent="0.25">
      <c r="A583" s="3" t="s">
        <v>592</v>
      </c>
      <c r="B583">
        <v>9640.8434560621299</v>
      </c>
      <c r="C583">
        <v>-0.10077191172903301</v>
      </c>
      <c r="D583">
        <v>3.5273985030023297E-2</v>
      </c>
      <c r="E583">
        <v>1.02174773595294E-3</v>
      </c>
      <c r="F583">
        <v>9.0962384923369607E-3</v>
      </c>
      <c r="G583" t="s">
        <v>11</v>
      </c>
      <c r="H583" t="s">
        <v>12</v>
      </c>
      <c r="I583" t="str">
        <f t="shared" si="9"/>
        <v>Down</v>
      </c>
    </row>
    <row r="584" spans="1:9" ht="24.95" customHeight="1" x14ac:dyDescent="0.25">
      <c r="A584" s="3" t="s">
        <v>593</v>
      </c>
      <c r="B584">
        <v>3050.37500355476</v>
      </c>
      <c r="C584">
        <v>7.0334471538323798E-2</v>
      </c>
      <c r="D584">
        <v>2.3285811529700901E-2</v>
      </c>
      <c r="E584">
        <v>1.16406815073486E-3</v>
      </c>
      <c r="F584">
        <v>1.00167523781811E-2</v>
      </c>
      <c r="G584" t="s">
        <v>11</v>
      </c>
      <c r="H584" t="s">
        <v>12</v>
      </c>
      <c r="I584" t="str">
        <f t="shared" si="9"/>
        <v>Up</v>
      </c>
    </row>
    <row r="585" spans="1:9" ht="24.95" customHeight="1" x14ac:dyDescent="0.25">
      <c r="A585" s="3" t="s">
        <v>594</v>
      </c>
      <c r="B585">
        <v>5182.6863993059997</v>
      </c>
      <c r="C585">
        <v>-5.9104846509866901E-2</v>
      </c>
      <c r="D585">
        <v>2.1363938261787601E-2</v>
      </c>
      <c r="E585">
        <v>3.04272065736559E-3</v>
      </c>
      <c r="F585">
        <v>1.9685609392648799E-2</v>
      </c>
      <c r="G585" t="s">
        <v>11</v>
      </c>
      <c r="H585" t="s">
        <v>12</v>
      </c>
      <c r="I585" t="str">
        <f t="shared" si="9"/>
        <v>Down</v>
      </c>
    </row>
    <row r="586" spans="1:9" ht="24.95" customHeight="1" x14ac:dyDescent="0.25">
      <c r="A586" s="3" t="s">
        <v>595</v>
      </c>
      <c r="B586">
        <v>9778.8403221320605</v>
      </c>
      <c r="C586">
        <v>-8.6323206615103398E-2</v>
      </c>
      <c r="D586">
        <v>3.6468041806512398E-2</v>
      </c>
      <c r="E586">
        <v>5.6623739166753303E-3</v>
      </c>
      <c r="F586">
        <v>3.07178035658217E-2</v>
      </c>
      <c r="G586" t="s">
        <v>11</v>
      </c>
      <c r="H586" t="s">
        <v>12</v>
      </c>
      <c r="I586" t="str">
        <f t="shared" si="9"/>
        <v>Down</v>
      </c>
    </row>
    <row r="587" spans="1:9" ht="24.95" customHeight="1" x14ac:dyDescent="0.25">
      <c r="A587" s="3" t="s">
        <v>596</v>
      </c>
      <c r="B587">
        <v>1846.86862481549</v>
      </c>
      <c r="C587">
        <v>0.141906037321574</v>
      </c>
      <c r="D587">
        <v>4.2236275628380802E-2</v>
      </c>
      <c r="E587">
        <v>1.20646781246488E-4</v>
      </c>
      <c r="F587">
        <v>2.0007497839886002E-3</v>
      </c>
      <c r="G587" t="s">
        <v>11</v>
      </c>
      <c r="H587" t="s">
        <v>12</v>
      </c>
      <c r="I587" t="str">
        <f t="shared" si="9"/>
        <v>Up</v>
      </c>
    </row>
    <row r="588" spans="1:9" ht="24.95" customHeight="1" x14ac:dyDescent="0.25">
      <c r="A588" s="3" t="s">
        <v>597</v>
      </c>
      <c r="B588">
        <v>49.5865732372461</v>
      </c>
      <c r="C588">
        <v>0.396421159411805</v>
      </c>
      <c r="D588">
        <v>0.12683407454810999</v>
      </c>
      <c r="E588" s="4">
        <v>8.1459031531993698E-5</v>
      </c>
      <c r="F588">
        <v>1.5129720390847901E-3</v>
      </c>
      <c r="G588" t="s">
        <v>11</v>
      </c>
      <c r="H588" t="s">
        <v>12</v>
      </c>
      <c r="I588" t="str">
        <f t="shared" si="9"/>
        <v>Up</v>
      </c>
    </row>
    <row r="589" spans="1:9" ht="24.95" customHeight="1" x14ac:dyDescent="0.25">
      <c r="A589" s="3" t="s">
        <v>598</v>
      </c>
      <c r="B589">
        <v>3214.3383291702198</v>
      </c>
      <c r="C589">
        <v>-0.112443000565316</v>
      </c>
      <c r="D589">
        <v>4.06376249478076E-2</v>
      </c>
      <c r="E589">
        <v>1.0203055978652499E-3</v>
      </c>
      <c r="F589">
        <v>9.0892223676496409E-3</v>
      </c>
      <c r="G589" t="s">
        <v>11</v>
      </c>
      <c r="H589" t="s">
        <v>12</v>
      </c>
      <c r="I589" t="str">
        <f t="shared" si="9"/>
        <v>Down</v>
      </c>
    </row>
    <row r="590" spans="1:9" ht="24.95" customHeight="1" x14ac:dyDescent="0.25">
      <c r="A590" s="3" t="s">
        <v>599</v>
      </c>
      <c r="B590">
        <v>311.479004467366</v>
      </c>
      <c r="C590">
        <v>0.122674517477667</v>
      </c>
      <c r="D590">
        <v>6.8526103464741195E-2</v>
      </c>
      <c r="E590">
        <v>1.0450817332003599E-2</v>
      </c>
      <c r="F590">
        <v>4.7212898039980002E-2</v>
      </c>
      <c r="G590" t="s">
        <v>11</v>
      </c>
      <c r="H590" t="s">
        <v>12</v>
      </c>
      <c r="I590" t="str">
        <f t="shared" si="9"/>
        <v>Up</v>
      </c>
    </row>
    <row r="591" spans="1:9" ht="24.95" customHeight="1" x14ac:dyDescent="0.25">
      <c r="A591" s="3" t="s">
        <v>600</v>
      </c>
      <c r="B591">
        <v>4050.07753906265</v>
      </c>
      <c r="C591">
        <v>-6.0882445726128102E-2</v>
      </c>
      <c r="D591">
        <v>2.2485974744296401E-2</v>
      </c>
      <c r="E591">
        <v>3.7063573624032402E-3</v>
      </c>
      <c r="F591">
        <v>2.25710991521989E-2</v>
      </c>
      <c r="G591" t="s">
        <v>11</v>
      </c>
      <c r="H591" t="s">
        <v>12</v>
      </c>
      <c r="I591" t="str">
        <f t="shared" si="9"/>
        <v>Down</v>
      </c>
    </row>
    <row r="592" spans="1:9" ht="24.95" customHeight="1" x14ac:dyDescent="0.25">
      <c r="A592" s="3" t="s">
        <v>601</v>
      </c>
      <c r="B592">
        <v>37027.848560640501</v>
      </c>
      <c r="C592">
        <v>0.13335197596029499</v>
      </c>
      <c r="D592">
        <v>3.9044792449664099E-2</v>
      </c>
      <c r="E592">
        <v>1.07483777639877E-4</v>
      </c>
      <c r="F592">
        <v>1.82604163552735E-3</v>
      </c>
      <c r="G592" t="s">
        <v>11</v>
      </c>
      <c r="H592" t="s">
        <v>12</v>
      </c>
      <c r="I592" t="str">
        <f t="shared" si="9"/>
        <v>Up</v>
      </c>
    </row>
    <row r="593" spans="1:9" ht="24.95" customHeight="1" x14ac:dyDescent="0.25">
      <c r="A593" s="3" t="s">
        <v>602</v>
      </c>
      <c r="B593">
        <v>3718.9118019279699</v>
      </c>
      <c r="C593">
        <v>5.4481785091299501E-2</v>
      </c>
      <c r="D593">
        <v>2.2911943024434701E-2</v>
      </c>
      <c r="E593">
        <v>1.0761095730922E-2</v>
      </c>
      <c r="F593">
        <v>4.8194311109449703E-2</v>
      </c>
      <c r="G593" t="s">
        <v>11</v>
      </c>
      <c r="H593" t="s">
        <v>12</v>
      </c>
      <c r="I593" t="str">
        <f t="shared" si="9"/>
        <v>Up</v>
      </c>
    </row>
    <row r="594" spans="1:9" ht="24.95" customHeight="1" x14ac:dyDescent="0.25">
      <c r="A594" s="3" t="s">
        <v>603</v>
      </c>
      <c r="B594">
        <v>2393.6542643195598</v>
      </c>
      <c r="C594">
        <v>-0.10264139976605</v>
      </c>
      <c r="D594">
        <v>3.1353482212815302E-2</v>
      </c>
      <c r="E594">
        <v>2.6945234316261101E-4</v>
      </c>
      <c r="F594">
        <v>3.5460030425481098E-3</v>
      </c>
      <c r="G594" t="s">
        <v>11</v>
      </c>
      <c r="H594" t="s">
        <v>12</v>
      </c>
      <c r="I594" t="str">
        <f t="shared" si="9"/>
        <v>Down</v>
      </c>
    </row>
    <row r="595" spans="1:9" ht="24.95" customHeight="1" x14ac:dyDescent="0.25">
      <c r="A595" s="3" t="s">
        <v>604</v>
      </c>
      <c r="B595">
        <v>384.72039995774702</v>
      </c>
      <c r="C595">
        <v>0.183850425655706</v>
      </c>
      <c r="D595">
        <v>7.2264237237014195E-2</v>
      </c>
      <c r="E595">
        <v>8.6891092260821202E-4</v>
      </c>
      <c r="F595">
        <v>8.1205481449134701E-3</v>
      </c>
      <c r="G595" t="s">
        <v>11</v>
      </c>
      <c r="H595" t="s">
        <v>12</v>
      </c>
      <c r="I595" t="str">
        <f t="shared" si="9"/>
        <v>Up</v>
      </c>
    </row>
    <row r="596" spans="1:9" ht="24.95" customHeight="1" x14ac:dyDescent="0.25">
      <c r="A596" s="3" t="s">
        <v>605</v>
      </c>
      <c r="B596">
        <v>5708.2157141125099</v>
      </c>
      <c r="C596">
        <v>-0.100339800299608</v>
      </c>
      <c r="D596">
        <v>3.8959772192615601E-2</v>
      </c>
      <c r="E596">
        <v>2.3014270714828001E-3</v>
      </c>
      <c r="F596">
        <v>1.6192742863795299E-2</v>
      </c>
      <c r="G596" t="s">
        <v>11</v>
      </c>
      <c r="H596" t="s">
        <v>12</v>
      </c>
      <c r="I596" t="str">
        <f t="shared" si="9"/>
        <v>Down</v>
      </c>
    </row>
    <row r="597" spans="1:9" ht="24.95" customHeight="1" x14ac:dyDescent="0.25">
      <c r="A597" s="3" t="s">
        <v>606</v>
      </c>
      <c r="B597">
        <v>992.42187939781502</v>
      </c>
      <c r="C597">
        <v>0.39529051517540498</v>
      </c>
      <c r="D597">
        <v>0.13369606536581599</v>
      </c>
      <c r="E597">
        <v>1.3234130124791701E-4</v>
      </c>
      <c r="F597">
        <v>2.1360593071339099E-3</v>
      </c>
      <c r="G597" t="s">
        <v>11</v>
      </c>
      <c r="H597" t="s">
        <v>12</v>
      </c>
      <c r="I597" t="str">
        <f t="shared" si="9"/>
        <v>Up</v>
      </c>
    </row>
    <row r="598" spans="1:9" ht="24.95" customHeight="1" x14ac:dyDescent="0.25">
      <c r="A598" s="3" t="s">
        <v>607</v>
      </c>
      <c r="B598">
        <v>1121.7697277883799</v>
      </c>
      <c r="C598">
        <v>-0.13149241222472199</v>
      </c>
      <c r="D598">
        <v>3.3239552645955198E-2</v>
      </c>
      <c r="E598" s="4">
        <v>1.22651288155813E-5</v>
      </c>
      <c r="F598">
        <v>4.0874938884924E-4</v>
      </c>
      <c r="G598" t="s">
        <v>11</v>
      </c>
      <c r="H598" t="s">
        <v>12</v>
      </c>
      <c r="I598" t="str">
        <f t="shared" si="9"/>
        <v>Down</v>
      </c>
    </row>
    <row r="599" spans="1:9" ht="24.95" customHeight="1" x14ac:dyDescent="0.25">
      <c r="A599" s="3" t="s">
        <v>608</v>
      </c>
      <c r="B599">
        <v>32.6797976156858</v>
      </c>
      <c r="C599">
        <v>0.44704802347417799</v>
      </c>
      <c r="D599">
        <v>0.17131765449004299</v>
      </c>
      <c r="E599">
        <v>3.6747597945278898E-4</v>
      </c>
      <c r="F599">
        <v>4.4109208651762497E-3</v>
      </c>
      <c r="G599" t="s">
        <v>11</v>
      </c>
      <c r="H599" t="s">
        <v>12</v>
      </c>
      <c r="I599" t="str">
        <f t="shared" si="9"/>
        <v>Up</v>
      </c>
    </row>
    <row r="600" spans="1:9" ht="24.95" customHeight="1" x14ac:dyDescent="0.25">
      <c r="A600" s="3" t="s">
        <v>609</v>
      </c>
      <c r="B600">
        <v>4264.7826065839699</v>
      </c>
      <c r="C600">
        <v>0.49780586005420902</v>
      </c>
      <c r="D600">
        <v>0.194908972157051</v>
      </c>
      <c r="E600">
        <v>5.4005343793487801E-4</v>
      </c>
      <c r="F600">
        <v>5.8405623556272296E-3</v>
      </c>
      <c r="G600" t="s">
        <v>11</v>
      </c>
      <c r="H600" t="s">
        <v>12</v>
      </c>
      <c r="I600" t="str">
        <f t="shared" si="9"/>
        <v>Up</v>
      </c>
    </row>
    <row r="601" spans="1:9" ht="24.95" customHeight="1" x14ac:dyDescent="0.25">
      <c r="A601" s="3" t="s">
        <v>610</v>
      </c>
      <c r="B601">
        <v>515.46439543513895</v>
      </c>
      <c r="C601">
        <v>0.31311703013297099</v>
      </c>
      <c r="D601">
        <v>8.7309814353844301E-2</v>
      </c>
      <c r="E601" s="4">
        <v>1.6308532617960899E-5</v>
      </c>
      <c r="F601">
        <v>4.9592927306740299E-4</v>
      </c>
      <c r="G601" t="s">
        <v>11</v>
      </c>
      <c r="H601" t="s">
        <v>12</v>
      </c>
      <c r="I601" t="str">
        <f t="shared" si="9"/>
        <v>Up</v>
      </c>
    </row>
    <row r="602" spans="1:9" ht="24.95" customHeight="1" x14ac:dyDescent="0.25">
      <c r="A602" s="3" t="s">
        <v>611</v>
      </c>
      <c r="B602">
        <v>358.12694919516002</v>
      </c>
      <c r="C602">
        <v>0.16939824413930599</v>
      </c>
      <c r="D602">
        <v>8.6845422864985797E-2</v>
      </c>
      <c r="E602">
        <v>3.7834583357339501E-3</v>
      </c>
      <c r="F602">
        <v>2.2880209091250998E-2</v>
      </c>
      <c r="G602" t="s">
        <v>11</v>
      </c>
      <c r="H602" t="s">
        <v>12</v>
      </c>
      <c r="I602" t="str">
        <f t="shared" si="9"/>
        <v>Up</v>
      </c>
    </row>
    <row r="603" spans="1:9" ht="24.95" customHeight="1" x14ac:dyDescent="0.25">
      <c r="A603" s="3" t="s">
        <v>612</v>
      </c>
      <c r="B603">
        <v>304.60911488438802</v>
      </c>
      <c r="C603">
        <v>0.174015114516643</v>
      </c>
      <c r="D603">
        <v>7.7846957399710606E-2</v>
      </c>
      <c r="E603">
        <v>1.9549040196399502E-3</v>
      </c>
      <c r="F603">
        <v>1.4407712184176E-2</v>
      </c>
      <c r="G603" t="s">
        <v>11</v>
      </c>
      <c r="H603" t="s">
        <v>12</v>
      </c>
      <c r="I603" t="str">
        <f t="shared" si="9"/>
        <v>Up</v>
      </c>
    </row>
    <row r="604" spans="1:9" ht="24.95" customHeight="1" x14ac:dyDescent="0.25">
      <c r="A604" s="3" t="s">
        <v>613</v>
      </c>
      <c r="B604">
        <v>543.53148606715195</v>
      </c>
      <c r="C604">
        <v>0.25573122677785798</v>
      </c>
      <c r="D604">
        <v>0.22849124600769</v>
      </c>
      <c r="E604">
        <v>8.5181165198513105E-3</v>
      </c>
      <c r="F604">
        <v>4.1031634411221402E-2</v>
      </c>
      <c r="G604" t="s">
        <v>11</v>
      </c>
      <c r="H604" t="s">
        <v>12</v>
      </c>
      <c r="I604" t="str">
        <f t="shared" si="9"/>
        <v>Up</v>
      </c>
    </row>
    <row r="605" spans="1:9" ht="24.95" customHeight="1" x14ac:dyDescent="0.25">
      <c r="A605" s="3" t="s">
        <v>614</v>
      </c>
      <c r="B605">
        <v>11307.060472727901</v>
      </c>
      <c r="C605">
        <v>-0.104146927686162</v>
      </c>
      <c r="D605">
        <v>2.88676837049207E-2</v>
      </c>
      <c r="E605" s="4">
        <v>7.4640156474553302E-5</v>
      </c>
      <c r="F605">
        <v>1.41704133132086E-3</v>
      </c>
      <c r="G605" t="s">
        <v>11</v>
      </c>
      <c r="H605" t="s">
        <v>12</v>
      </c>
      <c r="I605" t="str">
        <f t="shared" si="9"/>
        <v>Down</v>
      </c>
    </row>
    <row r="606" spans="1:9" ht="24.95" customHeight="1" x14ac:dyDescent="0.25">
      <c r="A606" s="3" t="s">
        <v>615</v>
      </c>
      <c r="B606">
        <v>3073.7932252851301</v>
      </c>
      <c r="C606">
        <v>-9.7848303052343502E-2</v>
      </c>
      <c r="D606">
        <v>2.4890173428996399E-2</v>
      </c>
      <c r="E606" s="4">
        <v>2.3586069266532601E-5</v>
      </c>
      <c r="F606">
        <v>6.1961361927599797E-4</v>
      </c>
      <c r="G606" t="s">
        <v>11</v>
      </c>
      <c r="H606" t="s">
        <v>12</v>
      </c>
      <c r="I606" t="str">
        <f t="shared" si="9"/>
        <v>Down</v>
      </c>
    </row>
    <row r="607" spans="1:9" ht="24.95" customHeight="1" x14ac:dyDescent="0.25">
      <c r="A607" s="3" t="s">
        <v>616</v>
      </c>
      <c r="B607">
        <v>800.66758627830302</v>
      </c>
      <c r="C607">
        <v>9.7246501427805901E-2</v>
      </c>
      <c r="D607">
        <v>4.7801525302172999E-2</v>
      </c>
      <c r="E607">
        <v>1.0625826073397E-2</v>
      </c>
      <c r="F607">
        <v>4.77577959062091E-2</v>
      </c>
      <c r="G607" t="s">
        <v>11</v>
      </c>
      <c r="H607" t="s">
        <v>12</v>
      </c>
      <c r="I607" t="str">
        <f t="shared" si="9"/>
        <v>Up</v>
      </c>
    </row>
    <row r="608" spans="1:9" ht="24.95" customHeight="1" x14ac:dyDescent="0.25">
      <c r="A608" s="3" t="s">
        <v>617</v>
      </c>
      <c r="B608">
        <v>586.87178129530901</v>
      </c>
      <c r="C608">
        <v>9.9626188359914103E-2</v>
      </c>
      <c r="D608">
        <v>2.91603376415808E-2</v>
      </c>
      <c r="E608">
        <v>1.8718670605300601E-4</v>
      </c>
      <c r="F608">
        <v>2.7411313530227902E-3</v>
      </c>
      <c r="G608" t="s">
        <v>11</v>
      </c>
      <c r="H608" t="s">
        <v>12</v>
      </c>
      <c r="I608" t="str">
        <f t="shared" si="9"/>
        <v>Up</v>
      </c>
    </row>
    <row r="609" spans="1:9" ht="24.95" customHeight="1" x14ac:dyDescent="0.25">
      <c r="A609" s="3" t="s">
        <v>618</v>
      </c>
      <c r="B609">
        <v>1952.38123348815</v>
      </c>
      <c r="C609">
        <v>9.3967100505251699E-2</v>
      </c>
      <c r="D609">
        <v>4.2661047665048003E-2</v>
      </c>
      <c r="E609">
        <v>7.2590228687890801E-3</v>
      </c>
      <c r="F609">
        <v>3.6757207434573003E-2</v>
      </c>
      <c r="G609" t="s">
        <v>11</v>
      </c>
      <c r="H609" t="s">
        <v>12</v>
      </c>
      <c r="I609" t="str">
        <f t="shared" si="9"/>
        <v>Up</v>
      </c>
    </row>
    <row r="610" spans="1:9" ht="24.95" customHeight="1" x14ac:dyDescent="0.25">
      <c r="A610" s="3" t="s">
        <v>619</v>
      </c>
      <c r="B610">
        <v>2828.05353740585</v>
      </c>
      <c r="C610">
        <v>0.16256510071455699</v>
      </c>
      <c r="D610">
        <v>5.9321181109046599E-2</v>
      </c>
      <c r="E610">
        <v>6.7453083763153098E-4</v>
      </c>
      <c r="F610">
        <v>6.8824926949819301E-3</v>
      </c>
      <c r="G610" t="s">
        <v>11</v>
      </c>
      <c r="H610" t="s">
        <v>12</v>
      </c>
      <c r="I610" t="str">
        <f t="shared" si="9"/>
        <v>Up</v>
      </c>
    </row>
    <row r="611" spans="1:9" ht="24.95" customHeight="1" x14ac:dyDescent="0.25">
      <c r="A611" s="3" t="s">
        <v>620</v>
      </c>
      <c r="B611">
        <v>1247.0756722635199</v>
      </c>
      <c r="C611">
        <v>0.214398306307896</v>
      </c>
      <c r="D611">
        <v>5.7785972723351203E-2</v>
      </c>
      <c r="E611" s="4">
        <v>2.43498155070021E-5</v>
      </c>
      <c r="F611">
        <v>6.3132348153135801E-4</v>
      </c>
      <c r="G611" t="s">
        <v>11</v>
      </c>
      <c r="H611" t="s">
        <v>12</v>
      </c>
      <c r="I611" t="str">
        <f t="shared" si="9"/>
        <v>Up</v>
      </c>
    </row>
    <row r="612" spans="1:9" ht="24.95" customHeight="1" x14ac:dyDescent="0.25">
      <c r="A612" s="3" t="s">
        <v>621</v>
      </c>
      <c r="B612">
        <v>113.228686068795</v>
      </c>
      <c r="C612">
        <v>0.179439273539197</v>
      </c>
      <c r="D612">
        <v>0.12503255641378799</v>
      </c>
      <c r="E612">
        <v>1.04282795261689E-2</v>
      </c>
      <c r="F612">
        <v>4.7184021721097799E-2</v>
      </c>
      <c r="G612" t="s">
        <v>11</v>
      </c>
      <c r="H612" t="s">
        <v>12</v>
      </c>
      <c r="I612" t="str">
        <f t="shared" si="9"/>
        <v>Up</v>
      </c>
    </row>
    <row r="613" spans="1:9" ht="24.95" customHeight="1" x14ac:dyDescent="0.25">
      <c r="A613" s="3" t="s">
        <v>622</v>
      </c>
      <c r="B613">
        <v>2074.3661316386201</v>
      </c>
      <c r="C613">
        <v>0.14039577764125599</v>
      </c>
      <c r="D613">
        <v>3.7749191714376497E-2</v>
      </c>
      <c r="E613" s="4">
        <v>3.3130136958139101E-5</v>
      </c>
      <c r="F613">
        <v>7.85681763322967E-4</v>
      </c>
      <c r="G613" t="s">
        <v>11</v>
      </c>
      <c r="H613" t="s">
        <v>12</v>
      </c>
      <c r="I613" t="str">
        <f t="shared" si="9"/>
        <v>Up</v>
      </c>
    </row>
    <row r="614" spans="1:9" ht="24.95" customHeight="1" x14ac:dyDescent="0.25">
      <c r="A614" s="3" t="s">
        <v>623</v>
      </c>
      <c r="B614">
        <v>2472.3973909176998</v>
      </c>
      <c r="C614">
        <v>-7.4061709458302705E-2</v>
      </c>
      <c r="D614">
        <v>2.37033898420787E-2</v>
      </c>
      <c r="E614">
        <v>7.5971694150690902E-4</v>
      </c>
      <c r="F614">
        <v>7.4875906997266097E-3</v>
      </c>
      <c r="G614" t="s">
        <v>11</v>
      </c>
      <c r="H614" t="s">
        <v>12</v>
      </c>
      <c r="I614" t="str">
        <f t="shared" si="9"/>
        <v>Down</v>
      </c>
    </row>
    <row r="615" spans="1:9" ht="24.95" customHeight="1" x14ac:dyDescent="0.25">
      <c r="A615" s="3" t="s">
        <v>624</v>
      </c>
      <c r="B615">
        <v>310.77429311897703</v>
      </c>
      <c r="C615">
        <v>0.311915330891751</v>
      </c>
      <c r="D615">
        <v>6.6999156138531205E-2</v>
      </c>
      <c r="E615" s="4">
        <v>3.5292963690376401E-7</v>
      </c>
      <c r="F615" s="4">
        <v>3.1042171924377301E-5</v>
      </c>
      <c r="G615" t="s">
        <v>11</v>
      </c>
      <c r="H615" t="s">
        <v>12</v>
      </c>
      <c r="I615" t="str">
        <f t="shared" si="9"/>
        <v>Up</v>
      </c>
    </row>
    <row r="616" spans="1:9" ht="24.95" customHeight="1" x14ac:dyDescent="0.25">
      <c r="A616" s="3" t="s">
        <v>625</v>
      </c>
      <c r="B616">
        <v>1201.9542001638399</v>
      </c>
      <c r="C616">
        <v>7.98390313233103E-2</v>
      </c>
      <c r="D616">
        <v>3.6030372727214099E-2</v>
      </c>
      <c r="E616">
        <v>9.2480351967869408E-3</v>
      </c>
      <c r="F616">
        <v>4.3452978405983098E-2</v>
      </c>
      <c r="G616" t="s">
        <v>11</v>
      </c>
      <c r="H616" t="s">
        <v>12</v>
      </c>
      <c r="I616" t="str">
        <f t="shared" si="9"/>
        <v>Up</v>
      </c>
    </row>
    <row r="617" spans="1:9" ht="24.95" customHeight="1" x14ac:dyDescent="0.25">
      <c r="A617" s="3" t="s">
        <v>626</v>
      </c>
      <c r="B617">
        <v>4219.2435383155998</v>
      </c>
      <c r="C617">
        <v>0.163606604616301</v>
      </c>
      <c r="D617">
        <v>5.9461980218525799E-2</v>
      </c>
      <c r="E617">
        <v>7.4186490255032502E-4</v>
      </c>
      <c r="F617">
        <v>7.3851694489554904E-3</v>
      </c>
      <c r="G617" t="s">
        <v>11</v>
      </c>
      <c r="H617" t="s">
        <v>12</v>
      </c>
      <c r="I617" t="str">
        <f t="shared" si="9"/>
        <v>Up</v>
      </c>
    </row>
    <row r="618" spans="1:9" ht="24.95" customHeight="1" x14ac:dyDescent="0.25">
      <c r="A618" s="3" t="s">
        <v>627</v>
      </c>
      <c r="B618">
        <v>1750.1340830449601</v>
      </c>
      <c r="C618">
        <v>0.115424519691846</v>
      </c>
      <c r="D618">
        <v>3.2912450199646899E-2</v>
      </c>
      <c r="E618">
        <v>1.0142664242933101E-4</v>
      </c>
      <c r="F618">
        <v>1.7466245970760999E-3</v>
      </c>
      <c r="G618" t="s">
        <v>11</v>
      </c>
      <c r="H618" t="s">
        <v>12</v>
      </c>
      <c r="I618" t="str">
        <f t="shared" si="9"/>
        <v>Up</v>
      </c>
    </row>
    <row r="619" spans="1:9" ht="24.95" customHeight="1" x14ac:dyDescent="0.25">
      <c r="A619" s="3" t="s">
        <v>628</v>
      </c>
      <c r="B619">
        <v>15.856339870295001</v>
      </c>
      <c r="C619">
        <v>7.9622708051239596E-2</v>
      </c>
      <c r="D619">
        <v>0.166106333887134</v>
      </c>
      <c r="E619">
        <v>4.8726095439446298E-3</v>
      </c>
      <c r="F619">
        <v>2.7459308528872101E-2</v>
      </c>
      <c r="G619" t="s">
        <v>11</v>
      </c>
      <c r="H619" t="s">
        <v>12</v>
      </c>
      <c r="I619" t="str">
        <f t="shared" si="9"/>
        <v>Up</v>
      </c>
    </row>
    <row r="620" spans="1:9" ht="24.95" customHeight="1" x14ac:dyDescent="0.25">
      <c r="A620" s="3" t="s">
        <v>629</v>
      </c>
      <c r="B620">
        <v>4986.7459635065597</v>
      </c>
      <c r="C620">
        <v>7.8436942759668005E-2</v>
      </c>
      <c r="D620">
        <v>2.55681214707866E-2</v>
      </c>
      <c r="E620">
        <v>8.92821874381874E-4</v>
      </c>
      <c r="F620">
        <v>8.2701003747011597E-3</v>
      </c>
      <c r="G620" t="s">
        <v>11</v>
      </c>
      <c r="H620" t="s">
        <v>12</v>
      </c>
      <c r="I620" t="str">
        <f t="shared" si="9"/>
        <v>Up</v>
      </c>
    </row>
    <row r="621" spans="1:9" ht="24.95" customHeight="1" x14ac:dyDescent="0.25">
      <c r="A621" s="3" t="s">
        <v>630</v>
      </c>
      <c r="B621">
        <v>1993.15810569072</v>
      </c>
      <c r="C621">
        <v>-0.19250835614227399</v>
      </c>
      <c r="D621">
        <v>0.132043531815424</v>
      </c>
      <c r="E621">
        <v>5.6541224759903497E-3</v>
      </c>
      <c r="F621">
        <v>3.06934922065773E-2</v>
      </c>
      <c r="G621" t="s">
        <v>11</v>
      </c>
      <c r="H621" t="s">
        <v>12</v>
      </c>
      <c r="I621" t="str">
        <f t="shared" si="9"/>
        <v>Down</v>
      </c>
    </row>
    <row r="622" spans="1:9" ht="24.95" customHeight="1" x14ac:dyDescent="0.25">
      <c r="A622" s="3" t="s">
        <v>631</v>
      </c>
      <c r="B622">
        <v>1703.22390120415</v>
      </c>
      <c r="C622">
        <v>0.207157179071536</v>
      </c>
      <c r="D622">
        <v>5.9679400138589203E-2</v>
      </c>
      <c r="E622" s="4">
        <v>4.85165392739529E-5</v>
      </c>
      <c r="F622">
        <v>1.0246277798759799E-3</v>
      </c>
      <c r="G622" t="s">
        <v>11</v>
      </c>
      <c r="H622" t="s">
        <v>12</v>
      </c>
      <c r="I622" t="str">
        <f t="shared" si="9"/>
        <v>Up</v>
      </c>
    </row>
    <row r="623" spans="1:9" ht="24.95" customHeight="1" x14ac:dyDescent="0.25">
      <c r="A623" s="3" t="s">
        <v>632</v>
      </c>
      <c r="B623">
        <v>133.15616802994199</v>
      </c>
      <c r="C623">
        <v>0.30980152163745001</v>
      </c>
      <c r="D623">
        <v>0.108903652599221</v>
      </c>
      <c r="E623">
        <v>3.2171776207697798E-4</v>
      </c>
      <c r="F623">
        <v>4.0169916797697797E-3</v>
      </c>
      <c r="G623" t="s">
        <v>11</v>
      </c>
      <c r="H623" t="s">
        <v>12</v>
      </c>
      <c r="I623" t="str">
        <f t="shared" si="9"/>
        <v>Up</v>
      </c>
    </row>
    <row r="624" spans="1:9" ht="24.95" customHeight="1" x14ac:dyDescent="0.25">
      <c r="A624" s="3" t="s">
        <v>633</v>
      </c>
      <c r="B624">
        <v>9844.7324543146606</v>
      </c>
      <c r="C624">
        <v>0.17908690693343399</v>
      </c>
      <c r="D624">
        <v>3.7356891815235098E-2</v>
      </c>
      <c r="E624" s="4">
        <v>2.4219244333029499E-7</v>
      </c>
      <c r="F624" s="4">
        <v>2.3399155889634501E-5</v>
      </c>
      <c r="G624" t="s">
        <v>11</v>
      </c>
      <c r="H624" t="s">
        <v>12</v>
      </c>
      <c r="I624" t="str">
        <f t="shared" si="9"/>
        <v>Up</v>
      </c>
    </row>
    <row r="625" spans="1:9" ht="24.95" customHeight="1" x14ac:dyDescent="0.25">
      <c r="A625" s="3" t="s">
        <v>634</v>
      </c>
      <c r="B625">
        <v>438.948585757915</v>
      </c>
      <c r="C625">
        <v>0.218835643092988</v>
      </c>
      <c r="D625">
        <v>0.12494258751283099</v>
      </c>
      <c r="E625">
        <v>4.2110152764861302E-3</v>
      </c>
      <c r="F625">
        <v>2.4681771108109599E-2</v>
      </c>
      <c r="G625" t="s">
        <v>11</v>
      </c>
      <c r="H625" t="s">
        <v>12</v>
      </c>
      <c r="I625" t="str">
        <f t="shared" si="9"/>
        <v>Up</v>
      </c>
    </row>
    <row r="626" spans="1:9" ht="24.95" customHeight="1" x14ac:dyDescent="0.25">
      <c r="A626" s="3" t="s">
        <v>635</v>
      </c>
      <c r="B626">
        <v>2933.1662309115</v>
      </c>
      <c r="C626">
        <v>-0.112282751320921</v>
      </c>
      <c r="D626">
        <v>2.95007915017978E-2</v>
      </c>
      <c r="E626" s="4">
        <v>3.1756053728996098E-5</v>
      </c>
      <c r="F626">
        <v>7.6267785429166401E-4</v>
      </c>
      <c r="G626" t="s">
        <v>11</v>
      </c>
      <c r="H626" t="s">
        <v>12</v>
      </c>
      <c r="I626" t="str">
        <f t="shared" si="9"/>
        <v>Down</v>
      </c>
    </row>
    <row r="627" spans="1:9" ht="24.95" customHeight="1" x14ac:dyDescent="0.25">
      <c r="A627" s="3" t="s">
        <v>636</v>
      </c>
      <c r="B627">
        <v>332.54628348612499</v>
      </c>
      <c r="C627">
        <v>0.26962728012120502</v>
      </c>
      <c r="D627">
        <v>7.3486318879066301E-2</v>
      </c>
      <c r="E627" s="4">
        <v>1.42685800770414E-5</v>
      </c>
      <c r="F627">
        <v>4.5584013179458501E-4</v>
      </c>
      <c r="G627" t="s">
        <v>11</v>
      </c>
      <c r="H627" t="s">
        <v>12</v>
      </c>
      <c r="I627" t="str">
        <f t="shared" si="9"/>
        <v>Up</v>
      </c>
    </row>
    <row r="628" spans="1:9" ht="24.95" customHeight="1" x14ac:dyDescent="0.25">
      <c r="A628" s="3" t="s">
        <v>637</v>
      </c>
      <c r="B628">
        <v>4008.32488064782</v>
      </c>
      <c r="C628">
        <v>-0.13374268452174201</v>
      </c>
      <c r="D628">
        <v>7.7487853238614499E-2</v>
      </c>
      <c r="E628">
        <v>7.7935374149271201E-3</v>
      </c>
      <c r="F628">
        <v>3.8750193007242299E-2</v>
      </c>
      <c r="G628" t="s">
        <v>11</v>
      </c>
      <c r="H628" t="s">
        <v>12</v>
      </c>
      <c r="I628" t="str">
        <f t="shared" si="9"/>
        <v>Down</v>
      </c>
    </row>
    <row r="629" spans="1:9" ht="24.95" customHeight="1" x14ac:dyDescent="0.25">
      <c r="A629" s="3" t="s">
        <v>638</v>
      </c>
      <c r="B629">
        <v>5120.8460004269</v>
      </c>
      <c r="C629">
        <v>-0.162042288138671</v>
      </c>
      <c r="D629">
        <v>0.11267014585526899</v>
      </c>
      <c r="E629">
        <v>8.0988611980537493E-3</v>
      </c>
      <c r="F629">
        <v>3.9630237348363698E-2</v>
      </c>
      <c r="G629" t="s">
        <v>11</v>
      </c>
      <c r="H629" t="s">
        <v>12</v>
      </c>
      <c r="I629" t="str">
        <f t="shared" si="9"/>
        <v>Down</v>
      </c>
    </row>
    <row r="630" spans="1:9" ht="24.95" customHeight="1" x14ac:dyDescent="0.25">
      <c r="A630" s="3" t="s">
        <v>639</v>
      </c>
      <c r="B630">
        <v>9693.2414047384591</v>
      </c>
      <c r="C630">
        <v>-0.14765400110247201</v>
      </c>
      <c r="D630">
        <v>9.0809873494478499E-2</v>
      </c>
      <c r="E630">
        <v>8.2494102444938908E-3</v>
      </c>
      <c r="F630">
        <v>4.0225282164116402E-2</v>
      </c>
      <c r="G630" t="s">
        <v>11</v>
      </c>
      <c r="H630" t="s">
        <v>12</v>
      </c>
      <c r="I630" t="str">
        <f t="shared" si="9"/>
        <v>Down</v>
      </c>
    </row>
    <row r="631" spans="1:9" ht="24.95" customHeight="1" x14ac:dyDescent="0.25">
      <c r="A631" s="3" t="s">
        <v>640</v>
      </c>
      <c r="B631">
        <v>16415.377940739501</v>
      </c>
      <c r="C631">
        <v>-7.7441479078770095E-2</v>
      </c>
      <c r="D631">
        <v>3.4248936951489901E-2</v>
      </c>
      <c r="E631">
        <v>8.8800597401088796E-3</v>
      </c>
      <c r="F631">
        <v>4.22768722878702E-2</v>
      </c>
      <c r="G631" t="s">
        <v>11</v>
      </c>
      <c r="H631" t="s">
        <v>12</v>
      </c>
      <c r="I631" t="str">
        <f t="shared" si="9"/>
        <v>Down</v>
      </c>
    </row>
    <row r="632" spans="1:9" ht="24.95" customHeight="1" x14ac:dyDescent="0.25">
      <c r="A632" s="3" t="s">
        <v>641</v>
      </c>
      <c r="B632">
        <v>4598.1104566952999</v>
      </c>
      <c r="C632">
        <v>0.94076873260609695</v>
      </c>
      <c r="D632">
        <v>0.148337839556068</v>
      </c>
      <c r="E632" s="4">
        <v>2.33913473152985E-11</v>
      </c>
      <c r="F632" s="4">
        <v>2.50053502800541E-8</v>
      </c>
      <c r="G632" t="s">
        <v>11</v>
      </c>
      <c r="H632" t="s">
        <v>12</v>
      </c>
      <c r="I632" t="str">
        <f t="shared" si="9"/>
        <v>Up</v>
      </c>
    </row>
    <row r="633" spans="1:9" ht="24.95" customHeight="1" x14ac:dyDescent="0.25">
      <c r="A633" s="3" t="s">
        <v>642</v>
      </c>
      <c r="B633">
        <v>1151.85352496873</v>
      </c>
      <c r="C633">
        <v>-7.5631695991741202E-2</v>
      </c>
      <c r="D633">
        <v>2.8052635173207E-2</v>
      </c>
      <c r="E633">
        <v>2.88763952908955E-3</v>
      </c>
      <c r="F633">
        <v>1.8986677152142899E-2</v>
      </c>
      <c r="G633" t="s">
        <v>11</v>
      </c>
      <c r="H633" t="s">
        <v>12</v>
      </c>
      <c r="I633" t="str">
        <f t="shared" si="9"/>
        <v>Down</v>
      </c>
    </row>
    <row r="634" spans="1:9" ht="24.95" customHeight="1" x14ac:dyDescent="0.25">
      <c r="A634" s="3" t="s">
        <v>643</v>
      </c>
      <c r="B634">
        <v>4801.9453978764896</v>
      </c>
      <c r="C634">
        <v>8.5729148837667496E-2</v>
      </c>
      <c r="D634">
        <v>2.54996626434752E-2</v>
      </c>
      <c r="E634">
        <v>2.8381987964033099E-4</v>
      </c>
      <c r="F634">
        <v>3.7000420894574902E-3</v>
      </c>
      <c r="G634" t="s">
        <v>11</v>
      </c>
      <c r="H634" t="s">
        <v>12</v>
      </c>
      <c r="I634" t="str">
        <f t="shared" si="9"/>
        <v>Up</v>
      </c>
    </row>
    <row r="635" spans="1:9" ht="24.95" customHeight="1" x14ac:dyDescent="0.25">
      <c r="A635" s="3" t="s">
        <v>644</v>
      </c>
      <c r="B635">
        <v>30590.096539377599</v>
      </c>
      <c r="C635">
        <v>9.1566535540361094E-2</v>
      </c>
      <c r="D635">
        <v>2.8315060029954601E-2</v>
      </c>
      <c r="E635">
        <v>3.9912271062458898E-4</v>
      </c>
      <c r="F635">
        <v>4.67279554300751E-3</v>
      </c>
      <c r="G635" t="s">
        <v>11</v>
      </c>
      <c r="H635" t="s">
        <v>12</v>
      </c>
      <c r="I635" t="str">
        <f t="shared" si="9"/>
        <v>Up</v>
      </c>
    </row>
    <row r="636" spans="1:9" ht="24.95" customHeight="1" x14ac:dyDescent="0.25">
      <c r="A636" s="3" t="s">
        <v>645</v>
      </c>
      <c r="B636">
        <v>2611.81966450149</v>
      </c>
      <c r="C636">
        <v>0.14703919818968</v>
      </c>
      <c r="D636">
        <v>3.3367989690912599E-2</v>
      </c>
      <c r="E636" s="4">
        <v>1.50689968941007E-6</v>
      </c>
      <c r="F636" s="4">
        <v>8.6893713625442901E-5</v>
      </c>
      <c r="G636" t="s">
        <v>11</v>
      </c>
      <c r="H636" t="s">
        <v>12</v>
      </c>
      <c r="I636" t="str">
        <f t="shared" si="9"/>
        <v>Up</v>
      </c>
    </row>
    <row r="637" spans="1:9" ht="24.95" customHeight="1" x14ac:dyDescent="0.25">
      <c r="A637" s="3" t="s">
        <v>646</v>
      </c>
      <c r="B637">
        <v>45506.1910807819</v>
      </c>
      <c r="C637">
        <v>-0.10789201552062901</v>
      </c>
      <c r="D637">
        <v>4.25321290595536E-2</v>
      </c>
      <c r="E637">
        <v>2.1986877431400902E-3</v>
      </c>
      <c r="F637">
        <v>1.5705638981649801E-2</v>
      </c>
      <c r="G637" t="s">
        <v>11</v>
      </c>
      <c r="H637" t="s">
        <v>12</v>
      </c>
      <c r="I637" t="str">
        <f t="shared" si="9"/>
        <v>Down</v>
      </c>
    </row>
    <row r="638" spans="1:9" ht="24.95" customHeight="1" x14ac:dyDescent="0.25">
      <c r="A638" s="3" t="s">
        <v>647</v>
      </c>
      <c r="B638">
        <v>1183.5856384449601</v>
      </c>
      <c r="C638">
        <v>0.225218279150735</v>
      </c>
      <c r="D638">
        <v>6.75663374265075E-2</v>
      </c>
      <c r="E638" s="4">
        <v>7.3745790274467996E-5</v>
      </c>
      <c r="F638">
        <v>1.40937388911582E-3</v>
      </c>
      <c r="G638" t="s">
        <v>11</v>
      </c>
      <c r="H638" t="s">
        <v>12</v>
      </c>
      <c r="I638" t="str">
        <f t="shared" si="9"/>
        <v>Up</v>
      </c>
    </row>
    <row r="639" spans="1:9" ht="24.95" customHeight="1" x14ac:dyDescent="0.25">
      <c r="A639" s="3" t="s">
        <v>648</v>
      </c>
      <c r="B639">
        <v>2428.5290340575002</v>
      </c>
      <c r="C639">
        <v>0.12614457341169999</v>
      </c>
      <c r="D639">
        <v>2.81635321633853E-2</v>
      </c>
      <c r="E639" s="4">
        <v>1.41195385523692E-6</v>
      </c>
      <c r="F639" s="4">
        <v>8.3564804724985204E-5</v>
      </c>
      <c r="G639" t="s">
        <v>11</v>
      </c>
      <c r="H639" t="s">
        <v>12</v>
      </c>
      <c r="I639" t="str">
        <f t="shared" si="9"/>
        <v>Up</v>
      </c>
    </row>
    <row r="640" spans="1:9" ht="24.95" customHeight="1" x14ac:dyDescent="0.25">
      <c r="A640" s="3" t="s">
        <v>649</v>
      </c>
      <c r="B640">
        <v>114.59817095638</v>
      </c>
      <c r="C640">
        <v>0.74439351120817099</v>
      </c>
      <c r="D640">
        <v>0.149776075791339</v>
      </c>
      <c r="E640" s="4">
        <v>3.26576067220868E-8</v>
      </c>
      <c r="F640" s="4">
        <v>5.6029970446523596E-6</v>
      </c>
      <c r="G640" t="s">
        <v>11</v>
      </c>
      <c r="H640" t="s">
        <v>12</v>
      </c>
      <c r="I640" t="str">
        <f t="shared" si="9"/>
        <v>Up</v>
      </c>
    </row>
    <row r="641" spans="1:9" ht="24.95" customHeight="1" x14ac:dyDescent="0.25">
      <c r="A641" s="3" t="s">
        <v>650</v>
      </c>
      <c r="B641">
        <v>37367.751920506897</v>
      </c>
      <c r="C641">
        <v>0.165393147664746</v>
      </c>
      <c r="D641">
        <v>5.8180696143683201E-2</v>
      </c>
      <c r="E641">
        <v>5.1530844722083797E-4</v>
      </c>
      <c r="F641">
        <v>5.6476667910315302E-3</v>
      </c>
      <c r="G641" t="s">
        <v>11</v>
      </c>
      <c r="H641" t="s">
        <v>12</v>
      </c>
      <c r="I641" t="str">
        <f t="shared" si="9"/>
        <v>Up</v>
      </c>
    </row>
    <row r="642" spans="1:9" ht="24.95" customHeight="1" x14ac:dyDescent="0.25">
      <c r="A642" s="3" t="s">
        <v>651</v>
      </c>
      <c r="B642">
        <v>4307.6176634347903</v>
      </c>
      <c r="C642">
        <v>0.212483067480812</v>
      </c>
      <c r="D642">
        <v>5.5747334672160899E-2</v>
      </c>
      <c r="E642" s="4">
        <v>1.3776918874250501E-5</v>
      </c>
      <c r="F642">
        <v>4.45250794408045E-4</v>
      </c>
      <c r="G642" t="s">
        <v>11</v>
      </c>
      <c r="H642" t="s">
        <v>12</v>
      </c>
      <c r="I642" t="str">
        <f t="shared" si="9"/>
        <v>Up</v>
      </c>
    </row>
    <row r="643" spans="1:9" ht="24.95" customHeight="1" x14ac:dyDescent="0.25">
      <c r="A643" s="3" t="s">
        <v>652</v>
      </c>
      <c r="B643">
        <v>58.509482279297899</v>
      </c>
      <c r="C643">
        <v>0.21397299637976999</v>
      </c>
      <c r="D643">
        <v>0.17230519392700699</v>
      </c>
      <c r="E643">
        <v>7.8496306845419507E-3</v>
      </c>
      <c r="F643">
        <v>3.8917701613656597E-2</v>
      </c>
      <c r="G643" t="s">
        <v>11</v>
      </c>
      <c r="H643" t="s">
        <v>12</v>
      </c>
      <c r="I643" t="str">
        <f t="shared" ref="I643:I706" si="10">IF(C643 &lt; 0, "Down", "Up")</f>
        <v>Up</v>
      </c>
    </row>
    <row r="644" spans="1:9" ht="24.95" customHeight="1" x14ac:dyDescent="0.25">
      <c r="A644" s="3" t="s">
        <v>653</v>
      </c>
      <c r="B644">
        <v>56.865631686105097</v>
      </c>
      <c r="C644">
        <v>0.24857325497830399</v>
      </c>
      <c r="D644">
        <v>0.157851279094017</v>
      </c>
      <c r="E644">
        <v>5.0624985864027297E-3</v>
      </c>
      <c r="F644">
        <v>2.8231758770160001E-2</v>
      </c>
      <c r="G644" t="s">
        <v>11</v>
      </c>
      <c r="H644" t="s">
        <v>12</v>
      </c>
      <c r="I644" t="str">
        <f t="shared" si="10"/>
        <v>Up</v>
      </c>
    </row>
    <row r="645" spans="1:9" ht="24.95" customHeight="1" x14ac:dyDescent="0.25">
      <c r="A645" s="3" t="s">
        <v>654</v>
      </c>
      <c r="B645">
        <v>1576.1146062404</v>
      </c>
      <c r="C645">
        <v>7.46518420863094E-2</v>
      </c>
      <c r="D645">
        <v>3.3881454554527797E-2</v>
      </c>
      <c r="E645">
        <v>1.1140913184935999E-2</v>
      </c>
      <c r="F645">
        <v>4.9512398634811501E-2</v>
      </c>
      <c r="G645" t="s">
        <v>11</v>
      </c>
      <c r="H645" t="s">
        <v>12</v>
      </c>
      <c r="I645" t="str">
        <f t="shared" si="10"/>
        <v>Up</v>
      </c>
    </row>
    <row r="646" spans="1:9" ht="24.95" customHeight="1" x14ac:dyDescent="0.25">
      <c r="A646" s="3" t="s">
        <v>655</v>
      </c>
      <c r="B646">
        <v>1743.6439460035599</v>
      </c>
      <c r="C646">
        <v>-0.104734785763079</v>
      </c>
      <c r="D646">
        <v>5.0542978908604499E-2</v>
      </c>
      <c r="E646">
        <v>8.0330296751131604E-3</v>
      </c>
      <c r="F646">
        <v>3.95308121087279E-2</v>
      </c>
      <c r="G646" t="s">
        <v>11</v>
      </c>
      <c r="H646" t="s">
        <v>12</v>
      </c>
      <c r="I646" t="str">
        <f t="shared" si="10"/>
        <v>Down</v>
      </c>
    </row>
    <row r="647" spans="1:9" ht="24.95" customHeight="1" x14ac:dyDescent="0.25">
      <c r="A647" s="3" t="s">
        <v>656</v>
      </c>
      <c r="B647">
        <v>3694.1970827960199</v>
      </c>
      <c r="C647">
        <v>0.2748524867628</v>
      </c>
      <c r="D647">
        <v>5.3919158981298197E-2</v>
      </c>
      <c r="E647" s="4">
        <v>3.5844207117331999E-8</v>
      </c>
      <c r="F647" s="4">
        <v>6.0747188574337001E-6</v>
      </c>
      <c r="G647" t="s">
        <v>11</v>
      </c>
      <c r="H647" t="s">
        <v>12</v>
      </c>
      <c r="I647" t="str">
        <f t="shared" si="10"/>
        <v>Up</v>
      </c>
    </row>
    <row r="648" spans="1:9" ht="24.95" customHeight="1" x14ac:dyDescent="0.25">
      <c r="A648" s="3" t="s">
        <v>657</v>
      </c>
      <c r="B648">
        <v>2676.4632482552402</v>
      </c>
      <c r="C648">
        <v>0.114459358007588</v>
      </c>
      <c r="D648">
        <v>3.7396069035193401E-2</v>
      </c>
      <c r="E648">
        <v>4.8342642607020702E-4</v>
      </c>
      <c r="F648">
        <v>5.3961261390342704E-3</v>
      </c>
      <c r="G648" t="s">
        <v>11</v>
      </c>
      <c r="H648" t="s">
        <v>12</v>
      </c>
      <c r="I648" t="str">
        <f t="shared" si="10"/>
        <v>Up</v>
      </c>
    </row>
    <row r="649" spans="1:9" ht="24.95" customHeight="1" x14ac:dyDescent="0.25">
      <c r="A649" s="3" t="s">
        <v>658</v>
      </c>
      <c r="B649">
        <v>395.39636260140901</v>
      </c>
      <c r="C649">
        <v>0.21490693094417601</v>
      </c>
      <c r="D649">
        <v>7.0339181165491399E-2</v>
      </c>
      <c r="E649">
        <v>1.5648540001000601E-4</v>
      </c>
      <c r="F649">
        <v>2.4016124202561901E-3</v>
      </c>
      <c r="G649" t="s">
        <v>11</v>
      </c>
      <c r="H649" t="s">
        <v>12</v>
      </c>
      <c r="I649" t="str">
        <f t="shared" si="10"/>
        <v>Up</v>
      </c>
    </row>
    <row r="650" spans="1:9" ht="24.95" customHeight="1" x14ac:dyDescent="0.25">
      <c r="A650" s="3" t="s">
        <v>659</v>
      </c>
      <c r="B650">
        <v>866.31605745219804</v>
      </c>
      <c r="C650">
        <v>0.117504285321088</v>
      </c>
      <c r="D650">
        <v>4.0792332689335603E-2</v>
      </c>
      <c r="E650">
        <v>8.1444244154376603E-4</v>
      </c>
      <c r="F650">
        <v>7.8167614839678504E-3</v>
      </c>
      <c r="G650" t="s">
        <v>11</v>
      </c>
      <c r="H650" t="s">
        <v>12</v>
      </c>
      <c r="I650" t="str">
        <f t="shared" si="10"/>
        <v>Up</v>
      </c>
    </row>
    <row r="651" spans="1:9" ht="24.95" customHeight="1" x14ac:dyDescent="0.25">
      <c r="A651" s="3" t="s">
        <v>660</v>
      </c>
      <c r="B651">
        <v>2193.9150029932698</v>
      </c>
      <c r="C651">
        <v>-8.4036693625884701E-2</v>
      </c>
      <c r="D651">
        <v>3.1066372269303501E-2</v>
      </c>
      <c r="E651">
        <v>2.35649411076443E-3</v>
      </c>
      <c r="F651">
        <v>1.6444660796677699E-2</v>
      </c>
      <c r="G651" t="s">
        <v>11</v>
      </c>
      <c r="H651" t="s">
        <v>12</v>
      </c>
      <c r="I651" t="str">
        <f t="shared" si="10"/>
        <v>Down</v>
      </c>
    </row>
    <row r="652" spans="1:9" ht="24.95" customHeight="1" x14ac:dyDescent="0.25">
      <c r="A652" s="3" t="s">
        <v>661</v>
      </c>
      <c r="B652">
        <v>1940.5237942261699</v>
      </c>
      <c r="C652">
        <v>0.111849986164074</v>
      </c>
      <c r="D652">
        <v>5.2148961434287301E-2</v>
      </c>
      <c r="E652">
        <v>6.0094041671184401E-3</v>
      </c>
      <c r="F652">
        <v>3.1841547679984303E-2</v>
      </c>
      <c r="G652" t="s">
        <v>11</v>
      </c>
      <c r="H652" t="s">
        <v>12</v>
      </c>
      <c r="I652" t="str">
        <f t="shared" si="10"/>
        <v>Up</v>
      </c>
    </row>
    <row r="653" spans="1:9" ht="24.95" customHeight="1" x14ac:dyDescent="0.25">
      <c r="A653" s="3" t="s">
        <v>662</v>
      </c>
      <c r="B653">
        <v>734.76541723147204</v>
      </c>
      <c r="C653">
        <v>-0.18323775918215299</v>
      </c>
      <c r="D653">
        <v>3.7960473649688901E-2</v>
      </c>
      <c r="E653" s="4">
        <v>1.6436404492084001E-7</v>
      </c>
      <c r="F653" s="4">
        <v>1.7985567970589802E-5</v>
      </c>
      <c r="G653" t="s">
        <v>11</v>
      </c>
      <c r="H653" t="s">
        <v>12</v>
      </c>
      <c r="I653" t="str">
        <f t="shared" si="10"/>
        <v>Down</v>
      </c>
    </row>
    <row r="654" spans="1:9" ht="24.95" customHeight="1" x14ac:dyDescent="0.25">
      <c r="A654" s="3" t="s">
        <v>663</v>
      </c>
      <c r="B654">
        <v>2060.9475113928202</v>
      </c>
      <c r="C654">
        <v>7.9464525477981898E-2</v>
      </c>
      <c r="D654">
        <v>3.4150233284865897E-2</v>
      </c>
      <c r="E654">
        <v>7.1613126989740804E-3</v>
      </c>
      <c r="F654">
        <v>3.6334707038204697E-2</v>
      </c>
      <c r="G654" t="s">
        <v>11</v>
      </c>
      <c r="H654" t="s">
        <v>12</v>
      </c>
      <c r="I654" t="str">
        <f t="shared" si="10"/>
        <v>Up</v>
      </c>
    </row>
    <row r="655" spans="1:9" ht="24.95" customHeight="1" x14ac:dyDescent="0.25">
      <c r="A655" s="3" t="s">
        <v>664</v>
      </c>
      <c r="B655">
        <v>7797.3063463713097</v>
      </c>
      <c r="C655">
        <v>0.15367022450707399</v>
      </c>
      <c r="D655">
        <v>4.2182555359982998E-2</v>
      </c>
      <c r="E655" s="4">
        <v>3.8573367875070499E-5</v>
      </c>
      <c r="F655">
        <v>8.7877720222927095E-4</v>
      </c>
      <c r="G655" t="s">
        <v>11</v>
      </c>
      <c r="H655" t="s">
        <v>12</v>
      </c>
      <c r="I655" t="str">
        <f t="shared" si="10"/>
        <v>Up</v>
      </c>
    </row>
    <row r="656" spans="1:9" ht="24.95" customHeight="1" x14ac:dyDescent="0.25">
      <c r="A656" s="3" t="s">
        <v>665</v>
      </c>
      <c r="B656">
        <v>1943.2601718465801</v>
      </c>
      <c r="C656">
        <v>9.8881032124897295E-2</v>
      </c>
      <c r="D656">
        <v>3.4979319845679403E-2</v>
      </c>
      <c r="E656">
        <v>1.26838327335857E-3</v>
      </c>
      <c r="F656">
        <v>1.06699287832107E-2</v>
      </c>
      <c r="G656" t="s">
        <v>11</v>
      </c>
      <c r="H656" t="s">
        <v>12</v>
      </c>
      <c r="I656" t="str">
        <f t="shared" si="10"/>
        <v>Up</v>
      </c>
    </row>
    <row r="657" spans="1:9" ht="24.95" customHeight="1" x14ac:dyDescent="0.25">
      <c r="A657" s="3" t="s">
        <v>666</v>
      </c>
      <c r="B657">
        <v>4399.7060424535202</v>
      </c>
      <c r="C657">
        <v>6.0153325672232402E-2</v>
      </c>
      <c r="D657">
        <v>2.42786994469616E-2</v>
      </c>
      <c r="E657">
        <v>7.3731280869631498E-3</v>
      </c>
      <c r="F657">
        <v>3.7151690001641299E-2</v>
      </c>
      <c r="G657" t="s">
        <v>11</v>
      </c>
      <c r="H657" t="s">
        <v>12</v>
      </c>
      <c r="I657" t="str">
        <f t="shared" si="10"/>
        <v>Up</v>
      </c>
    </row>
    <row r="658" spans="1:9" ht="24.95" customHeight="1" x14ac:dyDescent="0.25">
      <c r="A658" s="3" t="s">
        <v>667</v>
      </c>
      <c r="B658">
        <v>24465.2677819044</v>
      </c>
      <c r="C658">
        <v>-0.113982986157879</v>
      </c>
      <c r="D658">
        <v>3.4015635429427801E-2</v>
      </c>
      <c r="E658">
        <v>1.40442045587817E-4</v>
      </c>
      <c r="F658">
        <v>2.23054069432444E-3</v>
      </c>
      <c r="G658" t="s">
        <v>11</v>
      </c>
      <c r="H658" t="s">
        <v>12</v>
      </c>
      <c r="I658" t="str">
        <f t="shared" si="10"/>
        <v>Down</v>
      </c>
    </row>
    <row r="659" spans="1:9" ht="24.95" customHeight="1" x14ac:dyDescent="0.25">
      <c r="A659" s="3" t="s">
        <v>668</v>
      </c>
      <c r="B659">
        <v>360.24208501641402</v>
      </c>
      <c r="C659">
        <v>-0.174631672975853</v>
      </c>
      <c r="D659">
        <v>4.9905019183810899E-2</v>
      </c>
      <c r="E659" s="4">
        <v>5.2018038652193902E-5</v>
      </c>
      <c r="F659">
        <v>1.0757361356391901E-3</v>
      </c>
      <c r="G659" t="s">
        <v>11</v>
      </c>
      <c r="H659" t="s">
        <v>12</v>
      </c>
      <c r="I659" t="str">
        <f t="shared" si="10"/>
        <v>Down</v>
      </c>
    </row>
    <row r="660" spans="1:9" ht="24.95" customHeight="1" x14ac:dyDescent="0.25">
      <c r="A660" s="3" t="s">
        <v>669</v>
      </c>
      <c r="B660">
        <v>419.58803924258302</v>
      </c>
      <c r="C660">
        <v>0.135594761380466</v>
      </c>
      <c r="D660">
        <v>7.8723023989208094E-2</v>
      </c>
      <c r="E660">
        <v>1.0189483455401599E-2</v>
      </c>
      <c r="F660">
        <v>4.6564699631606699E-2</v>
      </c>
      <c r="G660" t="s">
        <v>11</v>
      </c>
      <c r="H660" t="s">
        <v>12</v>
      </c>
      <c r="I660" t="str">
        <f t="shared" si="10"/>
        <v>Up</v>
      </c>
    </row>
    <row r="661" spans="1:9" ht="24.95" customHeight="1" x14ac:dyDescent="0.25">
      <c r="A661" s="3" t="s">
        <v>670</v>
      </c>
      <c r="B661">
        <v>17495.1487110907</v>
      </c>
      <c r="C661">
        <v>-7.1128040348361496E-2</v>
      </c>
      <c r="D661">
        <v>3.1649036130968498E-2</v>
      </c>
      <c r="E661">
        <v>1.02931803279713E-2</v>
      </c>
      <c r="F661">
        <v>4.6831622081417397E-2</v>
      </c>
      <c r="G661" t="s">
        <v>11</v>
      </c>
      <c r="H661" t="s">
        <v>12</v>
      </c>
      <c r="I661" t="str">
        <f t="shared" si="10"/>
        <v>Down</v>
      </c>
    </row>
    <row r="662" spans="1:9" ht="24.95" customHeight="1" x14ac:dyDescent="0.25">
      <c r="A662" s="3" t="s">
        <v>671</v>
      </c>
      <c r="B662">
        <v>338.77650879969502</v>
      </c>
      <c r="C662">
        <v>-0.117628967174603</v>
      </c>
      <c r="D662">
        <v>4.7422584019463601E-2</v>
      </c>
      <c r="E662">
        <v>2.3105564014705301E-3</v>
      </c>
      <c r="F662">
        <v>1.6226256641746799E-2</v>
      </c>
      <c r="G662" t="s">
        <v>11</v>
      </c>
      <c r="H662" t="s">
        <v>12</v>
      </c>
      <c r="I662" t="str">
        <f t="shared" si="10"/>
        <v>Down</v>
      </c>
    </row>
    <row r="663" spans="1:9" ht="24.95" customHeight="1" x14ac:dyDescent="0.25">
      <c r="A663" s="3" t="s">
        <v>672</v>
      </c>
      <c r="B663">
        <v>4110.7857454904697</v>
      </c>
      <c r="C663">
        <v>-8.3686313940088602E-2</v>
      </c>
      <c r="D663">
        <v>3.0253190305158901E-2</v>
      </c>
      <c r="E663">
        <v>1.8896278818826601E-3</v>
      </c>
      <c r="F663">
        <v>1.4080514034596901E-2</v>
      </c>
      <c r="G663" t="s">
        <v>11</v>
      </c>
      <c r="H663" t="s">
        <v>12</v>
      </c>
      <c r="I663" t="str">
        <f t="shared" si="10"/>
        <v>Down</v>
      </c>
    </row>
    <row r="664" spans="1:9" ht="24.95" customHeight="1" x14ac:dyDescent="0.25">
      <c r="A664" s="3" t="s">
        <v>673</v>
      </c>
      <c r="B664">
        <v>2072.8571207424702</v>
      </c>
      <c r="C664">
        <v>7.7089763694970601E-2</v>
      </c>
      <c r="D664">
        <v>3.4240450285810901E-2</v>
      </c>
      <c r="E664">
        <v>8.9901573040776991E-3</v>
      </c>
      <c r="F664">
        <v>4.2588795240436898E-2</v>
      </c>
      <c r="G664" t="s">
        <v>11</v>
      </c>
      <c r="H664" t="s">
        <v>12</v>
      </c>
      <c r="I664" t="str">
        <f t="shared" si="10"/>
        <v>Up</v>
      </c>
    </row>
    <row r="665" spans="1:9" ht="24.95" customHeight="1" x14ac:dyDescent="0.25">
      <c r="A665" s="3" t="s">
        <v>674</v>
      </c>
      <c r="B665">
        <v>1932.1318533410899</v>
      </c>
      <c r="C665">
        <v>8.2566482727381499E-2</v>
      </c>
      <c r="D665">
        <v>2.48858817751237E-2</v>
      </c>
      <c r="E665">
        <v>3.5280895939210702E-4</v>
      </c>
      <c r="F665">
        <v>4.2671767699496198E-3</v>
      </c>
      <c r="G665" t="s">
        <v>11</v>
      </c>
      <c r="H665" t="s">
        <v>12</v>
      </c>
      <c r="I665" t="str">
        <f t="shared" si="10"/>
        <v>Up</v>
      </c>
    </row>
    <row r="666" spans="1:9" ht="24.95" customHeight="1" x14ac:dyDescent="0.25">
      <c r="A666" s="3" t="s">
        <v>675</v>
      </c>
      <c r="B666">
        <v>1593.77133106565</v>
      </c>
      <c r="C666">
        <v>0.127359663592999</v>
      </c>
      <c r="D666">
        <v>4.1717692624775198E-2</v>
      </c>
      <c r="E666">
        <v>4.3155953870284099E-4</v>
      </c>
      <c r="F666">
        <v>4.9647209514514798E-3</v>
      </c>
      <c r="G666" t="s">
        <v>11</v>
      </c>
      <c r="H666" t="s">
        <v>12</v>
      </c>
      <c r="I666" t="str">
        <f t="shared" si="10"/>
        <v>Up</v>
      </c>
    </row>
    <row r="667" spans="1:9" ht="24.95" customHeight="1" x14ac:dyDescent="0.25">
      <c r="A667" s="3" t="s">
        <v>676</v>
      </c>
      <c r="B667">
        <v>6171.5778533391003</v>
      </c>
      <c r="C667">
        <v>0.105647790920201</v>
      </c>
      <c r="D667">
        <v>3.9537537674388203E-2</v>
      </c>
      <c r="E667">
        <v>1.7594891752905099E-3</v>
      </c>
      <c r="F667">
        <v>1.33688469486125E-2</v>
      </c>
      <c r="G667" t="s">
        <v>11</v>
      </c>
      <c r="H667" t="s">
        <v>12</v>
      </c>
      <c r="I667" t="str">
        <f t="shared" si="10"/>
        <v>Up</v>
      </c>
    </row>
    <row r="668" spans="1:9" ht="24.95" customHeight="1" x14ac:dyDescent="0.25">
      <c r="A668" s="3" t="s">
        <v>677</v>
      </c>
      <c r="B668">
        <v>1656.67544217211</v>
      </c>
      <c r="C668">
        <v>7.63212970789411E-2</v>
      </c>
      <c r="D668">
        <v>2.4439134148511499E-2</v>
      </c>
      <c r="E668">
        <v>7.4533651955519301E-4</v>
      </c>
      <c r="F668">
        <v>7.41098013252851E-3</v>
      </c>
      <c r="G668" t="s">
        <v>11</v>
      </c>
      <c r="H668" t="s">
        <v>12</v>
      </c>
      <c r="I668" t="str">
        <f t="shared" si="10"/>
        <v>Up</v>
      </c>
    </row>
    <row r="669" spans="1:9" ht="24.95" customHeight="1" x14ac:dyDescent="0.25">
      <c r="A669" s="3" t="s">
        <v>678</v>
      </c>
      <c r="B669">
        <v>8362.0079284795993</v>
      </c>
      <c r="C669">
        <v>8.3341353287592401E-2</v>
      </c>
      <c r="D669">
        <v>1.7769722745568799E-2</v>
      </c>
      <c r="E669" s="4">
        <v>1.08228868845882E-6</v>
      </c>
      <c r="F669" s="4">
        <v>6.9632249553297596E-5</v>
      </c>
      <c r="G669" t="s">
        <v>11</v>
      </c>
      <c r="H669" t="s">
        <v>12</v>
      </c>
      <c r="I669" t="str">
        <f t="shared" si="10"/>
        <v>Up</v>
      </c>
    </row>
    <row r="670" spans="1:9" ht="24.95" customHeight="1" x14ac:dyDescent="0.25">
      <c r="A670" s="3" t="s">
        <v>679</v>
      </c>
      <c r="B670">
        <v>14680.5145484032</v>
      </c>
      <c r="C670">
        <v>-0.16171260459164799</v>
      </c>
      <c r="D670">
        <v>0.12597432957997001</v>
      </c>
      <c r="E670">
        <v>8.9298588731276593E-3</v>
      </c>
      <c r="F670">
        <v>4.2368811457785899E-2</v>
      </c>
      <c r="G670" t="s">
        <v>11</v>
      </c>
      <c r="H670" t="s">
        <v>12</v>
      </c>
      <c r="I670" t="str">
        <f t="shared" si="10"/>
        <v>Down</v>
      </c>
    </row>
    <row r="671" spans="1:9" ht="24.95" customHeight="1" x14ac:dyDescent="0.25">
      <c r="A671" s="3" t="s">
        <v>680</v>
      </c>
      <c r="B671">
        <v>213.658632039369</v>
      </c>
      <c r="C671">
        <v>0.30642456677670199</v>
      </c>
      <c r="D671">
        <v>0.12054300460926599</v>
      </c>
      <c r="E671">
        <v>5.6914391265640296E-4</v>
      </c>
      <c r="F671">
        <v>6.0748025761797504E-3</v>
      </c>
      <c r="G671" t="s">
        <v>11</v>
      </c>
      <c r="H671" t="s">
        <v>12</v>
      </c>
      <c r="I671" t="str">
        <f t="shared" si="10"/>
        <v>Up</v>
      </c>
    </row>
    <row r="672" spans="1:9" ht="24.95" customHeight="1" x14ac:dyDescent="0.25">
      <c r="A672" s="3" t="s">
        <v>681</v>
      </c>
      <c r="B672">
        <v>127.315689020389</v>
      </c>
      <c r="C672">
        <v>0.27528999907339402</v>
      </c>
      <c r="D672">
        <v>0.182896428150678</v>
      </c>
      <c r="E672">
        <v>4.5149363926745498E-3</v>
      </c>
      <c r="F672">
        <v>2.57675856464058E-2</v>
      </c>
      <c r="G672" t="s">
        <v>11</v>
      </c>
      <c r="H672" t="s">
        <v>12</v>
      </c>
      <c r="I672" t="str">
        <f t="shared" si="10"/>
        <v>Up</v>
      </c>
    </row>
    <row r="673" spans="1:9" ht="24.95" customHeight="1" x14ac:dyDescent="0.25">
      <c r="A673" s="3" t="s">
        <v>682</v>
      </c>
      <c r="B673">
        <v>29.244520319914798</v>
      </c>
      <c r="C673">
        <v>0.46226836992617798</v>
      </c>
      <c r="D673">
        <v>0.16853951349254001</v>
      </c>
      <c r="E673">
        <v>2.84482771292108E-4</v>
      </c>
      <c r="F673">
        <v>3.7052081280660098E-3</v>
      </c>
      <c r="G673" t="s">
        <v>11</v>
      </c>
      <c r="H673" t="s">
        <v>12</v>
      </c>
      <c r="I673" t="str">
        <f t="shared" si="10"/>
        <v>Up</v>
      </c>
    </row>
    <row r="674" spans="1:9" ht="24.95" customHeight="1" x14ac:dyDescent="0.25">
      <c r="A674" s="3" t="s">
        <v>683</v>
      </c>
      <c r="B674">
        <v>92.849701366530198</v>
      </c>
      <c r="C674">
        <v>0.42616540122879598</v>
      </c>
      <c r="D674">
        <v>0.130120260034676</v>
      </c>
      <c r="E674" s="4">
        <v>4.8008702897557899E-5</v>
      </c>
      <c r="F674">
        <v>1.01703802464537E-3</v>
      </c>
      <c r="G674" t="s">
        <v>11</v>
      </c>
      <c r="H674" t="s">
        <v>12</v>
      </c>
      <c r="I674" t="str">
        <f t="shared" si="10"/>
        <v>Up</v>
      </c>
    </row>
    <row r="675" spans="1:9" ht="24.95" customHeight="1" x14ac:dyDescent="0.25">
      <c r="A675" s="3" t="s">
        <v>684</v>
      </c>
      <c r="B675">
        <v>653.71280302195203</v>
      </c>
      <c r="C675">
        <v>0.31215114615044498</v>
      </c>
      <c r="D675">
        <v>8.4130647977363401E-2</v>
      </c>
      <c r="E675" s="4">
        <v>1.6285286620767601E-5</v>
      </c>
      <c r="F675">
        <v>4.9592927306740299E-4</v>
      </c>
      <c r="G675" t="s">
        <v>11</v>
      </c>
      <c r="H675" t="s">
        <v>12</v>
      </c>
      <c r="I675" t="str">
        <f t="shared" si="10"/>
        <v>Up</v>
      </c>
    </row>
    <row r="676" spans="1:9" ht="24.95" customHeight="1" x14ac:dyDescent="0.25">
      <c r="A676" s="3" t="s">
        <v>685</v>
      </c>
      <c r="B676">
        <v>6797.1867503814501</v>
      </c>
      <c r="C676">
        <v>-5.8135178424435899E-2</v>
      </c>
      <c r="D676">
        <v>2.3814740305384101E-2</v>
      </c>
      <c r="E676">
        <v>8.0790383421957407E-3</v>
      </c>
      <c r="F676">
        <v>3.9604338487670997E-2</v>
      </c>
      <c r="G676" t="s">
        <v>11</v>
      </c>
      <c r="H676" t="s">
        <v>12</v>
      </c>
      <c r="I676" t="str">
        <f t="shared" si="10"/>
        <v>Down</v>
      </c>
    </row>
    <row r="677" spans="1:9" ht="24.95" customHeight="1" x14ac:dyDescent="0.25">
      <c r="A677" s="3" t="s">
        <v>686</v>
      </c>
      <c r="B677">
        <v>4157.7488734124399</v>
      </c>
      <c r="C677">
        <v>-8.7559544348943197E-2</v>
      </c>
      <c r="D677">
        <v>3.9672927720400597E-2</v>
      </c>
      <c r="E677">
        <v>7.6207889867162502E-3</v>
      </c>
      <c r="F677">
        <v>3.8082022491332503E-2</v>
      </c>
      <c r="G677" t="s">
        <v>11</v>
      </c>
      <c r="H677" t="s">
        <v>12</v>
      </c>
      <c r="I677" t="str">
        <f t="shared" si="10"/>
        <v>Down</v>
      </c>
    </row>
    <row r="678" spans="1:9" ht="24.95" customHeight="1" x14ac:dyDescent="0.25">
      <c r="A678" s="3" t="s">
        <v>687</v>
      </c>
      <c r="B678">
        <v>125.435038588011</v>
      </c>
      <c r="C678">
        <v>0.18870010319710601</v>
      </c>
      <c r="D678">
        <v>8.8080517053237495E-2</v>
      </c>
      <c r="E678">
        <v>2.54129803558818E-3</v>
      </c>
      <c r="F678">
        <v>1.7354505553105099E-2</v>
      </c>
      <c r="G678" t="s">
        <v>11</v>
      </c>
      <c r="H678" t="s">
        <v>12</v>
      </c>
      <c r="I678" t="str">
        <f t="shared" si="10"/>
        <v>Up</v>
      </c>
    </row>
    <row r="679" spans="1:9" ht="24.95" customHeight="1" x14ac:dyDescent="0.25">
      <c r="A679" s="3" t="s">
        <v>688</v>
      </c>
      <c r="B679">
        <v>12028.606798446301</v>
      </c>
      <c r="C679">
        <v>0.12510302383995101</v>
      </c>
      <c r="D679">
        <v>3.9964461521521201E-2</v>
      </c>
      <c r="E679">
        <v>3.18779429897933E-4</v>
      </c>
      <c r="F679">
        <v>4.0054952416741204E-3</v>
      </c>
      <c r="G679" t="s">
        <v>11</v>
      </c>
      <c r="H679" t="s">
        <v>12</v>
      </c>
      <c r="I679" t="str">
        <f t="shared" si="10"/>
        <v>Up</v>
      </c>
    </row>
    <row r="680" spans="1:9" ht="24.95" customHeight="1" x14ac:dyDescent="0.25">
      <c r="A680" s="3" t="s">
        <v>689</v>
      </c>
      <c r="B680">
        <v>3971.2455440554299</v>
      </c>
      <c r="C680">
        <v>-0.25863784511381799</v>
      </c>
      <c r="D680">
        <v>0.102070280213874</v>
      </c>
      <c r="E680">
        <v>5.1907151619635505E-4</v>
      </c>
      <c r="F680">
        <v>5.6754814009289797E-3</v>
      </c>
      <c r="G680" t="s">
        <v>11</v>
      </c>
      <c r="H680" t="s">
        <v>12</v>
      </c>
      <c r="I680" t="str">
        <f t="shared" si="10"/>
        <v>Down</v>
      </c>
    </row>
    <row r="681" spans="1:9" ht="24.95" customHeight="1" x14ac:dyDescent="0.25">
      <c r="A681" s="3" t="s">
        <v>690</v>
      </c>
      <c r="B681">
        <v>4300.1691493835597</v>
      </c>
      <c r="C681">
        <v>-0.19761399827630999</v>
      </c>
      <c r="D681">
        <v>6.5569125690343302E-2</v>
      </c>
      <c r="E681">
        <v>1.7640962834599501E-4</v>
      </c>
      <c r="F681">
        <v>2.6219942300794601E-3</v>
      </c>
      <c r="G681" t="s">
        <v>11</v>
      </c>
      <c r="H681" t="s">
        <v>12</v>
      </c>
      <c r="I681" t="str">
        <f t="shared" si="10"/>
        <v>Down</v>
      </c>
    </row>
    <row r="682" spans="1:9" ht="24.95" customHeight="1" x14ac:dyDescent="0.25">
      <c r="A682" s="3" t="s">
        <v>691</v>
      </c>
      <c r="B682">
        <v>6342.5612164735603</v>
      </c>
      <c r="C682">
        <v>-8.3606931208613997E-2</v>
      </c>
      <c r="D682">
        <v>3.21842915383313E-2</v>
      </c>
      <c r="E682">
        <v>3.1094601275794202E-3</v>
      </c>
      <c r="F682">
        <v>1.9961324937353801E-2</v>
      </c>
      <c r="G682" t="s">
        <v>11</v>
      </c>
      <c r="H682" t="s">
        <v>12</v>
      </c>
      <c r="I682" t="str">
        <f t="shared" si="10"/>
        <v>Down</v>
      </c>
    </row>
    <row r="683" spans="1:9" ht="24.95" customHeight="1" x14ac:dyDescent="0.25">
      <c r="A683" s="3" t="s">
        <v>692</v>
      </c>
      <c r="B683">
        <v>914.18786057150805</v>
      </c>
      <c r="C683">
        <v>-7.41896645443028E-2</v>
      </c>
      <c r="D683">
        <v>3.1449165771308102E-2</v>
      </c>
      <c r="E683">
        <v>7.75608919816889E-3</v>
      </c>
      <c r="F683">
        <v>3.8577799422674697E-2</v>
      </c>
      <c r="G683" t="s">
        <v>11</v>
      </c>
      <c r="H683" t="s">
        <v>12</v>
      </c>
      <c r="I683" t="str">
        <f t="shared" si="10"/>
        <v>Down</v>
      </c>
    </row>
    <row r="684" spans="1:9" ht="24.95" customHeight="1" x14ac:dyDescent="0.25">
      <c r="A684" s="3" t="s">
        <v>693</v>
      </c>
      <c r="B684">
        <v>276.36629781999</v>
      </c>
      <c r="C684">
        <v>-0.49896582140422502</v>
      </c>
      <c r="D684">
        <v>0.17337462462310399</v>
      </c>
      <c r="E684" s="4">
        <v>7.2375775488051105E-5</v>
      </c>
      <c r="F684">
        <v>1.3930833129604499E-3</v>
      </c>
      <c r="G684" t="s">
        <v>11</v>
      </c>
      <c r="H684" t="s">
        <v>12</v>
      </c>
      <c r="I684" t="str">
        <f t="shared" si="10"/>
        <v>Down</v>
      </c>
    </row>
    <row r="685" spans="1:9" ht="24.95" customHeight="1" x14ac:dyDescent="0.25">
      <c r="A685" s="3" t="s">
        <v>694</v>
      </c>
      <c r="B685">
        <v>8074.59779594055</v>
      </c>
      <c r="C685">
        <v>-0.12258480405524699</v>
      </c>
      <c r="D685">
        <v>6.2053008343785798E-2</v>
      </c>
      <c r="E685">
        <v>6.5587148741728801E-3</v>
      </c>
      <c r="F685">
        <v>3.4098937750235897E-2</v>
      </c>
      <c r="G685" t="s">
        <v>11</v>
      </c>
      <c r="H685" t="s">
        <v>12</v>
      </c>
      <c r="I685" t="str">
        <f t="shared" si="10"/>
        <v>Down</v>
      </c>
    </row>
    <row r="686" spans="1:9" ht="24.95" customHeight="1" x14ac:dyDescent="0.25">
      <c r="A686" s="3" t="s">
        <v>695</v>
      </c>
      <c r="B686">
        <v>285.54954760296698</v>
      </c>
      <c r="C686">
        <v>-0.13815470928777501</v>
      </c>
      <c r="D686">
        <v>8.2386145685026294E-2</v>
      </c>
      <c r="E686">
        <v>8.4815951606481595E-3</v>
      </c>
      <c r="F686">
        <v>4.1002460216992297E-2</v>
      </c>
      <c r="G686" t="s">
        <v>11</v>
      </c>
      <c r="H686" t="s">
        <v>12</v>
      </c>
      <c r="I686" t="str">
        <f t="shared" si="10"/>
        <v>Down</v>
      </c>
    </row>
    <row r="687" spans="1:9" ht="24.95" customHeight="1" x14ac:dyDescent="0.25">
      <c r="A687" s="3" t="s">
        <v>696</v>
      </c>
      <c r="B687">
        <v>2563.6063441964602</v>
      </c>
      <c r="C687">
        <v>0.111649729616661</v>
      </c>
      <c r="D687">
        <v>4.9856038208180103E-2</v>
      </c>
      <c r="E687">
        <v>4.9353063067312996E-3</v>
      </c>
      <c r="F687">
        <v>2.77451261102932E-2</v>
      </c>
      <c r="G687" t="s">
        <v>11</v>
      </c>
      <c r="H687" t="s">
        <v>12</v>
      </c>
      <c r="I687" t="str">
        <f t="shared" si="10"/>
        <v>Up</v>
      </c>
    </row>
    <row r="688" spans="1:9" ht="24.95" customHeight="1" x14ac:dyDescent="0.25">
      <c r="A688" s="3" t="s">
        <v>697</v>
      </c>
      <c r="B688">
        <v>2170.9647056814702</v>
      </c>
      <c r="C688">
        <v>0.108868124120379</v>
      </c>
      <c r="D688">
        <v>4.0280614897472998E-2</v>
      </c>
      <c r="E688">
        <v>1.54419960059773E-3</v>
      </c>
      <c r="F688">
        <v>1.22138542114438E-2</v>
      </c>
      <c r="G688" t="s">
        <v>11</v>
      </c>
      <c r="H688" t="s">
        <v>12</v>
      </c>
      <c r="I688" t="str">
        <f t="shared" si="10"/>
        <v>Up</v>
      </c>
    </row>
    <row r="689" spans="1:9" ht="24.95" customHeight="1" x14ac:dyDescent="0.25">
      <c r="A689" s="3" t="s">
        <v>698</v>
      </c>
      <c r="B689">
        <v>4223.0700761578</v>
      </c>
      <c r="C689">
        <v>-7.4955772304571205E-2</v>
      </c>
      <c r="D689">
        <v>3.4010436216169601E-2</v>
      </c>
      <c r="E689">
        <v>1.04409661232517E-2</v>
      </c>
      <c r="F689">
        <v>4.7186376004822297E-2</v>
      </c>
      <c r="G689" t="s">
        <v>11</v>
      </c>
      <c r="H689" t="s">
        <v>12</v>
      </c>
      <c r="I689" t="str">
        <f t="shared" si="10"/>
        <v>Down</v>
      </c>
    </row>
    <row r="690" spans="1:9" ht="24.95" customHeight="1" x14ac:dyDescent="0.25">
      <c r="A690" s="3" t="s">
        <v>699</v>
      </c>
      <c r="B690">
        <v>6950.2207668915398</v>
      </c>
      <c r="C690">
        <v>-9.1054634216098204E-2</v>
      </c>
      <c r="D690">
        <v>2.9500527980665499E-2</v>
      </c>
      <c r="E690">
        <v>6.3324655212148402E-4</v>
      </c>
      <c r="F690">
        <v>6.5993412187132401E-3</v>
      </c>
      <c r="G690" t="s">
        <v>11</v>
      </c>
      <c r="H690" t="s">
        <v>12</v>
      </c>
      <c r="I690" t="str">
        <f t="shared" si="10"/>
        <v>Down</v>
      </c>
    </row>
    <row r="691" spans="1:9" ht="24.95" customHeight="1" x14ac:dyDescent="0.25">
      <c r="A691" s="3" t="s">
        <v>700</v>
      </c>
      <c r="B691">
        <v>3085.0260618829402</v>
      </c>
      <c r="C691">
        <v>6.1746622415074601E-2</v>
      </c>
      <c r="D691">
        <v>2.2515040509780399E-2</v>
      </c>
      <c r="E691">
        <v>3.24016150840279E-3</v>
      </c>
      <c r="F691">
        <v>2.0501714258538702E-2</v>
      </c>
      <c r="G691" t="s">
        <v>11</v>
      </c>
      <c r="H691" t="s">
        <v>12</v>
      </c>
      <c r="I691" t="str">
        <f t="shared" si="10"/>
        <v>Up</v>
      </c>
    </row>
    <row r="692" spans="1:9" ht="24.95" customHeight="1" x14ac:dyDescent="0.25">
      <c r="A692" s="3" t="s">
        <v>701</v>
      </c>
      <c r="B692">
        <v>101.561174181762</v>
      </c>
      <c r="C692">
        <v>0.33081317323068599</v>
      </c>
      <c r="D692">
        <v>9.0903028859909099E-2</v>
      </c>
      <c r="E692" s="4">
        <v>1.5917849366251201E-5</v>
      </c>
      <c r="F692">
        <v>4.9048858679111502E-4</v>
      </c>
      <c r="G692" t="s">
        <v>11</v>
      </c>
      <c r="H692" t="s">
        <v>12</v>
      </c>
      <c r="I692" t="str">
        <f t="shared" si="10"/>
        <v>Up</v>
      </c>
    </row>
    <row r="693" spans="1:9" ht="24.95" customHeight="1" x14ac:dyDescent="0.25">
      <c r="A693" s="3" t="s">
        <v>702</v>
      </c>
      <c r="B693">
        <v>4107.4354127576398</v>
      </c>
      <c r="C693">
        <v>6.8642977121591106E-2</v>
      </c>
      <c r="D693">
        <v>2.1949731608934198E-2</v>
      </c>
      <c r="E693">
        <v>9.2073077781840303E-4</v>
      </c>
      <c r="F693">
        <v>8.4597812892867694E-3</v>
      </c>
      <c r="G693" t="s">
        <v>11</v>
      </c>
      <c r="H693" t="s">
        <v>12</v>
      </c>
      <c r="I693" t="str">
        <f t="shared" si="10"/>
        <v>Up</v>
      </c>
    </row>
    <row r="694" spans="1:9" ht="24.95" customHeight="1" x14ac:dyDescent="0.25">
      <c r="A694" s="3" t="s">
        <v>703</v>
      </c>
      <c r="B694">
        <v>324.68960460784302</v>
      </c>
      <c r="C694">
        <v>-9.9760424195038902E-2</v>
      </c>
      <c r="D694">
        <v>4.4877853511302503E-2</v>
      </c>
      <c r="E694">
        <v>6.32841086539141E-3</v>
      </c>
      <c r="F694">
        <v>3.3187141809941298E-2</v>
      </c>
      <c r="G694" t="s">
        <v>11</v>
      </c>
      <c r="H694" t="s">
        <v>12</v>
      </c>
      <c r="I694" t="str">
        <f t="shared" si="10"/>
        <v>Down</v>
      </c>
    </row>
    <row r="695" spans="1:9" ht="24.95" customHeight="1" x14ac:dyDescent="0.25">
      <c r="A695" s="3" t="s">
        <v>704</v>
      </c>
      <c r="B695">
        <v>5137.3129759216699</v>
      </c>
      <c r="C695">
        <v>0.211789694593435</v>
      </c>
      <c r="D695">
        <v>9.3844279542654493E-2</v>
      </c>
      <c r="E695">
        <v>1.707773966909E-3</v>
      </c>
      <c r="F695">
        <v>1.30859152291742E-2</v>
      </c>
      <c r="G695" t="s">
        <v>11</v>
      </c>
      <c r="H695" t="s">
        <v>12</v>
      </c>
      <c r="I695" t="str">
        <f t="shared" si="10"/>
        <v>Up</v>
      </c>
    </row>
    <row r="696" spans="1:9" ht="24.95" customHeight="1" x14ac:dyDescent="0.25">
      <c r="A696" s="3" t="s">
        <v>705</v>
      </c>
      <c r="B696">
        <v>407.54154898237601</v>
      </c>
      <c r="C696">
        <v>0.354216040748215</v>
      </c>
      <c r="D696">
        <v>9.7129527597431903E-2</v>
      </c>
      <c r="E696" s="4">
        <v>1.7302828300448E-5</v>
      </c>
      <c r="F696">
        <v>5.1600301478825397E-4</v>
      </c>
      <c r="G696" t="s">
        <v>11</v>
      </c>
      <c r="H696" t="s">
        <v>12</v>
      </c>
      <c r="I696" t="str">
        <f t="shared" si="10"/>
        <v>Up</v>
      </c>
    </row>
    <row r="697" spans="1:9" ht="24.95" customHeight="1" x14ac:dyDescent="0.25">
      <c r="A697" s="3" t="s">
        <v>706</v>
      </c>
      <c r="B697">
        <v>1122.65585416966</v>
      </c>
      <c r="C697">
        <v>1.19886777460759</v>
      </c>
      <c r="D697">
        <v>0.292620560988536</v>
      </c>
      <c r="E697" s="4">
        <v>1.3150527455123801E-6</v>
      </c>
      <c r="F697" s="4">
        <v>7.9804751110854107E-5</v>
      </c>
      <c r="G697" t="s">
        <v>11</v>
      </c>
      <c r="H697" t="s">
        <v>12</v>
      </c>
      <c r="I697" t="str">
        <f t="shared" si="10"/>
        <v>Up</v>
      </c>
    </row>
    <row r="698" spans="1:9" ht="24.95" customHeight="1" x14ac:dyDescent="0.25">
      <c r="A698" s="3" t="s">
        <v>707</v>
      </c>
      <c r="B698">
        <v>3330.28895599206</v>
      </c>
      <c r="C698">
        <v>0.16544976916319401</v>
      </c>
      <c r="D698">
        <v>5.2411139964357298E-2</v>
      </c>
      <c r="E698">
        <v>1.76212964263069E-4</v>
      </c>
      <c r="F698">
        <v>2.6218753365780099E-3</v>
      </c>
      <c r="G698" t="s">
        <v>11</v>
      </c>
      <c r="H698" t="s">
        <v>12</v>
      </c>
      <c r="I698" t="str">
        <f t="shared" si="10"/>
        <v>Up</v>
      </c>
    </row>
    <row r="699" spans="1:9" ht="24.95" customHeight="1" x14ac:dyDescent="0.25">
      <c r="A699" s="3" t="s">
        <v>708</v>
      </c>
      <c r="B699">
        <v>161.57961033779901</v>
      </c>
      <c r="C699">
        <v>0.22079023055825001</v>
      </c>
      <c r="D699">
        <v>0.10593756670475001</v>
      </c>
      <c r="E699">
        <v>2.20018930028977E-3</v>
      </c>
      <c r="F699">
        <v>1.5705638981649801E-2</v>
      </c>
      <c r="G699" t="s">
        <v>11</v>
      </c>
      <c r="H699" t="s">
        <v>12</v>
      </c>
      <c r="I699" t="str">
        <f t="shared" si="10"/>
        <v>Up</v>
      </c>
    </row>
    <row r="700" spans="1:9" ht="24.95" customHeight="1" x14ac:dyDescent="0.25">
      <c r="A700" s="3" t="s">
        <v>709</v>
      </c>
      <c r="B700">
        <v>4775.47353058096</v>
      </c>
      <c r="C700">
        <v>0.108597532304767</v>
      </c>
      <c r="D700">
        <v>4.9961649899101401E-2</v>
      </c>
      <c r="E700">
        <v>5.9566550204887296E-3</v>
      </c>
      <c r="F700">
        <v>3.1673173896742797E-2</v>
      </c>
      <c r="G700" t="s">
        <v>11</v>
      </c>
      <c r="H700" t="s">
        <v>12</v>
      </c>
      <c r="I700" t="str">
        <f t="shared" si="10"/>
        <v>Up</v>
      </c>
    </row>
    <row r="701" spans="1:9" ht="24.95" customHeight="1" x14ac:dyDescent="0.25">
      <c r="A701" s="3" t="s">
        <v>710</v>
      </c>
      <c r="B701">
        <v>1442.0463154393599</v>
      </c>
      <c r="C701">
        <v>-0.13107659196563701</v>
      </c>
      <c r="D701">
        <v>3.1478520124873302E-2</v>
      </c>
      <c r="E701" s="4">
        <v>4.81557038099144E-6</v>
      </c>
      <c r="F701">
        <v>2.04030431660482E-4</v>
      </c>
      <c r="G701" t="s">
        <v>11</v>
      </c>
      <c r="H701" t="s">
        <v>12</v>
      </c>
      <c r="I701" t="str">
        <f t="shared" si="10"/>
        <v>Down</v>
      </c>
    </row>
    <row r="702" spans="1:9" ht="24.95" customHeight="1" x14ac:dyDescent="0.25">
      <c r="A702" s="3" t="s">
        <v>711</v>
      </c>
      <c r="B702">
        <v>4307.1304471623298</v>
      </c>
      <c r="C702">
        <v>0.10747915619498299</v>
      </c>
      <c r="D702">
        <v>3.0013113786938599E-2</v>
      </c>
      <c r="E702" s="4">
        <v>9.2909388481179504E-5</v>
      </c>
      <c r="F702">
        <v>1.6532160969564E-3</v>
      </c>
      <c r="G702" t="s">
        <v>11</v>
      </c>
      <c r="H702" t="s">
        <v>12</v>
      </c>
      <c r="I702" t="str">
        <f t="shared" si="10"/>
        <v>Up</v>
      </c>
    </row>
    <row r="703" spans="1:9" ht="24.95" customHeight="1" x14ac:dyDescent="0.25">
      <c r="A703" s="3" t="s">
        <v>712</v>
      </c>
      <c r="B703">
        <v>6516.4791343063298</v>
      </c>
      <c r="C703">
        <v>-0.119608630642503</v>
      </c>
      <c r="D703">
        <v>3.9441407802676E-2</v>
      </c>
      <c r="E703">
        <v>4.37518588247343E-4</v>
      </c>
      <c r="F703">
        <v>5.0042763957805101E-3</v>
      </c>
      <c r="G703" t="s">
        <v>11</v>
      </c>
      <c r="H703" t="s">
        <v>12</v>
      </c>
      <c r="I703" t="str">
        <f t="shared" si="10"/>
        <v>Down</v>
      </c>
    </row>
    <row r="704" spans="1:9" ht="24.95" customHeight="1" x14ac:dyDescent="0.25">
      <c r="A704" s="3" t="s">
        <v>713</v>
      </c>
      <c r="B704">
        <v>541.89047921039901</v>
      </c>
      <c r="C704">
        <v>0.30870827161937198</v>
      </c>
      <c r="D704">
        <v>0.16270799117182899</v>
      </c>
      <c r="E704">
        <v>2.5155815495988701E-3</v>
      </c>
      <c r="F704">
        <v>1.7236875380351999E-2</v>
      </c>
      <c r="G704" t="s">
        <v>11</v>
      </c>
      <c r="H704" t="s">
        <v>12</v>
      </c>
      <c r="I704" t="str">
        <f t="shared" si="10"/>
        <v>Up</v>
      </c>
    </row>
    <row r="705" spans="1:9" ht="24.95" customHeight="1" x14ac:dyDescent="0.25">
      <c r="A705" s="3" t="s">
        <v>714</v>
      </c>
      <c r="B705">
        <v>1016.50189044248</v>
      </c>
      <c r="C705">
        <v>0.14548210107689</v>
      </c>
      <c r="D705">
        <v>6.1925927268540099E-2</v>
      </c>
      <c r="E705">
        <v>2.2766844916729499E-3</v>
      </c>
      <c r="F705">
        <v>1.60604489242533E-2</v>
      </c>
      <c r="G705" t="s">
        <v>11</v>
      </c>
      <c r="H705" t="s">
        <v>12</v>
      </c>
      <c r="I705" t="str">
        <f t="shared" si="10"/>
        <v>Up</v>
      </c>
    </row>
    <row r="706" spans="1:9" ht="24.95" customHeight="1" x14ac:dyDescent="0.25">
      <c r="A706" s="3" t="s">
        <v>715</v>
      </c>
      <c r="B706">
        <v>7119.4250695887404</v>
      </c>
      <c r="C706">
        <v>-8.4717744784970697E-2</v>
      </c>
      <c r="D706">
        <v>3.7642836178371601E-2</v>
      </c>
      <c r="E706">
        <v>8.0586686079324992E-3</v>
      </c>
      <c r="F706">
        <v>3.9586892062367603E-2</v>
      </c>
      <c r="G706" t="s">
        <v>11</v>
      </c>
      <c r="H706" t="s">
        <v>12</v>
      </c>
      <c r="I706" t="str">
        <f t="shared" si="10"/>
        <v>Down</v>
      </c>
    </row>
    <row r="707" spans="1:9" ht="24.95" customHeight="1" x14ac:dyDescent="0.25">
      <c r="A707" s="3" t="s">
        <v>716</v>
      </c>
      <c r="B707">
        <v>7854.0550817544299</v>
      </c>
      <c r="C707">
        <v>6.2109145154225102E-2</v>
      </c>
      <c r="D707">
        <v>2.61841792604669E-2</v>
      </c>
      <c r="E707">
        <v>9.5237162991960202E-3</v>
      </c>
      <c r="F707">
        <v>4.4353580901450099E-2</v>
      </c>
      <c r="G707" t="s">
        <v>11</v>
      </c>
      <c r="H707" t="s">
        <v>12</v>
      </c>
      <c r="I707" t="str">
        <f t="shared" ref="I707:I770" si="11">IF(C707 &lt; 0, "Down", "Up")</f>
        <v>Up</v>
      </c>
    </row>
    <row r="708" spans="1:9" ht="24.95" customHeight="1" x14ac:dyDescent="0.25">
      <c r="A708" s="3" t="s">
        <v>717</v>
      </c>
      <c r="B708">
        <v>1396.96737220559</v>
      </c>
      <c r="C708">
        <v>0.103458040067539</v>
      </c>
      <c r="D708">
        <v>4.4365044652752997E-2</v>
      </c>
      <c r="E708">
        <v>4.9148103448038698E-3</v>
      </c>
      <c r="F708">
        <v>2.76746836960046E-2</v>
      </c>
      <c r="G708" t="s">
        <v>11</v>
      </c>
      <c r="H708" t="s">
        <v>12</v>
      </c>
      <c r="I708" t="str">
        <f t="shared" si="11"/>
        <v>Up</v>
      </c>
    </row>
    <row r="709" spans="1:9" ht="24.95" customHeight="1" x14ac:dyDescent="0.25">
      <c r="A709" s="3" t="s">
        <v>718</v>
      </c>
      <c r="B709">
        <v>2980.6227462986399</v>
      </c>
      <c r="C709">
        <v>0.14567960142626099</v>
      </c>
      <c r="D709">
        <v>2.9510693824820199E-2</v>
      </c>
      <c r="E709" s="4">
        <v>1.3621775820444901E-7</v>
      </c>
      <c r="F709" s="4">
        <v>1.5644778394770401E-5</v>
      </c>
      <c r="G709" t="s">
        <v>11</v>
      </c>
      <c r="H709" t="s">
        <v>12</v>
      </c>
      <c r="I709" t="str">
        <f t="shared" si="11"/>
        <v>Up</v>
      </c>
    </row>
    <row r="710" spans="1:9" ht="24.95" customHeight="1" x14ac:dyDescent="0.25">
      <c r="A710" s="3" t="s">
        <v>719</v>
      </c>
      <c r="B710">
        <v>7387.7300060334901</v>
      </c>
      <c r="C710">
        <v>8.9721621027693599E-2</v>
      </c>
      <c r="D710">
        <v>3.76580933985124E-2</v>
      </c>
      <c r="E710">
        <v>5.0594185018224399E-3</v>
      </c>
      <c r="F710">
        <v>2.8231758770160001E-2</v>
      </c>
      <c r="G710" t="s">
        <v>11</v>
      </c>
      <c r="H710" t="s">
        <v>12</v>
      </c>
      <c r="I710" t="str">
        <f t="shared" si="11"/>
        <v>Up</v>
      </c>
    </row>
    <row r="711" spans="1:9" ht="24.95" customHeight="1" x14ac:dyDescent="0.25">
      <c r="A711" s="3" t="s">
        <v>720</v>
      </c>
      <c r="B711">
        <v>5824.9293219342599</v>
      </c>
      <c r="C711">
        <v>7.7952182499528705E-2</v>
      </c>
      <c r="D711">
        <v>2.1644957781077199E-2</v>
      </c>
      <c r="E711">
        <v>1.26875719673781E-4</v>
      </c>
      <c r="F711">
        <v>2.0743433838900502E-3</v>
      </c>
      <c r="G711" t="s">
        <v>11</v>
      </c>
      <c r="H711" t="s">
        <v>12</v>
      </c>
      <c r="I711" t="str">
        <f t="shared" si="11"/>
        <v>Up</v>
      </c>
    </row>
    <row r="712" spans="1:9" ht="24.95" customHeight="1" x14ac:dyDescent="0.25">
      <c r="A712" s="3" t="s">
        <v>721</v>
      </c>
      <c r="B712">
        <v>2748.8293723147599</v>
      </c>
      <c r="C712">
        <v>0.134980112815826</v>
      </c>
      <c r="D712">
        <v>4.0265871567199102E-2</v>
      </c>
      <c r="E712">
        <v>1.4585193384960901E-4</v>
      </c>
      <c r="F712">
        <v>2.2923943397309102E-3</v>
      </c>
      <c r="G712" t="s">
        <v>11</v>
      </c>
      <c r="H712" t="s">
        <v>12</v>
      </c>
      <c r="I712" t="str">
        <f t="shared" si="11"/>
        <v>Up</v>
      </c>
    </row>
    <row r="713" spans="1:9" ht="24.95" customHeight="1" x14ac:dyDescent="0.25">
      <c r="A713" s="3" t="s">
        <v>722</v>
      </c>
      <c r="B713">
        <v>58.674730195562198</v>
      </c>
      <c r="C713">
        <v>0.35184872259864503</v>
      </c>
      <c r="D713">
        <v>0.156177934006025</v>
      </c>
      <c r="E713">
        <v>1.2436879139248499E-3</v>
      </c>
      <c r="F713">
        <v>1.0538738377935101E-2</v>
      </c>
      <c r="G713" t="s">
        <v>11</v>
      </c>
      <c r="H713" t="s">
        <v>12</v>
      </c>
      <c r="I713" t="str">
        <f t="shared" si="11"/>
        <v>Up</v>
      </c>
    </row>
    <row r="714" spans="1:9" ht="24.95" customHeight="1" x14ac:dyDescent="0.25">
      <c r="A714" s="3" t="s">
        <v>723</v>
      </c>
      <c r="B714">
        <v>406.35059910652302</v>
      </c>
      <c r="C714">
        <v>0.48632400006374199</v>
      </c>
      <c r="D714">
        <v>0.173662633759295</v>
      </c>
      <c r="E714">
        <v>2.6828423470850798E-4</v>
      </c>
      <c r="F714">
        <v>3.54068946794315E-3</v>
      </c>
      <c r="G714" t="s">
        <v>11</v>
      </c>
      <c r="H714" t="s">
        <v>12</v>
      </c>
      <c r="I714" t="str">
        <f t="shared" si="11"/>
        <v>Up</v>
      </c>
    </row>
    <row r="715" spans="1:9" ht="24.95" customHeight="1" x14ac:dyDescent="0.25">
      <c r="A715" s="3" t="s">
        <v>724</v>
      </c>
      <c r="B715">
        <v>547.73980078490001</v>
      </c>
      <c r="C715">
        <v>0.20270525761393701</v>
      </c>
      <c r="D715">
        <v>7.0144496869247799E-2</v>
      </c>
      <c r="E715">
        <v>2.88461371861976E-4</v>
      </c>
      <c r="F715">
        <v>3.73414266593466E-3</v>
      </c>
      <c r="G715" t="s">
        <v>11</v>
      </c>
      <c r="H715" t="s">
        <v>12</v>
      </c>
      <c r="I715" t="str">
        <f t="shared" si="11"/>
        <v>Up</v>
      </c>
    </row>
    <row r="716" spans="1:9" ht="24.95" customHeight="1" x14ac:dyDescent="0.25">
      <c r="A716" s="3" t="s">
        <v>725</v>
      </c>
      <c r="B716">
        <v>8175.4203778344099</v>
      </c>
      <c r="C716">
        <v>8.0306666210532701E-2</v>
      </c>
      <c r="D716">
        <v>3.0963949240144999E-2</v>
      </c>
      <c r="E716">
        <v>3.63358121446394E-3</v>
      </c>
      <c r="F716">
        <v>2.2229008533878599E-2</v>
      </c>
      <c r="G716" t="s">
        <v>11</v>
      </c>
      <c r="H716" t="s">
        <v>12</v>
      </c>
      <c r="I716" t="str">
        <f t="shared" si="11"/>
        <v>Up</v>
      </c>
    </row>
    <row r="717" spans="1:9" ht="24.95" customHeight="1" x14ac:dyDescent="0.25">
      <c r="A717" s="3" t="s">
        <v>726</v>
      </c>
      <c r="B717">
        <v>4280.7722304239196</v>
      </c>
      <c r="C717">
        <v>0.12514659790580299</v>
      </c>
      <c r="D717">
        <v>3.5385398142984803E-2</v>
      </c>
      <c r="E717" s="4">
        <v>7.90089680157515E-5</v>
      </c>
      <c r="F717">
        <v>1.4857748694382901E-3</v>
      </c>
      <c r="G717" t="s">
        <v>11</v>
      </c>
      <c r="H717" t="s">
        <v>12</v>
      </c>
      <c r="I717" t="str">
        <f t="shared" si="11"/>
        <v>Up</v>
      </c>
    </row>
    <row r="718" spans="1:9" ht="24.95" customHeight="1" x14ac:dyDescent="0.25">
      <c r="A718" s="3" t="s">
        <v>727</v>
      </c>
      <c r="B718">
        <v>942.62751365400504</v>
      </c>
      <c r="C718">
        <v>0.102794864202134</v>
      </c>
      <c r="D718">
        <v>4.0983612823385501E-2</v>
      </c>
      <c r="E718">
        <v>2.9676481388179001E-3</v>
      </c>
      <c r="F718">
        <v>1.93439991487581E-2</v>
      </c>
      <c r="G718" t="s">
        <v>11</v>
      </c>
      <c r="H718" t="s">
        <v>12</v>
      </c>
      <c r="I718" t="str">
        <f t="shared" si="11"/>
        <v>Up</v>
      </c>
    </row>
    <row r="719" spans="1:9" ht="24.95" customHeight="1" x14ac:dyDescent="0.25">
      <c r="A719" s="3" t="s">
        <v>728</v>
      </c>
      <c r="B719">
        <v>1459.8745322065699</v>
      </c>
      <c r="C719">
        <v>0.146466452636387</v>
      </c>
      <c r="D719">
        <v>6.4554629226004898E-2</v>
      </c>
      <c r="E719">
        <v>3.0743850660236599E-3</v>
      </c>
      <c r="F719">
        <v>1.98389823971588E-2</v>
      </c>
      <c r="G719" t="s">
        <v>11</v>
      </c>
      <c r="H719" t="s">
        <v>12</v>
      </c>
      <c r="I719" t="str">
        <f t="shared" si="11"/>
        <v>Up</v>
      </c>
    </row>
    <row r="720" spans="1:9" ht="24.95" customHeight="1" x14ac:dyDescent="0.25">
      <c r="A720" s="3" t="s">
        <v>729</v>
      </c>
      <c r="B720">
        <v>7331.9381620692902</v>
      </c>
      <c r="C720">
        <v>0.13632293837116</v>
      </c>
      <c r="D720">
        <v>4.4385301296338102E-2</v>
      </c>
      <c r="E720">
        <v>3.6228945951606199E-4</v>
      </c>
      <c r="F720">
        <v>4.3666406061532697E-3</v>
      </c>
      <c r="G720" t="s">
        <v>11</v>
      </c>
      <c r="H720" t="s">
        <v>12</v>
      </c>
      <c r="I720" t="str">
        <f t="shared" si="11"/>
        <v>Up</v>
      </c>
    </row>
    <row r="721" spans="1:9" ht="24.95" customHeight="1" x14ac:dyDescent="0.25">
      <c r="A721" s="3" t="s">
        <v>730</v>
      </c>
      <c r="B721">
        <v>20912.171332605201</v>
      </c>
      <c r="C721">
        <v>0.13677885377492899</v>
      </c>
      <c r="D721">
        <v>2.58743340233345E-2</v>
      </c>
      <c r="E721" s="4">
        <v>2.49750062289487E-8</v>
      </c>
      <c r="F721" s="4">
        <v>4.5668113363644703E-6</v>
      </c>
      <c r="G721" t="s">
        <v>11</v>
      </c>
      <c r="H721" t="s">
        <v>12</v>
      </c>
      <c r="I721" t="str">
        <f t="shared" si="11"/>
        <v>Up</v>
      </c>
    </row>
    <row r="722" spans="1:9" ht="24.95" customHeight="1" x14ac:dyDescent="0.25">
      <c r="A722" s="3" t="s">
        <v>731</v>
      </c>
      <c r="B722">
        <v>137.180835565135</v>
      </c>
      <c r="C722">
        <v>0.19156279024259901</v>
      </c>
      <c r="D722">
        <v>0.100012546793736</v>
      </c>
      <c r="E722">
        <v>4.0564041117361702E-3</v>
      </c>
      <c r="F722">
        <v>2.4069349398461198E-2</v>
      </c>
      <c r="G722" t="s">
        <v>11</v>
      </c>
      <c r="H722" t="s">
        <v>12</v>
      </c>
      <c r="I722" t="str">
        <f t="shared" si="11"/>
        <v>Up</v>
      </c>
    </row>
    <row r="723" spans="1:9" ht="24.95" customHeight="1" x14ac:dyDescent="0.25">
      <c r="A723" s="3" t="s">
        <v>732</v>
      </c>
      <c r="B723">
        <v>4022.6847268617198</v>
      </c>
      <c r="C723">
        <v>7.7108594490284801E-2</v>
      </c>
      <c r="D723">
        <v>2.6356554190244401E-2</v>
      </c>
      <c r="E723">
        <v>1.4836487275600701E-3</v>
      </c>
      <c r="F723">
        <v>1.1924966088433899E-2</v>
      </c>
      <c r="G723" t="s">
        <v>11</v>
      </c>
      <c r="H723" t="s">
        <v>12</v>
      </c>
      <c r="I723" t="str">
        <f t="shared" si="11"/>
        <v>Up</v>
      </c>
    </row>
    <row r="724" spans="1:9" ht="24.95" customHeight="1" x14ac:dyDescent="0.25">
      <c r="A724" s="3" t="s">
        <v>733</v>
      </c>
      <c r="B724">
        <v>1335.73182379534</v>
      </c>
      <c r="C724">
        <v>-0.22885086563429199</v>
      </c>
      <c r="D724">
        <v>0.111554551184639</v>
      </c>
      <c r="E724">
        <v>2.0538424265509202E-3</v>
      </c>
      <c r="F724">
        <v>1.49572479026817E-2</v>
      </c>
      <c r="G724" t="s">
        <v>11</v>
      </c>
      <c r="H724" t="s">
        <v>12</v>
      </c>
      <c r="I724" t="str">
        <f t="shared" si="11"/>
        <v>Down</v>
      </c>
    </row>
    <row r="725" spans="1:9" ht="24.95" customHeight="1" x14ac:dyDescent="0.25">
      <c r="A725" s="3" t="s">
        <v>734</v>
      </c>
      <c r="B725">
        <v>961.08669920969203</v>
      </c>
      <c r="C725">
        <v>-0.168842547105826</v>
      </c>
      <c r="D725">
        <v>4.5434384337772402E-2</v>
      </c>
      <c r="E725" s="4">
        <v>2.31996743083988E-5</v>
      </c>
      <c r="F725">
        <v>6.1763577368547404E-4</v>
      </c>
      <c r="G725" t="s">
        <v>11</v>
      </c>
      <c r="H725" t="s">
        <v>12</v>
      </c>
      <c r="I725" t="str">
        <f t="shared" si="11"/>
        <v>Down</v>
      </c>
    </row>
    <row r="726" spans="1:9" ht="24.95" customHeight="1" x14ac:dyDescent="0.25">
      <c r="A726" s="3" t="s">
        <v>735</v>
      </c>
      <c r="B726">
        <v>2261.8658621321501</v>
      </c>
      <c r="C726">
        <v>-6.3877394988661698E-2</v>
      </c>
      <c r="D726">
        <v>2.3587354392116799E-2</v>
      </c>
      <c r="E726">
        <v>3.3458640838351498E-3</v>
      </c>
      <c r="F726">
        <v>2.0959697584129099E-2</v>
      </c>
      <c r="G726" t="s">
        <v>11</v>
      </c>
      <c r="H726" t="s">
        <v>12</v>
      </c>
      <c r="I726" t="str">
        <f t="shared" si="11"/>
        <v>Down</v>
      </c>
    </row>
    <row r="727" spans="1:9" ht="24.95" customHeight="1" x14ac:dyDescent="0.25">
      <c r="A727" s="3" t="s">
        <v>736</v>
      </c>
      <c r="B727">
        <v>4582.5970074174002</v>
      </c>
      <c r="C727">
        <v>-0.154769478578588</v>
      </c>
      <c r="D727">
        <v>4.5438115345425599E-2</v>
      </c>
      <c r="E727" s="4">
        <v>7.3734333667686995E-5</v>
      </c>
      <c r="F727">
        <v>1.40937388911582E-3</v>
      </c>
      <c r="G727" t="s">
        <v>11</v>
      </c>
      <c r="H727" t="s">
        <v>12</v>
      </c>
      <c r="I727" t="str">
        <f t="shared" si="11"/>
        <v>Down</v>
      </c>
    </row>
    <row r="728" spans="1:9" ht="24.95" customHeight="1" x14ac:dyDescent="0.25">
      <c r="A728" s="3" t="s">
        <v>737</v>
      </c>
      <c r="B728">
        <v>643.22281734155797</v>
      </c>
      <c r="C728">
        <v>9.8737138344277706E-2</v>
      </c>
      <c r="D728">
        <v>3.3421226637148797E-2</v>
      </c>
      <c r="E728">
        <v>7.9562724901548296E-4</v>
      </c>
      <c r="F728">
        <v>7.7104824822651101E-3</v>
      </c>
      <c r="G728" t="s">
        <v>11</v>
      </c>
      <c r="H728" t="s">
        <v>12</v>
      </c>
      <c r="I728" t="str">
        <f t="shared" si="11"/>
        <v>Up</v>
      </c>
    </row>
    <row r="729" spans="1:9" ht="24.95" customHeight="1" x14ac:dyDescent="0.25">
      <c r="A729" s="3" t="s">
        <v>738</v>
      </c>
      <c r="B729">
        <v>2305.2113338527902</v>
      </c>
      <c r="C729">
        <v>8.8012534087265504E-2</v>
      </c>
      <c r="D729">
        <v>2.5627284807794401E-2</v>
      </c>
      <c r="E729">
        <v>2.0237452408273699E-4</v>
      </c>
      <c r="F729">
        <v>2.88747306075749E-3</v>
      </c>
      <c r="G729" t="s">
        <v>11</v>
      </c>
      <c r="H729" t="s">
        <v>12</v>
      </c>
      <c r="I729" t="str">
        <f t="shared" si="11"/>
        <v>Up</v>
      </c>
    </row>
    <row r="730" spans="1:9" ht="24.95" customHeight="1" x14ac:dyDescent="0.25">
      <c r="A730" s="3" t="s">
        <v>739</v>
      </c>
      <c r="B730">
        <v>130.14998390651499</v>
      </c>
      <c r="C730">
        <v>0.33549098913541098</v>
      </c>
      <c r="D730">
        <v>0.10487767606937901</v>
      </c>
      <c r="E730" s="4">
        <v>7.3250769738068198E-5</v>
      </c>
      <c r="F730">
        <v>1.4040909614481799E-3</v>
      </c>
      <c r="G730" t="s">
        <v>11</v>
      </c>
      <c r="H730" t="s">
        <v>12</v>
      </c>
      <c r="I730" t="str">
        <f t="shared" si="11"/>
        <v>Up</v>
      </c>
    </row>
    <row r="731" spans="1:9" ht="24.95" customHeight="1" x14ac:dyDescent="0.25">
      <c r="A731" s="3" t="s">
        <v>740</v>
      </c>
      <c r="B731">
        <v>2926.6799507333999</v>
      </c>
      <c r="C731">
        <v>-9.3163813790407196E-2</v>
      </c>
      <c r="D731">
        <v>4.5186699790962397E-2</v>
      </c>
      <c r="E731">
        <v>9.9337090402013099E-3</v>
      </c>
      <c r="F731">
        <v>4.5620870631750701E-2</v>
      </c>
      <c r="G731" t="s">
        <v>11</v>
      </c>
      <c r="H731" t="s">
        <v>12</v>
      </c>
      <c r="I731" t="str">
        <f t="shared" si="11"/>
        <v>Down</v>
      </c>
    </row>
    <row r="732" spans="1:9" ht="24.95" customHeight="1" x14ac:dyDescent="0.25">
      <c r="A732" s="3" t="s">
        <v>741</v>
      </c>
      <c r="B732">
        <v>48.108516626003102</v>
      </c>
      <c r="C732">
        <v>0.30044361386218998</v>
      </c>
      <c r="D732">
        <v>0.167056460257236</v>
      </c>
      <c r="E732">
        <v>2.0230512957720402E-3</v>
      </c>
      <c r="F732">
        <v>1.48204237518946E-2</v>
      </c>
      <c r="G732" t="s">
        <v>11</v>
      </c>
      <c r="H732" t="s">
        <v>12</v>
      </c>
      <c r="I732" t="str">
        <f t="shared" si="11"/>
        <v>Up</v>
      </c>
    </row>
    <row r="733" spans="1:9" ht="24.95" customHeight="1" x14ac:dyDescent="0.25">
      <c r="A733" s="3" t="s">
        <v>742</v>
      </c>
      <c r="B733">
        <v>229.616856073164</v>
      </c>
      <c r="C733">
        <v>0.180827138349588</v>
      </c>
      <c r="D733">
        <v>6.06680367486849E-2</v>
      </c>
      <c r="E733">
        <v>2.470643737783E-4</v>
      </c>
      <c r="F733">
        <v>3.3529820335908601E-3</v>
      </c>
      <c r="G733" t="s">
        <v>11</v>
      </c>
      <c r="H733" t="s">
        <v>12</v>
      </c>
      <c r="I733" t="str">
        <f t="shared" si="11"/>
        <v>Up</v>
      </c>
    </row>
    <row r="734" spans="1:9" ht="24.95" customHeight="1" x14ac:dyDescent="0.25">
      <c r="A734" s="3" t="s">
        <v>743</v>
      </c>
      <c r="B734">
        <v>2429.8675399900198</v>
      </c>
      <c r="C734">
        <v>-0.147974286575763</v>
      </c>
      <c r="D734">
        <v>4.0410288596497597E-2</v>
      </c>
      <c r="E734" s="4">
        <v>3.2928550900474999E-5</v>
      </c>
      <c r="F734">
        <v>7.8491950576998505E-4</v>
      </c>
      <c r="G734" t="s">
        <v>11</v>
      </c>
      <c r="H734" t="s">
        <v>12</v>
      </c>
      <c r="I734" t="str">
        <f t="shared" si="11"/>
        <v>Down</v>
      </c>
    </row>
    <row r="735" spans="1:9" ht="24.95" customHeight="1" x14ac:dyDescent="0.25">
      <c r="A735" s="3" t="s">
        <v>744</v>
      </c>
      <c r="B735">
        <v>85.489203453685505</v>
      </c>
      <c r="C735">
        <v>0.235757729591452</v>
      </c>
      <c r="D735">
        <v>0.17596294008891999</v>
      </c>
      <c r="E735">
        <v>6.55419348152406E-3</v>
      </c>
      <c r="F735">
        <v>3.4098937750235897E-2</v>
      </c>
      <c r="G735" t="s">
        <v>11</v>
      </c>
      <c r="H735" t="s">
        <v>12</v>
      </c>
      <c r="I735" t="str">
        <f t="shared" si="11"/>
        <v>Up</v>
      </c>
    </row>
    <row r="736" spans="1:9" ht="24.95" customHeight="1" x14ac:dyDescent="0.25">
      <c r="A736" s="3" t="s">
        <v>745</v>
      </c>
      <c r="B736">
        <v>1035.0205343550699</v>
      </c>
      <c r="C736">
        <v>-0.10049536801898799</v>
      </c>
      <c r="D736">
        <v>4.7918128208038403E-2</v>
      </c>
      <c r="E736">
        <v>7.8943233088571308E-3</v>
      </c>
      <c r="F736">
        <v>3.9083509448944599E-2</v>
      </c>
      <c r="G736" t="s">
        <v>11</v>
      </c>
      <c r="H736" t="s">
        <v>12</v>
      </c>
      <c r="I736" t="str">
        <f t="shared" si="11"/>
        <v>Down</v>
      </c>
    </row>
    <row r="737" spans="1:9" ht="24.95" customHeight="1" x14ac:dyDescent="0.25">
      <c r="A737" s="3" t="s">
        <v>746</v>
      </c>
      <c r="B737">
        <v>1924.3948530653699</v>
      </c>
      <c r="C737">
        <v>8.3623944645526305E-2</v>
      </c>
      <c r="D737">
        <v>3.3700586638168599E-2</v>
      </c>
      <c r="E737">
        <v>4.4463185356190702E-3</v>
      </c>
      <c r="F737">
        <v>2.5596722737986001E-2</v>
      </c>
      <c r="G737" t="s">
        <v>11</v>
      </c>
      <c r="H737" t="s">
        <v>12</v>
      </c>
      <c r="I737" t="str">
        <f t="shared" si="11"/>
        <v>Up</v>
      </c>
    </row>
    <row r="738" spans="1:9" ht="24.95" customHeight="1" x14ac:dyDescent="0.25">
      <c r="A738" s="3" t="s">
        <v>747</v>
      </c>
      <c r="B738">
        <v>2546.6652872393001</v>
      </c>
      <c r="C738">
        <v>9.5246978977976696E-2</v>
      </c>
      <c r="D738">
        <v>3.4607185465749202E-2</v>
      </c>
      <c r="E738">
        <v>1.74792312126841E-3</v>
      </c>
      <c r="F738">
        <v>1.3302786208251399E-2</v>
      </c>
      <c r="G738" t="s">
        <v>11</v>
      </c>
      <c r="H738" t="s">
        <v>12</v>
      </c>
      <c r="I738" t="str">
        <f t="shared" si="11"/>
        <v>Up</v>
      </c>
    </row>
    <row r="739" spans="1:9" ht="24.95" customHeight="1" x14ac:dyDescent="0.25">
      <c r="A739" s="3" t="s">
        <v>748</v>
      </c>
      <c r="B739">
        <v>2979.8969756770698</v>
      </c>
      <c r="C739">
        <v>-8.6502997140571303E-2</v>
      </c>
      <c r="D739">
        <v>3.7726140983820697E-2</v>
      </c>
      <c r="E739">
        <v>6.7186880640211699E-3</v>
      </c>
      <c r="F739">
        <v>3.4671224666060999E-2</v>
      </c>
      <c r="G739" t="s">
        <v>11</v>
      </c>
      <c r="H739" t="s">
        <v>12</v>
      </c>
      <c r="I739" t="str">
        <f t="shared" si="11"/>
        <v>Down</v>
      </c>
    </row>
    <row r="740" spans="1:9" ht="24.95" customHeight="1" x14ac:dyDescent="0.25">
      <c r="A740" s="3" t="s">
        <v>749</v>
      </c>
      <c r="B740">
        <v>3291.9048848111502</v>
      </c>
      <c r="C740">
        <v>7.3023313392683101E-2</v>
      </c>
      <c r="D740">
        <v>2.1579164978509102E-2</v>
      </c>
      <c r="E740">
        <v>3.2406226228780401E-4</v>
      </c>
      <c r="F740">
        <v>4.0281692835542199E-3</v>
      </c>
      <c r="G740" t="s">
        <v>11</v>
      </c>
      <c r="H740" t="s">
        <v>12</v>
      </c>
      <c r="I740" t="str">
        <f t="shared" si="11"/>
        <v>Up</v>
      </c>
    </row>
    <row r="741" spans="1:9" ht="24.95" customHeight="1" x14ac:dyDescent="0.25">
      <c r="A741" s="3" t="s">
        <v>750</v>
      </c>
      <c r="B741">
        <v>3538.00201498259</v>
      </c>
      <c r="C741">
        <v>-7.2196098096776101E-2</v>
      </c>
      <c r="D741">
        <v>2.6566172068045998E-2</v>
      </c>
      <c r="E741">
        <v>2.87687599057609E-3</v>
      </c>
      <c r="F741">
        <v>1.8965818615292201E-2</v>
      </c>
      <c r="G741" t="s">
        <v>11</v>
      </c>
      <c r="H741" t="s">
        <v>12</v>
      </c>
      <c r="I741" t="str">
        <f t="shared" si="11"/>
        <v>Down</v>
      </c>
    </row>
    <row r="742" spans="1:9" ht="24.95" customHeight="1" x14ac:dyDescent="0.25">
      <c r="A742" s="3" t="s">
        <v>751</v>
      </c>
      <c r="B742">
        <v>3810.1429209883399</v>
      </c>
      <c r="C742">
        <v>-0.103706698822242</v>
      </c>
      <c r="D742">
        <v>3.9858426836138799E-2</v>
      </c>
      <c r="E742">
        <v>2.0984836775947702E-3</v>
      </c>
      <c r="F742">
        <v>1.5196783568282701E-2</v>
      </c>
      <c r="G742" t="s">
        <v>11</v>
      </c>
      <c r="H742" t="s">
        <v>12</v>
      </c>
      <c r="I742" t="str">
        <f t="shared" si="11"/>
        <v>Down</v>
      </c>
    </row>
    <row r="743" spans="1:9" ht="24.95" customHeight="1" x14ac:dyDescent="0.25">
      <c r="A743" s="3" t="s">
        <v>752</v>
      </c>
      <c r="B743">
        <v>10099.790242703801</v>
      </c>
      <c r="C743">
        <v>-0.119648925319688</v>
      </c>
      <c r="D743">
        <v>4.6376004473738602E-2</v>
      </c>
      <c r="E743">
        <v>1.7081276696928899E-3</v>
      </c>
      <c r="F743">
        <v>1.30859152291742E-2</v>
      </c>
      <c r="G743" t="s">
        <v>11</v>
      </c>
      <c r="H743" t="s">
        <v>12</v>
      </c>
      <c r="I743" t="str">
        <f t="shared" si="11"/>
        <v>Down</v>
      </c>
    </row>
    <row r="744" spans="1:9" ht="24.95" customHeight="1" x14ac:dyDescent="0.25">
      <c r="A744" s="3" t="s">
        <v>753</v>
      </c>
      <c r="B744">
        <v>151.754217048615</v>
      </c>
      <c r="C744">
        <v>0.17733775296198701</v>
      </c>
      <c r="D744">
        <v>9.3138021812433996E-2</v>
      </c>
      <c r="E744">
        <v>4.49992900365794E-3</v>
      </c>
      <c r="F744">
        <v>2.5754613126787201E-2</v>
      </c>
      <c r="G744" t="s">
        <v>11</v>
      </c>
      <c r="H744" t="s">
        <v>12</v>
      </c>
      <c r="I744" t="str">
        <f t="shared" si="11"/>
        <v>Up</v>
      </c>
    </row>
    <row r="745" spans="1:9" ht="24.95" customHeight="1" x14ac:dyDescent="0.25">
      <c r="A745" s="3" t="s">
        <v>754</v>
      </c>
      <c r="B745">
        <v>14357.250708998399</v>
      </c>
      <c r="C745">
        <v>0.154746525399</v>
      </c>
      <c r="D745">
        <v>4.0617881443666702E-2</v>
      </c>
      <c r="E745" s="4">
        <v>2.0747958226234599E-5</v>
      </c>
      <c r="F745">
        <v>5.7666875093996398E-4</v>
      </c>
      <c r="G745" t="s">
        <v>11</v>
      </c>
      <c r="H745" t="s">
        <v>12</v>
      </c>
      <c r="I745" t="str">
        <f t="shared" si="11"/>
        <v>Up</v>
      </c>
    </row>
    <row r="746" spans="1:9" ht="24.95" customHeight="1" x14ac:dyDescent="0.25">
      <c r="A746" s="3" t="s">
        <v>755</v>
      </c>
      <c r="B746">
        <v>81.364000565845203</v>
      </c>
      <c r="C746">
        <v>0.30610618141118201</v>
      </c>
      <c r="D746">
        <v>8.6482189306397797E-2</v>
      </c>
      <c r="E746" s="4">
        <v>2.3107397247055001E-5</v>
      </c>
      <c r="F746">
        <v>6.1684962487823698E-4</v>
      </c>
      <c r="G746" t="s">
        <v>11</v>
      </c>
      <c r="H746" t="s">
        <v>12</v>
      </c>
      <c r="I746" t="str">
        <f t="shared" si="11"/>
        <v>Up</v>
      </c>
    </row>
    <row r="747" spans="1:9" ht="24.95" customHeight="1" x14ac:dyDescent="0.25">
      <c r="A747" s="3" t="s">
        <v>756</v>
      </c>
      <c r="B747">
        <v>11005.117432438399</v>
      </c>
      <c r="C747">
        <v>0.54708682705775202</v>
      </c>
      <c r="D747">
        <v>0.101688056489856</v>
      </c>
      <c r="E747" s="4">
        <v>5.0419621615918098E-9</v>
      </c>
      <c r="F747" s="4">
        <v>1.4013629631928301E-6</v>
      </c>
      <c r="G747" t="s">
        <v>11</v>
      </c>
      <c r="H747" t="s">
        <v>12</v>
      </c>
      <c r="I747" t="str">
        <f t="shared" si="11"/>
        <v>Up</v>
      </c>
    </row>
    <row r="748" spans="1:9" ht="24.95" customHeight="1" x14ac:dyDescent="0.25">
      <c r="A748" s="3" t="s">
        <v>757</v>
      </c>
      <c r="B748">
        <v>3332.5850478094699</v>
      </c>
      <c r="C748">
        <v>0.23656302015369099</v>
      </c>
      <c r="D748">
        <v>4.9964228575467298E-2</v>
      </c>
      <c r="E748" s="4">
        <v>1.92999126105963E-7</v>
      </c>
      <c r="F748" s="4">
        <v>1.9867473003663501E-5</v>
      </c>
      <c r="G748" t="s">
        <v>11</v>
      </c>
      <c r="H748" t="s">
        <v>12</v>
      </c>
      <c r="I748" t="str">
        <f t="shared" si="11"/>
        <v>Up</v>
      </c>
    </row>
    <row r="749" spans="1:9" ht="24.95" customHeight="1" x14ac:dyDescent="0.25">
      <c r="A749" s="3" t="s">
        <v>758</v>
      </c>
      <c r="B749">
        <v>4022.88477498474</v>
      </c>
      <c r="C749">
        <v>-9.93666419581027E-2</v>
      </c>
      <c r="D749">
        <v>4.0367820168782403E-2</v>
      </c>
      <c r="E749">
        <v>3.1597267665739999E-3</v>
      </c>
      <c r="F749">
        <v>2.0188838103484499E-2</v>
      </c>
      <c r="G749" t="s">
        <v>11</v>
      </c>
      <c r="H749" t="s">
        <v>12</v>
      </c>
      <c r="I749" t="str">
        <f t="shared" si="11"/>
        <v>Down</v>
      </c>
    </row>
    <row r="750" spans="1:9" ht="24.95" customHeight="1" x14ac:dyDescent="0.25">
      <c r="A750" s="3" t="s">
        <v>759</v>
      </c>
      <c r="B750">
        <v>1785.0721682897899</v>
      </c>
      <c r="C750">
        <v>-6.4721611904983406E-2</v>
      </c>
      <c r="D750">
        <v>2.2549235701835899E-2</v>
      </c>
      <c r="E750">
        <v>2.1215482667580501E-3</v>
      </c>
      <c r="F750">
        <v>1.53159253314996E-2</v>
      </c>
      <c r="G750" t="s">
        <v>11</v>
      </c>
      <c r="H750" t="s">
        <v>12</v>
      </c>
      <c r="I750" t="str">
        <f t="shared" si="11"/>
        <v>Down</v>
      </c>
    </row>
    <row r="751" spans="1:9" ht="24.95" customHeight="1" x14ac:dyDescent="0.25">
      <c r="A751" s="3" t="s">
        <v>760</v>
      </c>
      <c r="B751">
        <v>19402.205211092602</v>
      </c>
      <c r="C751">
        <v>0.166944051032383</v>
      </c>
      <c r="D751">
        <v>4.65326220709728E-2</v>
      </c>
      <c r="E751" s="4">
        <v>4.1356864574717498E-5</v>
      </c>
      <c r="F751">
        <v>9.1664489153883396E-4</v>
      </c>
      <c r="G751" t="s">
        <v>11</v>
      </c>
      <c r="H751" t="s">
        <v>12</v>
      </c>
      <c r="I751" t="str">
        <f t="shared" si="11"/>
        <v>Up</v>
      </c>
    </row>
    <row r="752" spans="1:9" ht="24.95" customHeight="1" x14ac:dyDescent="0.25">
      <c r="A752" s="3" t="s">
        <v>761</v>
      </c>
      <c r="B752">
        <v>11729.1684440915</v>
      </c>
      <c r="C752">
        <v>0.15568662118922999</v>
      </c>
      <c r="D752">
        <v>7.0823548181429496E-2</v>
      </c>
      <c r="E752">
        <v>2.84663801007285E-3</v>
      </c>
      <c r="F752">
        <v>1.8846940650777699E-2</v>
      </c>
      <c r="G752" t="s">
        <v>11</v>
      </c>
      <c r="H752" t="s">
        <v>12</v>
      </c>
      <c r="I752" t="str">
        <f t="shared" si="11"/>
        <v>Up</v>
      </c>
    </row>
    <row r="753" spans="1:9" ht="24.95" customHeight="1" x14ac:dyDescent="0.25">
      <c r="A753" s="3" t="s">
        <v>762</v>
      </c>
      <c r="B753">
        <v>52.962237357124003</v>
      </c>
      <c r="C753">
        <v>0.33802490429071103</v>
      </c>
      <c r="D753">
        <v>0.171585703596391</v>
      </c>
      <c r="E753">
        <v>1.6927097235524601E-3</v>
      </c>
      <c r="F753">
        <v>1.3007574980039099E-2</v>
      </c>
      <c r="G753" t="s">
        <v>11</v>
      </c>
      <c r="H753" t="s">
        <v>12</v>
      </c>
      <c r="I753" t="str">
        <f t="shared" si="11"/>
        <v>Up</v>
      </c>
    </row>
    <row r="754" spans="1:9" ht="24.95" customHeight="1" x14ac:dyDescent="0.25">
      <c r="A754" s="3" t="s">
        <v>763</v>
      </c>
      <c r="B754">
        <v>3095.5164022920499</v>
      </c>
      <c r="C754">
        <v>-6.2576723096643097E-2</v>
      </c>
      <c r="D754">
        <v>2.2745293108588301E-2</v>
      </c>
      <c r="E754">
        <v>3.22336336355475E-3</v>
      </c>
      <c r="F754">
        <v>2.0435711981441701E-2</v>
      </c>
      <c r="G754" t="s">
        <v>11</v>
      </c>
      <c r="H754" t="s">
        <v>12</v>
      </c>
      <c r="I754" t="str">
        <f t="shared" si="11"/>
        <v>Down</v>
      </c>
    </row>
    <row r="755" spans="1:9" ht="24.95" customHeight="1" x14ac:dyDescent="0.25">
      <c r="A755" s="3" t="s">
        <v>764</v>
      </c>
      <c r="B755">
        <v>63.461813813181898</v>
      </c>
      <c r="C755">
        <v>0.223153323988146</v>
      </c>
      <c r="D755">
        <v>0.16448947885037599</v>
      </c>
      <c r="E755">
        <v>7.4216069884420702E-3</v>
      </c>
      <c r="F755">
        <v>3.7341807501223602E-2</v>
      </c>
      <c r="G755" t="s">
        <v>11</v>
      </c>
      <c r="H755" t="s">
        <v>12</v>
      </c>
      <c r="I755" t="str">
        <f t="shared" si="11"/>
        <v>Up</v>
      </c>
    </row>
    <row r="756" spans="1:9" ht="24.95" customHeight="1" x14ac:dyDescent="0.25">
      <c r="A756" s="3" t="s">
        <v>765</v>
      </c>
      <c r="B756">
        <v>46.352722754646202</v>
      </c>
      <c r="C756">
        <v>0.32530710916656302</v>
      </c>
      <c r="D756">
        <v>0.133551617013482</v>
      </c>
      <c r="E756">
        <v>5.8929100997255396E-4</v>
      </c>
      <c r="F756">
        <v>6.2371494025807899E-3</v>
      </c>
      <c r="G756" t="s">
        <v>11</v>
      </c>
      <c r="H756" t="s">
        <v>12</v>
      </c>
      <c r="I756" t="str">
        <f t="shared" si="11"/>
        <v>Up</v>
      </c>
    </row>
    <row r="757" spans="1:9" ht="24.95" customHeight="1" x14ac:dyDescent="0.25">
      <c r="A757" s="3" t="s">
        <v>766</v>
      </c>
      <c r="B757">
        <v>914.34511704778004</v>
      </c>
      <c r="C757">
        <v>0.15433295903173899</v>
      </c>
      <c r="D757">
        <v>4.0385670018489299E-2</v>
      </c>
      <c r="E757" s="4">
        <v>1.9170015905974201E-5</v>
      </c>
      <c r="F757">
        <v>5.4815989927021298E-4</v>
      </c>
      <c r="G757" t="s">
        <v>11</v>
      </c>
      <c r="H757" t="s">
        <v>12</v>
      </c>
      <c r="I757" t="str">
        <f t="shared" si="11"/>
        <v>Up</v>
      </c>
    </row>
    <row r="758" spans="1:9" ht="24.95" customHeight="1" x14ac:dyDescent="0.25">
      <c r="A758" s="3" t="s">
        <v>767</v>
      </c>
      <c r="B758">
        <v>208.5666836021</v>
      </c>
      <c r="C758">
        <v>0.158970199487834</v>
      </c>
      <c r="D758">
        <v>6.4086332303564794E-2</v>
      </c>
      <c r="E758">
        <v>1.3144334824673901E-3</v>
      </c>
      <c r="F758">
        <v>1.09446867021266E-2</v>
      </c>
      <c r="G758" t="s">
        <v>11</v>
      </c>
      <c r="H758" t="s">
        <v>12</v>
      </c>
      <c r="I758" t="str">
        <f t="shared" si="11"/>
        <v>Up</v>
      </c>
    </row>
    <row r="759" spans="1:9" ht="24.95" customHeight="1" x14ac:dyDescent="0.25">
      <c r="A759" s="3" t="s">
        <v>768</v>
      </c>
      <c r="B759">
        <v>87.022895678446702</v>
      </c>
      <c r="C759">
        <v>0.187852668200784</v>
      </c>
      <c r="D759">
        <v>8.4983048384375801E-2</v>
      </c>
      <c r="E759">
        <v>2.0364083611326099E-3</v>
      </c>
      <c r="F759">
        <v>1.4886884268627E-2</v>
      </c>
      <c r="G759" t="s">
        <v>11</v>
      </c>
      <c r="H759" t="s">
        <v>12</v>
      </c>
      <c r="I759" t="str">
        <f t="shared" si="11"/>
        <v>Up</v>
      </c>
    </row>
    <row r="760" spans="1:9" ht="24.95" customHeight="1" x14ac:dyDescent="0.25">
      <c r="A760" s="3" t="s">
        <v>769</v>
      </c>
      <c r="B760">
        <v>2280.1373114299399</v>
      </c>
      <c r="C760">
        <v>7.4565157139082697E-2</v>
      </c>
      <c r="D760">
        <v>2.4020121981028798E-2</v>
      </c>
      <c r="E760">
        <v>8.5414812031289202E-4</v>
      </c>
      <c r="F760">
        <v>8.0311883815888108E-3</v>
      </c>
      <c r="G760" t="s">
        <v>11</v>
      </c>
      <c r="H760" t="s">
        <v>12</v>
      </c>
      <c r="I760" t="str">
        <f t="shared" si="11"/>
        <v>Up</v>
      </c>
    </row>
    <row r="761" spans="1:9" ht="24.95" customHeight="1" x14ac:dyDescent="0.25">
      <c r="A761" s="3" t="s">
        <v>770</v>
      </c>
      <c r="B761">
        <v>45759.861908558101</v>
      </c>
      <c r="C761">
        <v>0.101667517395664</v>
      </c>
      <c r="D761">
        <v>5.2955292376143603E-2</v>
      </c>
      <c r="E761">
        <v>1.11859657877014E-2</v>
      </c>
      <c r="F761">
        <v>4.9638483709086502E-2</v>
      </c>
      <c r="G761" t="s">
        <v>11</v>
      </c>
      <c r="H761" t="s">
        <v>12</v>
      </c>
      <c r="I761" t="str">
        <f t="shared" si="11"/>
        <v>Up</v>
      </c>
    </row>
    <row r="762" spans="1:9" ht="24.95" customHeight="1" x14ac:dyDescent="0.25">
      <c r="A762" s="3" t="s">
        <v>771</v>
      </c>
      <c r="B762">
        <v>59304.147304450104</v>
      </c>
      <c r="C762">
        <v>0.16406646915668099</v>
      </c>
      <c r="D762">
        <v>6.5815599026694205E-2</v>
      </c>
      <c r="E762">
        <v>1.53722718348504E-3</v>
      </c>
      <c r="F762">
        <v>1.21864496114612E-2</v>
      </c>
      <c r="G762" t="s">
        <v>11</v>
      </c>
      <c r="H762" t="s">
        <v>12</v>
      </c>
      <c r="I762" t="str">
        <f t="shared" si="11"/>
        <v>Up</v>
      </c>
    </row>
    <row r="763" spans="1:9" ht="24.95" customHeight="1" x14ac:dyDescent="0.25">
      <c r="A763" s="3" t="s">
        <v>772</v>
      </c>
      <c r="B763">
        <v>26.1894895780543</v>
      </c>
      <c r="C763">
        <v>0.54273693498062403</v>
      </c>
      <c r="D763">
        <v>0.24866556705106599</v>
      </c>
      <c r="E763">
        <v>9.4207214422144302E-4</v>
      </c>
      <c r="F763">
        <v>8.5830073688612004E-3</v>
      </c>
      <c r="G763" t="s">
        <v>11</v>
      </c>
      <c r="H763" t="s">
        <v>12</v>
      </c>
      <c r="I763" t="str">
        <f t="shared" si="11"/>
        <v>Up</v>
      </c>
    </row>
    <row r="764" spans="1:9" ht="24.95" customHeight="1" x14ac:dyDescent="0.25">
      <c r="A764" s="3" t="s">
        <v>773</v>
      </c>
      <c r="B764">
        <v>243.96792637825001</v>
      </c>
      <c r="C764">
        <v>0.30758221282238701</v>
      </c>
      <c r="D764">
        <v>7.0436969624242299E-2</v>
      </c>
      <c r="E764" s="4">
        <v>1.28880621239732E-6</v>
      </c>
      <c r="F764" s="4">
        <v>7.9602399705269304E-5</v>
      </c>
      <c r="G764" t="s">
        <v>11</v>
      </c>
      <c r="H764" t="s">
        <v>12</v>
      </c>
      <c r="I764" t="str">
        <f t="shared" si="11"/>
        <v>Up</v>
      </c>
    </row>
    <row r="765" spans="1:9" ht="24.95" customHeight="1" x14ac:dyDescent="0.25">
      <c r="A765" s="3" t="s">
        <v>774</v>
      </c>
      <c r="B765">
        <v>620.77794998750096</v>
      </c>
      <c r="C765">
        <v>0.153361327377005</v>
      </c>
      <c r="D765">
        <v>4.7175983201380202E-2</v>
      </c>
      <c r="E765">
        <v>1.50151619186777E-4</v>
      </c>
      <c r="F765">
        <v>2.3288583167841901E-3</v>
      </c>
      <c r="G765" t="s">
        <v>11</v>
      </c>
      <c r="H765" t="s">
        <v>12</v>
      </c>
      <c r="I765" t="str">
        <f t="shared" si="11"/>
        <v>Up</v>
      </c>
    </row>
    <row r="766" spans="1:9" ht="24.95" customHeight="1" x14ac:dyDescent="0.25">
      <c r="A766" s="3" t="s">
        <v>775</v>
      </c>
      <c r="B766">
        <v>24010.545316461299</v>
      </c>
      <c r="C766">
        <v>0.26717845113981298</v>
      </c>
      <c r="D766">
        <v>0.14817945874608501</v>
      </c>
      <c r="E766">
        <v>3.0812085710361899E-3</v>
      </c>
      <c r="F766">
        <v>1.9851439736527501E-2</v>
      </c>
      <c r="G766" t="s">
        <v>11</v>
      </c>
      <c r="H766" t="s">
        <v>12</v>
      </c>
      <c r="I766" t="str">
        <f t="shared" si="11"/>
        <v>Up</v>
      </c>
    </row>
    <row r="767" spans="1:9" ht="24.95" customHeight="1" x14ac:dyDescent="0.25">
      <c r="A767" s="3" t="s">
        <v>776</v>
      </c>
      <c r="B767">
        <v>7146.6416873489698</v>
      </c>
      <c r="C767">
        <v>6.9472866597803204E-2</v>
      </c>
      <c r="D767">
        <v>2.9741346722907399E-2</v>
      </c>
      <c r="E767">
        <v>9.0011009734140106E-3</v>
      </c>
      <c r="F767">
        <v>4.26050068894872E-2</v>
      </c>
      <c r="G767" t="s">
        <v>11</v>
      </c>
      <c r="H767" t="s">
        <v>12</v>
      </c>
      <c r="I767" t="str">
        <f t="shared" si="11"/>
        <v>Up</v>
      </c>
    </row>
    <row r="768" spans="1:9" ht="24.95" customHeight="1" x14ac:dyDescent="0.25">
      <c r="A768" s="3" t="s">
        <v>777</v>
      </c>
      <c r="B768">
        <v>1939.59945680496</v>
      </c>
      <c r="C768">
        <v>-5.8687404074013898E-2</v>
      </c>
      <c r="D768">
        <v>2.43001361351457E-2</v>
      </c>
      <c r="E768">
        <v>8.5657920719842597E-3</v>
      </c>
      <c r="F768">
        <v>4.1218425354697101E-2</v>
      </c>
      <c r="G768" t="s">
        <v>11</v>
      </c>
      <c r="H768" t="s">
        <v>12</v>
      </c>
      <c r="I768" t="str">
        <f t="shared" si="11"/>
        <v>Down</v>
      </c>
    </row>
    <row r="769" spans="1:9" ht="24.95" customHeight="1" x14ac:dyDescent="0.25">
      <c r="A769" s="3" t="s">
        <v>778</v>
      </c>
      <c r="B769">
        <v>4255.5405874425896</v>
      </c>
      <c r="C769">
        <v>1.47641364674905E-2</v>
      </c>
      <c r="D769">
        <v>6.5765297463533198E-2</v>
      </c>
      <c r="E769">
        <v>2.9151643427604199E-3</v>
      </c>
      <c r="F769">
        <v>1.9082448832473699E-2</v>
      </c>
      <c r="G769" t="s">
        <v>11</v>
      </c>
      <c r="H769" t="s">
        <v>12</v>
      </c>
      <c r="I769" t="str">
        <f t="shared" si="11"/>
        <v>Up</v>
      </c>
    </row>
    <row r="770" spans="1:9" ht="24.95" customHeight="1" x14ac:dyDescent="0.25">
      <c r="A770" s="3" t="s">
        <v>779</v>
      </c>
      <c r="B770">
        <v>2288.90336492202</v>
      </c>
      <c r="C770">
        <v>0.115431755368732</v>
      </c>
      <c r="D770">
        <v>4.4414013972454397E-2</v>
      </c>
      <c r="E770">
        <v>1.7812940367922399E-3</v>
      </c>
      <c r="F770">
        <v>1.34861562929443E-2</v>
      </c>
      <c r="G770" t="s">
        <v>11</v>
      </c>
      <c r="H770" t="s">
        <v>12</v>
      </c>
      <c r="I770" t="str">
        <f t="shared" si="11"/>
        <v>Up</v>
      </c>
    </row>
    <row r="771" spans="1:9" ht="24.95" customHeight="1" x14ac:dyDescent="0.25">
      <c r="A771" s="3" t="s">
        <v>780</v>
      </c>
      <c r="B771">
        <v>1035.31773846229</v>
      </c>
      <c r="C771">
        <v>-0.37177747455329901</v>
      </c>
      <c r="D771">
        <v>0.13677406722265201</v>
      </c>
      <c r="E771">
        <v>1.68945974503615E-4</v>
      </c>
      <c r="F771">
        <v>2.5490839903191298E-3</v>
      </c>
      <c r="G771" t="s">
        <v>11</v>
      </c>
      <c r="H771" t="s">
        <v>12</v>
      </c>
      <c r="I771" t="str">
        <f t="shared" ref="I771:I834" si="12">IF(C771 &lt; 0, "Down", "Up")</f>
        <v>Down</v>
      </c>
    </row>
    <row r="772" spans="1:9" ht="24.95" customHeight="1" x14ac:dyDescent="0.25">
      <c r="A772" s="3" t="s">
        <v>781</v>
      </c>
      <c r="B772">
        <v>2050.3582651781098</v>
      </c>
      <c r="C772">
        <v>8.42705889976577E-2</v>
      </c>
      <c r="D772">
        <v>2.7279098394128801E-2</v>
      </c>
      <c r="E772">
        <v>7.5721876439714599E-4</v>
      </c>
      <c r="F772">
        <v>7.4790825649091201E-3</v>
      </c>
      <c r="G772" t="s">
        <v>11</v>
      </c>
      <c r="H772" t="s">
        <v>12</v>
      </c>
      <c r="I772" t="str">
        <f t="shared" si="12"/>
        <v>Up</v>
      </c>
    </row>
    <row r="773" spans="1:9" ht="24.95" customHeight="1" x14ac:dyDescent="0.25">
      <c r="A773" s="3" t="s">
        <v>782</v>
      </c>
      <c r="B773">
        <v>158.40928723620499</v>
      </c>
      <c r="C773">
        <v>-0.151468826310793</v>
      </c>
      <c r="D773">
        <v>9.8982861123829799E-2</v>
      </c>
      <c r="E773">
        <v>9.2755429829573105E-3</v>
      </c>
      <c r="F773">
        <v>4.3526010125808298E-2</v>
      </c>
      <c r="G773" t="s">
        <v>11</v>
      </c>
      <c r="H773" t="s">
        <v>12</v>
      </c>
      <c r="I773" t="str">
        <f t="shared" si="12"/>
        <v>Down</v>
      </c>
    </row>
    <row r="774" spans="1:9" ht="24.95" customHeight="1" x14ac:dyDescent="0.25">
      <c r="A774" s="3" t="s">
        <v>783</v>
      </c>
      <c r="B774">
        <v>5335.2823399134204</v>
      </c>
      <c r="C774">
        <v>0.108657191854083</v>
      </c>
      <c r="D774">
        <v>3.1392324088331203E-2</v>
      </c>
      <c r="E774">
        <v>1.2956679197910601E-4</v>
      </c>
      <c r="F774">
        <v>2.11089063087179E-3</v>
      </c>
      <c r="G774" t="s">
        <v>11</v>
      </c>
      <c r="H774" t="s">
        <v>12</v>
      </c>
      <c r="I774" t="str">
        <f t="shared" si="12"/>
        <v>Up</v>
      </c>
    </row>
    <row r="775" spans="1:9" ht="24.95" customHeight="1" x14ac:dyDescent="0.25">
      <c r="A775" s="3" t="s">
        <v>784</v>
      </c>
      <c r="B775">
        <v>874.12287969018303</v>
      </c>
      <c r="C775">
        <v>0.124287645094199</v>
      </c>
      <c r="D775">
        <v>6.3669576774547404E-2</v>
      </c>
      <c r="E775">
        <v>8.2135504085267697E-3</v>
      </c>
      <c r="F775">
        <v>4.0092627336598699E-2</v>
      </c>
      <c r="G775" t="s">
        <v>11</v>
      </c>
      <c r="H775" t="s">
        <v>12</v>
      </c>
      <c r="I775" t="str">
        <f t="shared" si="12"/>
        <v>Up</v>
      </c>
    </row>
    <row r="776" spans="1:9" ht="24.95" customHeight="1" x14ac:dyDescent="0.25">
      <c r="A776" s="3" t="s">
        <v>785</v>
      </c>
      <c r="B776">
        <v>3909.8264651660302</v>
      </c>
      <c r="C776">
        <v>0.23334257890857299</v>
      </c>
      <c r="D776">
        <v>4.5028288775448497E-2</v>
      </c>
      <c r="E776" s="4">
        <v>2.4657501795920201E-8</v>
      </c>
      <c r="F776" s="4">
        <v>4.5668113363644703E-6</v>
      </c>
      <c r="G776" t="s">
        <v>11</v>
      </c>
      <c r="H776" t="s">
        <v>12</v>
      </c>
      <c r="I776" t="str">
        <f t="shared" si="12"/>
        <v>Up</v>
      </c>
    </row>
    <row r="777" spans="1:9" ht="24.95" customHeight="1" x14ac:dyDescent="0.25">
      <c r="A777" s="3" t="s">
        <v>786</v>
      </c>
      <c r="B777">
        <v>1144.6363397426401</v>
      </c>
      <c r="C777">
        <v>0.198562548148082</v>
      </c>
      <c r="D777">
        <v>0.105243438765874</v>
      </c>
      <c r="E777">
        <v>4.5907827178294103E-3</v>
      </c>
      <c r="F777">
        <v>2.61146571550042E-2</v>
      </c>
      <c r="G777" t="s">
        <v>11</v>
      </c>
      <c r="H777" t="s">
        <v>12</v>
      </c>
      <c r="I777" t="str">
        <f t="shared" si="12"/>
        <v>Up</v>
      </c>
    </row>
    <row r="778" spans="1:9" ht="24.95" customHeight="1" x14ac:dyDescent="0.25">
      <c r="A778" s="3" t="s">
        <v>787</v>
      </c>
      <c r="B778">
        <v>668.67304337300504</v>
      </c>
      <c r="C778">
        <v>0.162964081153048</v>
      </c>
      <c r="D778">
        <v>8.5248246406750106E-2</v>
      </c>
      <c r="E778">
        <v>4.1874054865133599E-3</v>
      </c>
      <c r="F778">
        <v>2.4595993312047499E-2</v>
      </c>
      <c r="G778" t="s">
        <v>11</v>
      </c>
      <c r="H778" t="s">
        <v>12</v>
      </c>
      <c r="I778" t="str">
        <f t="shared" si="12"/>
        <v>Up</v>
      </c>
    </row>
    <row r="779" spans="1:9" ht="24.95" customHeight="1" x14ac:dyDescent="0.25">
      <c r="A779" s="3" t="s">
        <v>788</v>
      </c>
      <c r="B779">
        <v>3160.2884012813802</v>
      </c>
      <c r="C779">
        <v>0.34176346041080202</v>
      </c>
      <c r="D779">
        <v>7.6644115880959499E-2</v>
      </c>
      <c r="E779" s="4">
        <v>6.0465937833816502E-7</v>
      </c>
      <c r="F779" s="4">
        <v>4.33899599161088E-5</v>
      </c>
      <c r="G779" t="s">
        <v>11</v>
      </c>
      <c r="H779" t="s">
        <v>12</v>
      </c>
      <c r="I779" t="str">
        <f t="shared" si="12"/>
        <v>Up</v>
      </c>
    </row>
    <row r="780" spans="1:9" ht="24.95" customHeight="1" x14ac:dyDescent="0.25">
      <c r="A780" s="3" t="s">
        <v>789</v>
      </c>
      <c r="B780">
        <v>1539.3200476930001</v>
      </c>
      <c r="C780">
        <v>0.13156601425744599</v>
      </c>
      <c r="D780">
        <v>6.7070326038523198E-2</v>
      </c>
      <c r="E780">
        <v>6.1601377830879699E-3</v>
      </c>
      <c r="F780">
        <v>3.2513268048451803E-2</v>
      </c>
      <c r="G780" t="s">
        <v>11</v>
      </c>
      <c r="H780" t="s">
        <v>12</v>
      </c>
      <c r="I780" t="str">
        <f t="shared" si="12"/>
        <v>Up</v>
      </c>
    </row>
    <row r="781" spans="1:9" ht="24.95" customHeight="1" x14ac:dyDescent="0.25">
      <c r="A781" s="3" t="s">
        <v>790</v>
      </c>
      <c r="B781">
        <v>4406.0611472875999</v>
      </c>
      <c r="C781">
        <v>6.7332284916972795E-2</v>
      </c>
      <c r="D781">
        <v>1.70426190413673E-2</v>
      </c>
      <c r="E781" s="4">
        <v>4.0909896090003697E-5</v>
      </c>
      <c r="F781">
        <v>9.1578672723957805E-4</v>
      </c>
      <c r="G781" t="s">
        <v>11</v>
      </c>
      <c r="H781" t="s">
        <v>12</v>
      </c>
      <c r="I781" t="str">
        <f t="shared" si="12"/>
        <v>Up</v>
      </c>
    </row>
    <row r="782" spans="1:9" ht="24.95" customHeight="1" x14ac:dyDescent="0.25">
      <c r="A782" s="3" t="s">
        <v>791</v>
      </c>
      <c r="B782">
        <v>80.5628664392692</v>
      </c>
      <c r="C782">
        <v>0.232657239300503</v>
      </c>
      <c r="D782">
        <v>0.270461318187454</v>
      </c>
      <c r="E782">
        <v>6.71158502231896E-3</v>
      </c>
      <c r="F782">
        <v>3.4647435756005401E-2</v>
      </c>
      <c r="G782" t="s">
        <v>11</v>
      </c>
      <c r="H782" t="s">
        <v>12</v>
      </c>
      <c r="I782" t="str">
        <f t="shared" si="12"/>
        <v>Up</v>
      </c>
    </row>
    <row r="783" spans="1:9" ht="24.95" customHeight="1" x14ac:dyDescent="0.25">
      <c r="A783" s="3" t="s">
        <v>792</v>
      </c>
      <c r="B783">
        <v>1938.44593458383</v>
      </c>
      <c r="C783">
        <v>0.31808338296342298</v>
      </c>
      <c r="D783">
        <v>0.113946810374493</v>
      </c>
      <c r="E783">
        <v>3.4617959146462099E-4</v>
      </c>
      <c r="F783">
        <v>4.20162251754047E-3</v>
      </c>
      <c r="G783" t="s">
        <v>11</v>
      </c>
      <c r="H783" t="s">
        <v>12</v>
      </c>
      <c r="I783" t="str">
        <f t="shared" si="12"/>
        <v>Up</v>
      </c>
    </row>
    <row r="784" spans="1:9" ht="24.95" customHeight="1" x14ac:dyDescent="0.25">
      <c r="A784" s="3" t="s">
        <v>793</v>
      </c>
      <c r="B784">
        <v>5185.8520281551801</v>
      </c>
      <c r="C784">
        <v>-9.3638967715231905E-2</v>
      </c>
      <c r="D784">
        <v>2.4835385135767399E-2</v>
      </c>
      <c r="E784" s="4">
        <v>4.6519988737307001E-5</v>
      </c>
      <c r="F784">
        <v>9.9154644705882599E-4</v>
      </c>
      <c r="G784" t="s">
        <v>11</v>
      </c>
      <c r="H784" t="s">
        <v>12</v>
      </c>
      <c r="I784" t="str">
        <f t="shared" si="12"/>
        <v>Down</v>
      </c>
    </row>
    <row r="785" spans="1:9" ht="24.95" customHeight="1" x14ac:dyDescent="0.25">
      <c r="A785" s="3" t="s">
        <v>794</v>
      </c>
      <c r="B785">
        <v>743.470849477706</v>
      </c>
      <c r="C785">
        <v>-0.126883805968939</v>
      </c>
      <c r="D785">
        <v>4.7046852935208099E-2</v>
      </c>
      <c r="E785">
        <v>1.07818778228038E-3</v>
      </c>
      <c r="F785">
        <v>9.4712867322063292E-3</v>
      </c>
      <c r="G785" t="s">
        <v>11</v>
      </c>
      <c r="H785" t="s">
        <v>12</v>
      </c>
      <c r="I785" t="str">
        <f t="shared" si="12"/>
        <v>Down</v>
      </c>
    </row>
    <row r="786" spans="1:9" ht="24.95" customHeight="1" x14ac:dyDescent="0.25">
      <c r="A786" s="3" t="s">
        <v>795</v>
      </c>
      <c r="B786">
        <v>754.52587524750197</v>
      </c>
      <c r="C786">
        <v>0.12658986585304999</v>
      </c>
      <c r="D786">
        <v>4.7089048849802202E-2</v>
      </c>
      <c r="E786">
        <v>1.1550325030880799E-3</v>
      </c>
      <c r="F786">
        <v>9.9495364694516999E-3</v>
      </c>
      <c r="G786" t="s">
        <v>11</v>
      </c>
      <c r="H786" t="s">
        <v>12</v>
      </c>
      <c r="I786" t="str">
        <f t="shared" si="12"/>
        <v>Up</v>
      </c>
    </row>
    <row r="787" spans="1:9" ht="24.95" customHeight="1" x14ac:dyDescent="0.25">
      <c r="A787" s="3" t="s">
        <v>796</v>
      </c>
      <c r="B787">
        <v>3302.6691825672501</v>
      </c>
      <c r="C787">
        <v>-0.174857254459267</v>
      </c>
      <c r="D787">
        <v>6.3683246079993996E-2</v>
      </c>
      <c r="E787">
        <v>4.3518500917530699E-4</v>
      </c>
      <c r="F787">
        <v>4.9981537789332599E-3</v>
      </c>
      <c r="G787" t="s">
        <v>11</v>
      </c>
      <c r="H787" t="s">
        <v>12</v>
      </c>
      <c r="I787" t="str">
        <f t="shared" si="12"/>
        <v>Down</v>
      </c>
    </row>
    <row r="788" spans="1:9" ht="24.95" customHeight="1" x14ac:dyDescent="0.25">
      <c r="A788" s="3" t="s">
        <v>797</v>
      </c>
      <c r="B788">
        <v>1599.82348847975</v>
      </c>
      <c r="C788">
        <v>0.109129051968141</v>
      </c>
      <c r="D788">
        <v>4.2050349169831802E-2</v>
      </c>
      <c r="E788">
        <v>1.95531015178498E-3</v>
      </c>
      <c r="F788">
        <v>1.4407712184176E-2</v>
      </c>
      <c r="G788" t="s">
        <v>11</v>
      </c>
      <c r="H788" t="s">
        <v>12</v>
      </c>
      <c r="I788" t="str">
        <f t="shared" si="12"/>
        <v>Up</v>
      </c>
    </row>
    <row r="789" spans="1:9" ht="24.95" customHeight="1" x14ac:dyDescent="0.25">
      <c r="A789" s="3" t="s">
        <v>798</v>
      </c>
      <c r="B789">
        <v>3573.1187690592301</v>
      </c>
      <c r="C789">
        <v>0.20894835833658201</v>
      </c>
      <c r="D789">
        <v>8.4478579204049706E-2</v>
      </c>
      <c r="E789">
        <v>1.1064059503715399E-3</v>
      </c>
      <c r="F789">
        <v>9.6125293079169696E-3</v>
      </c>
      <c r="G789" t="s">
        <v>11</v>
      </c>
      <c r="H789" t="s">
        <v>12</v>
      </c>
      <c r="I789" t="str">
        <f t="shared" si="12"/>
        <v>Up</v>
      </c>
    </row>
    <row r="790" spans="1:9" ht="24.95" customHeight="1" x14ac:dyDescent="0.25">
      <c r="A790" s="3" t="s">
        <v>799</v>
      </c>
      <c r="B790">
        <v>834.04533067418504</v>
      </c>
      <c r="C790">
        <v>-0.112019982137125</v>
      </c>
      <c r="D790">
        <v>4.9407642765044502E-2</v>
      </c>
      <c r="E790">
        <v>4.3645551572084103E-3</v>
      </c>
      <c r="F790">
        <v>2.5230542021516401E-2</v>
      </c>
      <c r="G790" t="s">
        <v>11</v>
      </c>
      <c r="H790" t="s">
        <v>12</v>
      </c>
      <c r="I790" t="str">
        <f t="shared" si="12"/>
        <v>Down</v>
      </c>
    </row>
    <row r="791" spans="1:9" ht="24.95" customHeight="1" x14ac:dyDescent="0.25">
      <c r="A791" s="3" t="s">
        <v>800</v>
      </c>
      <c r="B791">
        <v>419.98097153447998</v>
      </c>
      <c r="C791">
        <v>0.102270413865942</v>
      </c>
      <c r="D791">
        <v>4.8260263034743303E-2</v>
      </c>
      <c r="E791">
        <v>7.6823467415605001E-3</v>
      </c>
      <c r="F791">
        <v>3.8334496469467197E-2</v>
      </c>
      <c r="G791" t="s">
        <v>11</v>
      </c>
      <c r="H791" t="s">
        <v>12</v>
      </c>
      <c r="I791" t="str">
        <f t="shared" si="12"/>
        <v>Up</v>
      </c>
    </row>
    <row r="792" spans="1:9" ht="24.95" customHeight="1" x14ac:dyDescent="0.25">
      <c r="A792" s="3" t="s">
        <v>801</v>
      </c>
      <c r="B792">
        <v>61.5482019573044</v>
      </c>
      <c r="C792">
        <v>0.29714604323498101</v>
      </c>
      <c r="D792">
        <v>0.111324231358488</v>
      </c>
      <c r="E792">
        <v>4.1572249432254897E-4</v>
      </c>
      <c r="F792">
        <v>4.8184282765641904E-3</v>
      </c>
      <c r="G792" t="s">
        <v>11</v>
      </c>
      <c r="H792" t="s">
        <v>12</v>
      </c>
      <c r="I792" t="str">
        <f t="shared" si="12"/>
        <v>Up</v>
      </c>
    </row>
    <row r="793" spans="1:9" ht="24.95" customHeight="1" x14ac:dyDescent="0.25">
      <c r="A793" s="3" t="s">
        <v>802</v>
      </c>
      <c r="B793">
        <v>230.528959558167</v>
      </c>
      <c r="C793">
        <v>-0.405757554840319</v>
      </c>
      <c r="D793">
        <v>0.14957276289684801</v>
      </c>
      <c r="E793">
        <v>1.16587273868366E-4</v>
      </c>
      <c r="F793">
        <v>1.94737180883255E-3</v>
      </c>
      <c r="G793" t="s">
        <v>11</v>
      </c>
      <c r="H793" t="s">
        <v>12</v>
      </c>
      <c r="I793" t="str">
        <f t="shared" si="12"/>
        <v>Down</v>
      </c>
    </row>
    <row r="794" spans="1:9" ht="24.95" customHeight="1" x14ac:dyDescent="0.25">
      <c r="A794" s="3" t="s">
        <v>803</v>
      </c>
      <c r="B794">
        <v>94219.664015927599</v>
      </c>
      <c r="C794">
        <v>9.9257838448271699E-2</v>
      </c>
      <c r="D794">
        <v>1.9619104022625702E-2</v>
      </c>
      <c r="E794" s="4">
        <v>1.3011446818970899E-7</v>
      </c>
      <c r="F794" s="4">
        <v>1.51949644069948E-5</v>
      </c>
      <c r="G794" t="s">
        <v>11</v>
      </c>
      <c r="H794" t="s">
        <v>12</v>
      </c>
      <c r="I794" t="str">
        <f t="shared" si="12"/>
        <v>Up</v>
      </c>
    </row>
    <row r="795" spans="1:9" ht="24.95" customHeight="1" x14ac:dyDescent="0.25">
      <c r="A795" s="3" t="s">
        <v>804</v>
      </c>
      <c r="B795">
        <v>5735.7242870313003</v>
      </c>
      <c r="C795">
        <v>0.154080883195055</v>
      </c>
      <c r="D795">
        <v>5.47396844672072E-2</v>
      </c>
      <c r="E795">
        <v>5.5648290027766401E-4</v>
      </c>
      <c r="F795">
        <v>5.9671676225939198E-3</v>
      </c>
      <c r="G795" t="s">
        <v>11</v>
      </c>
      <c r="H795" t="s">
        <v>12</v>
      </c>
      <c r="I795" t="str">
        <f t="shared" si="12"/>
        <v>Up</v>
      </c>
    </row>
    <row r="796" spans="1:9" ht="24.95" customHeight="1" x14ac:dyDescent="0.25">
      <c r="A796" s="3" t="s">
        <v>805</v>
      </c>
      <c r="B796">
        <v>57.815975584796298</v>
      </c>
      <c r="C796">
        <v>0.27329639382031801</v>
      </c>
      <c r="D796">
        <v>0.15308398809190599</v>
      </c>
      <c r="E796">
        <v>2.6057212383202399E-3</v>
      </c>
      <c r="F796">
        <v>1.76134645285787E-2</v>
      </c>
      <c r="G796" t="s">
        <v>11</v>
      </c>
      <c r="H796" t="s">
        <v>12</v>
      </c>
      <c r="I796" t="str">
        <f t="shared" si="12"/>
        <v>Up</v>
      </c>
    </row>
    <row r="797" spans="1:9" ht="24.95" customHeight="1" x14ac:dyDescent="0.25">
      <c r="A797" s="3" t="s">
        <v>806</v>
      </c>
      <c r="B797">
        <v>1196.38778260963</v>
      </c>
      <c r="C797">
        <v>0.15423584483056199</v>
      </c>
      <c r="D797">
        <v>5.4162719917151603E-2</v>
      </c>
      <c r="E797">
        <v>5.2699675920904996E-4</v>
      </c>
      <c r="F797">
        <v>5.7216202833813802E-3</v>
      </c>
      <c r="G797" t="s">
        <v>11</v>
      </c>
      <c r="H797" t="s">
        <v>12</v>
      </c>
      <c r="I797" t="str">
        <f t="shared" si="12"/>
        <v>Up</v>
      </c>
    </row>
    <row r="798" spans="1:9" ht="24.95" customHeight="1" x14ac:dyDescent="0.25">
      <c r="A798" s="3" t="s">
        <v>807</v>
      </c>
      <c r="B798">
        <v>5748.3733222319297</v>
      </c>
      <c r="C798">
        <v>-0.21847146222726199</v>
      </c>
      <c r="D798">
        <v>9.1780673683578604E-2</v>
      </c>
      <c r="E798">
        <v>8.3820090119667901E-4</v>
      </c>
      <c r="F798">
        <v>7.9729486132308295E-3</v>
      </c>
      <c r="G798" t="s">
        <v>11</v>
      </c>
      <c r="H798" t="s">
        <v>12</v>
      </c>
      <c r="I798" t="str">
        <f t="shared" si="12"/>
        <v>Down</v>
      </c>
    </row>
    <row r="799" spans="1:9" ht="24.95" customHeight="1" x14ac:dyDescent="0.25">
      <c r="A799" s="3" t="s">
        <v>808</v>
      </c>
      <c r="B799">
        <v>20.1159614916197</v>
      </c>
      <c r="C799">
        <v>-0.405979261468356</v>
      </c>
      <c r="D799">
        <v>0.41543714786816299</v>
      </c>
      <c r="E799">
        <v>5.3819240635923299E-3</v>
      </c>
      <c r="F799">
        <v>2.95272793966611E-2</v>
      </c>
      <c r="G799" t="s">
        <v>11</v>
      </c>
      <c r="H799" t="s">
        <v>12</v>
      </c>
      <c r="I799" t="str">
        <f t="shared" si="12"/>
        <v>Down</v>
      </c>
    </row>
    <row r="800" spans="1:9" ht="24.95" customHeight="1" x14ac:dyDescent="0.25">
      <c r="A800" s="3" t="s">
        <v>809</v>
      </c>
      <c r="B800">
        <v>45.330419154660497</v>
      </c>
      <c r="C800">
        <v>0.53269031868982097</v>
      </c>
      <c r="D800">
        <v>0.18519733464267801</v>
      </c>
      <c r="E800">
        <v>1.73530743493989E-4</v>
      </c>
      <c r="F800">
        <v>2.59307176595265E-3</v>
      </c>
      <c r="G800" t="s">
        <v>11</v>
      </c>
      <c r="H800" t="s">
        <v>12</v>
      </c>
      <c r="I800" t="str">
        <f t="shared" si="12"/>
        <v>Up</v>
      </c>
    </row>
    <row r="801" spans="1:9" ht="24.95" customHeight="1" x14ac:dyDescent="0.25">
      <c r="A801" s="3" t="s">
        <v>810</v>
      </c>
      <c r="B801">
        <v>7400.3801404506803</v>
      </c>
      <c r="C801">
        <v>5.0620037182714302E-2</v>
      </c>
      <c r="D801">
        <v>2.0844658709206199E-2</v>
      </c>
      <c r="E801">
        <v>1.01167820967729E-2</v>
      </c>
      <c r="F801">
        <v>4.6286722663476797E-2</v>
      </c>
      <c r="G801" t="s">
        <v>11</v>
      </c>
      <c r="H801" t="s">
        <v>12</v>
      </c>
      <c r="I801" t="str">
        <f t="shared" si="12"/>
        <v>Up</v>
      </c>
    </row>
    <row r="802" spans="1:9" ht="24.95" customHeight="1" x14ac:dyDescent="0.25">
      <c r="A802" s="3" t="s">
        <v>811</v>
      </c>
      <c r="B802">
        <v>1164.9732764672001</v>
      </c>
      <c r="C802">
        <v>0.11310033170445501</v>
      </c>
      <c r="D802">
        <v>4.16492889126166E-2</v>
      </c>
      <c r="E802">
        <v>1.4685133712546599E-3</v>
      </c>
      <c r="F802">
        <v>1.18313088986728E-2</v>
      </c>
      <c r="G802" t="s">
        <v>11</v>
      </c>
      <c r="H802" t="s">
        <v>12</v>
      </c>
      <c r="I802" t="str">
        <f t="shared" si="12"/>
        <v>Up</v>
      </c>
    </row>
    <row r="803" spans="1:9" ht="24.95" customHeight="1" x14ac:dyDescent="0.25">
      <c r="A803" s="3" t="s">
        <v>812</v>
      </c>
      <c r="B803">
        <v>7284.4080204524398</v>
      </c>
      <c r="C803">
        <v>0.16831136850501899</v>
      </c>
      <c r="D803">
        <v>3.8324247826430298E-2</v>
      </c>
      <c r="E803" s="4">
        <v>1.7603289737989899E-6</v>
      </c>
      <c r="F803" s="4">
        <v>9.7853166995538396E-5</v>
      </c>
      <c r="G803" t="s">
        <v>11</v>
      </c>
      <c r="H803" t="s">
        <v>12</v>
      </c>
      <c r="I803" t="str">
        <f t="shared" si="12"/>
        <v>Up</v>
      </c>
    </row>
    <row r="804" spans="1:9" ht="24.95" customHeight="1" x14ac:dyDescent="0.25">
      <c r="A804" s="3" t="s">
        <v>813</v>
      </c>
      <c r="B804">
        <v>5225.4883891289101</v>
      </c>
      <c r="C804">
        <v>-6.49878495053203E-2</v>
      </c>
      <c r="D804">
        <v>2.4730778160357101E-2</v>
      </c>
      <c r="E804">
        <v>4.2157716551895E-3</v>
      </c>
      <c r="F804">
        <v>2.4699232163646001E-2</v>
      </c>
      <c r="G804" t="s">
        <v>11</v>
      </c>
      <c r="H804" t="s">
        <v>12</v>
      </c>
      <c r="I804" t="str">
        <f t="shared" si="12"/>
        <v>Down</v>
      </c>
    </row>
    <row r="805" spans="1:9" ht="24.95" customHeight="1" x14ac:dyDescent="0.25">
      <c r="A805" s="3" t="s">
        <v>814</v>
      </c>
      <c r="B805">
        <v>3446.5518387071702</v>
      </c>
      <c r="C805">
        <v>-8.3388641050642198E-2</v>
      </c>
      <c r="D805">
        <v>3.1854766631497097E-2</v>
      </c>
      <c r="E805">
        <v>2.8387299756246899E-3</v>
      </c>
      <c r="F805">
        <v>1.8830468005373E-2</v>
      </c>
      <c r="G805" t="s">
        <v>11</v>
      </c>
      <c r="H805" t="s">
        <v>12</v>
      </c>
      <c r="I805" t="str">
        <f t="shared" si="12"/>
        <v>Down</v>
      </c>
    </row>
    <row r="806" spans="1:9" ht="24.95" customHeight="1" x14ac:dyDescent="0.25">
      <c r="A806" s="3" t="s">
        <v>815</v>
      </c>
      <c r="B806">
        <v>1162.2849087734901</v>
      </c>
      <c r="C806">
        <v>0.161523750779099</v>
      </c>
      <c r="D806">
        <v>6.0305036964496003E-2</v>
      </c>
      <c r="E806">
        <v>9.7845501583395701E-4</v>
      </c>
      <c r="F806">
        <v>8.7995236071811197E-3</v>
      </c>
      <c r="G806" t="s">
        <v>11</v>
      </c>
      <c r="H806" t="s">
        <v>12</v>
      </c>
      <c r="I806" t="str">
        <f t="shared" si="12"/>
        <v>Up</v>
      </c>
    </row>
    <row r="807" spans="1:9" ht="24.95" customHeight="1" x14ac:dyDescent="0.25">
      <c r="A807" s="3" t="s">
        <v>816</v>
      </c>
      <c r="B807">
        <v>3505.0331521512799</v>
      </c>
      <c r="C807">
        <v>0.108251379472704</v>
      </c>
      <c r="D807">
        <v>5.29959362968851E-2</v>
      </c>
      <c r="E807">
        <v>8.4886383911140107E-3</v>
      </c>
      <c r="F807">
        <v>4.1002460216992297E-2</v>
      </c>
      <c r="G807" t="s">
        <v>11</v>
      </c>
      <c r="H807" t="s">
        <v>12</v>
      </c>
      <c r="I807" t="str">
        <f t="shared" si="12"/>
        <v>Up</v>
      </c>
    </row>
    <row r="808" spans="1:9" ht="24.95" customHeight="1" x14ac:dyDescent="0.25">
      <c r="A808" s="3" t="s">
        <v>817</v>
      </c>
      <c r="B808">
        <v>743.66396134191803</v>
      </c>
      <c r="C808">
        <v>-0.103654701264072</v>
      </c>
      <c r="D808">
        <v>3.2831977817292399E-2</v>
      </c>
      <c r="E808">
        <v>3.9673390030418903E-4</v>
      </c>
      <c r="F808">
        <v>4.6526675211200899E-3</v>
      </c>
      <c r="G808" t="s">
        <v>11</v>
      </c>
      <c r="H808" t="s">
        <v>12</v>
      </c>
      <c r="I808" t="str">
        <f t="shared" si="12"/>
        <v>Down</v>
      </c>
    </row>
    <row r="809" spans="1:9" ht="24.95" customHeight="1" x14ac:dyDescent="0.25">
      <c r="A809" s="3" t="s">
        <v>818</v>
      </c>
      <c r="B809">
        <v>355.55241340924999</v>
      </c>
      <c r="C809">
        <v>-0.110831724466778</v>
      </c>
      <c r="D809">
        <v>4.0905378181058299E-2</v>
      </c>
      <c r="E809">
        <v>1.45545409495531E-3</v>
      </c>
      <c r="F809">
        <v>1.1766402302265199E-2</v>
      </c>
      <c r="G809" t="s">
        <v>11</v>
      </c>
      <c r="H809" t="s">
        <v>12</v>
      </c>
      <c r="I809" t="str">
        <f t="shared" si="12"/>
        <v>Down</v>
      </c>
    </row>
    <row r="810" spans="1:9" ht="24.95" customHeight="1" x14ac:dyDescent="0.25">
      <c r="A810" s="3" t="s">
        <v>819</v>
      </c>
      <c r="B810">
        <v>274.37148060623599</v>
      </c>
      <c r="C810">
        <v>0.295018404004317</v>
      </c>
      <c r="D810">
        <v>0.14592163247463999</v>
      </c>
      <c r="E810">
        <v>2.1828646267239701E-3</v>
      </c>
      <c r="F810">
        <v>1.5664994440025299E-2</v>
      </c>
      <c r="G810" t="s">
        <v>11</v>
      </c>
      <c r="H810" t="s">
        <v>12</v>
      </c>
      <c r="I810" t="str">
        <f t="shared" si="12"/>
        <v>Up</v>
      </c>
    </row>
    <row r="811" spans="1:9" ht="24.95" customHeight="1" x14ac:dyDescent="0.25">
      <c r="A811" s="3" t="s">
        <v>820</v>
      </c>
      <c r="B811">
        <v>2915.9370636232502</v>
      </c>
      <c r="C811">
        <v>0.30998560551996601</v>
      </c>
      <c r="D811">
        <v>0.12979681960963099</v>
      </c>
      <c r="E811">
        <v>8.9502149717815701E-4</v>
      </c>
      <c r="F811">
        <v>8.2760367231132399E-3</v>
      </c>
      <c r="G811" t="s">
        <v>11</v>
      </c>
      <c r="H811" t="s">
        <v>12</v>
      </c>
      <c r="I811" t="str">
        <f t="shared" si="12"/>
        <v>Up</v>
      </c>
    </row>
    <row r="812" spans="1:9" ht="24.95" customHeight="1" x14ac:dyDescent="0.25">
      <c r="A812" s="3" t="s">
        <v>821</v>
      </c>
      <c r="B812">
        <v>1482.60762779689</v>
      </c>
      <c r="C812">
        <v>0.246629497884021</v>
      </c>
      <c r="D812">
        <v>0.129571817889164</v>
      </c>
      <c r="E812">
        <v>3.0315508302740501E-3</v>
      </c>
      <c r="F812">
        <v>1.9640774773108799E-2</v>
      </c>
      <c r="G812" t="s">
        <v>11</v>
      </c>
      <c r="H812" t="s">
        <v>12</v>
      </c>
      <c r="I812" t="str">
        <f t="shared" si="12"/>
        <v>Up</v>
      </c>
    </row>
    <row r="813" spans="1:9" ht="24.95" customHeight="1" x14ac:dyDescent="0.25">
      <c r="A813" s="3" t="s">
        <v>822</v>
      </c>
      <c r="B813">
        <v>1664.64526965761</v>
      </c>
      <c r="C813">
        <v>-7.4997780688831395E-2</v>
      </c>
      <c r="D813">
        <v>2.57198567589586E-2</v>
      </c>
      <c r="E813">
        <v>1.4507941614012401E-3</v>
      </c>
      <c r="F813">
        <v>1.1735556729332301E-2</v>
      </c>
      <c r="G813" t="s">
        <v>11</v>
      </c>
      <c r="H813" t="s">
        <v>12</v>
      </c>
      <c r="I813" t="str">
        <f t="shared" si="12"/>
        <v>Down</v>
      </c>
    </row>
    <row r="814" spans="1:9" ht="24.95" customHeight="1" x14ac:dyDescent="0.25">
      <c r="A814" s="3" t="s">
        <v>823</v>
      </c>
      <c r="B814">
        <v>280.62155128262901</v>
      </c>
      <c r="C814">
        <v>0.182062307118247</v>
      </c>
      <c r="D814">
        <v>0.117880835220581</v>
      </c>
      <c r="E814">
        <v>7.8099347624637303E-3</v>
      </c>
      <c r="F814">
        <v>3.8817833831887902E-2</v>
      </c>
      <c r="G814" t="s">
        <v>11</v>
      </c>
      <c r="H814" t="s">
        <v>12</v>
      </c>
      <c r="I814" t="str">
        <f t="shared" si="12"/>
        <v>Up</v>
      </c>
    </row>
    <row r="815" spans="1:9" ht="24.95" customHeight="1" x14ac:dyDescent="0.25">
      <c r="A815" s="3" t="s">
        <v>824</v>
      </c>
      <c r="B815">
        <v>34844.750741127304</v>
      </c>
      <c r="C815">
        <v>5.8583663506882301E-2</v>
      </c>
      <c r="D815">
        <v>1.89626839182944E-2</v>
      </c>
      <c r="E815">
        <v>1.2536166696705999E-3</v>
      </c>
      <c r="F815">
        <v>1.05777236541666E-2</v>
      </c>
      <c r="G815" t="s">
        <v>11</v>
      </c>
      <c r="H815" t="s">
        <v>12</v>
      </c>
      <c r="I815" t="str">
        <f t="shared" si="12"/>
        <v>Up</v>
      </c>
    </row>
    <row r="816" spans="1:9" ht="24.95" customHeight="1" x14ac:dyDescent="0.25">
      <c r="A816" s="3" t="s">
        <v>825</v>
      </c>
      <c r="B816">
        <v>23847.9091966056</v>
      </c>
      <c r="C816">
        <v>0.11324960406547099</v>
      </c>
      <c r="D816">
        <v>3.5175736509135698E-2</v>
      </c>
      <c r="E816">
        <v>3.0154536063310298E-4</v>
      </c>
      <c r="F816">
        <v>3.8305081140020398E-3</v>
      </c>
      <c r="G816" t="s">
        <v>11</v>
      </c>
      <c r="H816" t="s">
        <v>12</v>
      </c>
      <c r="I816" t="str">
        <f t="shared" si="12"/>
        <v>Up</v>
      </c>
    </row>
    <row r="817" spans="1:9" ht="24.95" customHeight="1" x14ac:dyDescent="0.25">
      <c r="A817" s="3" t="s">
        <v>826</v>
      </c>
      <c r="B817">
        <v>42279.308308443004</v>
      </c>
      <c r="C817">
        <v>0.26190968246208601</v>
      </c>
      <c r="D817">
        <v>8.5093029511406196E-2</v>
      </c>
      <c r="E817">
        <v>1.5657054420033901E-4</v>
      </c>
      <c r="F817">
        <v>2.4016124202561901E-3</v>
      </c>
      <c r="G817" t="s">
        <v>11</v>
      </c>
      <c r="H817" t="s">
        <v>12</v>
      </c>
      <c r="I817" t="str">
        <f t="shared" si="12"/>
        <v>Up</v>
      </c>
    </row>
    <row r="818" spans="1:9" ht="24.95" customHeight="1" x14ac:dyDescent="0.25">
      <c r="A818" s="3" t="s">
        <v>827</v>
      </c>
      <c r="B818">
        <v>7137.8723383942397</v>
      </c>
      <c r="C818">
        <v>0.25095265502491299</v>
      </c>
      <c r="D818">
        <v>7.9097312713527296E-2</v>
      </c>
      <c r="E818">
        <v>1.0205651830928101E-4</v>
      </c>
      <c r="F818">
        <v>1.74880324900626E-3</v>
      </c>
      <c r="G818" t="s">
        <v>11</v>
      </c>
      <c r="H818" t="s">
        <v>12</v>
      </c>
      <c r="I818" t="str">
        <f t="shared" si="12"/>
        <v>Up</v>
      </c>
    </row>
    <row r="819" spans="1:9" ht="24.95" customHeight="1" x14ac:dyDescent="0.25">
      <c r="A819" s="3" t="s">
        <v>828</v>
      </c>
      <c r="B819">
        <v>3602.5159153363202</v>
      </c>
      <c r="C819">
        <v>0.14515356052698999</v>
      </c>
      <c r="D819">
        <v>6.0935287912016099E-2</v>
      </c>
      <c r="E819">
        <v>2.1850214129900199E-3</v>
      </c>
      <c r="F819">
        <v>1.5664994440025299E-2</v>
      </c>
      <c r="G819" t="s">
        <v>11</v>
      </c>
      <c r="H819" t="s">
        <v>12</v>
      </c>
      <c r="I819" t="str">
        <f t="shared" si="12"/>
        <v>Up</v>
      </c>
    </row>
    <row r="820" spans="1:9" ht="24.95" customHeight="1" x14ac:dyDescent="0.25">
      <c r="A820" s="3" t="s">
        <v>829</v>
      </c>
      <c r="B820">
        <v>1889.1208607446199</v>
      </c>
      <c r="C820">
        <v>-0.13850160256066901</v>
      </c>
      <c r="D820">
        <v>3.9826551067175101E-2</v>
      </c>
      <c r="E820" s="4">
        <v>7.1077018742749903E-5</v>
      </c>
      <c r="F820">
        <v>1.37379322596383E-3</v>
      </c>
      <c r="G820" t="s">
        <v>11</v>
      </c>
      <c r="H820" t="s">
        <v>12</v>
      </c>
      <c r="I820" t="str">
        <f t="shared" si="12"/>
        <v>Down</v>
      </c>
    </row>
    <row r="821" spans="1:9" ht="24.95" customHeight="1" x14ac:dyDescent="0.25">
      <c r="A821" s="3" t="s">
        <v>830</v>
      </c>
      <c r="B821">
        <v>289.951754778598</v>
      </c>
      <c r="C821">
        <v>-0.38128180932088301</v>
      </c>
      <c r="D821">
        <v>0.16481830841190501</v>
      </c>
      <c r="E821">
        <v>6.5217053108946796E-4</v>
      </c>
      <c r="F821">
        <v>6.7397140141984297E-3</v>
      </c>
      <c r="G821" t="s">
        <v>11</v>
      </c>
      <c r="H821" t="s">
        <v>12</v>
      </c>
      <c r="I821" t="str">
        <f t="shared" si="12"/>
        <v>Down</v>
      </c>
    </row>
    <row r="822" spans="1:9" ht="24.95" customHeight="1" x14ac:dyDescent="0.25">
      <c r="A822" s="3" t="s">
        <v>831</v>
      </c>
      <c r="B822">
        <v>1270.9404610484</v>
      </c>
      <c r="C822">
        <v>-0.15196086160122099</v>
      </c>
      <c r="D822">
        <v>8.1240072105662198E-2</v>
      </c>
      <c r="E822">
        <v>4.6827002802771996E-3</v>
      </c>
      <c r="F822">
        <v>2.6572268597391702E-2</v>
      </c>
      <c r="G822" t="s">
        <v>11</v>
      </c>
      <c r="H822" t="s">
        <v>12</v>
      </c>
      <c r="I822" t="str">
        <f t="shared" si="12"/>
        <v>Down</v>
      </c>
    </row>
    <row r="823" spans="1:9" ht="24.95" customHeight="1" x14ac:dyDescent="0.25">
      <c r="A823" s="3" t="s">
        <v>832</v>
      </c>
      <c r="B823">
        <v>1617.63547358695</v>
      </c>
      <c r="C823">
        <v>-9.3935730365206804E-2</v>
      </c>
      <c r="D823">
        <v>4.44653591026705E-2</v>
      </c>
      <c r="E823">
        <v>8.4103213509944905E-3</v>
      </c>
      <c r="F823">
        <v>4.0836508160744002E-2</v>
      </c>
      <c r="G823" t="s">
        <v>11</v>
      </c>
      <c r="H823" t="s">
        <v>12</v>
      </c>
      <c r="I823" t="str">
        <f t="shared" si="12"/>
        <v>Down</v>
      </c>
    </row>
    <row r="824" spans="1:9" ht="24.95" customHeight="1" x14ac:dyDescent="0.25">
      <c r="A824" s="3" t="s">
        <v>833</v>
      </c>
      <c r="B824">
        <v>27925.246029477301</v>
      </c>
      <c r="C824">
        <v>-9.1529709945535498E-2</v>
      </c>
      <c r="D824">
        <v>2.9686943583103299E-2</v>
      </c>
      <c r="E824">
        <v>5.92662735044651E-4</v>
      </c>
      <c r="F824">
        <v>6.25853649613641E-3</v>
      </c>
      <c r="G824" t="s">
        <v>11</v>
      </c>
      <c r="H824" t="s">
        <v>12</v>
      </c>
      <c r="I824" t="str">
        <f t="shared" si="12"/>
        <v>Down</v>
      </c>
    </row>
    <row r="825" spans="1:9" ht="24.95" customHeight="1" x14ac:dyDescent="0.25">
      <c r="A825" s="3" t="s">
        <v>834</v>
      </c>
      <c r="B825">
        <v>1172.31830917917</v>
      </c>
      <c r="C825">
        <v>9.2352393181555401E-2</v>
      </c>
      <c r="D825">
        <v>4.3178225929749202E-2</v>
      </c>
      <c r="E825">
        <v>8.4796940917135199E-3</v>
      </c>
      <c r="F825">
        <v>4.1002460216992297E-2</v>
      </c>
      <c r="G825" t="s">
        <v>11</v>
      </c>
      <c r="H825" t="s">
        <v>12</v>
      </c>
      <c r="I825" t="str">
        <f t="shared" si="12"/>
        <v>Up</v>
      </c>
    </row>
    <row r="826" spans="1:9" ht="24.95" customHeight="1" x14ac:dyDescent="0.25">
      <c r="A826" s="3" t="s">
        <v>835</v>
      </c>
      <c r="B826">
        <v>193.05303734714599</v>
      </c>
      <c r="C826">
        <v>0.14824448253869699</v>
      </c>
      <c r="D826">
        <v>9.0586813672063796E-2</v>
      </c>
      <c r="E826">
        <v>9.2013991680323006E-3</v>
      </c>
      <c r="F826">
        <v>4.33255809128643E-2</v>
      </c>
      <c r="G826" t="s">
        <v>11</v>
      </c>
      <c r="H826" t="s">
        <v>12</v>
      </c>
      <c r="I826" t="str">
        <f t="shared" si="12"/>
        <v>Up</v>
      </c>
    </row>
    <row r="827" spans="1:9" ht="24.95" customHeight="1" x14ac:dyDescent="0.25">
      <c r="A827" s="3" t="s">
        <v>836</v>
      </c>
      <c r="B827">
        <v>2929.2871216203698</v>
      </c>
      <c r="C827">
        <v>-7.7112039946114097E-2</v>
      </c>
      <c r="D827">
        <v>2.9462764814653101E-2</v>
      </c>
      <c r="E827">
        <v>3.4108052877962901E-3</v>
      </c>
      <c r="F827">
        <v>2.1284221411991499E-2</v>
      </c>
      <c r="G827" t="s">
        <v>11</v>
      </c>
      <c r="H827" t="s">
        <v>12</v>
      </c>
      <c r="I827" t="str">
        <f t="shared" si="12"/>
        <v>Down</v>
      </c>
    </row>
    <row r="828" spans="1:9" ht="24.95" customHeight="1" x14ac:dyDescent="0.25">
      <c r="A828" s="3" t="s">
        <v>837</v>
      </c>
      <c r="B828">
        <v>6092.7865686378</v>
      </c>
      <c r="C828">
        <v>0.245631442638332</v>
      </c>
      <c r="D828">
        <v>6.7387890394423E-2</v>
      </c>
      <c r="E828" s="4">
        <v>2.1375081134533799E-5</v>
      </c>
      <c r="F828">
        <v>5.8359430751791E-4</v>
      </c>
      <c r="G828" t="s">
        <v>11</v>
      </c>
      <c r="H828" t="s">
        <v>12</v>
      </c>
      <c r="I828" t="str">
        <f t="shared" si="12"/>
        <v>Up</v>
      </c>
    </row>
    <row r="829" spans="1:9" ht="24.95" customHeight="1" x14ac:dyDescent="0.25">
      <c r="A829" s="3" t="s">
        <v>838</v>
      </c>
      <c r="B829">
        <v>3923.7439793574399</v>
      </c>
      <c r="C829">
        <v>-9.1034264776818197E-2</v>
      </c>
      <c r="D829">
        <v>3.1177569172752901E-2</v>
      </c>
      <c r="E829">
        <v>1.0187484788255899E-3</v>
      </c>
      <c r="F829">
        <v>9.0811722964972592E-3</v>
      </c>
      <c r="G829" t="s">
        <v>11</v>
      </c>
      <c r="H829" t="s">
        <v>12</v>
      </c>
      <c r="I829" t="str">
        <f t="shared" si="12"/>
        <v>Down</v>
      </c>
    </row>
    <row r="830" spans="1:9" ht="24.95" customHeight="1" x14ac:dyDescent="0.25">
      <c r="A830" s="3" t="s">
        <v>839</v>
      </c>
      <c r="B830">
        <v>3259.8471586856999</v>
      </c>
      <c r="C830">
        <v>0.130881956577071</v>
      </c>
      <c r="D830">
        <v>4.04619015390488E-2</v>
      </c>
      <c r="E830">
        <v>2.25672500049363E-4</v>
      </c>
      <c r="F830">
        <v>3.1456075558535502E-3</v>
      </c>
      <c r="G830" t="s">
        <v>11</v>
      </c>
      <c r="H830" t="s">
        <v>12</v>
      </c>
      <c r="I830" t="str">
        <f t="shared" si="12"/>
        <v>Up</v>
      </c>
    </row>
    <row r="831" spans="1:9" ht="24.95" customHeight="1" x14ac:dyDescent="0.25">
      <c r="A831" s="3" t="s">
        <v>840</v>
      </c>
      <c r="B831">
        <v>2536.77108039836</v>
      </c>
      <c r="C831">
        <v>0.155141662178721</v>
      </c>
      <c r="D831">
        <v>6.4606126494871699E-2</v>
      </c>
      <c r="E831">
        <v>1.73864424174398E-3</v>
      </c>
      <c r="F831">
        <v>1.32466770984189E-2</v>
      </c>
      <c r="G831" t="s">
        <v>11</v>
      </c>
      <c r="H831" t="s">
        <v>12</v>
      </c>
      <c r="I831" t="str">
        <f t="shared" si="12"/>
        <v>Up</v>
      </c>
    </row>
    <row r="832" spans="1:9" ht="24.95" customHeight="1" x14ac:dyDescent="0.25">
      <c r="A832" s="3" t="s">
        <v>841</v>
      </c>
      <c r="B832">
        <v>2650.4597393362901</v>
      </c>
      <c r="C832">
        <v>0.247241204398057</v>
      </c>
      <c r="D832">
        <v>9.4826450373390395E-2</v>
      </c>
      <c r="E832">
        <v>6.9829324912991397E-4</v>
      </c>
      <c r="F832">
        <v>7.06272291350686E-3</v>
      </c>
      <c r="G832" t="s">
        <v>11</v>
      </c>
      <c r="H832" t="s">
        <v>12</v>
      </c>
      <c r="I832" t="str">
        <f t="shared" si="12"/>
        <v>Up</v>
      </c>
    </row>
    <row r="833" spans="1:9" ht="24.95" customHeight="1" x14ac:dyDescent="0.25">
      <c r="A833" s="3" t="s">
        <v>842</v>
      </c>
      <c r="B833">
        <v>42.251241455484802</v>
      </c>
      <c r="C833">
        <v>0.427353405108578</v>
      </c>
      <c r="D833">
        <v>0.134911951126888</v>
      </c>
      <c r="E833" s="4">
        <v>6.5311031428763995E-5</v>
      </c>
      <c r="F833">
        <v>1.28924347125786E-3</v>
      </c>
      <c r="G833" t="s">
        <v>11</v>
      </c>
      <c r="H833" t="s">
        <v>12</v>
      </c>
      <c r="I833" t="str">
        <f t="shared" si="12"/>
        <v>Up</v>
      </c>
    </row>
    <row r="834" spans="1:9" ht="24.95" customHeight="1" x14ac:dyDescent="0.25">
      <c r="A834" s="3" t="s">
        <v>843</v>
      </c>
      <c r="B834">
        <v>130.990525410852</v>
      </c>
      <c r="C834">
        <v>0.24838257730549301</v>
      </c>
      <c r="D834">
        <v>8.3790954895393496E-2</v>
      </c>
      <c r="E834">
        <v>2.3191239747184501E-4</v>
      </c>
      <c r="F834">
        <v>3.1973081226847502E-3</v>
      </c>
      <c r="G834" t="s">
        <v>11</v>
      </c>
      <c r="H834" t="s">
        <v>12</v>
      </c>
      <c r="I834" t="str">
        <f t="shared" si="12"/>
        <v>Up</v>
      </c>
    </row>
    <row r="835" spans="1:9" ht="24.95" customHeight="1" x14ac:dyDescent="0.25">
      <c r="A835" s="3" t="s">
        <v>844</v>
      </c>
      <c r="B835">
        <v>4341.3877200475399</v>
      </c>
      <c r="C835">
        <v>0.803871061583183</v>
      </c>
      <c r="D835">
        <v>0.14941421241358199</v>
      </c>
      <c r="E835" s="4">
        <v>6.2325922759921202E-9</v>
      </c>
      <c r="F835" s="4">
        <v>1.6656602857588901E-6</v>
      </c>
      <c r="G835" t="s">
        <v>11</v>
      </c>
      <c r="H835" t="s">
        <v>12</v>
      </c>
      <c r="I835" t="str">
        <f t="shared" ref="I835:I898" si="13">IF(C835 &lt; 0, "Down", "Up")</f>
        <v>Up</v>
      </c>
    </row>
    <row r="836" spans="1:9" ht="24.95" customHeight="1" x14ac:dyDescent="0.25">
      <c r="A836" s="3" t="s">
        <v>845</v>
      </c>
      <c r="B836">
        <v>8043.8970542480201</v>
      </c>
      <c r="C836">
        <v>0.94585572842200305</v>
      </c>
      <c r="D836">
        <v>0.17870361153273101</v>
      </c>
      <c r="E836" s="4">
        <v>7.3746418808788597E-9</v>
      </c>
      <c r="F836" s="4">
        <v>1.8978777447884001E-6</v>
      </c>
      <c r="G836" t="s">
        <v>11</v>
      </c>
      <c r="H836" t="s">
        <v>12</v>
      </c>
      <c r="I836" t="str">
        <f t="shared" si="13"/>
        <v>Up</v>
      </c>
    </row>
    <row r="837" spans="1:9" ht="24.95" customHeight="1" x14ac:dyDescent="0.25">
      <c r="A837" s="3" t="s">
        <v>846</v>
      </c>
      <c r="B837">
        <v>2506.5875795141301</v>
      </c>
      <c r="C837">
        <v>0.128844155940564</v>
      </c>
      <c r="D837">
        <v>4.22147353042822E-2</v>
      </c>
      <c r="E837">
        <v>4.00245133821049E-4</v>
      </c>
      <c r="F837">
        <v>4.67805435215401E-3</v>
      </c>
      <c r="G837" t="s">
        <v>11</v>
      </c>
      <c r="H837" t="s">
        <v>12</v>
      </c>
      <c r="I837" t="str">
        <f t="shared" si="13"/>
        <v>Up</v>
      </c>
    </row>
    <row r="838" spans="1:9" ht="24.95" customHeight="1" x14ac:dyDescent="0.25">
      <c r="A838" s="3" t="s">
        <v>847</v>
      </c>
      <c r="B838">
        <v>4572.8986437203503</v>
      </c>
      <c r="C838">
        <v>6.6191161964380005E-2</v>
      </c>
      <c r="D838">
        <v>2.5154381460517201E-2</v>
      </c>
      <c r="E838">
        <v>4.3308465103059704E-3</v>
      </c>
      <c r="F838">
        <v>2.5098321081618899E-2</v>
      </c>
      <c r="G838" t="s">
        <v>11</v>
      </c>
      <c r="H838" t="s">
        <v>12</v>
      </c>
      <c r="I838" t="str">
        <f t="shared" si="13"/>
        <v>Up</v>
      </c>
    </row>
    <row r="839" spans="1:9" ht="24.95" customHeight="1" x14ac:dyDescent="0.25">
      <c r="A839" s="3" t="s">
        <v>848</v>
      </c>
      <c r="B839">
        <v>8891.2628654128002</v>
      </c>
      <c r="C839">
        <v>0.161311615527513</v>
      </c>
      <c r="D839">
        <v>0.118871585639336</v>
      </c>
      <c r="E839">
        <v>1.09345074138903E-2</v>
      </c>
      <c r="F839">
        <v>4.8766639772411101E-2</v>
      </c>
      <c r="G839" t="s">
        <v>11</v>
      </c>
      <c r="H839" t="s">
        <v>12</v>
      </c>
      <c r="I839" t="str">
        <f t="shared" si="13"/>
        <v>Up</v>
      </c>
    </row>
    <row r="840" spans="1:9" ht="24.95" customHeight="1" x14ac:dyDescent="0.25">
      <c r="A840" s="3" t="s">
        <v>849</v>
      </c>
      <c r="B840">
        <v>9295.6294473946109</v>
      </c>
      <c r="C840">
        <v>5.9318858304076898E-2</v>
      </c>
      <c r="D840">
        <v>2.23812850174674E-2</v>
      </c>
      <c r="E840">
        <v>4.5490559583643399E-3</v>
      </c>
      <c r="F840">
        <v>2.59091109235202E-2</v>
      </c>
      <c r="G840" t="s">
        <v>11</v>
      </c>
      <c r="H840" t="s">
        <v>12</v>
      </c>
      <c r="I840" t="str">
        <f t="shared" si="13"/>
        <v>Up</v>
      </c>
    </row>
    <row r="841" spans="1:9" ht="24.95" customHeight="1" x14ac:dyDescent="0.25">
      <c r="A841" s="3" t="s">
        <v>850</v>
      </c>
      <c r="B841">
        <v>1638.3372910354899</v>
      </c>
      <c r="C841">
        <v>0.13321205761816901</v>
      </c>
      <c r="D841">
        <v>4.67327203042271E-2</v>
      </c>
      <c r="E841">
        <v>6.38678446977204E-4</v>
      </c>
      <c r="F841">
        <v>6.6286141729964103E-3</v>
      </c>
      <c r="G841" t="s">
        <v>11</v>
      </c>
      <c r="H841" t="s">
        <v>12</v>
      </c>
      <c r="I841" t="str">
        <f t="shared" si="13"/>
        <v>Up</v>
      </c>
    </row>
    <row r="842" spans="1:9" ht="24.95" customHeight="1" x14ac:dyDescent="0.25">
      <c r="A842" s="3" t="s">
        <v>851</v>
      </c>
      <c r="B842">
        <v>1314.7779741054301</v>
      </c>
      <c r="C842">
        <v>-0.372333297552078</v>
      </c>
      <c r="D842">
        <v>0.20776893338625399</v>
      </c>
      <c r="E842">
        <v>2.20039426475297E-3</v>
      </c>
      <c r="F842">
        <v>1.5705638981649801E-2</v>
      </c>
      <c r="G842" t="s">
        <v>11</v>
      </c>
      <c r="H842" t="s">
        <v>12</v>
      </c>
      <c r="I842" t="str">
        <f t="shared" si="13"/>
        <v>Down</v>
      </c>
    </row>
    <row r="843" spans="1:9" ht="24.95" customHeight="1" x14ac:dyDescent="0.25">
      <c r="A843" s="3" t="s">
        <v>852</v>
      </c>
      <c r="B843">
        <v>6049.8293737719296</v>
      </c>
      <c r="C843">
        <v>-0.14294019727071</v>
      </c>
      <c r="D843">
        <v>3.95220295019722E-2</v>
      </c>
      <c r="E843" s="4">
        <v>3.5421590246650803E-5</v>
      </c>
      <c r="F843">
        <v>8.2270955973063296E-4</v>
      </c>
      <c r="G843" t="s">
        <v>11</v>
      </c>
      <c r="H843" t="s">
        <v>12</v>
      </c>
      <c r="I843" t="str">
        <f t="shared" si="13"/>
        <v>Down</v>
      </c>
    </row>
    <row r="844" spans="1:9" ht="24.95" customHeight="1" x14ac:dyDescent="0.25">
      <c r="A844" s="3" t="s">
        <v>853</v>
      </c>
      <c r="B844">
        <v>6975.0401252711699</v>
      </c>
      <c r="C844">
        <v>0.107232695489414</v>
      </c>
      <c r="D844">
        <v>3.1366945844601E-2</v>
      </c>
      <c r="E844">
        <v>1.6596005246408E-4</v>
      </c>
      <c r="F844">
        <v>2.5151001625881401E-3</v>
      </c>
      <c r="G844" t="s">
        <v>11</v>
      </c>
      <c r="H844" t="s">
        <v>12</v>
      </c>
      <c r="I844" t="str">
        <f t="shared" si="13"/>
        <v>Up</v>
      </c>
    </row>
    <row r="845" spans="1:9" ht="24.95" customHeight="1" x14ac:dyDescent="0.25">
      <c r="A845" s="3" t="s">
        <v>854</v>
      </c>
      <c r="B845">
        <v>3230.3843528454299</v>
      </c>
      <c r="C845">
        <v>0.105107348566209</v>
      </c>
      <c r="D845">
        <v>3.8728843228020997E-2</v>
      </c>
      <c r="E845">
        <v>1.6450893229005201E-3</v>
      </c>
      <c r="F845">
        <v>1.27577044198373E-2</v>
      </c>
      <c r="G845" t="s">
        <v>11</v>
      </c>
      <c r="H845" t="s">
        <v>12</v>
      </c>
      <c r="I845" t="str">
        <f t="shared" si="13"/>
        <v>Up</v>
      </c>
    </row>
    <row r="846" spans="1:9" ht="24.95" customHeight="1" x14ac:dyDescent="0.25">
      <c r="A846" s="3" t="s">
        <v>855</v>
      </c>
      <c r="B846">
        <v>2814.6252906518198</v>
      </c>
      <c r="C846">
        <v>-0.15014521124933999</v>
      </c>
      <c r="D846">
        <v>5.5934572524615603E-2</v>
      </c>
      <c r="E846">
        <v>7.9776648594454295E-4</v>
      </c>
      <c r="F846">
        <v>7.7114155491080404E-3</v>
      </c>
      <c r="G846" t="s">
        <v>11</v>
      </c>
      <c r="H846" t="s">
        <v>12</v>
      </c>
      <c r="I846" t="str">
        <f t="shared" si="13"/>
        <v>Down</v>
      </c>
    </row>
    <row r="847" spans="1:9" ht="24.95" customHeight="1" x14ac:dyDescent="0.25">
      <c r="A847" s="3" t="s">
        <v>856</v>
      </c>
      <c r="B847">
        <v>10062.328106426299</v>
      </c>
      <c r="C847">
        <v>6.0966698747034198E-2</v>
      </c>
      <c r="D847">
        <v>1.78054247178944E-2</v>
      </c>
      <c r="E847">
        <v>3.6762153238187502E-4</v>
      </c>
      <c r="F847">
        <v>4.4109208651762497E-3</v>
      </c>
      <c r="G847" t="s">
        <v>11</v>
      </c>
      <c r="H847" t="s">
        <v>12</v>
      </c>
      <c r="I847" t="str">
        <f t="shared" si="13"/>
        <v>Up</v>
      </c>
    </row>
    <row r="848" spans="1:9" ht="24.95" customHeight="1" x14ac:dyDescent="0.25">
      <c r="A848" s="3" t="s">
        <v>857</v>
      </c>
      <c r="B848">
        <v>4991.5332029760502</v>
      </c>
      <c r="C848">
        <v>-8.4548803547275897E-2</v>
      </c>
      <c r="D848">
        <v>3.8866793023401201E-2</v>
      </c>
      <c r="E848">
        <v>8.7016661591821504E-3</v>
      </c>
      <c r="F848">
        <v>4.1670246248847097E-2</v>
      </c>
      <c r="G848" t="s">
        <v>11</v>
      </c>
      <c r="H848" t="s">
        <v>12</v>
      </c>
      <c r="I848" t="str">
        <f t="shared" si="13"/>
        <v>Down</v>
      </c>
    </row>
    <row r="849" spans="1:9" ht="24.95" customHeight="1" x14ac:dyDescent="0.25">
      <c r="A849" s="3" t="s">
        <v>858</v>
      </c>
      <c r="B849">
        <v>4413.1479299086704</v>
      </c>
      <c r="C849">
        <v>-0.22779727665357899</v>
      </c>
      <c r="D849">
        <v>3.4741175555248201E-2</v>
      </c>
      <c r="E849" s="4">
        <v>3.79799903110205E-12</v>
      </c>
      <c r="F849" s="4">
        <v>6.5975990669031498E-9</v>
      </c>
      <c r="G849" t="s">
        <v>11</v>
      </c>
      <c r="H849" t="s">
        <v>12</v>
      </c>
      <c r="I849" t="str">
        <f t="shared" si="13"/>
        <v>Down</v>
      </c>
    </row>
    <row r="850" spans="1:9" ht="24.95" customHeight="1" x14ac:dyDescent="0.25">
      <c r="A850" s="3" t="s">
        <v>859</v>
      </c>
      <c r="B850">
        <v>2546.8686530694899</v>
      </c>
      <c r="C850">
        <v>8.3235992870140205E-2</v>
      </c>
      <c r="D850">
        <v>3.8454768367761599E-2</v>
      </c>
      <c r="E850">
        <v>1.0207772828614899E-2</v>
      </c>
      <c r="F850">
        <v>4.6617620440112098E-2</v>
      </c>
      <c r="G850" t="s">
        <v>11</v>
      </c>
      <c r="H850" t="s">
        <v>12</v>
      </c>
      <c r="I850" t="str">
        <f t="shared" si="13"/>
        <v>Up</v>
      </c>
    </row>
    <row r="851" spans="1:9" ht="24.95" customHeight="1" x14ac:dyDescent="0.25">
      <c r="A851" s="3" t="s">
        <v>860</v>
      </c>
      <c r="B851">
        <v>109.176197742733</v>
      </c>
      <c r="C851">
        <v>0.50795022848065896</v>
      </c>
      <c r="D851">
        <v>0.166770679191137</v>
      </c>
      <c r="E851">
        <v>1.00311125249137E-4</v>
      </c>
      <c r="F851">
        <v>1.73386033281997E-3</v>
      </c>
      <c r="G851" t="s">
        <v>11</v>
      </c>
      <c r="H851" t="s">
        <v>12</v>
      </c>
      <c r="I851" t="str">
        <f t="shared" si="13"/>
        <v>Up</v>
      </c>
    </row>
    <row r="852" spans="1:9" ht="24.95" customHeight="1" x14ac:dyDescent="0.25">
      <c r="A852" s="3" t="s">
        <v>861</v>
      </c>
      <c r="B852">
        <v>9320.3300629048299</v>
      </c>
      <c r="C852">
        <v>-0.16285217799583099</v>
      </c>
      <c r="D852">
        <v>0.112683106268226</v>
      </c>
      <c r="E852">
        <v>8.4493886428584491E-3</v>
      </c>
      <c r="F852">
        <v>4.0970395662876503E-2</v>
      </c>
      <c r="G852" t="s">
        <v>11</v>
      </c>
      <c r="H852" t="s">
        <v>12</v>
      </c>
      <c r="I852" t="str">
        <f t="shared" si="13"/>
        <v>Down</v>
      </c>
    </row>
    <row r="853" spans="1:9" ht="24.95" customHeight="1" x14ac:dyDescent="0.25">
      <c r="A853" s="3" t="s">
        <v>862</v>
      </c>
      <c r="B853">
        <v>406.819179459076</v>
      </c>
      <c r="C853">
        <v>1.22625755713863</v>
      </c>
      <c r="D853">
        <v>0.23934683189608</v>
      </c>
      <c r="E853" s="4">
        <v>4.1913305367221103E-8</v>
      </c>
      <c r="F853" s="4">
        <v>6.6950483297502397E-6</v>
      </c>
      <c r="G853" t="s">
        <v>11</v>
      </c>
      <c r="H853" t="s">
        <v>12</v>
      </c>
      <c r="I853" t="str">
        <f t="shared" si="13"/>
        <v>Up</v>
      </c>
    </row>
    <row r="854" spans="1:9" ht="24.95" customHeight="1" x14ac:dyDescent="0.25">
      <c r="A854" s="3" t="s">
        <v>863</v>
      </c>
      <c r="B854">
        <v>5845.3823182412298</v>
      </c>
      <c r="C854">
        <v>-8.7775139153573906E-2</v>
      </c>
      <c r="D854">
        <v>3.3844591807844202E-2</v>
      </c>
      <c r="E854">
        <v>2.9431553789493999E-3</v>
      </c>
      <c r="F854">
        <v>1.9238490263998001E-2</v>
      </c>
      <c r="G854" t="s">
        <v>11</v>
      </c>
      <c r="H854" t="s">
        <v>12</v>
      </c>
      <c r="I854" t="str">
        <f t="shared" si="13"/>
        <v>Down</v>
      </c>
    </row>
    <row r="855" spans="1:9" ht="24.95" customHeight="1" x14ac:dyDescent="0.25">
      <c r="A855" s="3" t="s">
        <v>864</v>
      </c>
      <c r="B855">
        <v>1511.88185017823</v>
      </c>
      <c r="C855">
        <v>9.6313767779826601E-2</v>
      </c>
      <c r="D855">
        <v>3.3663109777246701E-2</v>
      </c>
      <c r="E855">
        <v>1.2004379627047099E-3</v>
      </c>
      <c r="F855">
        <v>1.0256470603500999E-2</v>
      </c>
      <c r="G855" t="s">
        <v>11</v>
      </c>
      <c r="H855" t="s">
        <v>12</v>
      </c>
      <c r="I855" t="str">
        <f t="shared" si="13"/>
        <v>Up</v>
      </c>
    </row>
    <row r="856" spans="1:9" ht="24.95" customHeight="1" x14ac:dyDescent="0.25">
      <c r="A856" s="3" t="s">
        <v>865</v>
      </c>
      <c r="B856">
        <v>3470.6706674225102</v>
      </c>
      <c r="C856">
        <v>0.145856453955889</v>
      </c>
      <c r="D856">
        <v>5.5960730896294497E-2</v>
      </c>
      <c r="E856">
        <v>1.18090119716077E-3</v>
      </c>
      <c r="F856">
        <v>1.01364940932324E-2</v>
      </c>
      <c r="G856" t="s">
        <v>11</v>
      </c>
      <c r="H856" t="s">
        <v>12</v>
      </c>
      <c r="I856" t="str">
        <f t="shared" si="13"/>
        <v>Up</v>
      </c>
    </row>
    <row r="857" spans="1:9" ht="24.95" customHeight="1" x14ac:dyDescent="0.25">
      <c r="A857" s="3" t="s">
        <v>866</v>
      </c>
      <c r="B857">
        <v>2002.61714924848</v>
      </c>
      <c r="C857">
        <v>0.15186750973791299</v>
      </c>
      <c r="D857">
        <v>5.7202832332484299E-2</v>
      </c>
      <c r="E857">
        <v>1.0727187281531401E-3</v>
      </c>
      <c r="F857">
        <v>9.4393677600744293E-3</v>
      </c>
      <c r="G857" t="s">
        <v>11</v>
      </c>
      <c r="H857" t="s">
        <v>12</v>
      </c>
      <c r="I857" t="str">
        <f t="shared" si="13"/>
        <v>Up</v>
      </c>
    </row>
    <row r="858" spans="1:9" ht="24.95" customHeight="1" x14ac:dyDescent="0.25">
      <c r="A858" s="3" t="s">
        <v>867</v>
      </c>
      <c r="B858">
        <v>126.343638648962</v>
      </c>
      <c r="C858">
        <v>0.284913018445279</v>
      </c>
      <c r="D858">
        <v>0.102825757346275</v>
      </c>
      <c r="E858">
        <v>3.46159702398903E-4</v>
      </c>
      <c r="F858">
        <v>4.20162251754047E-3</v>
      </c>
      <c r="G858" t="s">
        <v>11</v>
      </c>
      <c r="H858" t="s">
        <v>12</v>
      </c>
      <c r="I858" t="str">
        <f t="shared" si="13"/>
        <v>Up</v>
      </c>
    </row>
    <row r="859" spans="1:9" ht="24.95" customHeight="1" x14ac:dyDescent="0.25">
      <c r="A859" s="3" t="s">
        <v>868</v>
      </c>
      <c r="B859">
        <v>1098.4361063945</v>
      </c>
      <c r="C859">
        <v>6.2514301469025396E-2</v>
      </c>
      <c r="D859">
        <v>2.6201477600195901E-2</v>
      </c>
      <c r="E859">
        <v>9.0307240693110503E-3</v>
      </c>
      <c r="F859">
        <v>4.2687065439189001E-2</v>
      </c>
      <c r="G859" t="s">
        <v>11</v>
      </c>
      <c r="H859" t="s">
        <v>12</v>
      </c>
      <c r="I859" t="str">
        <f t="shared" si="13"/>
        <v>Up</v>
      </c>
    </row>
    <row r="860" spans="1:9" ht="24.95" customHeight="1" x14ac:dyDescent="0.25">
      <c r="A860" s="3" t="s">
        <v>869</v>
      </c>
      <c r="B860">
        <v>40.775369742215197</v>
      </c>
      <c r="C860">
        <v>0.40154656290823099</v>
      </c>
      <c r="D860">
        <v>0.136154965317445</v>
      </c>
      <c r="E860">
        <v>1.9633632565346399E-4</v>
      </c>
      <c r="F860">
        <v>2.82451958344326E-3</v>
      </c>
      <c r="G860" t="s">
        <v>11</v>
      </c>
      <c r="H860" t="s">
        <v>12</v>
      </c>
      <c r="I860" t="str">
        <f t="shared" si="13"/>
        <v>Up</v>
      </c>
    </row>
    <row r="861" spans="1:9" ht="24.95" customHeight="1" x14ac:dyDescent="0.25">
      <c r="A861" s="3" t="s">
        <v>870</v>
      </c>
      <c r="B861">
        <v>3135.8770801954201</v>
      </c>
      <c r="C861">
        <v>0.23124766101403299</v>
      </c>
      <c r="D861">
        <v>8.83938122772083E-2</v>
      </c>
      <c r="E861">
        <v>7.2578910665803398E-4</v>
      </c>
      <c r="F861">
        <v>7.2720196216486599E-3</v>
      </c>
      <c r="G861" t="s">
        <v>11</v>
      </c>
      <c r="H861" t="s">
        <v>12</v>
      </c>
      <c r="I861" t="str">
        <f t="shared" si="13"/>
        <v>Up</v>
      </c>
    </row>
    <row r="862" spans="1:9" ht="24.95" customHeight="1" x14ac:dyDescent="0.25">
      <c r="A862" s="3" t="s">
        <v>871</v>
      </c>
      <c r="B862">
        <v>11981.956190463799</v>
      </c>
      <c r="C862">
        <v>8.4224994598117303E-2</v>
      </c>
      <c r="D862">
        <v>2.4877472195932199E-2</v>
      </c>
      <c r="E862">
        <v>2.66461734870053E-4</v>
      </c>
      <c r="F862">
        <v>3.5233289528916602E-3</v>
      </c>
      <c r="G862" t="s">
        <v>11</v>
      </c>
      <c r="H862" t="s">
        <v>12</v>
      </c>
      <c r="I862" t="str">
        <f t="shared" si="13"/>
        <v>Up</v>
      </c>
    </row>
    <row r="863" spans="1:9" ht="24.95" customHeight="1" x14ac:dyDescent="0.25">
      <c r="A863" s="3" t="s">
        <v>872</v>
      </c>
      <c r="B863">
        <v>983.19539736000002</v>
      </c>
      <c r="C863">
        <v>0.17326455853930101</v>
      </c>
      <c r="D863">
        <v>4.3214680886014503E-2</v>
      </c>
      <c r="E863" s="4">
        <v>7.0615026005259797E-6</v>
      </c>
      <c r="F863">
        <v>2.6739428239648403E-4</v>
      </c>
      <c r="G863" t="s">
        <v>11</v>
      </c>
      <c r="H863" t="s">
        <v>12</v>
      </c>
      <c r="I863" t="str">
        <f t="shared" si="13"/>
        <v>Up</v>
      </c>
    </row>
    <row r="864" spans="1:9" ht="24.95" customHeight="1" x14ac:dyDescent="0.25">
      <c r="A864" s="3" t="s">
        <v>873</v>
      </c>
      <c r="B864">
        <v>3672.3112479094498</v>
      </c>
      <c r="C864">
        <v>-0.26362778680023902</v>
      </c>
      <c r="D864">
        <v>0.109314402048148</v>
      </c>
      <c r="E864">
        <v>5.2598016658576201E-4</v>
      </c>
      <c r="F864">
        <v>5.7215387814877798E-3</v>
      </c>
      <c r="G864" t="s">
        <v>11</v>
      </c>
      <c r="H864" t="s">
        <v>12</v>
      </c>
      <c r="I864" t="str">
        <f t="shared" si="13"/>
        <v>Down</v>
      </c>
    </row>
    <row r="865" spans="1:9" ht="24.95" customHeight="1" x14ac:dyDescent="0.25">
      <c r="A865" s="3" t="s">
        <v>874</v>
      </c>
      <c r="B865">
        <v>12905.0382555041</v>
      </c>
      <c r="C865">
        <v>7.8069777802191195E-2</v>
      </c>
      <c r="D865">
        <v>1.81321436904501E-2</v>
      </c>
      <c r="E865" s="4">
        <v>7.27406774923721E-6</v>
      </c>
      <c r="F865">
        <v>2.7174118148158501E-4</v>
      </c>
      <c r="G865" t="s">
        <v>11</v>
      </c>
      <c r="H865" t="s">
        <v>12</v>
      </c>
      <c r="I865" t="str">
        <f t="shared" si="13"/>
        <v>Up</v>
      </c>
    </row>
    <row r="866" spans="1:9" ht="24.95" customHeight="1" x14ac:dyDescent="0.25">
      <c r="A866" s="3" t="s">
        <v>875</v>
      </c>
      <c r="B866">
        <v>2157.73586476023</v>
      </c>
      <c r="C866">
        <v>0.101426969762382</v>
      </c>
      <c r="D866">
        <v>3.93141009008669E-2</v>
      </c>
      <c r="E866">
        <v>2.3412992433888601E-3</v>
      </c>
      <c r="F866">
        <v>1.6358489484854199E-2</v>
      </c>
      <c r="G866" t="s">
        <v>11</v>
      </c>
      <c r="H866" t="s">
        <v>12</v>
      </c>
      <c r="I866" t="str">
        <f t="shared" si="13"/>
        <v>Up</v>
      </c>
    </row>
    <row r="867" spans="1:9" ht="24.95" customHeight="1" x14ac:dyDescent="0.25">
      <c r="A867" s="3" t="s">
        <v>876</v>
      </c>
      <c r="B867">
        <v>18.935639845054901</v>
      </c>
      <c r="C867">
        <v>-0.41906733714296301</v>
      </c>
      <c r="D867">
        <v>0.316176611645473</v>
      </c>
      <c r="E867">
        <v>2.40647105116777E-3</v>
      </c>
      <c r="F867">
        <v>1.6679664936697501E-2</v>
      </c>
      <c r="G867" t="s">
        <v>11</v>
      </c>
      <c r="H867" t="s">
        <v>12</v>
      </c>
      <c r="I867" t="str">
        <f t="shared" si="13"/>
        <v>Down</v>
      </c>
    </row>
    <row r="868" spans="1:9" ht="24.95" customHeight="1" x14ac:dyDescent="0.25">
      <c r="A868" s="3" t="s">
        <v>877</v>
      </c>
      <c r="B868">
        <v>466.05355857297701</v>
      </c>
      <c r="C868">
        <v>0.38184985010898598</v>
      </c>
      <c r="D868">
        <v>0.13701801508561701</v>
      </c>
      <c r="E868">
        <v>2.4202145827504601E-4</v>
      </c>
      <c r="F868">
        <v>3.2974237310277599E-3</v>
      </c>
      <c r="G868" t="s">
        <v>11</v>
      </c>
      <c r="H868" t="s">
        <v>12</v>
      </c>
      <c r="I868" t="str">
        <f t="shared" si="13"/>
        <v>Up</v>
      </c>
    </row>
    <row r="869" spans="1:9" ht="24.95" customHeight="1" x14ac:dyDescent="0.25">
      <c r="A869" s="3" t="s">
        <v>878</v>
      </c>
      <c r="B869">
        <v>1498.4839032789901</v>
      </c>
      <c r="C869">
        <v>0.12493252072387601</v>
      </c>
      <c r="D869">
        <v>4.4874544214483399E-2</v>
      </c>
      <c r="E869">
        <v>9.9116761524485598E-4</v>
      </c>
      <c r="F869">
        <v>8.8729697256679993E-3</v>
      </c>
      <c r="G869" t="s">
        <v>11</v>
      </c>
      <c r="H869" t="s">
        <v>12</v>
      </c>
      <c r="I869" t="str">
        <f t="shared" si="13"/>
        <v>Up</v>
      </c>
    </row>
    <row r="870" spans="1:9" ht="24.95" customHeight="1" x14ac:dyDescent="0.25">
      <c r="A870" s="3" t="s">
        <v>879</v>
      </c>
      <c r="B870">
        <v>3722.7724555022701</v>
      </c>
      <c r="C870">
        <v>0.114550976581487</v>
      </c>
      <c r="D870">
        <v>4.7069958728224101E-2</v>
      </c>
      <c r="E870">
        <v>2.9576607353946601E-3</v>
      </c>
      <c r="F870">
        <v>1.92970005820562E-2</v>
      </c>
      <c r="G870" t="s">
        <v>11</v>
      </c>
      <c r="H870" t="s">
        <v>12</v>
      </c>
      <c r="I870" t="str">
        <f t="shared" si="13"/>
        <v>Up</v>
      </c>
    </row>
    <row r="871" spans="1:9" ht="24.95" customHeight="1" x14ac:dyDescent="0.25">
      <c r="A871" s="3" t="s">
        <v>880</v>
      </c>
      <c r="B871">
        <v>2049.9392107939898</v>
      </c>
      <c r="C871">
        <v>-6.8766966072522306E-2</v>
      </c>
      <c r="D871">
        <v>2.57207162454384E-2</v>
      </c>
      <c r="E871">
        <v>3.4655645305507001E-3</v>
      </c>
      <c r="F871">
        <v>2.1496650195416502E-2</v>
      </c>
      <c r="G871" t="s">
        <v>11</v>
      </c>
      <c r="H871" t="s">
        <v>12</v>
      </c>
      <c r="I871" t="str">
        <f t="shared" si="13"/>
        <v>Down</v>
      </c>
    </row>
    <row r="872" spans="1:9" ht="24.95" customHeight="1" x14ac:dyDescent="0.25">
      <c r="A872" s="3" t="s">
        <v>881</v>
      </c>
      <c r="B872">
        <v>22.659236955247099</v>
      </c>
      <c r="C872">
        <v>0.19200693749636499</v>
      </c>
      <c r="D872">
        <v>0.24821074746733299</v>
      </c>
      <c r="E872">
        <v>1.11843350451616E-2</v>
      </c>
      <c r="F872">
        <v>4.9638483709086502E-2</v>
      </c>
      <c r="G872" t="s">
        <v>11</v>
      </c>
      <c r="H872" t="s">
        <v>12</v>
      </c>
      <c r="I872" t="str">
        <f t="shared" si="13"/>
        <v>Up</v>
      </c>
    </row>
    <row r="873" spans="1:9" ht="24.95" customHeight="1" x14ac:dyDescent="0.25">
      <c r="A873" s="3" t="s">
        <v>882</v>
      </c>
      <c r="B873">
        <v>64997.507945486002</v>
      </c>
      <c r="C873">
        <v>-0.106599403348861</v>
      </c>
      <c r="D873">
        <v>5.1692076151409902E-2</v>
      </c>
      <c r="E873">
        <v>7.5988719050145504E-3</v>
      </c>
      <c r="F873">
        <v>3.7999828306580503E-2</v>
      </c>
      <c r="G873" t="s">
        <v>11</v>
      </c>
      <c r="H873" t="s">
        <v>12</v>
      </c>
      <c r="I873" t="str">
        <f t="shared" si="13"/>
        <v>Down</v>
      </c>
    </row>
    <row r="874" spans="1:9" ht="24.95" customHeight="1" x14ac:dyDescent="0.25">
      <c r="A874" s="3" t="s">
        <v>883</v>
      </c>
      <c r="B874">
        <v>2782.2601731695099</v>
      </c>
      <c r="C874">
        <v>-9.7822549049974603E-2</v>
      </c>
      <c r="D874">
        <v>3.3929335798755997E-2</v>
      </c>
      <c r="E874">
        <v>1.0571205134724301E-3</v>
      </c>
      <c r="F874">
        <v>9.3334204420117105E-3</v>
      </c>
      <c r="G874" t="s">
        <v>11</v>
      </c>
      <c r="H874" t="s">
        <v>12</v>
      </c>
      <c r="I874" t="str">
        <f t="shared" si="13"/>
        <v>Down</v>
      </c>
    </row>
    <row r="875" spans="1:9" ht="24.95" customHeight="1" x14ac:dyDescent="0.25">
      <c r="A875" s="3" t="s">
        <v>884</v>
      </c>
      <c r="B875">
        <v>2636.97319215682</v>
      </c>
      <c r="C875">
        <v>0.21588997878956201</v>
      </c>
      <c r="D875">
        <v>8.7084035186973094E-2</v>
      </c>
      <c r="E875">
        <v>9.0792430534163701E-4</v>
      </c>
      <c r="F875">
        <v>8.3669920897431905E-3</v>
      </c>
      <c r="G875" t="s">
        <v>11</v>
      </c>
      <c r="H875" t="s">
        <v>12</v>
      </c>
      <c r="I875" t="str">
        <f t="shared" si="13"/>
        <v>Up</v>
      </c>
    </row>
    <row r="876" spans="1:9" ht="24.95" customHeight="1" x14ac:dyDescent="0.25">
      <c r="A876" s="3" t="s">
        <v>885</v>
      </c>
      <c r="B876">
        <v>3425.61566198016</v>
      </c>
      <c r="C876">
        <v>-0.102998266709363</v>
      </c>
      <c r="D876">
        <v>2.9824535422458099E-2</v>
      </c>
      <c r="E876">
        <v>1.3232697813657401E-4</v>
      </c>
      <c r="F876">
        <v>2.1360593071339099E-3</v>
      </c>
      <c r="G876" t="s">
        <v>11</v>
      </c>
      <c r="H876" t="s">
        <v>12</v>
      </c>
      <c r="I876" t="str">
        <f t="shared" si="13"/>
        <v>Down</v>
      </c>
    </row>
    <row r="877" spans="1:9" ht="24.95" customHeight="1" x14ac:dyDescent="0.25">
      <c r="A877" s="3" t="s">
        <v>886</v>
      </c>
      <c r="B877">
        <v>3477.9560844141602</v>
      </c>
      <c r="C877">
        <v>4.47050502480811E-2</v>
      </c>
      <c r="D877">
        <v>1.8216112639655099E-2</v>
      </c>
      <c r="E877">
        <v>1.02914174348219E-2</v>
      </c>
      <c r="F877">
        <v>4.6831622081417397E-2</v>
      </c>
      <c r="G877" t="s">
        <v>11</v>
      </c>
      <c r="H877" t="s">
        <v>12</v>
      </c>
      <c r="I877" t="str">
        <f t="shared" si="13"/>
        <v>Up</v>
      </c>
    </row>
    <row r="878" spans="1:9" ht="24.95" customHeight="1" x14ac:dyDescent="0.25">
      <c r="A878" s="3" t="s">
        <v>887</v>
      </c>
      <c r="B878">
        <v>546.27491382419998</v>
      </c>
      <c r="C878">
        <v>0.11002247707669199</v>
      </c>
      <c r="D878">
        <v>5.2315641210084501E-2</v>
      </c>
      <c r="E878">
        <v>6.9087092201000604E-3</v>
      </c>
      <c r="F878">
        <v>3.5388990796804499E-2</v>
      </c>
      <c r="G878" t="s">
        <v>11</v>
      </c>
      <c r="H878" t="s">
        <v>12</v>
      </c>
      <c r="I878" t="str">
        <f t="shared" si="13"/>
        <v>Up</v>
      </c>
    </row>
    <row r="879" spans="1:9" ht="24.95" customHeight="1" x14ac:dyDescent="0.25">
      <c r="A879" s="3" t="s">
        <v>888</v>
      </c>
      <c r="B879">
        <v>496.74580017642398</v>
      </c>
      <c r="C879">
        <v>0.173262675448734</v>
      </c>
      <c r="D879">
        <v>7.4169237956265399E-2</v>
      </c>
      <c r="E879">
        <v>1.9359345108006601E-3</v>
      </c>
      <c r="F879">
        <v>1.43248723830785E-2</v>
      </c>
      <c r="G879" t="s">
        <v>11</v>
      </c>
      <c r="H879" t="s">
        <v>12</v>
      </c>
      <c r="I879" t="str">
        <f t="shared" si="13"/>
        <v>Up</v>
      </c>
    </row>
    <row r="880" spans="1:9" ht="24.95" customHeight="1" x14ac:dyDescent="0.25">
      <c r="A880" s="3" t="s">
        <v>889</v>
      </c>
      <c r="B880">
        <v>1232.1351798713899</v>
      </c>
      <c r="C880">
        <v>8.8382952180534796E-2</v>
      </c>
      <c r="D880">
        <v>2.8979432100399199E-2</v>
      </c>
      <c r="E880">
        <v>7.6659469253089602E-4</v>
      </c>
      <c r="F880">
        <v>7.5342054045982104E-3</v>
      </c>
      <c r="G880" t="s">
        <v>11</v>
      </c>
      <c r="H880" t="s">
        <v>12</v>
      </c>
      <c r="I880" t="str">
        <f t="shared" si="13"/>
        <v>Up</v>
      </c>
    </row>
    <row r="881" spans="1:9" ht="24.95" customHeight="1" x14ac:dyDescent="0.25">
      <c r="A881" s="3" t="s">
        <v>890</v>
      </c>
      <c r="B881">
        <v>11882.1178097955</v>
      </c>
      <c r="C881">
        <v>7.7328901835752806E-2</v>
      </c>
      <c r="D881">
        <v>3.5569723531001601E-2</v>
      </c>
      <c r="E881">
        <v>1.1074362901935499E-2</v>
      </c>
      <c r="F881">
        <v>4.9295458439525403E-2</v>
      </c>
      <c r="G881" t="s">
        <v>11</v>
      </c>
      <c r="H881" t="s">
        <v>12</v>
      </c>
      <c r="I881" t="str">
        <f t="shared" si="13"/>
        <v>Up</v>
      </c>
    </row>
    <row r="882" spans="1:9" ht="24.95" customHeight="1" x14ac:dyDescent="0.25">
      <c r="A882" s="3" t="s">
        <v>891</v>
      </c>
      <c r="B882">
        <v>9002.2779079918892</v>
      </c>
      <c r="C882">
        <v>0.123996269285719</v>
      </c>
      <c r="D882">
        <v>4.0358688453369901E-2</v>
      </c>
      <c r="E882">
        <v>4.0870776374256102E-4</v>
      </c>
      <c r="F882">
        <v>4.7560054841707198E-3</v>
      </c>
      <c r="G882" t="s">
        <v>11</v>
      </c>
      <c r="H882" t="s">
        <v>12</v>
      </c>
      <c r="I882" t="str">
        <f t="shared" si="13"/>
        <v>Up</v>
      </c>
    </row>
    <row r="883" spans="1:9" ht="24.95" customHeight="1" x14ac:dyDescent="0.25">
      <c r="A883" s="3" t="s">
        <v>892</v>
      </c>
      <c r="B883">
        <v>45.029810145105301</v>
      </c>
      <c r="C883">
        <v>0.53338011946941</v>
      </c>
      <c r="D883">
        <v>0.42631827956524498</v>
      </c>
      <c r="E883">
        <v>2.1438344593027801E-3</v>
      </c>
      <c r="F883">
        <v>1.5461423999248601E-2</v>
      </c>
      <c r="G883" t="s">
        <v>11</v>
      </c>
      <c r="H883" t="s">
        <v>12</v>
      </c>
      <c r="I883" t="str">
        <f t="shared" si="13"/>
        <v>Up</v>
      </c>
    </row>
    <row r="884" spans="1:9" ht="24.95" customHeight="1" x14ac:dyDescent="0.25">
      <c r="A884" s="3" t="s">
        <v>893</v>
      </c>
      <c r="B884">
        <v>4612.5231930290402</v>
      </c>
      <c r="C884">
        <v>-7.9778252994037305E-2</v>
      </c>
      <c r="D884">
        <v>2.3382103267124098E-2</v>
      </c>
      <c r="E884">
        <v>2.47692805127022E-4</v>
      </c>
      <c r="F884">
        <v>3.3582311344880298E-3</v>
      </c>
      <c r="G884" t="s">
        <v>11</v>
      </c>
      <c r="H884" t="s">
        <v>12</v>
      </c>
      <c r="I884" t="str">
        <f t="shared" si="13"/>
        <v>Down</v>
      </c>
    </row>
    <row r="885" spans="1:9" ht="24.95" customHeight="1" x14ac:dyDescent="0.25">
      <c r="A885" s="3" t="s">
        <v>894</v>
      </c>
      <c r="B885">
        <v>607.31650838258497</v>
      </c>
      <c r="C885">
        <v>0.19407222069451999</v>
      </c>
      <c r="D885">
        <v>4.7813244984468602E-2</v>
      </c>
      <c r="E885" s="4">
        <v>5.0101500764690001E-6</v>
      </c>
      <c r="F885">
        <v>2.07838971978178E-4</v>
      </c>
      <c r="G885" t="s">
        <v>11</v>
      </c>
      <c r="H885" t="s">
        <v>12</v>
      </c>
      <c r="I885" t="str">
        <f t="shared" si="13"/>
        <v>Up</v>
      </c>
    </row>
    <row r="886" spans="1:9" ht="24.95" customHeight="1" x14ac:dyDescent="0.25">
      <c r="A886" s="3" t="s">
        <v>895</v>
      </c>
      <c r="B886">
        <v>3730.54833119967</v>
      </c>
      <c r="C886">
        <v>-7.1377393210338702E-2</v>
      </c>
      <c r="D886">
        <v>2.4284596646171702E-2</v>
      </c>
      <c r="E886">
        <v>1.50938827933773E-3</v>
      </c>
      <c r="F886">
        <v>1.20635125196322E-2</v>
      </c>
      <c r="G886" t="s">
        <v>11</v>
      </c>
      <c r="H886" t="s">
        <v>12</v>
      </c>
      <c r="I886" t="str">
        <f t="shared" si="13"/>
        <v>Down</v>
      </c>
    </row>
    <row r="887" spans="1:9" ht="24.95" customHeight="1" x14ac:dyDescent="0.25">
      <c r="A887" s="3" t="s">
        <v>896</v>
      </c>
      <c r="B887">
        <v>23646.608138501299</v>
      </c>
      <c r="C887">
        <v>-0.112886054921244</v>
      </c>
      <c r="D887">
        <v>5.9287202390052203E-2</v>
      </c>
      <c r="E887">
        <v>9.7012311720347192E-3</v>
      </c>
      <c r="F887">
        <v>4.4969316076639898E-2</v>
      </c>
      <c r="G887" t="s">
        <v>11</v>
      </c>
      <c r="H887" t="s">
        <v>12</v>
      </c>
      <c r="I887" t="str">
        <f t="shared" si="13"/>
        <v>Down</v>
      </c>
    </row>
    <row r="888" spans="1:9" ht="24.95" customHeight="1" x14ac:dyDescent="0.25">
      <c r="A888" s="3" t="s">
        <v>897</v>
      </c>
      <c r="B888">
        <v>1619.0459821230399</v>
      </c>
      <c r="C888">
        <v>-0.204342273687877</v>
      </c>
      <c r="D888">
        <v>0.110391294796409</v>
      </c>
      <c r="E888">
        <v>3.04537538299868E-3</v>
      </c>
      <c r="F888">
        <v>1.9693616425096601E-2</v>
      </c>
      <c r="G888" t="s">
        <v>11</v>
      </c>
      <c r="H888" t="s">
        <v>12</v>
      </c>
      <c r="I888" t="str">
        <f t="shared" si="13"/>
        <v>Down</v>
      </c>
    </row>
    <row r="889" spans="1:9" ht="24.95" customHeight="1" x14ac:dyDescent="0.25">
      <c r="A889" s="3" t="s">
        <v>898</v>
      </c>
      <c r="B889">
        <v>19835.485107235399</v>
      </c>
      <c r="C889">
        <v>0.16601562980343501</v>
      </c>
      <c r="D889">
        <v>5.75517320762114E-2</v>
      </c>
      <c r="E889">
        <v>4.3697376509583402E-4</v>
      </c>
      <c r="F889">
        <v>5.0023226997953397E-3</v>
      </c>
      <c r="G889" t="s">
        <v>11</v>
      </c>
      <c r="H889" t="s">
        <v>12</v>
      </c>
      <c r="I889" t="str">
        <f t="shared" si="13"/>
        <v>Up</v>
      </c>
    </row>
    <row r="890" spans="1:9" ht="24.95" customHeight="1" x14ac:dyDescent="0.25">
      <c r="A890" s="3" t="s">
        <v>899</v>
      </c>
      <c r="B890">
        <v>4080.0460448174799</v>
      </c>
      <c r="C890">
        <v>-9.2015061030019898E-2</v>
      </c>
      <c r="D890">
        <v>2.6005772982120898E-2</v>
      </c>
      <c r="E890">
        <v>1.21924676009814E-4</v>
      </c>
      <c r="F890">
        <v>2.0195318504271599E-3</v>
      </c>
      <c r="G890" t="s">
        <v>11</v>
      </c>
      <c r="H890" t="s">
        <v>12</v>
      </c>
      <c r="I890" t="str">
        <f t="shared" si="13"/>
        <v>Down</v>
      </c>
    </row>
    <row r="891" spans="1:9" ht="24.95" customHeight="1" x14ac:dyDescent="0.25">
      <c r="A891" s="3" t="s">
        <v>900</v>
      </c>
      <c r="B891">
        <v>5988.7638868875802</v>
      </c>
      <c r="C891">
        <v>8.92571092651782E-2</v>
      </c>
      <c r="D891">
        <v>3.5251079257631199E-2</v>
      </c>
      <c r="E891">
        <v>3.6410175192746501E-3</v>
      </c>
      <c r="F891">
        <v>2.2260985686475901E-2</v>
      </c>
      <c r="G891" t="s">
        <v>11</v>
      </c>
      <c r="H891" t="s">
        <v>12</v>
      </c>
      <c r="I891" t="str">
        <f t="shared" si="13"/>
        <v>Up</v>
      </c>
    </row>
    <row r="892" spans="1:9" ht="24.95" customHeight="1" x14ac:dyDescent="0.25">
      <c r="A892" s="3" t="s">
        <v>901</v>
      </c>
      <c r="B892">
        <v>921.72599889959895</v>
      </c>
      <c r="C892">
        <v>-0.10326371994340799</v>
      </c>
      <c r="D892">
        <v>4.41889290473301E-2</v>
      </c>
      <c r="E892">
        <v>4.3351830071371202E-3</v>
      </c>
      <c r="F892">
        <v>2.5112979679109901E-2</v>
      </c>
      <c r="G892" t="s">
        <v>11</v>
      </c>
      <c r="H892" t="s">
        <v>12</v>
      </c>
      <c r="I892" t="str">
        <f t="shared" si="13"/>
        <v>Down</v>
      </c>
    </row>
    <row r="893" spans="1:9" ht="24.95" customHeight="1" x14ac:dyDescent="0.25">
      <c r="A893" s="3" t="s">
        <v>902</v>
      </c>
      <c r="B893">
        <v>594.474642828122</v>
      </c>
      <c r="C893">
        <v>0.20612750785811301</v>
      </c>
      <c r="D893">
        <v>9.7777559948306003E-2</v>
      </c>
      <c r="E893">
        <v>2.0878717840084699E-3</v>
      </c>
      <c r="F893">
        <v>1.5146909209288999E-2</v>
      </c>
      <c r="G893" t="s">
        <v>11</v>
      </c>
      <c r="H893" t="s">
        <v>12</v>
      </c>
      <c r="I893" t="str">
        <f t="shared" si="13"/>
        <v>Up</v>
      </c>
    </row>
    <row r="894" spans="1:9" ht="24.95" customHeight="1" x14ac:dyDescent="0.25">
      <c r="A894" s="3" t="s">
        <v>903</v>
      </c>
      <c r="B894">
        <v>3014.9458199373998</v>
      </c>
      <c r="C894">
        <v>-0.122101050766883</v>
      </c>
      <c r="D894">
        <v>6.4548398986097405E-2</v>
      </c>
      <c r="E894">
        <v>7.8451645840917905E-3</v>
      </c>
      <c r="F894">
        <v>3.8917701613656597E-2</v>
      </c>
      <c r="G894" t="s">
        <v>11</v>
      </c>
      <c r="H894" t="s">
        <v>12</v>
      </c>
      <c r="I894" t="str">
        <f t="shared" si="13"/>
        <v>Down</v>
      </c>
    </row>
    <row r="895" spans="1:9" ht="24.95" customHeight="1" x14ac:dyDescent="0.25">
      <c r="A895" s="3" t="s">
        <v>904</v>
      </c>
      <c r="B895">
        <v>1198.8944789346499</v>
      </c>
      <c r="C895">
        <v>0.61022084286327405</v>
      </c>
      <c r="D895">
        <v>0.20744308800355299</v>
      </c>
      <c r="E895">
        <v>1.70942729182944E-4</v>
      </c>
      <c r="F895">
        <v>2.5626657038353602E-3</v>
      </c>
      <c r="G895" t="s">
        <v>11</v>
      </c>
      <c r="H895" t="s">
        <v>12</v>
      </c>
      <c r="I895" t="str">
        <f t="shared" si="13"/>
        <v>Up</v>
      </c>
    </row>
    <row r="896" spans="1:9" ht="24.95" customHeight="1" x14ac:dyDescent="0.25">
      <c r="A896" s="3" t="s">
        <v>905</v>
      </c>
      <c r="B896">
        <v>5538.99005027768</v>
      </c>
      <c r="C896">
        <v>-9.3048247556607594E-2</v>
      </c>
      <c r="D896">
        <v>4.0640634317405298E-2</v>
      </c>
      <c r="E896">
        <v>5.6630217122857597E-3</v>
      </c>
      <c r="F896">
        <v>3.07178035658217E-2</v>
      </c>
      <c r="G896" t="s">
        <v>11</v>
      </c>
      <c r="H896" t="s">
        <v>12</v>
      </c>
      <c r="I896" t="str">
        <f t="shared" si="13"/>
        <v>Down</v>
      </c>
    </row>
    <row r="897" spans="1:9" ht="24.95" customHeight="1" x14ac:dyDescent="0.25">
      <c r="A897" s="3" t="s">
        <v>906</v>
      </c>
      <c r="B897">
        <v>1333.52352909607</v>
      </c>
      <c r="C897">
        <v>-0.103436865325786</v>
      </c>
      <c r="D897">
        <v>5.06494314689502E-2</v>
      </c>
      <c r="E897">
        <v>8.9254249402693706E-3</v>
      </c>
      <c r="F897">
        <v>4.2362237156736197E-2</v>
      </c>
      <c r="G897" t="s">
        <v>11</v>
      </c>
      <c r="H897" t="s">
        <v>12</v>
      </c>
      <c r="I897" t="str">
        <f t="shared" si="13"/>
        <v>Down</v>
      </c>
    </row>
    <row r="898" spans="1:9" ht="24.95" customHeight="1" x14ac:dyDescent="0.25">
      <c r="A898" s="3" t="s">
        <v>907</v>
      </c>
      <c r="B898">
        <v>5882.23074926954</v>
      </c>
      <c r="C898">
        <v>-0.116540601083816</v>
      </c>
      <c r="D898">
        <v>6.7074149332581795E-2</v>
      </c>
      <c r="E898">
        <v>1.0940665379304101E-2</v>
      </c>
      <c r="F898">
        <v>4.8778449398841697E-2</v>
      </c>
      <c r="G898" t="s">
        <v>11</v>
      </c>
      <c r="H898" t="s">
        <v>12</v>
      </c>
      <c r="I898" t="str">
        <f t="shared" si="13"/>
        <v>Down</v>
      </c>
    </row>
    <row r="899" spans="1:9" ht="24.95" customHeight="1" x14ac:dyDescent="0.25">
      <c r="A899" s="3" t="s">
        <v>908</v>
      </c>
      <c r="B899">
        <v>619.67791011358599</v>
      </c>
      <c r="C899">
        <v>0.110706476356516</v>
      </c>
      <c r="D899">
        <v>5.4818884544110297E-2</v>
      </c>
      <c r="E899">
        <v>7.8760252004020908E-3</v>
      </c>
      <c r="F899">
        <v>3.9020720930476899E-2</v>
      </c>
      <c r="G899" t="s">
        <v>11</v>
      </c>
      <c r="H899" t="s">
        <v>12</v>
      </c>
      <c r="I899" t="str">
        <f t="shared" ref="I899:I962" si="14">IF(C899 &lt; 0, "Down", "Up")</f>
        <v>Up</v>
      </c>
    </row>
    <row r="900" spans="1:9" ht="24.95" customHeight="1" x14ac:dyDescent="0.25">
      <c r="A900" s="3" t="s">
        <v>909</v>
      </c>
      <c r="B900">
        <v>1049.52402156329</v>
      </c>
      <c r="C900">
        <v>0.22947921477296801</v>
      </c>
      <c r="D900">
        <v>5.4806912653424002E-2</v>
      </c>
      <c r="E900" s="4">
        <v>2.5257045541214002E-6</v>
      </c>
      <c r="F900">
        <v>1.2977967963537999E-4</v>
      </c>
      <c r="G900" t="s">
        <v>11</v>
      </c>
      <c r="H900" t="s">
        <v>12</v>
      </c>
      <c r="I900" t="str">
        <f t="shared" si="14"/>
        <v>Up</v>
      </c>
    </row>
    <row r="901" spans="1:9" ht="24.95" customHeight="1" x14ac:dyDescent="0.25">
      <c r="A901" s="3" t="s">
        <v>910</v>
      </c>
      <c r="B901">
        <v>781.05392510582203</v>
      </c>
      <c r="C901">
        <v>-0.12946263689868201</v>
      </c>
      <c r="D901">
        <v>7.3724628946062701E-2</v>
      </c>
      <c r="E901">
        <v>8.8118522773016992E-3</v>
      </c>
      <c r="F901">
        <v>4.2038767632259298E-2</v>
      </c>
      <c r="G901" t="s">
        <v>11</v>
      </c>
      <c r="H901" t="s">
        <v>12</v>
      </c>
      <c r="I901" t="str">
        <f t="shared" si="14"/>
        <v>Down</v>
      </c>
    </row>
    <row r="902" spans="1:9" ht="24.95" customHeight="1" x14ac:dyDescent="0.25">
      <c r="A902" s="3" t="s">
        <v>911</v>
      </c>
      <c r="B902">
        <v>71.093083393773696</v>
      </c>
      <c r="C902">
        <v>0.52839114829998102</v>
      </c>
      <c r="D902">
        <v>0.104223801699917</v>
      </c>
      <c r="E902" s="4">
        <v>2.25155993651715E-8</v>
      </c>
      <c r="F902" s="4">
        <v>4.4070321743350603E-6</v>
      </c>
      <c r="G902" t="s">
        <v>11</v>
      </c>
      <c r="H902" t="s">
        <v>12</v>
      </c>
      <c r="I902" t="str">
        <f t="shared" si="14"/>
        <v>Up</v>
      </c>
    </row>
    <row r="903" spans="1:9" ht="24.95" customHeight="1" x14ac:dyDescent="0.25">
      <c r="A903" s="3" t="s">
        <v>912</v>
      </c>
      <c r="B903">
        <v>1031.93104531832</v>
      </c>
      <c r="C903">
        <v>-8.2454511837852504E-2</v>
      </c>
      <c r="D903">
        <v>2.9993395803320201E-2</v>
      </c>
      <c r="E903">
        <v>2.0883268363674E-3</v>
      </c>
      <c r="F903">
        <v>1.5146909209288999E-2</v>
      </c>
      <c r="G903" t="s">
        <v>11</v>
      </c>
      <c r="H903" t="s">
        <v>12</v>
      </c>
      <c r="I903" t="str">
        <f t="shared" si="14"/>
        <v>Down</v>
      </c>
    </row>
    <row r="904" spans="1:9" ht="24.95" customHeight="1" x14ac:dyDescent="0.25">
      <c r="A904" s="3" t="s">
        <v>913</v>
      </c>
      <c r="B904">
        <v>461.49109911090699</v>
      </c>
      <c r="C904">
        <v>-7.9101279780670303E-2</v>
      </c>
      <c r="D904">
        <v>3.5502040928428999E-2</v>
      </c>
      <c r="E904">
        <v>9.3013572523253495E-3</v>
      </c>
      <c r="F904">
        <v>4.3580904158990297E-2</v>
      </c>
      <c r="G904" t="s">
        <v>11</v>
      </c>
      <c r="H904" t="s">
        <v>12</v>
      </c>
      <c r="I904" t="str">
        <f t="shared" si="14"/>
        <v>Down</v>
      </c>
    </row>
    <row r="905" spans="1:9" ht="24.95" customHeight="1" x14ac:dyDescent="0.25">
      <c r="A905" s="3" t="s">
        <v>914</v>
      </c>
      <c r="B905">
        <v>695.18636067951195</v>
      </c>
      <c r="C905">
        <v>0.10038949270153801</v>
      </c>
      <c r="D905">
        <v>4.3637360016367199E-2</v>
      </c>
      <c r="E905">
        <v>5.5536735372372402E-3</v>
      </c>
      <c r="F905">
        <v>3.0266431822347398E-2</v>
      </c>
      <c r="G905" t="s">
        <v>11</v>
      </c>
      <c r="H905" t="s">
        <v>12</v>
      </c>
      <c r="I905" t="str">
        <f t="shared" si="14"/>
        <v>Up</v>
      </c>
    </row>
    <row r="906" spans="1:9" ht="24.95" customHeight="1" x14ac:dyDescent="0.25">
      <c r="A906" s="3" t="s">
        <v>915</v>
      </c>
      <c r="B906">
        <v>8696.7546368570202</v>
      </c>
      <c r="C906">
        <v>-6.0358666543041402E-2</v>
      </c>
      <c r="D906">
        <v>2.61388594387864E-2</v>
      </c>
      <c r="E906">
        <v>1.0958714520849899E-2</v>
      </c>
      <c r="F906">
        <v>4.8843250704378303E-2</v>
      </c>
      <c r="G906" t="s">
        <v>11</v>
      </c>
      <c r="H906" t="s">
        <v>12</v>
      </c>
      <c r="I906" t="str">
        <f t="shared" si="14"/>
        <v>Down</v>
      </c>
    </row>
    <row r="907" spans="1:9" ht="24.95" customHeight="1" x14ac:dyDescent="0.25">
      <c r="A907" s="3" t="s">
        <v>916</v>
      </c>
      <c r="B907">
        <v>1013.53714481548</v>
      </c>
      <c r="C907">
        <v>-0.122780948076225</v>
      </c>
      <c r="D907">
        <v>5.3028104983066697E-2</v>
      </c>
      <c r="E907">
        <v>3.1146244958148001E-3</v>
      </c>
      <c r="F907">
        <v>1.99833502393067E-2</v>
      </c>
      <c r="G907" t="s">
        <v>11</v>
      </c>
      <c r="H907" t="s">
        <v>12</v>
      </c>
      <c r="I907" t="str">
        <f t="shared" si="14"/>
        <v>Down</v>
      </c>
    </row>
    <row r="908" spans="1:9" ht="24.95" customHeight="1" x14ac:dyDescent="0.25">
      <c r="A908" s="3" t="s">
        <v>917</v>
      </c>
      <c r="B908">
        <v>2286.2251471411701</v>
      </c>
      <c r="C908">
        <v>0.175715849993791</v>
      </c>
      <c r="D908">
        <v>7.9800740917226595E-2</v>
      </c>
      <c r="E908">
        <v>2.5166309380970199E-3</v>
      </c>
      <c r="F908">
        <v>1.7236875380351999E-2</v>
      </c>
      <c r="G908" t="s">
        <v>11</v>
      </c>
      <c r="H908" t="s">
        <v>12</v>
      </c>
      <c r="I908" t="str">
        <f t="shared" si="14"/>
        <v>Up</v>
      </c>
    </row>
    <row r="909" spans="1:9" ht="24.95" customHeight="1" x14ac:dyDescent="0.25">
      <c r="A909" s="3" t="s">
        <v>918</v>
      </c>
      <c r="B909">
        <v>185.42370113990501</v>
      </c>
      <c r="C909">
        <v>-0.145789416676324</v>
      </c>
      <c r="D909">
        <v>6.9422368678824994E-2</v>
      </c>
      <c r="E909">
        <v>3.4876167781115299E-3</v>
      </c>
      <c r="F909">
        <v>2.1617935042558399E-2</v>
      </c>
      <c r="G909" t="s">
        <v>11</v>
      </c>
      <c r="H909" t="s">
        <v>12</v>
      </c>
      <c r="I909" t="str">
        <f t="shared" si="14"/>
        <v>Down</v>
      </c>
    </row>
    <row r="910" spans="1:9" ht="24.95" customHeight="1" x14ac:dyDescent="0.25">
      <c r="A910" s="3" t="s">
        <v>919</v>
      </c>
      <c r="B910">
        <v>3818.58100441119</v>
      </c>
      <c r="C910">
        <v>8.3201477880920305E-2</v>
      </c>
      <c r="D910">
        <v>3.3508218313629601E-2</v>
      </c>
      <c r="E910">
        <v>4.5460617426016803E-3</v>
      </c>
      <c r="F910">
        <v>2.5902673241875999E-2</v>
      </c>
      <c r="G910" t="s">
        <v>11</v>
      </c>
      <c r="H910" t="s">
        <v>12</v>
      </c>
      <c r="I910" t="str">
        <f t="shared" si="14"/>
        <v>Up</v>
      </c>
    </row>
    <row r="911" spans="1:9" ht="24.95" customHeight="1" x14ac:dyDescent="0.25">
      <c r="A911" s="3" t="s">
        <v>920</v>
      </c>
      <c r="B911">
        <v>1312.51242818165</v>
      </c>
      <c r="C911">
        <v>0.134121637313728</v>
      </c>
      <c r="D911">
        <v>3.0364679606675101E-2</v>
      </c>
      <c r="E911" s="4">
        <v>1.48515539617418E-6</v>
      </c>
      <c r="F911" s="4">
        <v>8.6719346809380795E-5</v>
      </c>
      <c r="G911" t="s">
        <v>11</v>
      </c>
      <c r="H911" t="s">
        <v>12</v>
      </c>
      <c r="I911" t="str">
        <f t="shared" si="14"/>
        <v>Up</v>
      </c>
    </row>
    <row r="912" spans="1:9" ht="24.95" customHeight="1" x14ac:dyDescent="0.25">
      <c r="A912" s="3" t="s">
        <v>921</v>
      </c>
      <c r="B912">
        <v>1188.3677634769799</v>
      </c>
      <c r="C912">
        <v>0.28747618563177402</v>
      </c>
      <c r="D912">
        <v>7.4054713504160694E-2</v>
      </c>
      <c r="E912" s="4">
        <v>7.97702151193306E-6</v>
      </c>
      <c r="F912">
        <v>2.8944299726196799E-4</v>
      </c>
      <c r="G912" t="s">
        <v>11</v>
      </c>
      <c r="H912" t="s">
        <v>12</v>
      </c>
      <c r="I912" t="str">
        <f t="shared" si="14"/>
        <v>Up</v>
      </c>
    </row>
    <row r="913" spans="1:9" ht="24.95" customHeight="1" x14ac:dyDescent="0.25">
      <c r="A913" s="3" t="s">
        <v>922</v>
      </c>
      <c r="B913">
        <v>586.69496496532702</v>
      </c>
      <c r="C913">
        <v>0.155340755948703</v>
      </c>
      <c r="D913">
        <v>6.2126301137528199E-2</v>
      </c>
      <c r="E913">
        <v>1.4046175468904001E-3</v>
      </c>
      <c r="F913">
        <v>1.14553814842347E-2</v>
      </c>
      <c r="G913" t="s">
        <v>11</v>
      </c>
      <c r="H913" t="s">
        <v>12</v>
      </c>
      <c r="I913" t="str">
        <f t="shared" si="14"/>
        <v>Up</v>
      </c>
    </row>
    <row r="914" spans="1:9" ht="24.95" customHeight="1" x14ac:dyDescent="0.25">
      <c r="A914" s="3" t="s">
        <v>923</v>
      </c>
      <c r="B914">
        <v>1024.2572960098801</v>
      </c>
      <c r="C914">
        <v>0.19676668592308699</v>
      </c>
      <c r="D914">
        <v>6.2389427205889102E-2</v>
      </c>
      <c r="E914">
        <v>1.4263317344097201E-4</v>
      </c>
      <c r="F914">
        <v>2.2601746993263301E-3</v>
      </c>
      <c r="G914" t="s">
        <v>11</v>
      </c>
      <c r="H914" t="s">
        <v>12</v>
      </c>
      <c r="I914" t="str">
        <f t="shared" si="14"/>
        <v>Up</v>
      </c>
    </row>
    <row r="915" spans="1:9" ht="24.95" customHeight="1" x14ac:dyDescent="0.25">
      <c r="A915" s="3" t="s">
        <v>924</v>
      </c>
      <c r="B915">
        <v>594.74511813379502</v>
      </c>
      <c r="C915">
        <v>0.117299611206375</v>
      </c>
      <c r="D915">
        <v>4.1473229963546999E-2</v>
      </c>
      <c r="E915">
        <v>9.34763722645052E-4</v>
      </c>
      <c r="F915">
        <v>8.5575833027656707E-3</v>
      </c>
      <c r="G915" t="s">
        <v>11</v>
      </c>
      <c r="H915" t="s">
        <v>12</v>
      </c>
      <c r="I915" t="str">
        <f t="shared" si="14"/>
        <v>Up</v>
      </c>
    </row>
    <row r="916" spans="1:9" ht="24.95" customHeight="1" x14ac:dyDescent="0.25">
      <c r="A916" s="3" t="s">
        <v>925</v>
      </c>
      <c r="B916">
        <v>69.917509878054901</v>
      </c>
      <c r="C916">
        <v>0.44593275077690903</v>
      </c>
      <c r="D916">
        <v>0.11667497809027801</v>
      </c>
      <c r="E916" s="4">
        <v>7.8517206774128507E-6</v>
      </c>
      <c r="F916">
        <v>2.8790333048550501E-4</v>
      </c>
      <c r="G916" t="s">
        <v>11</v>
      </c>
      <c r="H916" t="s">
        <v>12</v>
      </c>
      <c r="I916" t="str">
        <f t="shared" si="14"/>
        <v>Up</v>
      </c>
    </row>
    <row r="917" spans="1:9" ht="24.95" customHeight="1" x14ac:dyDescent="0.25">
      <c r="A917" s="3" t="s">
        <v>926</v>
      </c>
      <c r="B917">
        <v>54.995026845338998</v>
      </c>
      <c r="C917">
        <v>0.36916662132802303</v>
      </c>
      <c r="D917">
        <v>0.16768438178460901</v>
      </c>
      <c r="E917">
        <v>1.0999750517106501E-3</v>
      </c>
      <c r="F917">
        <v>9.5946393411771302E-3</v>
      </c>
      <c r="G917" t="s">
        <v>11</v>
      </c>
      <c r="H917" t="s">
        <v>12</v>
      </c>
      <c r="I917" t="str">
        <f t="shared" si="14"/>
        <v>Up</v>
      </c>
    </row>
    <row r="918" spans="1:9" ht="24.95" customHeight="1" x14ac:dyDescent="0.25">
      <c r="A918" s="3" t="s">
        <v>927</v>
      </c>
      <c r="B918">
        <v>314.965049448672</v>
      </c>
      <c r="C918">
        <v>0.322009276851696</v>
      </c>
      <c r="D918">
        <v>8.9103798494273995E-2</v>
      </c>
      <c r="E918" s="4">
        <v>1.7636655699231499E-5</v>
      </c>
      <c r="F918">
        <v>5.2037495594951105E-4</v>
      </c>
      <c r="G918" t="s">
        <v>11</v>
      </c>
      <c r="H918" t="s">
        <v>12</v>
      </c>
      <c r="I918" t="str">
        <f t="shared" si="14"/>
        <v>Up</v>
      </c>
    </row>
    <row r="919" spans="1:9" ht="24.95" customHeight="1" x14ac:dyDescent="0.25">
      <c r="A919" s="3" t="s">
        <v>928</v>
      </c>
      <c r="B919">
        <v>189.19673755197999</v>
      </c>
      <c r="C919">
        <v>0.18714662783517999</v>
      </c>
      <c r="D919">
        <v>0.111268503565391</v>
      </c>
      <c r="E919">
        <v>6.1708676614999304E-3</v>
      </c>
      <c r="F919">
        <v>3.2532833039402298E-2</v>
      </c>
      <c r="G919" t="s">
        <v>11</v>
      </c>
      <c r="H919" t="s">
        <v>12</v>
      </c>
      <c r="I919" t="str">
        <f t="shared" si="14"/>
        <v>Up</v>
      </c>
    </row>
    <row r="920" spans="1:9" ht="24.95" customHeight="1" x14ac:dyDescent="0.25">
      <c r="A920" s="3" t="s">
        <v>929</v>
      </c>
      <c r="B920">
        <v>1309.48406386746</v>
      </c>
      <c r="C920">
        <v>0.163309313302612</v>
      </c>
      <c r="D920">
        <v>0.113622367247943</v>
      </c>
      <c r="E920">
        <v>1.0433853307835901E-2</v>
      </c>
      <c r="F920">
        <v>4.7184021721097799E-2</v>
      </c>
      <c r="G920" t="s">
        <v>11</v>
      </c>
      <c r="H920" t="s">
        <v>12</v>
      </c>
      <c r="I920" t="str">
        <f t="shared" si="14"/>
        <v>Up</v>
      </c>
    </row>
    <row r="921" spans="1:9" ht="24.95" customHeight="1" x14ac:dyDescent="0.25">
      <c r="A921" s="3" t="s">
        <v>930</v>
      </c>
      <c r="B921">
        <v>7785.7404679630999</v>
      </c>
      <c r="C921">
        <v>-0.133406514838077</v>
      </c>
      <c r="D921">
        <v>6.2354689108073999E-2</v>
      </c>
      <c r="E921">
        <v>3.3888926551162899E-3</v>
      </c>
      <c r="F921">
        <v>2.1195068059473899E-2</v>
      </c>
      <c r="G921" t="s">
        <v>11</v>
      </c>
      <c r="H921" t="s">
        <v>12</v>
      </c>
      <c r="I921" t="str">
        <f t="shared" si="14"/>
        <v>Down</v>
      </c>
    </row>
    <row r="922" spans="1:9" ht="24.95" customHeight="1" x14ac:dyDescent="0.25">
      <c r="A922" s="3" t="s">
        <v>931</v>
      </c>
      <c r="B922">
        <v>121.90283312025799</v>
      </c>
      <c r="C922">
        <v>0.16321338886001299</v>
      </c>
      <c r="D922">
        <v>0.11665687584713701</v>
      </c>
      <c r="E922">
        <v>1.02950712714061E-2</v>
      </c>
      <c r="F922">
        <v>4.6831622081417397E-2</v>
      </c>
      <c r="G922" t="s">
        <v>11</v>
      </c>
      <c r="H922" t="s">
        <v>12</v>
      </c>
      <c r="I922" t="str">
        <f t="shared" si="14"/>
        <v>Up</v>
      </c>
    </row>
    <row r="923" spans="1:9" ht="24.95" customHeight="1" x14ac:dyDescent="0.25">
      <c r="A923" s="3" t="s">
        <v>932</v>
      </c>
      <c r="B923">
        <v>2311.0092442917198</v>
      </c>
      <c r="C923">
        <v>8.4874569011758105E-2</v>
      </c>
      <c r="D923">
        <v>3.9084102417907503E-2</v>
      </c>
      <c r="E923">
        <v>1.00257777453158E-2</v>
      </c>
      <c r="F923">
        <v>4.5922291801797598E-2</v>
      </c>
      <c r="G923" t="s">
        <v>11</v>
      </c>
      <c r="H923" t="s">
        <v>12</v>
      </c>
      <c r="I923" t="str">
        <f t="shared" si="14"/>
        <v>Up</v>
      </c>
    </row>
    <row r="924" spans="1:9" ht="24.95" customHeight="1" x14ac:dyDescent="0.25">
      <c r="A924" s="3" t="s">
        <v>933</v>
      </c>
      <c r="B924">
        <v>585.56836657028896</v>
      </c>
      <c r="C924">
        <v>-0.106616630191086</v>
      </c>
      <c r="D924">
        <v>4.0745916389914101E-2</v>
      </c>
      <c r="E924">
        <v>1.97169694482624E-3</v>
      </c>
      <c r="F924">
        <v>1.45053850938328E-2</v>
      </c>
      <c r="G924" t="s">
        <v>11</v>
      </c>
      <c r="H924" t="s">
        <v>12</v>
      </c>
      <c r="I924" t="str">
        <f t="shared" si="14"/>
        <v>Down</v>
      </c>
    </row>
    <row r="925" spans="1:9" ht="24.95" customHeight="1" x14ac:dyDescent="0.25">
      <c r="A925" s="3" t="s">
        <v>934</v>
      </c>
      <c r="B925">
        <v>1279.81850168957</v>
      </c>
      <c r="C925">
        <v>-9.5977395001467403E-2</v>
      </c>
      <c r="D925">
        <v>2.9981392570813298E-2</v>
      </c>
      <c r="E925">
        <v>3.9212863620644402E-4</v>
      </c>
      <c r="F925">
        <v>4.6095866676923898E-3</v>
      </c>
      <c r="G925" t="s">
        <v>11</v>
      </c>
      <c r="H925" t="s">
        <v>12</v>
      </c>
      <c r="I925" t="str">
        <f t="shared" si="14"/>
        <v>Down</v>
      </c>
    </row>
    <row r="926" spans="1:9" ht="24.95" customHeight="1" x14ac:dyDescent="0.25">
      <c r="A926" s="3" t="s">
        <v>935</v>
      </c>
      <c r="B926">
        <v>1075.2435270905801</v>
      </c>
      <c r="C926">
        <v>-0.15922856108497699</v>
      </c>
      <c r="D926">
        <v>4.5059756293208603E-2</v>
      </c>
      <c r="E926" s="4">
        <v>4.3798100275387701E-5</v>
      </c>
      <c r="F926">
        <v>9.5391435799878897E-4</v>
      </c>
      <c r="G926" t="s">
        <v>11</v>
      </c>
      <c r="H926" t="s">
        <v>12</v>
      </c>
      <c r="I926" t="str">
        <f t="shared" si="14"/>
        <v>Down</v>
      </c>
    </row>
    <row r="927" spans="1:9" ht="24.95" customHeight="1" x14ac:dyDescent="0.25">
      <c r="A927" s="3" t="s">
        <v>936</v>
      </c>
      <c r="B927">
        <v>1053.7185899958899</v>
      </c>
      <c r="C927">
        <v>0.18549163040710401</v>
      </c>
      <c r="D927">
        <v>6.2244629858174701E-2</v>
      </c>
      <c r="E927">
        <v>2.7729685739296398E-4</v>
      </c>
      <c r="F927">
        <v>3.62861998793787E-3</v>
      </c>
      <c r="G927" t="s">
        <v>11</v>
      </c>
      <c r="H927" t="s">
        <v>12</v>
      </c>
      <c r="I927" t="str">
        <f t="shared" si="14"/>
        <v>Up</v>
      </c>
    </row>
    <row r="928" spans="1:9" ht="24.95" customHeight="1" x14ac:dyDescent="0.25">
      <c r="A928" s="3" t="s">
        <v>937</v>
      </c>
      <c r="B928">
        <v>2317.1274556060098</v>
      </c>
      <c r="C928">
        <v>-0.18694006271032901</v>
      </c>
      <c r="D928">
        <v>4.5482927049552598E-2</v>
      </c>
      <c r="E928" s="4">
        <v>3.6425881389470799E-6</v>
      </c>
      <c r="F928">
        <v>1.6706616292722E-4</v>
      </c>
      <c r="G928" t="s">
        <v>11</v>
      </c>
      <c r="H928" t="s">
        <v>12</v>
      </c>
      <c r="I928" t="str">
        <f t="shared" si="14"/>
        <v>Down</v>
      </c>
    </row>
    <row r="929" spans="1:9" ht="24.95" customHeight="1" x14ac:dyDescent="0.25">
      <c r="A929" s="3" t="s">
        <v>938</v>
      </c>
      <c r="B929">
        <v>2546.67179182468</v>
      </c>
      <c r="C929">
        <v>0.13416785507998899</v>
      </c>
      <c r="D929">
        <v>4.8270453407963897E-2</v>
      </c>
      <c r="E929">
        <v>8.1304320720269896E-4</v>
      </c>
      <c r="F929">
        <v>7.8167614839678504E-3</v>
      </c>
      <c r="G929" t="s">
        <v>11</v>
      </c>
      <c r="H929" t="s">
        <v>12</v>
      </c>
      <c r="I929" t="str">
        <f t="shared" si="14"/>
        <v>Up</v>
      </c>
    </row>
    <row r="930" spans="1:9" ht="24.95" customHeight="1" x14ac:dyDescent="0.25">
      <c r="A930" s="3" t="s">
        <v>939</v>
      </c>
      <c r="B930">
        <v>3111.8674323416499</v>
      </c>
      <c r="C930">
        <v>0.42287702025614299</v>
      </c>
      <c r="D930">
        <v>0.106416957428786</v>
      </c>
      <c r="E930" s="4">
        <v>4.4728635522922703E-6</v>
      </c>
      <c r="F930">
        <v>1.9125964549601701E-4</v>
      </c>
      <c r="G930" t="s">
        <v>11</v>
      </c>
      <c r="H930" t="s">
        <v>12</v>
      </c>
      <c r="I930" t="str">
        <f t="shared" si="14"/>
        <v>Up</v>
      </c>
    </row>
    <row r="931" spans="1:9" ht="24.95" customHeight="1" x14ac:dyDescent="0.25">
      <c r="A931" s="3" t="s">
        <v>940</v>
      </c>
      <c r="B931">
        <v>3501.7868995962499</v>
      </c>
      <c r="C931">
        <v>7.8101906286364098E-2</v>
      </c>
      <c r="D931">
        <v>2.6189344938232099E-2</v>
      </c>
      <c r="E931">
        <v>1.1843588955743199E-3</v>
      </c>
      <c r="F931">
        <v>1.01536308277584E-2</v>
      </c>
      <c r="G931" t="s">
        <v>11</v>
      </c>
      <c r="H931" t="s">
        <v>12</v>
      </c>
      <c r="I931" t="str">
        <f t="shared" si="14"/>
        <v>Up</v>
      </c>
    </row>
    <row r="932" spans="1:9" ht="24.95" customHeight="1" x14ac:dyDescent="0.25">
      <c r="A932" s="3" t="s">
        <v>941</v>
      </c>
      <c r="B932">
        <v>3183.5478072414899</v>
      </c>
      <c r="C932">
        <v>0.100899312640136</v>
      </c>
      <c r="D932">
        <v>5.0862191862417999E-2</v>
      </c>
      <c r="E932">
        <v>1.02021044883139E-2</v>
      </c>
      <c r="F932">
        <v>4.6607049991485197E-2</v>
      </c>
      <c r="G932" t="s">
        <v>11</v>
      </c>
      <c r="H932" t="s">
        <v>12</v>
      </c>
      <c r="I932" t="str">
        <f t="shared" si="14"/>
        <v>Up</v>
      </c>
    </row>
    <row r="933" spans="1:9" ht="24.95" customHeight="1" x14ac:dyDescent="0.25">
      <c r="A933" s="3" t="s">
        <v>942</v>
      </c>
      <c r="B933">
        <v>4353.9143877543802</v>
      </c>
      <c r="C933">
        <v>-0.14973799469281701</v>
      </c>
      <c r="D933">
        <v>9.71674587830616E-2</v>
      </c>
      <c r="E933">
        <v>8.4158997893337192E-3</v>
      </c>
      <c r="F933">
        <v>4.0836508160744002E-2</v>
      </c>
      <c r="G933" t="s">
        <v>11</v>
      </c>
      <c r="H933" t="s">
        <v>12</v>
      </c>
      <c r="I933" t="str">
        <f t="shared" si="14"/>
        <v>Down</v>
      </c>
    </row>
    <row r="934" spans="1:9" ht="24.95" customHeight="1" x14ac:dyDescent="0.25">
      <c r="A934" s="3" t="s">
        <v>943</v>
      </c>
      <c r="B934">
        <v>1042.64624318606</v>
      </c>
      <c r="C934">
        <v>0.14723480778565101</v>
      </c>
      <c r="D934">
        <v>6.6099977942010293E-2</v>
      </c>
      <c r="E934">
        <v>2.8284687225970601E-3</v>
      </c>
      <c r="F934">
        <v>1.8798292605419101E-2</v>
      </c>
      <c r="G934" t="s">
        <v>11</v>
      </c>
      <c r="H934" t="s">
        <v>12</v>
      </c>
      <c r="I934" t="str">
        <f t="shared" si="14"/>
        <v>Up</v>
      </c>
    </row>
    <row r="935" spans="1:9" ht="24.95" customHeight="1" x14ac:dyDescent="0.25">
      <c r="A935" s="3" t="s">
        <v>944</v>
      </c>
      <c r="B935">
        <v>648.61239759263697</v>
      </c>
      <c r="C935">
        <v>-7.59911232222171E-2</v>
      </c>
      <c r="D935">
        <v>3.0434820780933201E-2</v>
      </c>
      <c r="E935">
        <v>4.8414818309561901E-3</v>
      </c>
      <c r="F935">
        <v>2.7306036122077201E-2</v>
      </c>
      <c r="G935" t="s">
        <v>11</v>
      </c>
      <c r="H935" t="s">
        <v>12</v>
      </c>
      <c r="I935" t="str">
        <f t="shared" si="14"/>
        <v>Down</v>
      </c>
    </row>
    <row r="936" spans="1:9" ht="24.95" customHeight="1" x14ac:dyDescent="0.25">
      <c r="A936" s="3" t="s">
        <v>945</v>
      </c>
      <c r="B936">
        <v>2737.2587051247001</v>
      </c>
      <c r="C936">
        <v>9.9758350991349401E-2</v>
      </c>
      <c r="D936">
        <v>3.0548887528658801E-2</v>
      </c>
      <c r="E936">
        <v>3.2646445650289202E-4</v>
      </c>
      <c r="F936">
        <v>4.0463812355005799E-3</v>
      </c>
      <c r="G936" t="s">
        <v>11</v>
      </c>
      <c r="H936" t="s">
        <v>12</v>
      </c>
      <c r="I936" t="str">
        <f t="shared" si="14"/>
        <v>Up</v>
      </c>
    </row>
    <row r="937" spans="1:9" ht="24.95" customHeight="1" x14ac:dyDescent="0.25">
      <c r="A937" s="3" t="s">
        <v>946</v>
      </c>
      <c r="B937">
        <v>757.29076561173804</v>
      </c>
      <c r="C937">
        <v>0.104255296854403</v>
      </c>
      <c r="D937">
        <v>3.6709605042932102E-2</v>
      </c>
      <c r="E937">
        <v>1.1432221448528599E-3</v>
      </c>
      <c r="F937">
        <v>9.8679243149193598E-3</v>
      </c>
      <c r="G937" t="s">
        <v>11</v>
      </c>
      <c r="H937" t="s">
        <v>12</v>
      </c>
      <c r="I937" t="str">
        <f t="shared" si="14"/>
        <v>Up</v>
      </c>
    </row>
    <row r="938" spans="1:9" ht="24.95" customHeight="1" x14ac:dyDescent="0.25">
      <c r="A938" s="3" t="s">
        <v>947</v>
      </c>
      <c r="B938">
        <v>1111.89226636436</v>
      </c>
      <c r="C938">
        <v>0.10027005060202</v>
      </c>
      <c r="D938">
        <v>4.49894122054822E-2</v>
      </c>
      <c r="E938">
        <v>6.0095934225011501E-3</v>
      </c>
      <c r="F938">
        <v>3.1841547679984303E-2</v>
      </c>
      <c r="G938" t="s">
        <v>11</v>
      </c>
      <c r="H938" t="s">
        <v>12</v>
      </c>
      <c r="I938" t="str">
        <f t="shared" si="14"/>
        <v>Up</v>
      </c>
    </row>
    <row r="939" spans="1:9" ht="24.95" customHeight="1" x14ac:dyDescent="0.25">
      <c r="A939" s="3" t="s">
        <v>948</v>
      </c>
      <c r="B939">
        <v>5032.7653650080101</v>
      </c>
      <c r="C939">
        <v>0.10923156409305899</v>
      </c>
      <c r="D939">
        <v>2.7671243904448199E-2</v>
      </c>
      <c r="E939" s="4">
        <v>2.1148906489587801E-5</v>
      </c>
      <c r="F939">
        <v>5.8199277917980697E-4</v>
      </c>
      <c r="G939" t="s">
        <v>11</v>
      </c>
      <c r="H939" t="s">
        <v>12</v>
      </c>
      <c r="I939" t="str">
        <f t="shared" si="14"/>
        <v>Up</v>
      </c>
    </row>
    <row r="940" spans="1:9" ht="24.95" customHeight="1" x14ac:dyDescent="0.25">
      <c r="A940" s="3" t="s">
        <v>949</v>
      </c>
      <c r="B940">
        <v>15610.1562413384</v>
      </c>
      <c r="C940">
        <v>6.3339631538740407E-2</v>
      </c>
      <c r="D940">
        <v>1.4457405221840599E-2</v>
      </c>
      <c r="E940" s="4">
        <v>6.6522889838807798E-6</v>
      </c>
      <c r="F940">
        <v>2.5679683335830901E-4</v>
      </c>
      <c r="G940" t="s">
        <v>11</v>
      </c>
      <c r="H940" t="s">
        <v>12</v>
      </c>
      <c r="I940" t="str">
        <f t="shared" si="14"/>
        <v>Up</v>
      </c>
    </row>
    <row r="941" spans="1:9" ht="24.95" customHeight="1" x14ac:dyDescent="0.25">
      <c r="A941" s="3" t="s">
        <v>950</v>
      </c>
      <c r="B941">
        <v>12228.954234438699</v>
      </c>
      <c r="C941">
        <v>4.6267130439645497E-2</v>
      </c>
      <c r="D941">
        <v>1.7600079124301699E-2</v>
      </c>
      <c r="E941">
        <v>6.18617569519381E-3</v>
      </c>
      <c r="F941">
        <v>3.2588811082679497E-2</v>
      </c>
      <c r="G941" t="s">
        <v>11</v>
      </c>
      <c r="H941" t="s">
        <v>12</v>
      </c>
      <c r="I941" t="str">
        <f t="shared" si="14"/>
        <v>Up</v>
      </c>
    </row>
    <row r="942" spans="1:9" ht="24.95" customHeight="1" x14ac:dyDescent="0.25">
      <c r="A942" s="3" t="s">
        <v>951</v>
      </c>
      <c r="B942">
        <v>12848.569960798801</v>
      </c>
      <c r="C942">
        <v>-0.160166275534499</v>
      </c>
      <c r="D942">
        <v>6.62040427242028E-2</v>
      </c>
      <c r="E942">
        <v>1.1831331562779E-3</v>
      </c>
      <c r="F942">
        <v>1.0149383625181399E-2</v>
      </c>
      <c r="G942" t="s">
        <v>11</v>
      </c>
      <c r="H942" t="s">
        <v>12</v>
      </c>
      <c r="I942" t="str">
        <f t="shared" si="14"/>
        <v>Down</v>
      </c>
    </row>
    <row r="943" spans="1:9" ht="24.95" customHeight="1" x14ac:dyDescent="0.25">
      <c r="A943" s="3" t="s">
        <v>952</v>
      </c>
      <c r="B943">
        <v>842.63252488514604</v>
      </c>
      <c r="C943">
        <v>-0.40970934722520902</v>
      </c>
      <c r="D943">
        <v>0.31776718832781597</v>
      </c>
      <c r="E943">
        <v>3.8411229059682902E-3</v>
      </c>
      <c r="F943">
        <v>2.3128286405650501E-2</v>
      </c>
      <c r="G943" t="s">
        <v>11</v>
      </c>
      <c r="H943" t="s">
        <v>12</v>
      </c>
      <c r="I943" t="str">
        <f t="shared" si="14"/>
        <v>Down</v>
      </c>
    </row>
    <row r="944" spans="1:9" ht="24.95" customHeight="1" x14ac:dyDescent="0.25">
      <c r="A944" s="3" t="s">
        <v>953</v>
      </c>
      <c r="B944">
        <v>4979.2109759906698</v>
      </c>
      <c r="C944">
        <v>-9.8743756288782999E-2</v>
      </c>
      <c r="D944">
        <v>2.4881957499271599E-2</v>
      </c>
      <c r="E944" s="4">
        <v>1.7761164114273202E-5</v>
      </c>
      <c r="F944">
        <v>5.2293834257638601E-4</v>
      </c>
      <c r="G944" t="s">
        <v>11</v>
      </c>
      <c r="H944" t="s">
        <v>12</v>
      </c>
      <c r="I944" t="str">
        <f t="shared" si="14"/>
        <v>Down</v>
      </c>
    </row>
    <row r="945" spans="1:9" ht="24.95" customHeight="1" x14ac:dyDescent="0.25">
      <c r="A945" s="3" t="s">
        <v>954</v>
      </c>
      <c r="B945">
        <v>1413.42972690019</v>
      </c>
      <c r="C945">
        <v>-0.10510350668182999</v>
      </c>
      <c r="D945">
        <v>2.6429746643898602E-2</v>
      </c>
      <c r="E945" s="4">
        <v>1.60719904253542E-5</v>
      </c>
      <c r="F945">
        <v>4.9196575097169197E-4</v>
      </c>
      <c r="G945" t="s">
        <v>11</v>
      </c>
      <c r="H945" t="s">
        <v>12</v>
      </c>
      <c r="I945" t="str">
        <f t="shared" si="14"/>
        <v>Down</v>
      </c>
    </row>
    <row r="946" spans="1:9" ht="24.95" customHeight="1" x14ac:dyDescent="0.25">
      <c r="A946" s="3" t="s">
        <v>955</v>
      </c>
      <c r="B946">
        <v>2674.87812275858</v>
      </c>
      <c r="C946">
        <v>-9.0191265928254202E-2</v>
      </c>
      <c r="D946">
        <v>3.80472474380441E-2</v>
      </c>
      <c r="E946">
        <v>4.83904718824803E-3</v>
      </c>
      <c r="F946">
        <v>2.7303385617167199E-2</v>
      </c>
      <c r="G946" t="s">
        <v>11</v>
      </c>
      <c r="H946" t="s">
        <v>12</v>
      </c>
      <c r="I946" t="str">
        <f t="shared" si="14"/>
        <v>Down</v>
      </c>
    </row>
    <row r="947" spans="1:9" ht="24.95" customHeight="1" x14ac:dyDescent="0.25">
      <c r="A947" s="3" t="s">
        <v>956</v>
      </c>
      <c r="B947">
        <v>4941.6945613416301</v>
      </c>
      <c r="C947">
        <v>-8.9266804914870698E-2</v>
      </c>
      <c r="D947">
        <v>4.1583343754802903E-2</v>
      </c>
      <c r="E947">
        <v>8.0361301614193994E-3</v>
      </c>
      <c r="F947">
        <v>3.9532071098493902E-2</v>
      </c>
      <c r="G947" t="s">
        <v>11</v>
      </c>
      <c r="H947" t="s">
        <v>12</v>
      </c>
      <c r="I947" t="str">
        <f t="shared" si="14"/>
        <v>Down</v>
      </c>
    </row>
    <row r="948" spans="1:9" ht="24.95" customHeight="1" x14ac:dyDescent="0.25">
      <c r="A948" s="3" t="s">
        <v>957</v>
      </c>
      <c r="B948">
        <v>154.21406932033901</v>
      </c>
      <c r="C948">
        <v>0.51157443840962102</v>
      </c>
      <c r="D948">
        <v>0.15179429349770801</v>
      </c>
      <c r="E948" s="4">
        <v>4.6099725265976203E-5</v>
      </c>
      <c r="F948">
        <v>9.8627040146808992E-4</v>
      </c>
      <c r="G948" t="s">
        <v>11</v>
      </c>
      <c r="H948" t="s">
        <v>12</v>
      </c>
      <c r="I948" t="str">
        <f t="shared" si="14"/>
        <v>Up</v>
      </c>
    </row>
    <row r="949" spans="1:9" ht="24.95" customHeight="1" x14ac:dyDescent="0.25">
      <c r="A949" s="3" t="s">
        <v>958</v>
      </c>
      <c r="B949">
        <v>1504.4827310083799</v>
      </c>
      <c r="C949">
        <v>0.130807901283958</v>
      </c>
      <c r="D949">
        <v>3.8735198475527803E-2</v>
      </c>
      <c r="E949">
        <v>1.3398216798584601E-4</v>
      </c>
      <c r="F949">
        <v>2.1525435705194202E-3</v>
      </c>
      <c r="G949" t="s">
        <v>11</v>
      </c>
      <c r="H949" t="s">
        <v>12</v>
      </c>
      <c r="I949" t="str">
        <f t="shared" si="14"/>
        <v>Up</v>
      </c>
    </row>
    <row r="950" spans="1:9" ht="24.95" customHeight="1" x14ac:dyDescent="0.25">
      <c r="A950" s="3" t="s">
        <v>959</v>
      </c>
      <c r="B950">
        <v>17970.9221289901</v>
      </c>
      <c r="C950">
        <v>-0.104395131009656</v>
      </c>
      <c r="D950">
        <v>4.14719822363184E-2</v>
      </c>
      <c r="E950">
        <v>2.6945476370078599E-3</v>
      </c>
      <c r="F950">
        <v>1.80202735858991E-2</v>
      </c>
      <c r="G950" t="s">
        <v>11</v>
      </c>
      <c r="H950" t="s">
        <v>12</v>
      </c>
      <c r="I950" t="str">
        <f t="shared" si="14"/>
        <v>Down</v>
      </c>
    </row>
    <row r="951" spans="1:9" ht="24.95" customHeight="1" x14ac:dyDescent="0.25">
      <c r="A951" s="3" t="s">
        <v>960</v>
      </c>
      <c r="B951">
        <v>1640.1816209541901</v>
      </c>
      <c r="C951">
        <v>-6.9338605659086699E-2</v>
      </c>
      <c r="D951">
        <v>2.0291052534448802E-2</v>
      </c>
      <c r="E951">
        <v>3.1366595549193999E-4</v>
      </c>
      <c r="F951">
        <v>3.9555497127690504E-3</v>
      </c>
      <c r="G951" t="s">
        <v>11</v>
      </c>
      <c r="H951" t="s">
        <v>12</v>
      </c>
      <c r="I951" t="str">
        <f t="shared" si="14"/>
        <v>Down</v>
      </c>
    </row>
    <row r="952" spans="1:9" ht="24.95" customHeight="1" x14ac:dyDescent="0.25">
      <c r="A952" s="3" t="s">
        <v>961</v>
      </c>
      <c r="B952">
        <v>7213.1272039969599</v>
      </c>
      <c r="C952">
        <v>0.114233718089202</v>
      </c>
      <c r="D952">
        <v>5.4441972648353501E-2</v>
      </c>
      <c r="E952">
        <v>6.3507195644054099E-3</v>
      </c>
      <c r="F952">
        <v>3.3279015756614599E-2</v>
      </c>
      <c r="G952" t="s">
        <v>11</v>
      </c>
      <c r="H952" t="s">
        <v>12</v>
      </c>
      <c r="I952" t="str">
        <f t="shared" si="14"/>
        <v>Up</v>
      </c>
    </row>
    <row r="953" spans="1:9" ht="24.95" customHeight="1" x14ac:dyDescent="0.25">
      <c r="A953" s="3" t="s">
        <v>962</v>
      </c>
      <c r="B953">
        <v>4163.5441888175401</v>
      </c>
      <c r="C953">
        <v>-5.2341305189116998E-2</v>
      </c>
      <c r="D953">
        <v>2.19377056783523E-2</v>
      </c>
      <c r="E953">
        <v>1.03289088896566E-2</v>
      </c>
      <c r="F953">
        <v>4.6924973472504503E-2</v>
      </c>
      <c r="G953" t="s">
        <v>11</v>
      </c>
      <c r="H953" t="s">
        <v>12</v>
      </c>
      <c r="I953" t="str">
        <f t="shared" si="14"/>
        <v>Down</v>
      </c>
    </row>
    <row r="954" spans="1:9" ht="24.95" customHeight="1" x14ac:dyDescent="0.25">
      <c r="A954" s="3" t="s">
        <v>963</v>
      </c>
      <c r="B954">
        <v>12625.670704129299</v>
      </c>
      <c r="C954">
        <v>-0.103505495880679</v>
      </c>
      <c r="D954">
        <v>3.3522179314895997E-2</v>
      </c>
      <c r="E954">
        <v>4.7792229408015902E-4</v>
      </c>
      <c r="F954">
        <v>5.3475733662093202E-3</v>
      </c>
      <c r="G954" t="s">
        <v>11</v>
      </c>
      <c r="H954" t="s">
        <v>12</v>
      </c>
      <c r="I954" t="str">
        <f t="shared" si="14"/>
        <v>Down</v>
      </c>
    </row>
    <row r="955" spans="1:9" ht="24.95" customHeight="1" x14ac:dyDescent="0.25">
      <c r="A955" s="3" t="s">
        <v>964</v>
      </c>
      <c r="B955">
        <v>2689.71644701178</v>
      </c>
      <c r="C955">
        <v>9.0988617774296301E-2</v>
      </c>
      <c r="D955">
        <v>4.0291401816892398E-2</v>
      </c>
      <c r="E955">
        <v>6.84007931104665E-3</v>
      </c>
      <c r="F955">
        <v>3.5076229588787901E-2</v>
      </c>
      <c r="G955" t="s">
        <v>11</v>
      </c>
      <c r="H955" t="s">
        <v>12</v>
      </c>
      <c r="I955" t="str">
        <f t="shared" si="14"/>
        <v>Up</v>
      </c>
    </row>
    <row r="956" spans="1:9" ht="24.95" customHeight="1" x14ac:dyDescent="0.25">
      <c r="A956" s="3" t="s">
        <v>965</v>
      </c>
      <c r="B956">
        <v>1457.9467452589099</v>
      </c>
      <c r="C956">
        <v>-0.100826620029802</v>
      </c>
      <c r="D956">
        <v>4.4717862260212599E-2</v>
      </c>
      <c r="E956">
        <v>5.9318027848451601E-3</v>
      </c>
      <c r="F956">
        <v>3.1632487836144703E-2</v>
      </c>
      <c r="G956" t="s">
        <v>11</v>
      </c>
      <c r="H956" t="s">
        <v>12</v>
      </c>
      <c r="I956" t="str">
        <f t="shared" si="14"/>
        <v>Down</v>
      </c>
    </row>
    <row r="957" spans="1:9" ht="24.95" customHeight="1" x14ac:dyDescent="0.25">
      <c r="A957" s="3" t="s">
        <v>966</v>
      </c>
      <c r="B957">
        <v>796.51551226890695</v>
      </c>
      <c r="C957">
        <v>8.4461775369501696E-2</v>
      </c>
      <c r="D957">
        <v>3.00588770997532E-2</v>
      </c>
      <c r="E957">
        <v>1.8229593736238199E-3</v>
      </c>
      <c r="F957">
        <v>1.3730984506910701E-2</v>
      </c>
      <c r="G957" t="s">
        <v>11</v>
      </c>
      <c r="H957" t="s">
        <v>12</v>
      </c>
      <c r="I957" t="str">
        <f t="shared" si="14"/>
        <v>Up</v>
      </c>
    </row>
    <row r="958" spans="1:9" ht="24.95" customHeight="1" x14ac:dyDescent="0.25">
      <c r="A958" s="3" t="s">
        <v>967</v>
      </c>
      <c r="B958">
        <v>2072.04978510616</v>
      </c>
      <c r="C958">
        <v>0.10474834317722299</v>
      </c>
      <c r="D958">
        <v>4.7804984314629997E-2</v>
      </c>
      <c r="E958">
        <v>6.1438107534423298E-3</v>
      </c>
      <c r="F958">
        <v>3.2451743839068001E-2</v>
      </c>
      <c r="G958" t="s">
        <v>11</v>
      </c>
      <c r="H958" t="s">
        <v>12</v>
      </c>
      <c r="I958" t="str">
        <f t="shared" si="14"/>
        <v>Up</v>
      </c>
    </row>
    <row r="959" spans="1:9" ht="24.95" customHeight="1" x14ac:dyDescent="0.25">
      <c r="A959" s="3" t="s">
        <v>968</v>
      </c>
      <c r="B959">
        <v>945.40398206272801</v>
      </c>
      <c r="C959">
        <v>0.15839600251469299</v>
      </c>
      <c r="D959">
        <v>7.6385558236863396E-2</v>
      </c>
      <c r="E959">
        <v>3.8796920997987501E-3</v>
      </c>
      <c r="F959">
        <v>2.3286344570543301E-2</v>
      </c>
      <c r="G959" t="s">
        <v>11</v>
      </c>
      <c r="H959" t="s">
        <v>12</v>
      </c>
      <c r="I959" t="str">
        <f t="shared" si="14"/>
        <v>Up</v>
      </c>
    </row>
    <row r="960" spans="1:9" ht="24.95" customHeight="1" x14ac:dyDescent="0.25">
      <c r="A960" s="3" t="s">
        <v>969</v>
      </c>
      <c r="B960">
        <v>159.73328850068799</v>
      </c>
      <c r="C960">
        <v>0.282443002507757</v>
      </c>
      <c r="D960">
        <v>8.8533761732974295E-2</v>
      </c>
      <c r="E960" s="4">
        <v>7.8701216871325102E-5</v>
      </c>
      <c r="F960">
        <v>1.4819929686460799E-3</v>
      </c>
      <c r="G960" t="s">
        <v>11</v>
      </c>
      <c r="H960" t="s">
        <v>12</v>
      </c>
      <c r="I960" t="str">
        <f t="shared" si="14"/>
        <v>Up</v>
      </c>
    </row>
    <row r="961" spans="1:9" ht="24.95" customHeight="1" x14ac:dyDescent="0.25">
      <c r="A961" s="3" t="s">
        <v>970</v>
      </c>
      <c r="B961">
        <v>849.42564084746505</v>
      </c>
      <c r="C961">
        <v>0.17542349961359499</v>
      </c>
      <c r="D961">
        <v>8.7959855078495797E-2</v>
      </c>
      <c r="E961">
        <v>3.6330620060829599E-3</v>
      </c>
      <c r="F961">
        <v>2.2229008533878599E-2</v>
      </c>
      <c r="G961" t="s">
        <v>11</v>
      </c>
      <c r="H961" t="s">
        <v>12</v>
      </c>
      <c r="I961" t="str">
        <f t="shared" si="14"/>
        <v>Up</v>
      </c>
    </row>
    <row r="962" spans="1:9" ht="24.95" customHeight="1" x14ac:dyDescent="0.25">
      <c r="A962" s="3" t="s">
        <v>971</v>
      </c>
      <c r="B962">
        <v>1204.84393380801</v>
      </c>
      <c r="C962">
        <v>-0.11282558594874501</v>
      </c>
      <c r="D962">
        <v>3.8930878302907999E-2</v>
      </c>
      <c r="E962">
        <v>7.2039595419064498E-4</v>
      </c>
      <c r="F962">
        <v>7.23404560151889E-3</v>
      </c>
      <c r="G962" t="s">
        <v>11</v>
      </c>
      <c r="H962" t="s">
        <v>12</v>
      </c>
      <c r="I962" t="str">
        <f t="shared" si="14"/>
        <v>Down</v>
      </c>
    </row>
    <row r="963" spans="1:9" ht="24.95" customHeight="1" x14ac:dyDescent="0.25">
      <c r="A963" s="3" t="s">
        <v>972</v>
      </c>
      <c r="B963">
        <v>678.20683173406496</v>
      </c>
      <c r="C963">
        <v>-0.19065538940000801</v>
      </c>
      <c r="D963">
        <v>0.12824022257443299</v>
      </c>
      <c r="E963">
        <v>5.3254184320309303E-3</v>
      </c>
      <c r="F963">
        <v>2.9286640265110402E-2</v>
      </c>
      <c r="G963" t="s">
        <v>11</v>
      </c>
      <c r="H963" t="s">
        <v>12</v>
      </c>
      <c r="I963" t="str">
        <f t="shared" ref="I963:I1026" si="15">IF(C963 &lt; 0, "Down", "Up")</f>
        <v>Down</v>
      </c>
    </row>
    <row r="964" spans="1:9" ht="24.95" customHeight="1" x14ac:dyDescent="0.25">
      <c r="A964" s="3" t="s">
        <v>973</v>
      </c>
      <c r="B964">
        <v>4056.5631569647899</v>
      </c>
      <c r="C964">
        <v>0.95236032992170006</v>
      </c>
      <c r="D964">
        <v>0.188438091010417</v>
      </c>
      <c r="E964" s="4">
        <v>2.6240772166936301E-8</v>
      </c>
      <c r="F964" s="4">
        <v>4.7359481922586298E-6</v>
      </c>
      <c r="G964" t="s">
        <v>11</v>
      </c>
      <c r="H964" t="s">
        <v>12</v>
      </c>
      <c r="I964" t="str">
        <f t="shared" si="15"/>
        <v>Up</v>
      </c>
    </row>
    <row r="965" spans="1:9" ht="24.95" customHeight="1" x14ac:dyDescent="0.25">
      <c r="A965" s="3" t="s">
        <v>974</v>
      </c>
      <c r="B965">
        <v>99.985904904963306</v>
      </c>
      <c r="C965">
        <v>0.30890495614249802</v>
      </c>
      <c r="D965">
        <v>8.9457958327249398E-2</v>
      </c>
      <c r="E965" s="4">
        <v>3.1426956130974098E-5</v>
      </c>
      <c r="F965">
        <v>7.5822987734747702E-4</v>
      </c>
      <c r="G965" t="s">
        <v>11</v>
      </c>
      <c r="H965" t="s">
        <v>12</v>
      </c>
      <c r="I965" t="str">
        <f t="shared" si="15"/>
        <v>Up</v>
      </c>
    </row>
    <row r="966" spans="1:9" ht="24.95" customHeight="1" x14ac:dyDescent="0.25">
      <c r="A966" s="3" t="s">
        <v>975</v>
      </c>
      <c r="B966">
        <v>1563.48697850236</v>
      </c>
      <c r="C966">
        <v>-8.9660415782078604E-2</v>
      </c>
      <c r="D966">
        <v>3.3940193082661302E-2</v>
      </c>
      <c r="E966">
        <v>2.4532343742008499E-3</v>
      </c>
      <c r="F966">
        <v>1.6915091105582002E-2</v>
      </c>
      <c r="G966" t="s">
        <v>11</v>
      </c>
      <c r="H966" t="s">
        <v>12</v>
      </c>
      <c r="I966" t="str">
        <f t="shared" si="15"/>
        <v>Down</v>
      </c>
    </row>
    <row r="967" spans="1:9" ht="24.95" customHeight="1" x14ac:dyDescent="0.25">
      <c r="A967" s="3" t="s">
        <v>976</v>
      </c>
      <c r="B967">
        <v>52.104378507182801</v>
      </c>
      <c r="C967">
        <v>-0.30147199968768501</v>
      </c>
      <c r="D967">
        <v>0.135328580518016</v>
      </c>
      <c r="E967">
        <v>7.9495348162752599E-4</v>
      </c>
      <c r="F967">
        <v>7.7093290538574498E-3</v>
      </c>
      <c r="G967" t="s">
        <v>11</v>
      </c>
      <c r="H967" t="s">
        <v>12</v>
      </c>
      <c r="I967" t="str">
        <f t="shared" si="15"/>
        <v>Down</v>
      </c>
    </row>
    <row r="968" spans="1:9" ht="24.95" customHeight="1" x14ac:dyDescent="0.25">
      <c r="A968" s="3" t="s">
        <v>977</v>
      </c>
      <c r="B968">
        <v>49.736562001128398</v>
      </c>
      <c r="C968">
        <v>0.32899036568567003</v>
      </c>
      <c r="D968">
        <v>0.135768513438007</v>
      </c>
      <c r="E968">
        <v>6.0624462571518803E-4</v>
      </c>
      <c r="F968">
        <v>6.3729058725899897E-3</v>
      </c>
      <c r="G968" t="s">
        <v>11</v>
      </c>
      <c r="H968" t="s">
        <v>12</v>
      </c>
      <c r="I968" t="str">
        <f t="shared" si="15"/>
        <v>Up</v>
      </c>
    </row>
    <row r="969" spans="1:9" ht="24.95" customHeight="1" x14ac:dyDescent="0.25">
      <c r="A969" s="3" t="s">
        <v>978</v>
      </c>
      <c r="B969">
        <v>6916.4457904982501</v>
      </c>
      <c r="C969">
        <v>6.2360460719514697E-2</v>
      </c>
      <c r="D969">
        <v>2.2678748922528701E-2</v>
      </c>
      <c r="E969">
        <v>3.3957550414392798E-3</v>
      </c>
      <c r="F969">
        <v>2.1218888404173401E-2</v>
      </c>
      <c r="G969" t="s">
        <v>11</v>
      </c>
      <c r="H969" t="s">
        <v>12</v>
      </c>
      <c r="I969" t="str">
        <f t="shared" si="15"/>
        <v>Up</v>
      </c>
    </row>
    <row r="970" spans="1:9" ht="24.95" customHeight="1" x14ac:dyDescent="0.25">
      <c r="A970" s="3" t="s">
        <v>979</v>
      </c>
      <c r="B970">
        <v>215.50312726572</v>
      </c>
      <c r="C970">
        <v>0.13602344493777299</v>
      </c>
      <c r="D970">
        <v>7.9468636546452101E-2</v>
      </c>
      <c r="E970">
        <v>9.3431836630475107E-3</v>
      </c>
      <c r="F970">
        <v>4.3743362793551399E-2</v>
      </c>
      <c r="G970" t="s">
        <v>11</v>
      </c>
      <c r="H970" t="s">
        <v>12</v>
      </c>
      <c r="I970" t="str">
        <f t="shared" si="15"/>
        <v>Up</v>
      </c>
    </row>
    <row r="971" spans="1:9" ht="24.95" customHeight="1" x14ac:dyDescent="0.25">
      <c r="A971" s="3" t="s">
        <v>980</v>
      </c>
      <c r="B971">
        <v>719.59613748094296</v>
      </c>
      <c r="C971">
        <v>0.199970489141549</v>
      </c>
      <c r="D971">
        <v>0.12721083997836999</v>
      </c>
      <c r="E971">
        <v>6.2326310538165404E-3</v>
      </c>
      <c r="F971">
        <v>3.2783828067709499E-2</v>
      </c>
      <c r="G971" t="s">
        <v>11</v>
      </c>
      <c r="H971" t="s">
        <v>12</v>
      </c>
      <c r="I971" t="str">
        <f t="shared" si="15"/>
        <v>Up</v>
      </c>
    </row>
    <row r="972" spans="1:9" ht="24.95" customHeight="1" x14ac:dyDescent="0.25">
      <c r="A972" s="3" t="s">
        <v>981</v>
      </c>
      <c r="B972">
        <v>1766.0611772364</v>
      </c>
      <c r="C972">
        <v>-7.2579348290533696E-2</v>
      </c>
      <c r="D972">
        <v>3.0402917519993401E-2</v>
      </c>
      <c r="E972">
        <v>7.1781096862898004E-3</v>
      </c>
      <c r="F972">
        <v>3.63668211120559E-2</v>
      </c>
      <c r="G972" t="s">
        <v>11</v>
      </c>
      <c r="H972" t="s">
        <v>12</v>
      </c>
      <c r="I972" t="str">
        <f t="shared" si="15"/>
        <v>Down</v>
      </c>
    </row>
    <row r="973" spans="1:9" ht="24.95" customHeight="1" x14ac:dyDescent="0.25">
      <c r="A973" s="3" t="s">
        <v>982</v>
      </c>
      <c r="B973">
        <v>129.92782947832401</v>
      </c>
      <c r="C973">
        <v>-0.169602453799682</v>
      </c>
      <c r="D973">
        <v>0.133569465316734</v>
      </c>
      <c r="E973">
        <v>8.6799949980733201E-3</v>
      </c>
      <c r="F973">
        <v>4.1595134651112101E-2</v>
      </c>
      <c r="G973" t="s">
        <v>11</v>
      </c>
      <c r="H973" t="s">
        <v>12</v>
      </c>
      <c r="I973" t="str">
        <f t="shared" si="15"/>
        <v>Down</v>
      </c>
    </row>
    <row r="974" spans="1:9" ht="24.95" customHeight="1" x14ac:dyDescent="0.25">
      <c r="A974" s="3" t="s">
        <v>983</v>
      </c>
      <c r="B974">
        <v>23605.085571113301</v>
      </c>
      <c r="C974">
        <v>9.2450864656111006E-2</v>
      </c>
      <c r="D974">
        <v>2.30920153276158E-2</v>
      </c>
      <c r="E974" s="4">
        <v>1.9429067357107501E-5</v>
      </c>
      <c r="F974">
        <v>5.5103214094229204E-4</v>
      </c>
      <c r="G974" t="s">
        <v>11</v>
      </c>
      <c r="H974" t="s">
        <v>12</v>
      </c>
      <c r="I974" t="str">
        <f t="shared" si="15"/>
        <v>Up</v>
      </c>
    </row>
    <row r="975" spans="1:9" ht="24.95" customHeight="1" x14ac:dyDescent="0.25">
      <c r="A975" s="3" t="s">
        <v>984</v>
      </c>
      <c r="B975">
        <v>647.88837024566897</v>
      </c>
      <c r="C975">
        <v>0.13161125458266701</v>
      </c>
      <c r="D975">
        <v>4.3335590470368203E-2</v>
      </c>
      <c r="E975">
        <v>3.8274081434495498E-4</v>
      </c>
      <c r="F975">
        <v>4.5290884349221197E-3</v>
      </c>
      <c r="G975" t="s">
        <v>11</v>
      </c>
      <c r="H975" t="s">
        <v>12</v>
      </c>
      <c r="I975" t="str">
        <f t="shared" si="15"/>
        <v>Up</v>
      </c>
    </row>
    <row r="976" spans="1:9" ht="24.95" customHeight="1" x14ac:dyDescent="0.25">
      <c r="A976" s="3" t="s">
        <v>985</v>
      </c>
      <c r="B976">
        <v>15779.9508369676</v>
      </c>
      <c r="C976">
        <v>-0.137144596968787</v>
      </c>
      <c r="D976">
        <v>4.5292732858045401E-2</v>
      </c>
      <c r="E976">
        <v>2.9214422763737302E-4</v>
      </c>
      <c r="F976">
        <v>3.75224429896172E-3</v>
      </c>
      <c r="G976" t="s">
        <v>11</v>
      </c>
      <c r="H976" t="s">
        <v>12</v>
      </c>
      <c r="I976" t="str">
        <f t="shared" si="15"/>
        <v>Down</v>
      </c>
    </row>
    <row r="977" spans="1:9" ht="24.95" customHeight="1" x14ac:dyDescent="0.25">
      <c r="A977" s="3" t="s">
        <v>986</v>
      </c>
      <c r="B977">
        <v>564.76171916655096</v>
      </c>
      <c r="C977">
        <v>-0.168852777058218</v>
      </c>
      <c r="D977">
        <v>9.6850647279831198E-2</v>
      </c>
      <c r="E977">
        <v>4.6953703222282501E-3</v>
      </c>
      <c r="F977">
        <v>2.66332903542882E-2</v>
      </c>
      <c r="G977" t="s">
        <v>11</v>
      </c>
      <c r="H977" t="s">
        <v>12</v>
      </c>
      <c r="I977" t="str">
        <f t="shared" si="15"/>
        <v>Down</v>
      </c>
    </row>
    <row r="978" spans="1:9" ht="24.95" customHeight="1" x14ac:dyDescent="0.25">
      <c r="A978" s="3" t="s">
        <v>987</v>
      </c>
      <c r="B978">
        <v>27448.8541406318</v>
      </c>
      <c r="C978">
        <v>-0.169428384523794</v>
      </c>
      <c r="D978">
        <v>6.5500667598828E-2</v>
      </c>
      <c r="E978">
        <v>7.2433382960928E-4</v>
      </c>
      <c r="F978">
        <v>7.2679185776752097E-3</v>
      </c>
      <c r="G978" t="s">
        <v>11</v>
      </c>
      <c r="H978" t="s">
        <v>12</v>
      </c>
      <c r="I978" t="str">
        <f t="shared" si="15"/>
        <v>Down</v>
      </c>
    </row>
    <row r="979" spans="1:9" ht="24.95" customHeight="1" x14ac:dyDescent="0.25">
      <c r="A979" s="3" t="s">
        <v>988</v>
      </c>
      <c r="B979">
        <v>3481.3238036083699</v>
      </c>
      <c r="C979">
        <v>0.33996180156120298</v>
      </c>
      <c r="D979">
        <v>7.6983268139517405E-2</v>
      </c>
      <c r="E979" s="4">
        <v>1.0138596660811499E-6</v>
      </c>
      <c r="F979" s="4">
        <v>6.6460414054385895E-5</v>
      </c>
      <c r="G979" t="s">
        <v>11</v>
      </c>
      <c r="H979" t="s">
        <v>12</v>
      </c>
      <c r="I979" t="str">
        <f t="shared" si="15"/>
        <v>Up</v>
      </c>
    </row>
    <row r="980" spans="1:9" ht="24.95" customHeight="1" x14ac:dyDescent="0.25">
      <c r="A980" s="3" t="s">
        <v>989</v>
      </c>
      <c r="B980">
        <v>4963.8796806565397</v>
      </c>
      <c r="C980">
        <v>0.106107608503044</v>
      </c>
      <c r="D980">
        <v>3.9073880278029098E-2</v>
      </c>
      <c r="E980">
        <v>1.57720621522217E-3</v>
      </c>
      <c r="F980">
        <v>1.23787062742368E-2</v>
      </c>
      <c r="G980" t="s">
        <v>11</v>
      </c>
      <c r="H980" t="s">
        <v>12</v>
      </c>
      <c r="I980" t="str">
        <f t="shared" si="15"/>
        <v>Up</v>
      </c>
    </row>
    <row r="981" spans="1:9" ht="24.95" customHeight="1" x14ac:dyDescent="0.25">
      <c r="A981" s="3" t="s">
        <v>990</v>
      </c>
      <c r="B981">
        <v>2013.83942967903</v>
      </c>
      <c r="C981">
        <v>9.05127686046166E-2</v>
      </c>
      <c r="D981">
        <v>2.80721622002435E-2</v>
      </c>
      <c r="E981">
        <v>4.3035237405755099E-4</v>
      </c>
      <c r="F981">
        <v>4.9549353291448101E-3</v>
      </c>
      <c r="G981" t="s">
        <v>11</v>
      </c>
      <c r="H981" t="s">
        <v>12</v>
      </c>
      <c r="I981" t="str">
        <f t="shared" si="15"/>
        <v>Up</v>
      </c>
    </row>
    <row r="982" spans="1:9" ht="24.95" customHeight="1" x14ac:dyDescent="0.25">
      <c r="A982" s="3" t="s">
        <v>991</v>
      </c>
      <c r="B982">
        <v>5438.3207384617099</v>
      </c>
      <c r="C982">
        <v>0.15152205173407099</v>
      </c>
      <c r="D982">
        <v>3.29343394030812E-2</v>
      </c>
      <c r="E982" s="4">
        <v>7.4136465992856403E-7</v>
      </c>
      <c r="F982" s="4">
        <v>5.17725863267701E-5</v>
      </c>
      <c r="G982" t="s">
        <v>11</v>
      </c>
      <c r="H982" t="s">
        <v>12</v>
      </c>
      <c r="I982" t="str">
        <f t="shared" si="15"/>
        <v>Up</v>
      </c>
    </row>
    <row r="983" spans="1:9" ht="24.95" customHeight="1" x14ac:dyDescent="0.25">
      <c r="A983" s="3" t="s">
        <v>992</v>
      </c>
      <c r="B983">
        <v>1370.9669031578701</v>
      </c>
      <c r="C983">
        <v>-0.10727845926026</v>
      </c>
      <c r="D983">
        <v>4.21857175320655E-2</v>
      </c>
      <c r="E983">
        <v>2.2935085339194201E-3</v>
      </c>
      <c r="F983">
        <v>1.6154530205716298E-2</v>
      </c>
      <c r="G983" t="s">
        <v>11</v>
      </c>
      <c r="H983" t="s">
        <v>12</v>
      </c>
      <c r="I983" t="str">
        <f t="shared" si="15"/>
        <v>Down</v>
      </c>
    </row>
    <row r="984" spans="1:9" ht="24.95" customHeight="1" x14ac:dyDescent="0.25">
      <c r="A984" s="3" t="s">
        <v>993</v>
      </c>
      <c r="B984">
        <v>13086.466023855301</v>
      </c>
      <c r="C984">
        <v>-0.120422771384244</v>
      </c>
      <c r="D984">
        <v>4.32262892412539E-2</v>
      </c>
      <c r="E984">
        <v>8.7835070721008798E-4</v>
      </c>
      <c r="F984">
        <v>8.1703077497313203E-3</v>
      </c>
      <c r="G984" t="s">
        <v>11</v>
      </c>
      <c r="H984" t="s">
        <v>12</v>
      </c>
      <c r="I984" t="str">
        <f t="shared" si="15"/>
        <v>Down</v>
      </c>
    </row>
    <row r="985" spans="1:9" ht="24.95" customHeight="1" x14ac:dyDescent="0.25">
      <c r="A985" s="3" t="s">
        <v>994</v>
      </c>
      <c r="B985">
        <v>1571.4321628128</v>
      </c>
      <c r="C985">
        <v>0.177738488916792</v>
      </c>
      <c r="D985">
        <v>4.3198398942005001E-2</v>
      </c>
      <c r="E985" s="4">
        <v>5.2514371133254001E-6</v>
      </c>
      <c r="F985">
        <v>2.133895367365E-4</v>
      </c>
      <c r="G985" t="s">
        <v>11</v>
      </c>
      <c r="H985" t="s">
        <v>12</v>
      </c>
      <c r="I985" t="str">
        <f t="shared" si="15"/>
        <v>Up</v>
      </c>
    </row>
    <row r="986" spans="1:9" ht="24.95" customHeight="1" x14ac:dyDescent="0.25">
      <c r="A986" s="3" t="s">
        <v>995</v>
      </c>
      <c r="B986">
        <v>141.9115334219</v>
      </c>
      <c r="C986">
        <v>0.29757090289014698</v>
      </c>
      <c r="D986">
        <v>9.4124577738244397E-2</v>
      </c>
      <c r="E986" s="4">
        <v>8.1032557139245999E-5</v>
      </c>
      <c r="F986">
        <v>1.50953008922802E-3</v>
      </c>
      <c r="G986" t="s">
        <v>11</v>
      </c>
      <c r="H986" t="s">
        <v>12</v>
      </c>
      <c r="I986" t="str">
        <f t="shared" si="15"/>
        <v>Up</v>
      </c>
    </row>
    <row r="987" spans="1:9" ht="24.95" customHeight="1" x14ac:dyDescent="0.25">
      <c r="A987" s="3" t="s">
        <v>996</v>
      </c>
      <c r="B987">
        <v>2412.72615026024</v>
      </c>
      <c r="C987">
        <v>0.11701470897032</v>
      </c>
      <c r="D987">
        <v>3.7139352544966302E-2</v>
      </c>
      <c r="E987">
        <v>3.2595560755055197E-4</v>
      </c>
      <c r="F987">
        <v>4.0463812355005799E-3</v>
      </c>
      <c r="G987" t="s">
        <v>11</v>
      </c>
      <c r="H987" t="s">
        <v>12</v>
      </c>
      <c r="I987" t="str">
        <f t="shared" si="15"/>
        <v>Up</v>
      </c>
    </row>
    <row r="988" spans="1:9" ht="24.95" customHeight="1" x14ac:dyDescent="0.25">
      <c r="A988" s="3" t="s">
        <v>997</v>
      </c>
      <c r="B988">
        <v>8151.68585672677</v>
      </c>
      <c r="C988">
        <v>-0.158798559124463</v>
      </c>
      <c r="D988">
        <v>6.2141748689401803E-2</v>
      </c>
      <c r="E988">
        <v>9.9156091127310998E-4</v>
      </c>
      <c r="F988">
        <v>8.8729697256679993E-3</v>
      </c>
      <c r="G988" t="s">
        <v>11</v>
      </c>
      <c r="H988" t="s">
        <v>12</v>
      </c>
      <c r="I988" t="str">
        <f t="shared" si="15"/>
        <v>Down</v>
      </c>
    </row>
    <row r="989" spans="1:9" ht="24.95" customHeight="1" x14ac:dyDescent="0.25">
      <c r="A989" s="3" t="s">
        <v>998</v>
      </c>
      <c r="B989">
        <v>230.73974348305001</v>
      </c>
      <c r="C989">
        <v>0.228118289501584</v>
      </c>
      <c r="D989">
        <v>6.3039941693101606E-2</v>
      </c>
      <c r="E989" s="4">
        <v>2.3118742846116899E-5</v>
      </c>
      <c r="F989">
        <v>6.1684962487823698E-4</v>
      </c>
      <c r="G989" t="s">
        <v>11</v>
      </c>
      <c r="H989" t="s">
        <v>12</v>
      </c>
      <c r="I989" t="str">
        <f t="shared" si="15"/>
        <v>Up</v>
      </c>
    </row>
    <row r="990" spans="1:9" ht="24.95" customHeight="1" x14ac:dyDescent="0.25">
      <c r="A990" s="3" t="s">
        <v>999</v>
      </c>
      <c r="B990">
        <v>999.00429535897604</v>
      </c>
      <c r="C990">
        <v>1.2050100807870501</v>
      </c>
      <c r="D990">
        <v>0.84276506740698098</v>
      </c>
      <c r="E990">
        <v>6.1754136206933598E-4</v>
      </c>
      <c r="F990">
        <v>6.4671984240222804E-3</v>
      </c>
      <c r="G990" t="s">
        <v>11</v>
      </c>
      <c r="H990" t="s">
        <v>12</v>
      </c>
      <c r="I990" t="str">
        <f t="shared" si="15"/>
        <v>Up</v>
      </c>
    </row>
    <row r="991" spans="1:9" ht="24.95" customHeight="1" x14ac:dyDescent="0.25">
      <c r="A991" s="3" t="s">
        <v>1000</v>
      </c>
      <c r="B991">
        <v>2650.6277455289401</v>
      </c>
      <c r="C991">
        <v>-6.3018256970433797E-2</v>
      </c>
      <c r="D991">
        <v>2.64510722958415E-2</v>
      </c>
      <c r="E991">
        <v>8.6120141003789997E-3</v>
      </c>
      <c r="F991">
        <v>4.1339607779979901E-2</v>
      </c>
      <c r="G991" t="s">
        <v>11</v>
      </c>
      <c r="H991" t="s">
        <v>12</v>
      </c>
      <c r="I991" t="str">
        <f t="shared" si="15"/>
        <v>Down</v>
      </c>
    </row>
    <row r="992" spans="1:9" ht="24.95" customHeight="1" x14ac:dyDescent="0.25">
      <c r="A992" s="3" t="s">
        <v>1001</v>
      </c>
      <c r="B992">
        <v>3006.5295685839601</v>
      </c>
      <c r="C992">
        <v>4.9244394753087499E-2</v>
      </c>
      <c r="D992">
        <v>1.5834604455285499E-2</v>
      </c>
      <c r="E992">
        <v>1.27950080619247E-3</v>
      </c>
      <c r="F992">
        <v>1.07404083773932E-2</v>
      </c>
      <c r="G992" t="s">
        <v>11</v>
      </c>
      <c r="H992" t="s">
        <v>12</v>
      </c>
      <c r="I992" t="str">
        <f t="shared" si="15"/>
        <v>Up</v>
      </c>
    </row>
    <row r="993" spans="1:9" ht="24.95" customHeight="1" x14ac:dyDescent="0.25">
      <c r="A993" s="3" t="s">
        <v>1002</v>
      </c>
      <c r="B993">
        <v>1151.15460771223</v>
      </c>
      <c r="C993">
        <v>-0.17683166307524401</v>
      </c>
      <c r="D993">
        <v>3.91620320262209E-2</v>
      </c>
      <c r="E993" s="4">
        <v>5.60172272744059E-7</v>
      </c>
      <c r="F993" s="4">
        <v>4.1109847779967202E-5</v>
      </c>
      <c r="G993" t="s">
        <v>11</v>
      </c>
      <c r="H993" t="s">
        <v>12</v>
      </c>
      <c r="I993" t="str">
        <f t="shared" si="15"/>
        <v>Down</v>
      </c>
    </row>
    <row r="994" spans="1:9" ht="24.95" customHeight="1" x14ac:dyDescent="0.25">
      <c r="A994" s="3" t="s">
        <v>1003</v>
      </c>
      <c r="B994">
        <v>30.752244832694601</v>
      </c>
      <c r="C994">
        <v>0.317686607329425</v>
      </c>
      <c r="D994">
        <v>0.19560432193667501</v>
      </c>
      <c r="E994">
        <v>3.8442132079074399E-3</v>
      </c>
      <c r="F994">
        <v>2.31311936995094E-2</v>
      </c>
      <c r="G994" t="s">
        <v>11</v>
      </c>
      <c r="H994" t="s">
        <v>12</v>
      </c>
      <c r="I994" t="str">
        <f t="shared" si="15"/>
        <v>Up</v>
      </c>
    </row>
    <row r="995" spans="1:9" ht="24.95" customHeight="1" x14ac:dyDescent="0.25">
      <c r="A995" s="3" t="s">
        <v>1004</v>
      </c>
      <c r="B995">
        <v>219.77822545923101</v>
      </c>
      <c r="C995">
        <v>0.23189250638117401</v>
      </c>
      <c r="D995">
        <v>0.12329442676747999</v>
      </c>
      <c r="E995">
        <v>3.0958310879607999E-3</v>
      </c>
      <c r="F995">
        <v>1.9906442541687299E-2</v>
      </c>
      <c r="G995" t="s">
        <v>11</v>
      </c>
      <c r="H995" t="s">
        <v>12</v>
      </c>
      <c r="I995" t="str">
        <f t="shared" si="15"/>
        <v>Up</v>
      </c>
    </row>
    <row r="996" spans="1:9" ht="24.95" customHeight="1" x14ac:dyDescent="0.25">
      <c r="A996" s="3" t="s">
        <v>1005</v>
      </c>
      <c r="B996">
        <v>4517.9369302790801</v>
      </c>
      <c r="C996">
        <v>-0.10174890083397201</v>
      </c>
      <c r="D996">
        <v>3.9565089438892302E-2</v>
      </c>
      <c r="E996">
        <v>2.2664078354079102E-3</v>
      </c>
      <c r="F996">
        <v>1.6028635973874598E-2</v>
      </c>
      <c r="G996" t="s">
        <v>11</v>
      </c>
      <c r="H996" t="s">
        <v>12</v>
      </c>
      <c r="I996" t="str">
        <f t="shared" si="15"/>
        <v>Down</v>
      </c>
    </row>
    <row r="997" spans="1:9" ht="24.95" customHeight="1" x14ac:dyDescent="0.25">
      <c r="A997" s="3" t="s">
        <v>1006</v>
      </c>
      <c r="B997">
        <v>4437.1191700073996</v>
      </c>
      <c r="C997">
        <v>-9.8804885415390398E-2</v>
      </c>
      <c r="D997">
        <v>3.9768481336176997E-2</v>
      </c>
      <c r="E997">
        <v>3.1930595977194701E-3</v>
      </c>
      <c r="F997">
        <v>2.0345689697160701E-2</v>
      </c>
      <c r="G997" t="s">
        <v>11</v>
      </c>
      <c r="H997" t="s">
        <v>12</v>
      </c>
      <c r="I997" t="str">
        <f t="shared" si="15"/>
        <v>Down</v>
      </c>
    </row>
    <row r="998" spans="1:9" ht="24.95" customHeight="1" x14ac:dyDescent="0.25">
      <c r="A998" s="3" t="s">
        <v>1007</v>
      </c>
      <c r="B998">
        <v>3173.7365792511901</v>
      </c>
      <c r="C998">
        <v>0.117581937376673</v>
      </c>
      <c r="D998">
        <v>5.8307457417989497E-2</v>
      </c>
      <c r="E998">
        <v>6.8157381773544402E-3</v>
      </c>
      <c r="F998">
        <v>3.4990141651531102E-2</v>
      </c>
      <c r="G998" t="s">
        <v>11</v>
      </c>
      <c r="H998" t="s">
        <v>12</v>
      </c>
      <c r="I998" t="str">
        <f t="shared" si="15"/>
        <v>Up</v>
      </c>
    </row>
    <row r="999" spans="1:9" ht="24.95" customHeight="1" x14ac:dyDescent="0.25">
      <c r="A999" s="3" t="s">
        <v>1008</v>
      </c>
      <c r="B999">
        <v>897.59756336957298</v>
      </c>
      <c r="C999">
        <v>0.15267367198864101</v>
      </c>
      <c r="D999">
        <v>6.0940687486045697E-2</v>
      </c>
      <c r="E999">
        <v>1.31660388394287E-3</v>
      </c>
      <c r="F999">
        <v>1.0949990696526401E-2</v>
      </c>
      <c r="G999" t="s">
        <v>11</v>
      </c>
      <c r="H999" t="s">
        <v>12</v>
      </c>
      <c r="I999" t="str">
        <f t="shared" si="15"/>
        <v>Up</v>
      </c>
    </row>
    <row r="1000" spans="1:9" ht="24.95" customHeight="1" x14ac:dyDescent="0.25">
      <c r="A1000" s="3" t="s">
        <v>1009</v>
      </c>
      <c r="B1000">
        <v>454.85083611054898</v>
      </c>
      <c r="C1000">
        <v>-0.32139200535634099</v>
      </c>
      <c r="D1000">
        <v>7.5952059441851003E-2</v>
      </c>
      <c r="E1000" s="4">
        <v>1.4183191791658701E-6</v>
      </c>
      <c r="F1000" s="4">
        <v>8.3564804724985204E-5</v>
      </c>
      <c r="G1000" t="s">
        <v>11</v>
      </c>
      <c r="H1000" t="s">
        <v>12</v>
      </c>
      <c r="I1000" t="str">
        <f t="shared" si="15"/>
        <v>Down</v>
      </c>
    </row>
    <row r="1001" spans="1:9" ht="24.95" customHeight="1" x14ac:dyDescent="0.25">
      <c r="A1001" s="3" t="s">
        <v>1010</v>
      </c>
      <c r="B1001">
        <v>2719.5266819815001</v>
      </c>
      <c r="C1001">
        <v>-7.5085361880107698E-2</v>
      </c>
      <c r="D1001">
        <v>2.5098900704991899E-2</v>
      </c>
      <c r="E1001">
        <v>1.1913365174458801E-3</v>
      </c>
      <c r="F1001">
        <v>1.02008648077297E-2</v>
      </c>
      <c r="G1001" t="s">
        <v>11</v>
      </c>
      <c r="H1001" t="s">
        <v>12</v>
      </c>
      <c r="I1001" t="str">
        <f t="shared" si="15"/>
        <v>Down</v>
      </c>
    </row>
    <row r="1002" spans="1:9" ht="24.95" customHeight="1" x14ac:dyDescent="0.25">
      <c r="A1002" s="3" t="s">
        <v>1011</v>
      </c>
      <c r="B1002">
        <v>119.882905749184</v>
      </c>
      <c r="C1002">
        <v>-0.49751656990355297</v>
      </c>
      <c r="D1002">
        <v>0.16538737746137</v>
      </c>
      <c r="E1002" s="4">
        <v>5.6882588600590097E-5</v>
      </c>
      <c r="F1002">
        <v>1.1607890363911899E-3</v>
      </c>
      <c r="G1002" t="s">
        <v>11</v>
      </c>
      <c r="H1002" t="s">
        <v>12</v>
      </c>
      <c r="I1002" t="str">
        <f t="shared" si="15"/>
        <v>Down</v>
      </c>
    </row>
    <row r="1003" spans="1:9" ht="24.95" customHeight="1" x14ac:dyDescent="0.25">
      <c r="A1003" s="3" t="s">
        <v>1012</v>
      </c>
      <c r="B1003">
        <v>3030.7396472649398</v>
      </c>
      <c r="C1003">
        <v>-7.9350501769250695E-2</v>
      </c>
      <c r="D1003">
        <v>3.1053019719184099E-2</v>
      </c>
      <c r="E1003">
        <v>3.7995082433999799E-3</v>
      </c>
      <c r="F1003">
        <v>2.2947312498274398E-2</v>
      </c>
      <c r="G1003" t="s">
        <v>11</v>
      </c>
      <c r="H1003" t="s">
        <v>12</v>
      </c>
      <c r="I1003" t="str">
        <f t="shared" si="15"/>
        <v>Down</v>
      </c>
    </row>
    <row r="1004" spans="1:9" ht="24.95" customHeight="1" x14ac:dyDescent="0.25">
      <c r="A1004" s="3" t="s">
        <v>1013</v>
      </c>
      <c r="B1004">
        <v>4123.4312935585904</v>
      </c>
      <c r="C1004">
        <v>7.0015876475436195E-2</v>
      </c>
      <c r="D1004">
        <v>2.4178942237715099E-2</v>
      </c>
      <c r="E1004">
        <v>1.77950501539103E-3</v>
      </c>
      <c r="F1004">
        <v>1.34861562929443E-2</v>
      </c>
      <c r="G1004" t="s">
        <v>11</v>
      </c>
      <c r="H1004" t="s">
        <v>12</v>
      </c>
      <c r="I1004" t="str">
        <f t="shared" si="15"/>
        <v>Up</v>
      </c>
    </row>
    <row r="1005" spans="1:9" ht="24.95" customHeight="1" x14ac:dyDescent="0.25">
      <c r="A1005" s="3" t="s">
        <v>1014</v>
      </c>
      <c r="B1005">
        <v>3152.02450939754</v>
      </c>
      <c r="C1005">
        <v>-0.119557349514349</v>
      </c>
      <c r="D1005">
        <v>4.00893903484313E-2</v>
      </c>
      <c r="E1005">
        <v>5.0838610987119504E-4</v>
      </c>
      <c r="F1005">
        <v>5.5904468443543302E-3</v>
      </c>
      <c r="G1005" t="s">
        <v>11</v>
      </c>
      <c r="H1005" t="s">
        <v>12</v>
      </c>
      <c r="I1005" t="str">
        <f t="shared" si="15"/>
        <v>Down</v>
      </c>
    </row>
    <row r="1006" spans="1:9" ht="24.95" customHeight="1" x14ac:dyDescent="0.25">
      <c r="A1006" s="3" t="s">
        <v>1015</v>
      </c>
      <c r="B1006">
        <v>4509.0023544501901</v>
      </c>
      <c r="C1006">
        <v>-6.0788596785881298E-2</v>
      </c>
      <c r="D1006">
        <v>2.3012888601171101E-2</v>
      </c>
      <c r="E1006">
        <v>4.3527448081865502E-3</v>
      </c>
      <c r="F1006">
        <v>2.51832200663482E-2</v>
      </c>
      <c r="G1006" t="s">
        <v>11</v>
      </c>
      <c r="H1006" t="s">
        <v>12</v>
      </c>
      <c r="I1006" t="str">
        <f t="shared" si="15"/>
        <v>Down</v>
      </c>
    </row>
    <row r="1007" spans="1:9" ht="24.95" customHeight="1" x14ac:dyDescent="0.25">
      <c r="A1007" s="3" t="s">
        <v>1016</v>
      </c>
      <c r="B1007">
        <v>1276.5838367347101</v>
      </c>
      <c r="C1007">
        <v>-0.16687952861956501</v>
      </c>
      <c r="D1007">
        <v>9.8434560898800705E-2</v>
      </c>
      <c r="E1007">
        <v>5.4615188368687803E-3</v>
      </c>
      <c r="F1007">
        <v>2.9893293876422301E-2</v>
      </c>
      <c r="G1007" t="s">
        <v>11</v>
      </c>
      <c r="H1007" t="s">
        <v>12</v>
      </c>
      <c r="I1007" t="str">
        <f t="shared" si="15"/>
        <v>Down</v>
      </c>
    </row>
    <row r="1008" spans="1:9" ht="24.95" customHeight="1" x14ac:dyDescent="0.25">
      <c r="A1008" s="3" t="s">
        <v>1017</v>
      </c>
      <c r="B1008">
        <v>255.84792972460801</v>
      </c>
      <c r="C1008">
        <v>-0.13704348067820199</v>
      </c>
      <c r="D1008">
        <v>5.10145602372424E-2</v>
      </c>
      <c r="E1008">
        <v>9.1958935145082998E-4</v>
      </c>
      <c r="F1008">
        <v>8.4597812892867694E-3</v>
      </c>
      <c r="G1008" t="s">
        <v>11</v>
      </c>
      <c r="H1008" t="s">
        <v>12</v>
      </c>
      <c r="I1008" t="str">
        <f t="shared" si="15"/>
        <v>Down</v>
      </c>
    </row>
    <row r="1009" spans="1:9" ht="24.95" customHeight="1" x14ac:dyDescent="0.25">
      <c r="A1009" s="3" t="s">
        <v>1018</v>
      </c>
      <c r="B1009">
        <v>1301.7159857920601</v>
      </c>
      <c r="C1009">
        <v>0.10653480814272</v>
      </c>
      <c r="D1009">
        <v>4.1678528732704598E-2</v>
      </c>
      <c r="E1009">
        <v>2.4472145406669002E-3</v>
      </c>
      <c r="F1009">
        <v>1.6909057944857898E-2</v>
      </c>
      <c r="G1009" t="s">
        <v>11</v>
      </c>
      <c r="H1009" t="s">
        <v>12</v>
      </c>
      <c r="I1009" t="str">
        <f t="shared" si="15"/>
        <v>Up</v>
      </c>
    </row>
    <row r="1010" spans="1:9" ht="24.95" customHeight="1" x14ac:dyDescent="0.25">
      <c r="A1010" s="3" t="s">
        <v>1019</v>
      </c>
      <c r="B1010">
        <v>803.26906735493299</v>
      </c>
      <c r="C1010">
        <v>-8.4613383738143505E-2</v>
      </c>
      <c r="D1010">
        <v>3.9830233119588603E-2</v>
      </c>
      <c r="E1010">
        <v>1.0461041782372E-2</v>
      </c>
      <c r="F1010">
        <v>4.7231025877070502E-2</v>
      </c>
      <c r="G1010" t="s">
        <v>11</v>
      </c>
      <c r="H1010" t="s">
        <v>12</v>
      </c>
      <c r="I1010" t="str">
        <f t="shared" si="15"/>
        <v>Down</v>
      </c>
    </row>
    <row r="1011" spans="1:9" ht="24.95" customHeight="1" x14ac:dyDescent="0.25">
      <c r="A1011" s="3" t="s">
        <v>1020</v>
      </c>
      <c r="B1011">
        <v>1126.9506355911799</v>
      </c>
      <c r="C1011">
        <v>-0.121524017341097</v>
      </c>
      <c r="D1011">
        <v>4.15208719130521E-2</v>
      </c>
      <c r="E1011">
        <v>5.6560143644830501E-4</v>
      </c>
      <c r="F1011">
        <v>6.0509339201863703E-3</v>
      </c>
      <c r="G1011" t="s">
        <v>11</v>
      </c>
      <c r="H1011" t="s">
        <v>12</v>
      </c>
      <c r="I1011" t="str">
        <f t="shared" si="15"/>
        <v>Down</v>
      </c>
    </row>
    <row r="1012" spans="1:9" ht="24.95" customHeight="1" x14ac:dyDescent="0.25">
      <c r="A1012" s="3" t="s">
        <v>1021</v>
      </c>
      <c r="B1012">
        <v>1517.6893385876599</v>
      </c>
      <c r="C1012">
        <v>-0.10319185980469101</v>
      </c>
      <c r="D1012">
        <v>3.8498128847510402E-2</v>
      </c>
      <c r="E1012">
        <v>1.6840686453678999E-3</v>
      </c>
      <c r="F1012">
        <v>1.29766925162267E-2</v>
      </c>
      <c r="G1012" t="s">
        <v>11</v>
      </c>
      <c r="H1012" t="s">
        <v>12</v>
      </c>
      <c r="I1012" t="str">
        <f t="shared" si="15"/>
        <v>Down</v>
      </c>
    </row>
    <row r="1013" spans="1:9" ht="24.95" customHeight="1" x14ac:dyDescent="0.25">
      <c r="A1013" s="3" t="s">
        <v>1022</v>
      </c>
      <c r="B1013">
        <v>531.13124513091395</v>
      </c>
      <c r="C1013">
        <v>-0.136341068638373</v>
      </c>
      <c r="D1013">
        <v>4.6738750297176099E-2</v>
      </c>
      <c r="E1013">
        <v>4.9392235177985301E-4</v>
      </c>
      <c r="F1013">
        <v>5.4824592034222099E-3</v>
      </c>
      <c r="G1013" t="s">
        <v>11</v>
      </c>
      <c r="H1013" t="s">
        <v>12</v>
      </c>
      <c r="I1013" t="str">
        <f t="shared" si="15"/>
        <v>Down</v>
      </c>
    </row>
    <row r="1014" spans="1:9" ht="24.95" customHeight="1" x14ac:dyDescent="0.25">
      <c r="A1014" s="3" t="s">
        <v>1023</v>
      </c>
      <c r="B1014">
        <v>22.811182417412098</v>
      </c>
      <c r="C1014">
        <v>-0.25512755282738198</v>
      </c>
      <c r="D1014">
        <v>0.17782677754013801</v>
      </c>
      <c r="E1014">
        <v>3.92386508190244E-3</v>
      </c>
      <c r="F1014">
        <v>2.3443659949784298E-2</v>
      </c>
      <c r="G1014" t="s">
        <v>11</v>
      </c>
      <c r="H1014" t="s">
        <v>12</v>
      </c>
      <c r="I1014" t="str">
        <f t="shared" si="15"/>
        <v>Down</v>
      </c>
    </row>
    <row r="1015" spans="1:9" ht="24.95" customHeight="1" x14ac:dyDescent="0.25">
      <c r="A1015" s="3" t="s">
        <v>1024</v>
      </c>
      <c r="B1015">
        <v>27.719957884827</v>
      </c>
      <c r="C1015">
        <v>0.38979337801385999</v>
      </c>
      <c r="D1015">
        <v>0.13599903811484099</v>
      </c>
      <c r="E1015">
        <v>1.86298439132753E-4</v>
      </c>
      <c r="F1015">
        <v>2.7310014858943801E-3</v>
      </c>
      <c r="G1015" t="s">
        <v>11</v>
      </c>
      <c r="H1015" t="s">
        <v>12</v>
      </c>
      <c r="I1015" t="str">
        <f t="shared" si="15"/>
        <v>Up</v>
      </c>
    </row>
    <row r="1016" spans="1:9" ht="24.95" customHeight="1" x14ac:dyDescent="0.25">
      <c r="A1016" s="3" t="s">
        <v>1025</v>
      </c>
      <c r="B1016">
        <v>632.33875885833197</v>
      </c>
      <c r="C1016">
        <v>-0.19669159012062101</v>
      </c>
      <c r="D1016">
        <v>5.1128893240204899E-2</v>
      </c>
      <c r="E1016" s="4">
        <v>1.02992271549853E-5</v>
      </c>
      <c r="F1016">
        <v>3.5427811824958002E-4</v>
      </c>
      <c r="G1016" t="s">
        <v>11</v>
      </c>
      <c r="H1016" t="s">
        <v>12</v>
      </c>
      <c r="I1016" t="str">
        <f t="shared" si="15"/>
        <v>Down</v>
      </c>
    </row>
    <row r="1017" spans="1:9" ht="24.95" customHeight="1" x14ac:dyDescent="0.25">
      <c r="A1017" s="3" t="s">
        <v>1026</v>
      </c>
      <c r="B1017">
        <v>17041.251780877301</v>
      </c>
      <c r="C1017">
        <v>-7.1265820083102699E-2</v>
      </c>
      <c r="D1017">
        <v>2.67869890600579E-2</v>
      </c>
      <c r="E1017">
        <v>3.4605403653158598E-3</v>
      </c>
      <c r="F1017">
        <v>2.1488440329219999E-2</v>
      </c>
      <c r="G1017" t="s">
        <v>11</v>
      </c>
      <c r="H1017" t="s">
        <v>12</v>
      </c>
      <c r="I1017" t="str">
        <f t="shared" si="15"/>
        <v>Down</v>
      </c>
    </row>
    <row r="1018" spans="1:9" ht="24.95" customHeight="1" x14ac:dyDescent="0.25">
      <c r="A1018" s="3" t="s">
        <v>1027</v>
      </c>
      <c r="B1018">
        <v>4134.5021274184201</v>
      </c>
      <c r="C1018">
        <v>0.179489085853933</v>
      </c>
      <c r="D1018">
        <v>4.2105969558614897E-2</v>
      </c>
      <c r="E1018" s="4">
        <v>2.5274535098551498E-6</v>
      </c>
      <c r="F1018">
        <v>1.2977967963537999E-4</v>
      </c>
      <c r="G1018" t="s">
        <v>11</v>
      </c>
      <c r="H1018" t="s">
        <v>12</v>
      </c>
      <c r="I1018" t="str">
        <f t="shared" si="15"/>
        <v>Up</v>
      </c>
    </row>
    <row r="1019" spans="1:9" ht="24.95" customHeight="1" x14ac:dyDescent="0.25">
      <c r="A1019" s="3" t="s">
        <v>1028</v>
      </c>
      <c r="B1019">
        <v>273.56496499137899</v>
      </c>
      <c r="C1019">
        <v>0.296190171785638</v>
      </c>
      <c r="D1019">
        <v>0.122594471056464</v>
      </c>
      <c r="E1019">
        <v>6.6501163799832395E-4</v>
      </c>
      <c r="F1019">
        <v>6.83050017240407E-3</v>
      </c>
      <c r="G1019" t="s">
        <v>11</v>
      </c>
      <c r="H1019" t="s">
        <v>12</v>
      </c>
      <c r="I1019" t="str">
        <f t="shared" si="15"/>
        <v>Up</v>
      </c>
    </row>
    <row r="1020" spans="1:9" ht="24.95" customHeight="1" x14ac:dyDescent="0.25">
      <c r="A1020" s="3" t="s">
        <v>1029</v>
      </c>
      <c r="B1020">
        <v>29.920368666975701</v>
      </c>
      <c r="C1020">
        <v>0.30683614285863597</v>
      </c>
      <c r="D1020">
        <v>0.132876089708753</v>
      </c>
      <c r="E1020">
        <v>9.0683992630847599E-4</v>
      </c>
      <c r="F1020">
        <v>8.3625444299328996E-3</v>
      </c>
      <c r="G1020" t="s">
        <v>11</v>
      </c>
      <c r="H1020" t="s">
        <v>12</v>
      </c>
      <c r="I1020" t="str">
        <f t="shared" si="15"/>
        <v>Up</v>
      </c>
    </row>
    <row r="1021" spans="1:9" ht="24.95" customHeight="1" x14ac:dyDescent="0.25">
      <c r="A1021" s="3" t="s">
        <v>1030</v>
      </c>
      <c r="B1021">
        <v>1106.5197286911</v>
      </c>
      <c r="C1021">
        <v>-0.117445476211839</v>
      </c>
      <c r="D1021">
        <v>3.7534391270968602E-2</v>
      </c>
      <c r="E1021">
        <v>3.5277409158126198E-4</v>
      </c>
      <c r="F1021">
        <v>4.2671767699496198E-3</v>
      </c>
      <c r="G1021" t="s">
        <v>11</v>
      </c>
      <c r="H1021" t="s">
        <v>12</v>
      </c>
      <c r="I1021" t="str">
        <f t="shared" si="15"/>
        <v>Down</v>
      </c>
    </row>
    <row r="1022" spans="1:9" ht="24.95" customHeight="1" x14ac:dyDescent="0.25">
      <c r="A1022" s="3" t="s">
        <v>1031</v>
      </c>
      <c r="B1022">
        <v>1423.30719574104</v>
      </c>
      <c r="C1022">
        <v>0.111782896968166</v>
      </c>
      <c r="D1022">
        <v>4.8136959352847897E-2</v>
      </c>
      <c r="E1022">
        <v>4.1819913073524303E-3</v>
      </c>
      <c r="F1022">
        <v>2.45929485283151E-2</v>
      </c>
      <c r="G1022" t="s">
        <v>11</v>
      </c>
      <c r="H1022" t="s">
        <v>12</v>
      </c>
      <c r="I1022" t="str">
        <f t="shared" si="15"/>
        <v>Up</v>
      </c>
    </row>
    <row r="1023" spans="1:9" ht="24.95" customHeight="1" x14ac:dyDescent="0.25">
      <c r="A1023" s="3" t="s">
        <v>1032</v>
      </c>
      <c r="B1023">
        <v>6477.3317799256602</v>
      </c>
      <c r="C1023">
        <v>0.122601769544062</v>
      </c>
      <c r="D1023">
        <v>5.0602684326027603E-2</v>
      </c>
      <c r="E1023">
        <v>2.65880340902621E-3</v>
      </c>
      <c r="F1023">
        <v>1.7865234949466301E-2</v>
      </c>
      <c r="G1023" t="s">
        <v>11</v>
      </c>
      <c r="H1023" t="s">
        <v>12</v>
      </c>
      <c r="I1023" t="str">
        <f t="shared" si="15"/>
        <v>Up</v>
      </c>
    </row>
    <row r="1024" spans="1:9" ht="24.95" customHeight="1" x14ac:dyDescent="0.25">
      <c r="A1024" s="3" t="s">
        <v>1033</v>
      </c>
      <c r="B1024">
        <v>2005.69409627443</v>
      </c>
      <c r="C1024">
        <v>0.10828186574728101</v>
      </c>
      <c r="D1024">
        <v>3.25638633539325E-2</v>
      </c>
      <c r="E1024">
        <v>2.32572167461688E-4</v>
      </c>
      <c r="F1024">
        <v>3.2032263738504198E-3</v>
      </c>
      <c r="G1024" t="s">
        <v>11</v>
      </c>
      <c r="H1024" t="s">
        <v>12</v>
      </c>
      <c r="I1024" t="str">
        <f t="shared" si="15"/>
        <v>Up</v>
      </c>
    </row>
    <row r="1025" spans="1:9" ht="24.95" customHeight="1" x14ac:dyDescent="0.25">
      <c r="A1025" s="3" t="s">
        <v>1034</v>
      </c>
      <c r="B1025">
        <v>3422.6426638014</v>
      </c>
      <c r="C1025">
        <v>-0.12577955377390401</v>
      </c>
      <c r="D1025">
        <v>3.3115671914137702E-2</v>
      </c>
      <c r="E1025" s="4">
        <v>2.6036171990359999E-5</v>
      </c>
      <c r="F1025">
        <v>6.6634379769803405E-4</v>
      </c>
      <c r="G1025" t="s">
        <v>11</v>
      </c>
      <c r="H1025" t="s">
        <v>12</v>
      </c>
      <c r="I1025" t="str">
        <f t="shared" si="15"/>
        <v>Down</v>
      </c>
    </row>
    <row r="1026" spans="1:9" ht="24.95" customHeight="1" x14ac:dyDescent="0.25">
      <c r="A1026" s="3" t="s">
        <v>1035</v>
      </c>
      <c r="B1026">
        <v>1410.1921624230299</v>
      </c>
      <c r="C1026">
        <v>0.10874372786348301</v>
      </c>
      <c r="D1026">
        <v>5.1296565316361398E-2</v>
      </c>
      <c r="E1026">
        <v>6.6771669794697501E-3</v>
      </c>
      <c r="F1026">
        <v>3.4521052646462498E-2</v>
      </c>
      <c r="G1026" t="s">
        <v>11</v>
      </c>
      <c r="H1026" t="s">
        <v>12</v>
      </c>
      <c r="I1026" t="str">
        <f t="shared" si="15"/>
        <v>Up</v>
      </c>
    </row>
    <row r="1027" spans="1:9" ht="24.95" customHeight="1" x14ac:dyDescent="0.25">
      <c r="A1027" s="3" t="s">
        <v>1036</v>
      </c>
      <c r="B1027">
        <v>192.490760461918</v>
      </c>
      <c r="C1027">
        <v>0.43941783687541203</v>
      </c>
      <c r="D1027">
        <v>0.12884602443936699</v>
      </c>
      <c r="E1027" s="4">
        <v>4.1324494498527202E-5</v>
      </c>
      <c r="F1027">
        <v>9.1664489153883396E-4</v>
      </c>
      <c r="G1027" t="s">
        <v>11</v>
      </c>
      <c r="H1027" t="s">
        <v>12</v>
      </c>
      <c r="I1027" t="str">
        <f t="shared" ref="I1027:I1090" si="16">IF(C1027 &lt; 0, "Down", "Up")</f>
        <v>Up</v>
      </c>
    </row>
    <row r="1028" spans="1:9" ht="24.95" customHeight="1" x14ac:dyDescent="0.25">
      <c r="A1028" s="3" t="s">
        <v>1037</v>
      </c>
      <c r="B1028">
        <v>2743.4494773506999</v>
      </c>
      <c r="C1028">
        <v>-0.19498518953803001</v>
      </c>
      <c r="D1028">
        <v>6.0016254069820897E-2</v>
      </c>
      <c r="E1028" s="4">
        <v>8.5605402532776294E-5</v>
      </c>
      <c r="F1028">
        <v>1.56123133726771E-3</v>
      </c>
      <c r="G1028" t="s">
        <v>11</v>
      </c>
      <c r="H1028" t="s">
        <v>12</v>
      </c>
      <c r="I1028" t="str">
        <f t="shared" si="16"/>
        <v>Down</v>
      </c>
    </row>
    <row r="1029" spans="1:9" ht="24.95" customHeight="1" x14ac:dyDescent="0.25">
      <c r="A1029" s="3" t="s">
        <v>1038</v>
      </c>
      <c r="B1029">
        <v>1893.41517943696</v>
      </c>
      <c r="C1029">
        <v>0.24892621893827999</v>
      </c>
      <c r="D1029">
        <v>4.9104695022268399E-2</v>
      </c>
      <c r="E1029" s="4">
        <v>4.0957602996249303E-8</v>
      </c>
      <c r="F1029" s="4">
        <v>6.6184628934753204E-6</v>
      </c>
      <c r="G1029" t="s">
        <v>11</v>
      </c>
      <c r="H1029" t="s">
        <v>12</v>
      </c>
      <c r="I1029" t="str">
        <f t="shared" si="16"/>
        <v>Up</v>
      </c>
    </row>
    <row r="1030" spans="1:9" ht="24.95" customHeight="1" x14ac:dyDescent="0.25">
      <c r="A1030" s="3" t="s">
        <v>1039</v>
      </c>
      <c r="B1030">
        <v>5228.6085255226599</v>
      </c>
      <c r="C1030">
        <v>6.3519493331201493E-2</v>
      </c>
      <c r="D1030">
        <v>2.49625021656525E-2</v>
      </c>
      <c r="E1030">
        <v>5.7812811638981E-3</v>
      </c>
      <c r="F1030">
        <v>3.1083162389315099E-2</v>
      </c>
      <c r="G1030" t="s">
        <v>11</v>
      </c>
      <c r="H1030" t="s">
        <v>12</v>
      </c>
      <c r="I1030" t="str">
        <f t="shared" si="16"/>
        <v>Up</v>
      </c>
    </row>
    <row r="1031" spans="1:9" ht="24.95" customHeight="1" x14ac:dyDescent="0.25">
      <c r="A1031" s="3" t="s">
        <v>1040</v>
      </c>
      <c r="B1031">
        <v>507.69928429489602</v>
      </c>
      <c r="C1031">
        <v>-0.129774553983038</v>
      </c>
      <c r="D1031">
        <v>7.0619101783284802E-2</v>
      </c>
      <c r="E1031">
        <v>7.9832420704947608E-3</v>
      </c>
      <c r="F1031">
        <v>3.93415301608743E-2</v>
      </c>
      <c r="G1031" t="s">
        <v>11</v>
      </c>
      <c r="H1031" t="s">
        <v>12</v>
      </c>
      <c r="I1031" t="str">
        <f t="shared" si="16"/>
        <v>Down</v>
      </c>
    </row>
    <row r="1032" spans="1:9" ht="24.95" customHeight="1" x14ac:dyDescent="0.25">
      <c r="A1032" s="3" t="s">
        <v>1041</v>
      </c>
      <c r="B1032">
        <v>455.273619768694</v>
      </c>
      <c r="C1032">
        <v>0.23013013026698301</v>
      </c>
      <c r="D1032">
        <v>7.4991666069015597E-2</v>
      </c>
      <c r="E1032">
        <v>1.65219346274241E-4</v>
      </c>
      <c r="F1032">
        <v>2.50660835717591E-3</v>
      </c>
      <c r="G1032" t="s">
        <v>11</v>
      </c>
      <c r="H1032" t="s">
        <v>12</v>
      </c>
      <c r="I1032" t="str">
        <f t="shared" si="16"/>
        <v>Up</v>
      </c>
    </row>
    <row r="1033" spans="1:9" ht="24.95" customHeight="1" x14ac:dyDescent="0.25">
      <c r="A1033" s="3" t="s">
        <v>1042</v>
      </c>
      <c r="B1033">
        <v>1415.5083924871799</v>
      </c>
      <c r="C1033">
        <v>0.13823332203472499</v>
      </c>
      <c r="D1033">
        <v>4.6490303892295803E-2</v>
      </c>
      <c r="E1033">
        <v>4.7069382037454602E-4</v>
      </c>
      <c r="F1033">
        <v>5.2965441471619999E-3</v>
      </c>
      <c r="G1033" t="s">
        <v>11</v>
      </c>
      <c r="H1033" t="s">
        <v>12</v>
      </c>
      <c r="I1033" t="str">
        <f t="shared" si="16"/>
        <v>Up</v>
      </c>
    </row>
    <row r="1034" spans="1:9" ht="24.95" customHeight="1" x14ac:dyDescent="0.25">
      <c r="A1034" s="3" t="s">
        <v>1043</v>
      </c>
      <c r="B1034">
        <v>1200.1808980575099</v>
      </c>
      <c r="C1034">
        <v>-0.12515014158886101</v>
      </c>
      <c r="D1034">
        <v>4.7998081519836103E-2</v>
      </c>
      <c r="E1034">
        <v>1.43944980520702E-3</v>
      </c>
      <c r="F1034">
        <v>1.1679340419183899E-2</v>
      </c>
      <c r="G1034" t="s">
        <v>11</v>
      </c>
      <c r="H1034" t="s">
        <v>12</v>
      </c>
      <c r="I1034" t="str">
        <f t="shared" si="16"/>
        <v>Down</v>
      </c>
    </row>
    <row r="1035" spans="1:9" ht="24.95" customHeight="1" x14ac:dyDescent="0.25">
      <c r="A1035" s="3" t="s">
        <v>1044</v>
      </c>
      <c r="B1035">
        <v>222.21630700929299</v>
      </c>
      <c r="C1035">
        <v>0.16407703063653201</v>
      </c>
      <c r="D1035">
        <v>6.1231646996345403E-2</v>
      </c>
      <c r="E1035">
        <v>8.6527547990235298E-4</v>
      </c>
      <c r="F1035">
        <v>8.0920143635282594E-3</v>
      </c>
      <c r="G1035" t="s">
        <v>11</v>
      </c>
      <c r="H1035" t="s">
        <v>12</v>
      </c>
      <c r="I1035" t="str">
        <f t="shared" si="16"/>
        <v>Up</v>
      </c>
    </row>
    <row r="1036" spans="1:9" ht="24.95" customHeight="1" x14ac:dyDescent="0.25">
      <c r="A1036" s="3" t="s">
        <v>1045</v>
      </c>
      <c r="B1036">
        <v>74.235665005780803</v>
      </c>
      <c r="C1036">
        <v>0.25348725368291503</v>
      </c>
      <c r="D1036">
        <v>0.113024775680352</v>
      </c>
      <c r="E1036">
        <v>1.46759483953942E-3</v>
      </c>
      <c r="F1036">
        <v>1.18313088986728E-2</v>
      </c>
      <c r="G1036" t="s">
        <v>11</v>
      </c>
      <c r="H1036" t="s">
        <v>12</v>
      </c>
      <c r="I1036" t="str">
        <f t="shared" si="16"/>
        <v>Up</v>
      </c>
    </row>
    <row r="1037" spans="1:9" ht="24.95" customHeight="1" x14ac:dyDescent="0.25">
      <c r="A1037" s="3" t="s">
        <v>1046</v>
      </c>
      <c r="B1037">
        <v>3912.54035055438</v>
      </c>
      <c r="C1037">
        <v>6.8406854816530499E-2</v>
      </c>
      <c r="D1037">
        <v>2.6806419507831698E-2</v>
      </c>
      <c r="E1037">
        <v>5.1354638273289101E-3</v>
      </c>
      <c r="F1037">
        <v>2.8535602082522898E-2</v>
      </c>
      <c r="G1037" t="s">
        <v>11</v>
      </c>
      <c r="H1037" t="s">
        <v>12</v>
      </c>
      <c r="I1037" t="str">
        <f t="shared" si="16"/>
        <v>Up</v>
      </c>
    </row>
    <row r="1038" spans="1:9" ht="24.95" customHeight="1" x14ac:dyDescent="0.25">
      <c r="A1038" s="3" t="s">
        <v>1047</v>
      </c>
      <c r="B1038">
        <v>53.323330772573001</v>
      </c>
      <c r="C1038">
        <v>-0.179155948321082</v>
      </c>
      <c r="D1038">
        <v>0.12471824545113799</v>
      </c>
      <c r="E1038">
        <v>7.5643486335701497E-3</v>
      </c>
      <c r="F1038">
        <v>3.7895368767384398E-2</v>
      </c>
      <c r="G1038" t="s">
        <v>11</v>
      </c>
      <c r="H1038" t="s">
        <v>12</v>
      </c>
      <c r="I1038" t="str">
        <f t="shared" si="16"/>
        <v>Down</v>
      </c>
    </row>
    <row r="1039" spans="1:9" ht="24.95" customHeight="1" x14ac:dyDescent="0.25">
      <c r="A1039" s="3" t="s">
        <v>1048</v>
      </c>
      <c r="B1039">
        <v>442.49595500867702</v>
      </c>
      <c r="C1039">
        <v>-9.5744565193931E-2</v>
      </c>
      <c r="D1039">
        <v>4.5666646935692598E-2</v>
      </c>
      <c r="E1039">
        <v>8.4748278319133098E-3</v>
      </c>
      <c r="F1039">
        <v>4.1002460216992297E-2</v>
      </c>
      <c r="G1039" t="s">
        <v>11</v>
      </c>
      <c r="H1039" t="s">
        <v>12</v>
      </c>
      <c r="I1039" t="str">
        <f t="shared" si="16"/>
        <v>Down</v>
      </c>
    </row>
    <row r="1040" spans="1:9" ht="24.95" customHeight="1" x14ac:dyDescent="0.25">
      <c r="A1040" s="3" t="s">
        <v>1049</v>
      </c>
      <c r="B1040">
        <v>592.32517147675901</v>
      </c>
      <c r="C1040">
        <v>0.18695352230096199</v>
      </c>
      <c r="D1040">
        <v>7.0571041513193697E-2</v>
      </c>
      <c r="E1040">
        <v>7.6931893086517103E-4</v>
      </c>
      <c r="F1040">
        <v>7.54191969346107E-3</v>
      </c>
      <c r="G1040" t="s">
        <v>11</v>
      </c>
      <c r="H1040" t="s">
        <v>12</v>
      </c>
      <c r="I1040" t="str">
        <f t="shared" si="16"/>
        <v>Up</v>
      </c>
    </row>
    <row r="1041" spans="1:9" ht="24.95" customHeight="1" x14ac:dyDescent="0.25">
      <c r="A1041" s="3" t="s">
        <v>1050</v>
      </c>
      <c r="B1041">
        <v>72.267335550108399</v>
      </c>
      <c r="C1041">
        <v>-8.1662271533188197E-2</v>
      </c>
      <c r="D1041">
        <v>0.16021344174096999</v>
      </c>
      <c r="E1041">
        <v>9.2212409369901802E-3</v>
      </c>
      <c r="F1041">
        <v>4.3351686502487302E-2</v>
      </c>
      <c r="G1041" t="s">
        <v>11</v>
      </c>
      <c r="H1041" t="s">
        <v>12</v>
      </c>
      <c r="I1041" t="str">
        <f t="shared" si="16"/>
        <v>Down</v>
      </c>
    </row>
    <row r="1042" spans="1:9" ht="24.95" customHeight="1" x14ac:dyDescent="0.25">
      <c r="A1042" s="3" t="s">
        <v>1051</v>
      </c>
      <c r="B1042">
        <v>46892.742725575103</v>
      </c>
      <c r="C1042">
        <v>7.1582706295951301E-2</v>
      </c>
      <c r="D1042">
        <v>2.3585672707824801E-2</v>
      </c>
      <c r="E1042">
        <v>1.13100192140081E-3</v>
      </c>
      <c r="F1042">
        <v>9.7989611606652694E-3</v>
      </c>
      <c r="G1042" t="s">
        <v>11</v>
      </c>
      <c r="H1042" t="s">
        <v>12</v>
      </c>
      <c r="I1042" t="str">
        <f t="shared" si="16"/>
        <v>Up</v>
      </c>
    </row>
    <row r="1043" spans="1:9" ht="24.95" customHeight="1" x14ac:dyDescent="0.25">
      <c r="A1043" s="3" t="s">
        <v>1052</v>
      </c>
      <c r="B1043">
        <v>6550.5049236575496</v>
      </c>
      <c r="C1043">
        <v>-0.15876222138496501</v>
      </c>
      <c r="D1043">
        <v>5.9944127489539298E-2</v>
      </c>
      <c r="E1043">
        <v>7.7063581814166497E-4</v>
      </c>
      <c r="F1043">
        <v>7.54191969346107E-3</v>
      </c>
      <c r="G1043" t="s">
        <v>11</v>
      </c>
      <c r="H1043" t="s">
        <v>12</v>
      </c>
      <c r="I1043" t="str">
        <f t="shared" si="16"/>
        <v>Down</v>
      </c>
    </row>
    <row r="1044" spans="1:9" ht="24.95" customHeight="1" x14ac:dyDescent="0.25">
      <c r="A1044" s="3" t="s">
        <v>1053</v>
      </c>
      <c r="B1044">
        <v>4702.63346855078</v>
      </c>
      <c r="C1044">
        <v>-0.102492638281395</v>
      </c>
      <c r="D1044">
        <v>4.6484861955288198E-2</v>
      </c>
      <c r="E1044">
        <v>5.8646418345312101E-3</v>
      </c>
      <c r="F1044">
        <v>3.13344588906114E-2</v>
      </c>
      <c r="G1044" t="s">
        <v>11</v>
      </c>
      <c r="H1044" t="s">
        <v>12</v>
      </c>
      <c r="I1044" t="str">
        <f t="shared" si="16"/>
        <v>Down</v>
      </c>
    </row>
    <row r="1045" spans="1:9" ht="24.95" customHeight="1" x14ac:dyDescent="0.25">
      <c r="A1045" s="3" t="s">
        <v>1054</v>
      </c>
      <c r="B1045">
        <v>10961.6650470435</v>
      </c>
      <c r="C1045">
        <v>-0.12446472165483501</v>
      </c>
      <c r="D1045">
        <v>4.8272741794389201E-2</v>
      </c>
      <c r="E1045">
        <v>1.58750500355266E-3</v>
      </c>
      <c r="F1045">
        <v>1.2421947979696301E-2</v>
      </c>
      <c r="G1045" t="s">
        <v>11</v>
      </c>
      <c r="H1045" t="s">
        <v>12</v>
      </c>
      <c r="I1045" t="str">
        <f t="shared" si="16"/>
        <v>Down</v>
      </c>
    </row>
    <row r="1046" spans="1:9" ht="24.95" customHeight="1" x14ac:dyDescent="0.25">
      <c r="A1046" s="3" t="s">
        <v>1055</v>
      </c>
      <c r="B1046">
        <v>864.53286533583298</v>
      </c>
      <c r="C1046">
        <v>-9.4012963821216905E-2</v>
      </c>
      <c r="D1046">
        <v>4.2126428285402903E-2</v>
      </c>
      <c r="E1046">
        <v>6.2959159251944497E-3</v>
      </c>
      <c r="F1046">
        <v>3.3041670548499699E-2</v>
      </c>
      <c r="G1046" t="s">
        <v>11</v>
      </c>
      <c r="H1046" t="s">
        <v>12</v>
      </c>
      <c r="I1046" t="str">
        <f t="shared" si="16"/>
        <v>Down</v>
      </c>
    </row>
    <row r="1047" spans="1:9" ht="24.95" customHeight="1" x14ac:dyDescent="0.25">
      <c r="A1047" s="3" t="s">
        <v>1056</v>
      </c>
      <c r="B1047">
        <v>396.69788353681099</v>
      </c>
      <c r="C1047">
        <v>0.204171221957752</v>
      </c>
      <c r="D1047">
        <v>0.13381435202980299</v>
      </c>
      <c r="E1047">
        <v>6.5020002449522503E-3</v>
      </c>
      <c r="F1047">
        <v>3.3918279806344397E-2</v>
      </c>
      <c r="G1047" t="s">
        <v>11</v>
      </c>
      <c r="H1047" t="s">
        <v>12</v>
      </c>
      <c r="I1047" t="str">
        <f t="shared" si="16"/>
        <v>Up</v>
      </c>
    </row>
    <row r="1048" spans="1:9" ht="24.95" customHeight="1" x14ac:dyDescent="0.25">
      <c r="A1048" s="3" t="s">
        <v>1057</v>
      </c>
      <c r="B1048">
        <v>2639.0024182500401</v>
      </c>
      <c r="C1048">
        <v>6.8958161834307599E-2</v>
      </c>
      <c r="D1048">
        <v>2.1913988651270699E-2</v>
      </c>
      <c r="E1048">
        <v>8.0769015466437897E-4</v>
      </c>
      <c r="F1048">
        <v>7.7894095771224399E-3</v>
      </c>
      <c r="G1048" t="s">
        <v>11</v>
      </c>
      <c r="H1048" t="s">
        <v>12</v>
      </c>
      <c r="I1048" t="str">
        <f t="shared" si="16"/>
        <v>Up</v>
      </c>
    </row>
    <row r="1049" spans="1:9" ht="24.95" customHeight="1" x14ac:dyDescent="0.25">
      <c r="A1049" s="3" t="s">
        <v>1058</v>
      </c>
      <c r="B1049">
        <v>1924.3423632890699</v>
      </c>
      <c r="C1049">
        <v>-0.115042395427425</v>
      </c>
      <c r="D1049">
        <v>2.9755837967392201E-2</v>
      </c>
      <c r="E1049" s="4">
        <v>2.3084172384049599E-5</v>
      </c>
      <c r="F1049">
        <v>6.1684962487823698E-4</v>
      </c>
      <c r="G1049" t="s">
        <v>11</v>
      </c>
      <c r="H1049" t="s">
        <v>12</v>
      </c>
      <c r="I1049" t="str">
        <f t="shared" si="16"/>
        <v>Down</v>
      </c>
    </row>
    <row r="1050" spans="1:9" ht="24.95" customHeight="1" x14ac:dyDescent="0.25">
      <c r="A1050" s="3" t="s">
        <v>1059</v>
      </c>
      <c r="B1050">
        <v>7479.6992174276802</v>
      </c>
      <c r="C1050">
        <v>0.108760349278216</v>
      </c>
      <c r="D1050">
        <v>3.0684345318030999E-2</v>
      </c>
      <c r="E1050" s="4">
        <v>9.8772240819579402E-5</v>
      </c>
      <c r="F1050">
        <v>1.7156356937747901E-3</v>
      </c>
      <c r="G1050" t="s">
        <v>11</v>
      </c>
      <c r="H1050" t="s">
        <v>12</v>
      </c>
      <c r="I1050" t="str">
        <f t="shared" si="16"/>
        <v>Up</v>
      </c>
    </row>
    <row r="1051" spans="1:9" ht="24.95" customHeight="1" x14ac:dyDescent="0.25">
      <c r="A1051" s="3" t="s">
        <v>1060</v>
      </c>
      <c r="B1051">
        <v>1928.2924307599201</v>
      </c>
      <c r="C1051">
        <v>-0.15320679215394201</v>
      </c>
      <c r="D1051">
        <v>4.1818223512072698E-2</v>
      </c>
      <c r="E1051" s="4">
        <v>2.8389075620570399E-5</v>
      </c>
      <c r="F1051">
        <v>7.0961041665406602E-4</v>
      </c>
      <c r="G1051" t="s">
        <v>11</v>
      </c>
      <c r="H1051" t="s">
        <v>12</v>
      </c>
      <c r="I1051" t="str">
        <f t="shared" si="16"/>
        <v>Down</v>
      </c>
    </row>
    <row r="1052" spans="1:9" ht="24.95" customHeight="1" x14ac:dyDescent="0.25">
      <c r="A1052" s="3" t="s">
        <v>1061</v>
      </c>
      <c r="B1052">
        <v>11348.9494024496</v>
      </c>
      <c r="C1052">
        <v>0.12499420360550099</v>
      </c>
      <c r="D1052">
        <v>3.7548385915915201E-2</v>
      </c>
      <c r="E1052">
        <v>1.8204778216536699E-4</v>
      </c>
      <c r="F1052">
        <v>2.6828399032365899E-3</v>
      </c>
      <c r="G1052" t="s">
        <v>11</v>
      </c>
      <c r="H1052" t="s">
        <v>12</v>
      </c>
      <c r="I1052" t="str">
        <f t="shared" si="16"/>
        <v>Up</v>
      </c>
    </row>
    <row r="1053" spans="1:9" ht="24.95" customHeight="1" x14ac:dyDescent="0.25">
      <c r="A1053" s="3" t="s">
        <v>1062</v>
      </c>
      <c r="B1053">
        <v>4751.4068617775802</v>
      </c>
      <c r="C1053">
        <v>-9.8186999289464102E-2</v>
      </c>
      <c r="D1053">
        <v>2.5891340208232101E-2</v>
      </c>
      <c r="E1053" s="4">
        <v>3.7408053958121403E-5</v>
      </c>
      <c r="F1053">
        <v>8.5894959844468196E-4</v>
      </c>
      <c r="G1053" t="s">
        <v>11</v>
      </c>
      <c r="H1053" t="s">
        <v>12</v>
      </c>
      <c r="I1053" t="str">
        <f t="shared" si="16"/>
        <v>Down</v>
      </c>
    </row>
    <row r="1054" spans="1:9" ht="24.95" customHeight="1" x14ac:dyDescent="0.25">
      <c r="A1054" s="3" t="s">
        <v>1063</v>
      </c>
      <c r="B1054">
        <v>1977.8468592836</v>
      </c>
      <c r="C1054">
        <v>-0.137545979985358</v>
      </c>
      <c r="D1054">
        <v>3.1811750393916101E-2</v>
      </c>
      <c r="E1054" s="4">
        <v>2.69479820441885E-6</v>
      </c>
      <c r="F1054">
        <v>1.3568699509713299E-4</v>
      </c>
      <c r="G1054" t="s">
        <v>11</v>
      </c>
      <c r="H1054" t="s">
        <v>12</v>
      </c>
      <c r="I1054" t="str">
        <f t="shared" si="16"/>
        <v>Down</v>
      </c>
    </row>
    <row r="1055" spans="1:9" ht="24.95" customHeight="1" x14ac:dyDescent="0.25">
      <c r="A1055" s="3" t="s">
        <v>1064</v>
      </c>
      <c r="B1055">
        <v>12606.524761849299</v>
      </c>
      <c r="C1055">
        <v>6.9759230763293503E-2</v>
      </c>
      <c r="D1055">
        <v>2.5631683167859201E-2</v>
      </c>
      <c r="E1055">
        <v>2.9082054365190601E-3</v>
      </c>
      <c r="F1055">
        <v>1.90548472189087E-2</v>
      </c>
      <c r="G1055" t="s">
        <v>11</v>
      </c>
      <c r="H1055" t="s">
        <v>12</v>
      </c>
      <c r="I1055" t="str">
        <f t="shared" si="16"/>
        <v>Up</v>
      </c>
    </row>
    <row r="1056" spans="1:9" ht="24.95" customHeight="1" x14ac:dyDescent="0.25">
      <c r="A1056" s="3" t="s">
        <v>1065</v>
      </c>
      <c r="B1056">
        <v>9791.3456177637399</v>
      </c>
      <c r="C1056">
        <v>6.2739857937058899E-2</v>
      </c>
      <c r="D1056">
        <v>2.3544381173558001E-2</v>
      </c>
      <c r="E1056">
        <v>4.2080712918210403E-3</v>
      </c>
      <c r="F1056">
        <v>2.4677515855698499E-2</v>
      </c>
      <c r="G1056" t="s">
        <v>11</v>
      </c>
      <c r="H1056" t="s">
        <v>12</v>
      </c>
      <c r="I1056" t="str">
        <f t="shared" si="16"/>
        <v>Up</v>
      </c>
    </row>
    <row r="1057" spans="1:9" ht="24.95" customHeight="1" x14ac:dyDescent="0.25">
      <c r="A1057" s="3" t="s">
        <v>1066</v>
      </c>
      <c r="B1057">
        <v>335.06875797617602</v>
      </c>
      <c r="C1057">
        <v>0.131780664538275</v>
      </c>
      <c r="D1057">
        <v>6.2137188494608399E-2</v>
      </c>
      <c r="E1057">
        <v>4.9264591543303404E-3</v>
      </c>
      <c r="F1057">
        <v>2.7717814926206001E-2</v>
      </c>
      <c r="G1057" t="s">
        <v>11</v>
      </c>
      <c r="H1057" t="s">
        <v>12</v>
      </c>
      <c r="I1057" t="str">
        <f t="shared" si="16"/>
        <v>Up</v>
      </c>
    </row>
    <row r="1058" spans="1:9" ht="24.95" customHeight="1" x14ac:dyDescent="0.25">
      <c r="A1058" s="3" t="s">
        <v>1067</v>
      </c>
      <c r="B1058">
        <v>1092.77622857399</v>
      </c>
      <c r="C1058">
        <v>-0.109538267377466</v>
      </c>
      <c r="D1058">
        <v>6.0483121228998897E-2</v>
      </c>
      <c r="E1058">
        <v>1.12563302905126E-2</v>
      </c>
      <c r="F1058">
        <v>4.9849975158461998E-2</v>
      </c>
      <c r="G1058" t="s">
        <v>11</v>
      </c>
      <c r="H1058" t="s">
        <v>12</v>
      </c>
      <c r="I1058" t="str">
        <f t="shared" si="16"/>
        <v>Down</v>
      </c>
    </row>
    <row r="1059" spans="1:9" ht="24.95" customHeight="1" x14ac:dyDescent="0.25">
      <c r="A1059" s="3" t="s">
        <v>1068</v>
      </c>
      <c r="B1059">
        <v>5309.1650752527503</v>
      </c>
      <c r="C1059">
        <v>-8.00836146487683E-2</v>
      </c>
      <c r="D1059">
        <v>2.5736891936947399E-2</v>
      </c>
      <c r="E1059">
        <v>6.7451457809227097E-4</v>
      </c>
      <c r="F1059">
        <v>6.8824926949819301E-3</v>
      </c>
      <c r="G1059" t="s">
        <v>11</v>
      </c>
      <c r="H1059" t="s">
        <v>12</v>
      </c>
      <c r="I1059" t="str">
        <f t="shared" si="16"/>
        <v>Down</v>
      </c>
    </row>
    <row r="1060" spans="1:9" ht="24.95" customHeight="1" x14ac:dyDescent="0.25">
      <c r="A1060" s="3" t="s">
        <v>1069</v>
      </c>
      <c r="B1060">
        <v>17875.427837454499</v>
      </c>
      <c r="C1060">
        <v>-0.101105398389969</v>
      </c>
      <c r="D1060">
        <v>2.6578529864534801E-2</v>
      </c>
      <c r="E1060" s="4">
        <v>3.4179806649991702E-5</v>
      </c>
      <c r="F1060">
        <v>8.0382527749910202E-4</v>
      </c>
      <c r="G1060" t="s">
        <v>11</v>
      </c>
      <c r="H1060" t="s">
        <v>12</v>
      </c>
      <c r="I1060" t="str">
        <f t="shared" si="16"/>
        <v>Down</v>
      </c>
    </row>
    <row r="1061" spans="1:9" ht="24.95" customHeight="1" x14ac:dyDescent="0.25">
      <c r="A1061" s="3" t="s">
        <v>1070</v>
      </c>
      <c r="B1061">
        <v>3080.7391689929</v>
      </c>
      <c r="C1061">
        <v>-7.7060002164565905E-2</v>
      </c>
      <c r="D1061">
        <v>2.8638531511293398E-2</v>
      </c>
      <c r="E1061">
        <v>2.6129770737347499E-3</v>
      </c>
      <c r="F1061">
        <v>1.7653156243894901E-2</v>
      </c>
      <c r="G1061" t="s">
        <v>11</v>
      </c>
      <c r="H1061" t="s">
        <v>12</v>
      </c>
      <c r="I1061" t="str">
        <f t="shared" si="16"/>
        <v>Down</v>
      </c>
    </row>
    <row r="1062" spans="1:9" ht="24.95" customHeight="1" x14ac:dyDescent="0.25">
      <c r="A1062" s="3" t="s">
        <v>1071</v>
      </c>
      <c r="B1062">
        <v>5621.7167473813297</v>
      </c>
      <c r="C1062">
        <v>-7.2638212495907101E-2</v>
      </c>
      <c r="D1062">
        <v>2.8310638190691899E-2</v>
      </c>
      <c r="E1062">
        <v>4.1194179517693302E-3</v>
      </c>
      <c r="F1062">
        <v>2.4346688744622799E-2</v>
      </c>
      <c r="G1062" t="s">
        <v>11</v>
      </c>
      <c r="H1062" t="s">
        <v>12</v>
      </c>
      <c r="I1062" t="str">
        <f t="shared" si="16"/>
        <v>Down</v>
      </c>
    </row>
    <row r="1063" spans="1:9" ht="24.95" customHeight="1" x14ac:dyDescent="0.25">
      <c r="A1063" s="3" t="s">
        <v>1072</v>
      </c>
      <c r="B1063">
        <v>577.61879457527698</v>
      </c>
      <c r="C1063">
        <v>0.38414896311386099</v>
      </c>
      <c r="D1063">
        <v>0.10755549218402199</v>
      </c>
      <c r="E1063" s="4">
        <v>2.7946547826799102E-5</v>
      </c>
      <c r="F1063">
        <v>7.02302305875275E-4</v>
      </c>
      <c r="G1063" t="s">
        <v>11</v>
      </c>
      <c r="H1063" t="s">
        <v>12</v>
      </c>
      <c r="I1063" t="str">
        <f t="shared" si="16"/>
        <v>Up</v>
      </c>
    </row>
    <row r="1064" spans="1:9" ht="24.95" customHeight="1" x14ac:dyDescent="0.25">
      <c r="A1064" s="3" t="s">
        <v>1073</v>
      </c>
      <c r="B1064">
        <v>2907.4900867860501</v>
      </c>
      <c r="C1064">
        <v>-7.7242119896011596E-2</v>
      </c>
      <c r="D1064">
        <v>3.4765022972844603E-2</v>
      </c>
      <c r="E1064">
        <v>9.8360899901798107E-3</v>
      </c>
      <c r="F1064">
        <v>4.5314202188929099E-2</v>
      </c>
      <c r="G1064" t="s">
        <v>11</v>
      </c>
      <c r="H1064" t="s">
        <v>12</v>
      </c>
      <c r="I1064" t="str">
        <f t="shared" si="16"/>
        <v>Down</v>
      </c>
    </row>
    <row r="1065" spans="1:9" ht="24.95" customHeight="1" x14ac:dyDescent="0.25">
      <c r="A1065" s="3" t="s">
        <v>1074</v>
      </c>
      <c r="B1065">
        <v>4855.8394618207703</v>
      </c>
      <c r="C1065">
        <v>-9.2302242367069701E-2</v>
      </c>
      <c r="D1065">
        <v>2.9612929914794101E-2</v>
      </c>
      <c r="E1065">
        <v>5.4339482918526504E-4</v>
      </c>
      <c r="F1065">
        <v>5.8630108239034404E-3</v>
      </c>
      <c r="G1065" t="s">
        <v>11</v>
      </c>
      <c r="H1065" t="s">
        <v>12</v>
      </c>
      <c r="I1065" t="str">
        <f t="shared" si="16"/>
        <v>Down</v>
      </c>
    </row>
    <row r="1066" spans="1:9" ht="24.95" customHeight="1" x14ac:dyDescent="0.25">
      <c r="A1066" s="3" t="s">
        <v>1075</v>
      </c>
      <c r="B1066">
        <v>66292.128308961299</v>
      </c>
      <c r="C1066">
        <v>0.192747829568751</v>
      </c>
      <c r="D1066">
        <v>4.1091788133897703E-2</v>
      </c>
      <c r="E1066" s="4">
        <v>3.1214984315476701E-7</v>
      </c>
      <c r="F1066" s="4">
        <v>2.8543077397221201E-5</v>
      </c>
      <c r="G1066" t="s">
        <v>11</v>
      </c>
      <c r="H1066" t="s">
        <v>12</v>
      </c>
      <c r="I1066" t="str">
        <f t="shared" si="16"/>
        <v>Up</v>
      </c>
    </row>
    <row r="1067" spans="1:9" ht="24.95" customHeight="1" x14ac:dyDescent="0.25">
      <c r="A1067" s="3" t="s">
        <v>1076</v>
      </c>
      <c r="B1067">
        <v>66.761707482018394</v>
      </c>
      <c r="C1067">
        <v>0.38315033837851997</v>
      </c>
      <c r="D1067">
        <v>0.224278624417169</v>
      </c>
      <c r="E1067">
        <v>3.09690787760869E-3</v>
      </c>
      <c r="F1067">
        <v>1.9906442541687299E-2</v>
      </c>
      <c r="G1067" t="s">
        <v>11</v>
      </c>
      <c r="H1067" t="s">
        <v>12</v>
      </c>
      <c r="I1067" t="str">
        <f t="shared" si="16"/>
        <v>Up</v>
      </c>
    </row>
    <row r="1068" spans="1:9" ht="24.95" customHeight="1" x14ac:dyDescent="0.25">
      <c r="A1068" s="3" t="s">
        <v>1077</v>
      </c>
      <c r="B1068">
        <v>5123.1716417938296</v>
      </c>
      <c r="C1068">
        <v>0.16136695965224301</v>
      </c>
      <c r="D1068">
        <v>8.6421477473850594E-2</v>
      </c>
      <c r="E1068">
        <v>5.2452278114193899E-3</v>
      </c>
      <c r="F1068">
        <v>2.8971753138034701E-2</v>
      </c>
      <c r="G1068" t="s">
        <v>11</v>
      </c>
      <c r="H1068" t="s">
        <v>12</v>
      </c>
      <c r="I1068" t="str">
        <f t="shared" si="16"/>
        <v>Up</v>
      </c>
    </row>
    <row r="1069" spans="1:9" ht="24.95" customHeight="1" x14ac:dyDescent="0.25">
      <c r="A1069" s="3" t="s">
        <v>1078</v>
      </c>
      <c r="B1069">
        <v>101.114582726766</v>
      </c>
      <c r="C1069">
        <v>0.18973724474185899</v>
      </c>
      <c r="D1069">
        <v>0.118016182748323</v>
      </c>
      <c r="E1069">
        <v>6.7318701712535296E-3</v>
      </c>
      <c r="F1069">
        <v>3.4713469302378598E-2</v>
      </c>
      <c r="G1069" t="s">
        <v>11</v>
      </c>
      <c r="H1069" t="s">
        <v>12</v>
      </c>
      <c r="I1069" t="str">
        <f t="shared" si="16"/>
        <v>Up</v>
      </c>
    </row>
    <row r="1070" spans="1:9" ht="24.95" customHeight="1" x14ac:dyDescent="0.25">
      <c r="A1070" s="3" t="s">
        <v>1079</v>
      </c>
      <c r="B1070">
        <v>350.08361311899699</v>
      </c>
      <c r="C1070">
        <v>0.149670531029306</v>
      </c>
      <c r="D1070">
        <v>6.3743900245053706E-2</v>
      </c>
      <c r="E1070">
        <v>2.2121575711739399E-3</v>
      </c>
      <c r="F1070">
        <v>1.57572289936465E-2</v>
      </c>
      <c r="G1070" t="s">
        <v>11</v>
      </c>
      <c r="H1070" t="s">
        <v>12</v>
      </c>
      <c r="I1070" t="str">
        <f t="shared" si="16"/>
        <v>Up</v>
      </c>
    </row>
    <row r="1071" spans="1:9" ht="24.95" customHeight="1" x14ac:dyDescent="0.25">
      <c r="A1071" s="3" t="s">
        <v>1080</v>
      </c>
      <c r="B1071">
        <v>129.270239076319</v>
      </c>
      <c r="C1071">
        <v>0.27645376321148202</v>
      </c>
      <c r="D1071">
        <v>8.0776126646142504E-2</v>
      </c>
      <c r="E1071" s="4">
        <v>4.10248088614752E-5</v>
      </c>
      <c r="F1071">
        <v>9.1578672723957805E-4</v>
      </c>
      <c r="G1071" t="s">
        <v>11</v>
      </c>
      <c r="H1071" t="s">
        <v>12</v>
      </c>
      <c r="I1071" t="str">
        <f t="shared" si="16"/>
        <v>Up</v>
      </c>
    </row>
    <row r="1072" spans="1:9" ht="24.95" customHeight="1" x14ac:dyDescent="0.25">
      <c r="A1072" s="3" t="s">
        <v>1081</v>
      </c>
      <c r="B1072">
        <v>134.64164719325899</v>
      </c>
      <c r="C1072">
        <v>0.26026928082102302</v>
      </c>
      <c r="D1072">
        <v>8.4936895863032894E-2</v>
      </c>
      <c r="E1072">
        <v>1.3598918235615799E-4</v>
      </c>
      <c r="F1072">
        <v>2.17473149275435E-3</v>
      </c>
      <c r="G1072" t="s">
        <v>11</v>
      </c>
      <c r="H1072" t="s">
        <v>12</v>
      </c>
      <c r="I1072" t="str">
        <f t="shared" si="16"/>
        <v>Up</v>
      </c>
    </row>
    <row r="1073" spans="1:9" ht="24.95" customHeight="1" x14ac:dyDescent="0.25">
      <c r="A1073" s="3" t="s">
        <v>1082</v>
      </c>
      <c r="B1073">
        <v>985.33752275288396</v>
      </c>
      <c r="C1073">
        <v>0.11281627809122299</v>
      </c>
      <c r="D1073">
        <v>4.1321197003813398E-2</v>
      </c>
      <c r="E1073">
        <v>1.44343295126152E-3</v>
      </c>
      <c r="F1073">
        <v>1.1696435990484699E-2</v>
      </c>
      <c r="G1073" t="s">
        <v>11</v>
      </c>
      <c r="H1073" t="s">
        <v>12</v>
      </c>
      <c r="I1073" t="str">
        <f t="shared" si="16"/>
        <v>Up</v>
      </c>
    </row>
    <row r="1074" spans="1:9" ht="24.95" customHeight="1" x14ac:dyDescent="0.25">
      <c r="A1074" s="3" t="s">
        <v>1083</v>
      </c>
      <c r="B1074">
        <v>4078.4661187010402</v>
      </c>
      <c r="C1074">
        <v>4.8173349232006897E-2</v>
      </c>
      <c r="D1074">
        <v>1.7599564142516701E-2</v>
      </c>
      <c r="E1074">
        <v>4.3030630732006202E-3</v>
      </c>
      <c r="F1074">
        <v>2.4999861006801401E-2</v>
      </c>
      <c r="G1074" t="s">
        <v>11</v>
      </c>
      <c r="H1074" t="s">
        <v>12</v>
      </c>
      <c r="I1074" t="str">
        <f t="shared" si="16"/>
        <v>Up</v>
      </c>
    </row>
    <row r="1075" spans="1:9" ht="24.95" customHeight="1" x14ac:dyDescent="0.25">
      <c r="A1075" s="3" t="s">
        <v>1084</v>
      </c>
      <c r="B1075">
        <v>209.832847747567</v>
      </c>
      <c r="C1075">
        <v>0.24601506155158301</v>
      </c>
      <c r="D1075">
        <v>7.5507009385117202E-2</v>
      </c>
      <c r="E1075" s="4">
        <v>9.7999892981217598E-5</v>
      </c>
      <c r="F1075">
        <v>1.71093531753766E-3</v>
      </c>
      <c r="G1075" t="s">
        <v>11</v>
      </c>
      <c r="H1075" t="s">
        <v>12</v>
      </c>
      <c r="I1075" t="str">
        <f t="shared" si="16"/>
        <v>Up</v>
      </c>
    </row>
    <row r="1076" spans="1:9" ht="24.95" customHeight="1" x14ac:dyDescent="0.25">
      <c r="A1076" s="3" t="s">
        <v>1085</v>
      </c>
      <c r="B1076">
        <v>349.393178744154</v>
      </c>
      <c r="C1076">
        <v>0.226647919977955</v>
      </c>
      <c r="D1076">
        <v>8.2363739354801999E-2</v>
      </c>
      <c r="E1076">
        <v>3.9277651633404503E-4</v>
      </c>
      <c r="F1076">
        <v>4.6101480130863398E-3</v>
      </c>
      <c r="G1076" t="s">
        <v>11</v>
      </c>
      <c r="H1076" t="s">
        <v>12</v>
      </c>
      <c r="I1076" t="str">
        <f t="shared" si="16"/>
        <v>Up</v>
      </c>
    </row>
    <row r="1077" spans="1:9" ht="24.95" customHeight="1" x14ac:dyDescent="0.25">
      <c r="A1077" s="3" t="s">
        <v>1086</v>
      </c>
      <c r="B1077">
        <v>377.01689836716201</v>
      </c>
      <c r="C1077">
        <v>0.14908478663698699</v>
      </c>
      <c r="D1077">
        <v>7.1049965111616306E-2</v>
      </c>
      <c r="E1077">
        <v>3.7678312422976899E-3</v>
      </c>
      <c r="F1077">
        <v>2.2815490533425301E-2</v>
      </c>
      <c r="G1077" t="s">
        <v>11</v>
      </c>
      <c r="H1077" t="s">
        <v>12</v>
      </c>
      <c r="I1077" t="str">
        <f t="shared" si="16"/>
        <v>Up</v>
      </c>
    </row>
    <row r="1078" spans="1:9" ht="24.95" customHeight="1" x14ac:dyDescent="0.25">
      <c r="A1078" s="3" t="s">
        <v>1087</v>
      </c>
      <c r="B1078">
        <v>319.92136935193503</v>
      </c>
      <c r="C1078">
        <v>0.30694698634376399</v>
      </c>
      <c r="D1078">
        <v>7.3080578262935306E-2</v>
      </c>
      <c r="E1078" s="4">
        <v>1.8505822411056199E-6</v>
      </c>
      <c r="F1078">
        <v>1.01650361283181E-4</v>
      </c>
      <c r="G1078" t="s">
        <v>11</v>
      </c>
      <c r="H1078" t="s">
        <v>12</v>
      </c>
      <c r="I1078" t="str">
        <f t="shared" si="16"/>
        <v>Up</v>
      </c>
    </row>
    <row r="1079" spans="1:9" ht="24.95" customHeight="1" x14ac:dyDescent="0.25">
      <c r="A1079" s="3" t="s">
        <v>1088</v>
      </c>
      <c r="B1079">
        <v>7833.4834328472698</v>
      </c>
      <c r="C1079">
        <v>8.8956105473529598E-2</v>
      </c>
      <c r="D1079">
        <v>3.1732894289755301E-2</v>
      </c>
      <c r="E1079">
        <v>1.6823206729899699E-3</v>
      </c>
      <c r="F1079">
        <v>1.29766925162267E-2</v>
      </c>
      <c r="G1079" t="s">
        <v>11</v>
      </c>
      <c r="H1079" t="s">
        <v>12</v>
      </c>
      <c r="I1079" t="str">
        <f t="shared" si="16"/>
        <v>Up</v>
      </c>
    </row>
    <row r="1080" spans="1:9" ht="24.95" customHeight="1" x14ac:dyDescent="0.25">
      <c r="A1080" s="3" t="s">
        <v>1089</v>
      </c>
      <c r="B1080">
        <v>3015.76883922858</v>
      </c>
      <c r="C1080">
        <v>0.12532096352143299</v>
      </c>
      <c r="D1080">
        <v>3.4344834454380302E-2</v>
      </c>
      <c r="E1080" s="4">
        <v>5.1517432257313E-5</v>
      </c>
      <c r="F1080">
        <v>1.07176310790401E-3</v>
      </c>
      <c r="G1080" t="s">
        <v>11</v>
      </c>
      <c r="H1080" t="s">
        <v>12</v>
      </c>
      <c r="I1080" t="str">
        <f t="shared" si="16"/>
        <v>Up</v>
      </c>
    </row>
    <row r="1081" spans="1:9" ht="24.95" customHeight="1" x14ac:dyDescent="0.25">
      <c r="A1081" s="3" t="s">
        <v>1090</v>
      </c>
      <c r="B1081">
        <v>1576.60930391994</v>
      </c>
      <c r="C1081">
        <v>-7.2834738947405803E-2</v>
      </c>
      <c r="D1081">
        <v>3.2676037817629899E-2</v>
      </c>
      <c r="E1081">
        <v>1.0687789304804201E-2</v>
      </c>
      <c r="F1081">
        <v>4.8005238516116502E-2</v>
      </c>
      <c r="G1081" t="s">
        <v>11</v>
      </c>
      <c r="H1081" t="s">
        <v>12</v>
      </c>
      <c r="I1081" t="str">
        <f t="shared" si="16"/>
        <v>Down</v>
      </c>
    </row>
    <row r="1082" spans="1:9" ht="24.95" customHeight="1" x14ac:dyDescent="0.25">
      <c r="A1082" s="3" t="s">
        <v>1091</v>
      </c>
      <c r="B1082">
        <v>1335.32097170984</v>
      </c>
      <c r="C1082">
        <v>0.16548961316653199</v>
      </c>
      <c r="D1082">
        <v>4.0342059953199602E-2</v>
      </c>
      <c r="E1082" s="4">
        <v>5.5681962206070598E-6</v>
      </c>
      <c r="F1082">
        <v>2.23287831545692E-4</v>
      </c>
      <c r="G1082" t="s">
        <v>11</v>
      </c>
      <c r="H1082" t="s">
        <v>12</v>
      </c>
      <c r="I1082" t="str">
        <f t="shared" si="16"/>
        <v>Up</v>
      </c>
    </row>
    <row r="1083" spans="1:9" ht="24.95" customHeight="1" x14ac:dyDescent="0.25">
      <c r="A1083" s="3" t="s">
        <v>1092</v>
      </c>
      <c r="B1083">
        <v>4908.1567976726701</v>
      </c>
      <c r="C1083">
        <v>7.5398715724932105E-2</v>
      </c>
      <c r="D1083">
        <v>2.5346415409446901E-2</v>
      </c>
      <c r="E1083">
        <v>1.25003633997743E-3</v>
      </c>
      <c r="F1083">
        <v>1.05667609590428E-2</v>
      </c>
      <c r="G1083" t="s">
        <v>11</v>
      </c>
      <c r="H1083" t="s">
        <v>12</v>
      </c>
      <c r="I1083" t="str">
        <f t="shared" si="16"/>
        <v>Up</v>
      </c>
    </row>
    <row r="1084" spans="1:9" ht="24.95" customHeight="1" x14ac:dyDescent="0.25">
      <c r="A1084" s="3" t="s">
        <v>1093</v>
      </c>
      <c r="B1084">
        <v>1578.9818311812501</v>
      </c>
      <c r="C1084">
        <v>0.136023705266831</v>
      </c>
      <c r="D1084">
        <v>5.6490708185040303E-2</v>
      </c>
      <c r="E1084">
        <v>2.2727804784398401E-3</v>
      </c>
      <c r="F1084">
        <v>1.60418445898594E-2</v>
      </c>
      <c r="G1084" t="s">
        <v>11</v>
      </c>
      <c r="H1084" t="s">
        <v>12</v>
      </c>
      <c r="I1084" t="str">
        <f t="shared" si="16"/>
        <v>Up</v>
      </c>
    </row>
    <row r="1085" spans="1:9" ht="24.95" customHeight="1" x14ac:dyDescent="0.25">
      <c r="A1085" s="3" t="s">
        <v>1094</v>
      </c>
      <c r="B1085">
        <v>1639.48913973154</v>
      </c>
      <c r="C1085">
        <v>0.10535963943792601</v>
      </c>
      <c r="D1085">
        <v>2.4929524617895001E-2</v>
      </c>
      <c r="E1085" s="4">
        <v>6.8084745298696296E-6</v>
      </c>
      <c r="F1085">
        <v>2.5993783115823698E-4</v>
      </c>
      <c r="G1085" t="s">
        <v>11</v>
      </c>
      <c r="H1085" t="s">
        <v>12</v>
      </c>
      <c r="I1085" t="str">
        <f t="shared" si="16"/>
        <v>Up</v>
      </c>
    </row>
    <row r="1086" spans="1:9" ht="24.95" customHeight="1" x14ac:dyDescent="0.25">
      <c r="A1086" s="3" t="s">
        <v>1095</v>
      </c>
      <c r="B1086">
        <v>1605.0061190491101</v>
      </c>
      <c r="C1086">
        <v>0.106779043223638</v>
      </c>
      <c r="D1086">
        <v>5.06934979304519E-2</v>
      </c>
      <c r="E1086">
        <v>7.4271499153871802E-3</v>
      </c>
      <c r="F1086">
        <v>3.7355417588578299E-2</v>
      </c>
      <c r="G1086" t="s">
        <v>11</v>
      </c>
      <c r="H1086" t="s">
        <v>12</v>
      </c>
      <c r="I1086" t="str">
        <f t="shared" si="16"/>
        <v>Up</v>
      </c>
    </row>
    <row r="1087" spans="1:9" ht="24.95" customHeight="1" x14ac:dyDescent="0.25">
      <c r="A1087" s="3" t="s">
        <v>1096</v>
      </c>
      <c r="B1087">
        <v>12107.200087494901</v>
      </c>
      <c r="C1087">
        <v>0.11948659288283001</v>
      </c>
      <c r="D1087">
        <v>3.7276118323739102E-2</v>
      </c>
      <c r="E1087">
        <v>2.72099968931644E-4</v>
      </c>
      <c r="F1087">
        <v>3.5740768130841701E-3</v>
      </c>
      <c r="G1087" t="s">
        <v>11</v>
      </c>
      <c r="H1087" t="s">
        <v>12</v>
      </c>
      <c r="I1087" t="str">
        <f t="shared" si="16"/>
        <v>Up</v>
      </c>
    </row>
    <row r="1088" spans="1:9" ht="24.95" customHeight="1" x14ac:dyDescent="0.25">
      <c r="A1088" s="3" t="s">
        <v>1097</v>
      </c>
      <c r="B1088">
        <v>859.46339631175204</v>
      </c>
      <c r="C1088">
        <v>0.108205274691586</v>
      </c>
      <c r="D1088">
        <v>5.2297412160333803E-2</v>
      </c>
      <c r="E1088">
        <v>7.9610958602551202E-3</v>
      </c>
      <c r="F1088">
        <v>3.9260237462727297E-2</v>
      </c>
      <c r="G1088" t="s">
        <v>11</v>
      </c>
      <c r="H1088" t="s">
        <v>12</v>
      </c>
      <c r="I1088" t="str">
        <f t="shared" si="16"/>
        <v>Up</v>
      </c>
    </row>
    <row r="1089" spans="1:9" ht="24.95" customHeight="1" x14ac:dyDescent="0.25">
      <c r="A1089" s="3" t="s">
        <v>1098</v>
      </c>
      <c r="B1089">
        <v>1974.4589207710901</v>
      </c>
      <c r="C1089">
        <v>7.9375341265834704E-2</v>
      </c>
      <c r="D1089">
        <v>3.5382497016856501E-2</v>
      </c>
      <c r="E1089">
        <v>8.4974209190249606E-3</v>
      </c>
      <c r="F1089">
        <v>4.1002460216992297E-2</v>
      </c>
      <c r="G1089" t="s">
        <v>11</v>
      </c>
      <c r="H1089" t="s">
        <v>12</v>
      </c>
      <c r="I1089" t="str">
        <f t="shared" si="16"/>
        <v>Up</v>
      </c>
    </row>
    <row r="1090" spans="1:9" ht="24.95" customHeight="1" x14ac:dyDescent="0.25">
      <c r="A1090" s="3" t="s">
        <v>1099</v>
      </c>
      <c r="B1090">
        <v>6467.5526011543498</v>
      </c>
      <c r="C1090">
        <v>0.111718351718868</v>
      </c>
      <c r="D1090">
        <v>4.1318707393621701E-2</v>
      </c>
      <c r="E1090">
        <v>1.4964731790915399E-3</v>
      </c>
      <c r="F1090">
        <v>1.20210911964365E-2</v>
      </c>
      <c r="G1090" t="s">
        <v>11</v>
      </c>
      <c r="H1090" t="s">
        <v>12</v>
      </c>
      <c r="I1090" t="str">
        <f t="shared" si="16"/>
        <v>Up</v>
      </c>
    </row>
    <row r="1091" spans="1:9" ht="24.95" customHeight="1" x14ac:dyDescent="0.25">
      <c r="A1091" s="3" t="s">
        <v>1100</v>
      </c>
      <c r="B1091">
        <v>4757.6881494931204</v>
      </c>
      <c r="C1091">
        <v>9.7786529207460393E-2</v>
      </c>
      <c r="D1091">
        <v>2.4980219580183601E-2</v>
      </c>
      <c r="E1091" s="4">
        <v>2.88171886197521E-5</v>
      </c>
      <c r="F1091">
        <v>7.1898109559909195E-4</v>
      </c>
      <c r="G1091" t="s">
        <v>11</v>
      </c>
      <c r="H1091" t="s">
        <v>12</v>
      </c>
      <c r="I1091" t="str">
        <f t="shared" ref="I1091:I1154" si="17">IF(C1091 &lt; 0, "Down", "Up")</f>
        <v>Up</v>
      </c>
    </row>
    <row r="1092" spans="1:9" ht="24.95" customHeight="1" x14ac:dyDescent="0.25">
      <c r="A1092" s="3" t="s">
        <v>1101</v>
      </c>
      <c r="B1092">
        <v>647.61256938056499</v>
      </c>
      <c r="C1092">
        <v>-9.9864336093015399E-2</v>
      </c>
      <c r="D1092">
        <v>3.9698673188444597E-2</v>
      </c>
      <c r="E1092">
        <v>3.02101737647705E-3</v>
      </c>
      <c r="F1092">
        <v>1.9599943268394801E-2</v>
      </c>
      <c r="G1092" t="s">
        <v>11</v>
      </c>
      <c r="H1092" t="s">
        <v>12</v>
      </c>
      <c r="I1092" t="str">
        <f t="shared" si="17"/>
        <v>Down</v>
      </c>
    </row>
    <row r="1093" spans="1:9" ht="24.95" customHeight="1" x14ac:dyDescent="0.25">
      <c r="A1093" s="3" t="s">
        <v>1102</v>
      </c>
      <c r="B1093">
        <v>2854.3296809325702</v>
      </c>
      <c r="C1093">
        <v>0.16308908123864599</v>
      </c>
      <c r="D1093">
        <v>3.2347259263174E-2</v>
      </c>
      <c r="E1093" s="4">
        <v>6.3817082346901604E-8</v>
      </c>
      <c r="F1093" s="4">
        <v>9.1429483853081707E-6</v>
      </c>
      <c r="G1093" t="s">
        <v>11</v>
      </c>
      <c r="H1093" t="s">
        <v>12</v>
      </c>
      <c r="I1093" t="str">
        <f t="shared" si="17"/>
        <v>Up</v>
      </c>
    </row>
    <row r="1094" spans="1:9" ht="24.95" customHeight="1" x14ac:dyDescent="0.25">
      <c r="A1094" s="3" t="s">
        <v>1103</v>
      </c>
      <c r="B1094">
        <v>1176.6633169382801</v>
      </c>
      <c r="C1094">
        <v>0.103918303521014</v>
      </c>
      <c r="D1094">
        <v>4.1937298010197598E-2</v>
      </c>
      <c r="E1094">
        <v>3.1289619531618298E-3</v>
      </c>
      <c r="F1094">
        <v>2.00350693695149E-2</v>
      </c>
      <c r="G1094" t="s">
        <v>11</v>
      </c>
      <c r="H1094" t="s">
        <v>12</v>
      </c>
      <c r="I1094" t="str">
        <f t="shared" si="17"/>
        <v>Up</v>
      </c>
    </row>
    <row r="1095" spans="1:9" ht="24.95" customHeight="1" x14ac:dyDescent="0.25">
      <c r="A1095" s="3" t="s">
        <v>1104</v>
      </c>
      <c r="B1095">
        <v>1261.19730644678</v>
      </c>
      <c r="C1095">
        <v>0.159888674653305</v>
      </c>
      <c r="D1095">
        <v>6.3046031840861896E-2</v>
      </c>
      <c r="E1095">
        <v>1.32779950024872E-3</v>
      </c>
      <c r="F1095">
        <v>1.10064930361401E-2</v>
      </c>
      <c r="G1095" t="s">
        <v>11</v>
      </c>
      <c r="H1095" t="s">
        <v>12</v>
      </c>
      <c r="I1095" t="str">
        <f t="shared" si="17"/>
        <v>Up</v>
      </c>
    </row>
    <row r="1096" spans="1:9" ht="24.95" customHeight="1" x14ac:dyDescent="0.25">
      <c r="A1096" s="3" t="s">
        <v>1105</v>
      </c>
      <c r="B1096">
        <v>7106.73680226949</v>
      </c>
      <c r="C1096">
        <v>0.25125570204751402</v>
      </c>
      <c r="D1096">
        <v>6.4449149848530493E-2</v>
      </c>
      <c r="E1096" s="4">
        <v>8.3038791711200908E-6</v>
      </c>
      <c r="F1096">
        <v>2.9973768530144402E-4</v>
      </c>
      <c r="G1096" t="s">
        <v>11</v>
      </c>
      <c r="H1096" t="s">
        <v>12</v>
      </c>
      <c r="I1096" t="str">
        <f t="shared" si="17"/>
        <v>Up</v>
      </c>
    </row>
    <row r="1097" spans="1:9" ht="24.95" customHeight="1" x14ac:dyDescent="0.25">
      <c r="A1097" s="3" t="s">
        <v>1106</v>
      </c>
      <c r="B1097">
        <v>929.79531867250796</v>
      </c>
      <c r="C1097">
        <v>-8.0101464797120603E-2</v>
      </c>
      <c r="D1097">
        <v>3.6673358943098699E-2</v>
      </c>
      <c r="E1097">
        <v>9.9460227229916792E-3</v>
      </c>
      <c r="F1097">
        <v>4.5647251579067197E-2</v>
      </c>
      <c r="G1097" t="s">
        <v>11</v>
      </c>
      <c r="H1097" t="s">
        <v>12</v>
      </c>
      <c r="I1097" t="str">
        <f t="shared" si="17"/>
        <v>Down</v>
      </c>
    </row>
    <row r="1098" spans="1:9" ht="24.95" customHeight="1" x14ac:dyDescent="0.25">
      <c r="A1098" s="3" t="s">
        <v>1107</v>
      </c>
      <c r="B1098">
        <v>5434.4940822406097</v>
      </c>
      <c r="C1098">
        <v>4.1900457006473803E-2</v>
      </c>
      <c r="D1098">
        <v>1.4973794508449999E-2</v>
      </c>
      <c r="E1098">
        <v>3.9974805301915004E-3</v>
      </c>
      <c r="F1098">
        <v>2.38016225056004E-2</v>
      </c>
      <c r="G1098" t="s">
        <v>11</v>
      </c>
      <c r="H1098" t="s">
        <v>12</v>
      </c>
      <c r="I1098" t="str">
        <f t="shared" si="17"/>
        <v>Up</v>
      </c>
    </row>
    <row r="1099" spans="1:9" ht="24.95" customHeight="1" x14ac:dyDescent="0.25">
      <c r="A1099" s="3" t="s">
        <v>1108</v>
      </c>
      <c r="B1099">
        <v>342.164380118574</v>
      </c>
      <c r="C1099">
        <v>0.28207601297384599</v>
      </c>
      <c r="D1099">
        <v>7.2187338595955802E-2</v>
      </c>
      <c r="E1099" s="4">
        <v>5.83021843960746E-6</v>
      </c>
      <c r="F1099">
        <v>2.3087428350657699E-4</v>
      </c>
      <c r="G1099" t="s">
        <v>11</v>
      </c>
      <c r="H1099" t="s">
        <v>12</v>
      </c>
      <c r="I1099" t="str">
        <f t="shared" si="17"/>
        <v>Up</v>
      </c>
    </row>
    <row r="1100" spans="1:9" ht="24.95" customHeight="1" x14ac:dyDescent="0.25">
      <c r="A1100" s="3" t="s">
        <v>1109</v>
      </c>
      <c r="B1100">
        <v>18644.152106020101</v>
      </c>
      <c r="C1100">
        <v>-0.109475257733996</v>
      </c>
      <c r="D1100">
        <v>2.9776466274792E-2</v>
      </c>
      <c r="E1100" s="4">
        <v>4.57520097774393E-5</v>
      </c>
      <c r="F1100">
        <v>9.85760743995464E-4</v>
      </c>
      <c r="G1100" t="s">
        <v>11</v>
      </c>
      <c r="H1100" t="s">
        <v>12</v>
      </c>
      <c r="I1100" t="str">
        <f t="shared" si="17"/>
        <v>Down</v>
      </c>
    </row>
    <row r="1101" spans="1:9" ht="24.95" customHeight="1" x14ac:dyDescent="0.25">
      <c r="A1101" s="3" t="s">
        <v>1110</v>
      </c>
      <c r="B1101">
        <v>123.203802185949</v>
      </c>
      <c r="C1101">
        <v>0.150901713026314</v>
      </c>
      <c r="D1101">
        <v>8.2964654604841495E-2</v>
      </c>
      <c r="E1101">
        <v>6.2730927030099498E-3</v>
      </c>
      <c r="F1101">
        <v>3.2959232247156599E-2</v>
      </c>
      <c r="G1101" t="s">
        <v>11</v>
      </c>
      <c r="H1101" t="s">
        <v>12</v>
      </c>
      <c r="I1101" t="str">
        <f t="shared" si="17"/>
        <v>Up</v>
      </c>
    </row>
    <row r="1102" spans="1:9" ht="24.95" customHeight="1" x14ac:dyDescent="0.25">
      <c r="A1102" s="3" t="s">
        <v>1111</v>
      </c>
      <c r="B1102">
        <v>1491.5011121816599</v>
      </c>
      <c r="C1102">
        <v>0.25404424504593598</v>
      </c>
      <c r="D1102">
        <v>6.37530707750259E-2</v>
      </c>
      <c r="E1102" s="4">
        <v>5.3959201107476198E-6</v>
      </c>
      <c r="F1102">
        <v>2.1862128798559699E-4</v>
      </c>
      <c r="G1102" t="s">
        <v>11</v>
      </c>
      <c r="H1102" t="s">
        <v>12</v>
      </c>
      <c r="I1102" t="str">
        <f t="shared" si="17"/>
        <v>Up</v>
      </c>
    </row>
    <row r="1103" spans="1:9" ht="24.95" customHeight="1" x14ac:dyDescent="0.25">
      <c r="A1103" s="3" t="s">
        <v>1112</v>
      </c>
      <c r="B1103">
        <v>3086.34224121027</v>
      </c>
      <c r="C1103">
        <v>8.5070254397251494E-2</v>
      </c>
      <c r="D1103">
        <v>3.3821362204406201E-2</v>
      </c>
      <c r="E1103">
        <v>3.8449346942409702E-3</v>
      </c>
      <c r="F1103">
        <v>2.31311936995094E-2</v>
      </c>
      <c r="G1103" t="s">
        <v>11</v>
      </c>
      <c r="H1103" t="s">
        <v>12</v>
      </c>
      <c r="I1103" t="str">
        <f t="shared" si="17"/>
        <v>Up</v>
      </c>
    </row>
    <row r="1104" spans="1:9" ht="24.95" customHeight="1" x14ac:dyDescent="0.25">
      <c r="A1104" s="3" t="s">
        <v>1113</v>
      </c>
      <c r="B1104">
        <v>1487.128083114</v>
      </c>
      <c r="C1104">
        <v>0.11762025214487901</v>
      </c>
      <c r="D1104">
        <v>3.8786563042295198E-2</v>
      </c>
      <c r="E1104">
        <v>5.4107056517451802E-4</v>
      </c>
      <c r="F1104">
        <v>5.8424690320359601E-3</v>
      </c>
      <c r="G1104" t="s">
        <v>11</v>
      </c>
      <c r="H1104" t="s">
        <v>12</v>
      </c>
      <c r="I1104" t="str">
        <f t="shared" si="17"/>
        <v>Up</v>
      </c>
    </row>
    <row r="1105" spans="1:9" ht="24.95" customHeight="1" x14ac:dyDescent="0.25">
      <c r="A1105" s="3" t="s">
        <v>1114</v>
      </c>
      <c r="B1105">
        <v>22095.020424111299</v>
      </c>
      <c r="C1105">
        <v>-0.112580363682073</v>
      </c>
      <c r="D1105">
        <v>6.1435654799368002E-2</v>
      </c>
      <c r="E1105">
        <v>1.0738916222597501E-2</v>
      </c>
      <c r="F1105">
        <v>4.81259976605731E-2</v>
      </c>
      <c r="G1105" t="s">
        <v>11</v>
      </c>
      <c r="H1105" t="s">
        <v>12</v>
      </c>
      <c r="I1105" t="str">
        <f t="shared" si="17"/>
        <v>Down</v>
      </c>
    </row>
    <row r="1106" spans="1:9" ht="24.95" customHeight="1" x14ac:dyDescent="0.25">
      <c r="A1106" s="3" t="s">
        <v>1115</v>
      </c>
      <c r="B1106">
        <v>2314.54153349947</v>
      </c>
      <c r="C1106">
        <v>6.4499159151213903E-2</v>
      </c>
      <c r="D1106">
        <v>2.7847913185830499E-2</v>
      </c>
      <c r="E1106">
        <v>1.02760662754096E-2</v>
      </c>
      <c r="F1106">
        <v>4.6831622081417397E-2</v>
      </c>
      <c r="G1106" t="s">
        <v>11</v>
      </c>
      <c r="H1106" t="s">
        <v>12</v>
      </c>
      <c r="I1106" t="str">
        <f t="shared" si="17"/>
        <v>Up</v>
      </c>
    </row>
    <row r="1107" spans="1:9" ht="24.95" customHeight="1" x14ac:dyDescent="0.25">
      <c r="A1107" s="3" t="s">
        <v>1116</v>
      </c>
      <c r="B1107">
        <v>1910.88516970624</v>
      </c>
      <c r="C1107">
        <v>-0.14421052835699899</v>
      </c>
      <c r="D1107">
        <v>4.2539267259214399E-2</v>
      </c>
      <c r="E1107" s="4">
        <v>9.31472469123255E-5</v>
      </c>
      <c r="F1107">
        <v>1.6553290157807999E-3</v>
      </c>
      <c r="G1107" t="s">
        <v>11</v>
      </c>
      <c r="H1107" t="s">
        <v>12</v>
      </c>
      <c r="I1107" t="str">
        <f t="shared" si="17"/>
        <v>Down</v>
      </c>
    </row>
    <row r="1108" spans="1:9" ht="24.95" customHeight="1" x14ac:dyDescent="0.25">
      <c r="A1108" s="3" t="s">
        <v>1117</v>
      </c>
      <c r="B1108">
        <v>52190.868284555298</v>
      </c>
      <c r="C1108">
        <v>-0.107805193287595</v>
      </c>
      <c r="D1108">
        <v>5.1943002878335899E-2</v>
      </c>
      <c r="E1108">
        <v>7.1076134250298503E-3</v>
      </c>
      <c r="F1108">
        <v>3.6101792312733902E-2</v>
      </c>
      <c r="G1108" t="s">
        <v>11</v>
      </c>
      <c r="H1108" t="s">
        <v>12</v>
      </c>
      <c r="I1108" t="str">
        <f t="shared" si="17"/>
        <v>Down</v>
      </c>
    </row>
    <row r="1109" spans="1:9" ht="24.95" customHeight="1" x14ac:dyDescent="0.25">
      <c r="A1109" s="3" t="s">
        <v>1118</v>
      </c>
      <c r="B1109">
        <v>31360.3189248417</v>
      </c>
      <c r="C1109">
        <v>0.121537717639258</v>
      </c>
      <c r="D1109">
        <v>2.2503029016921899E-2</v>
      </c>
      <c r="E1109" s="4">
        <v>1.48983502704193E-8</v>
      </c>
      <c r="F1109" s="4">
        <v>3.0901846822092E-6</v>
      </c>
      <c r="G1109" t="s">
        <v>11</v>
      </c>
      <c r="H1109" t="s">
        <v>12</v>
      </c>
      <c r="I1109" t="str">
        <f t="shared" si="17"/>
        <v>Up</v>
      </c>
    </row>
    <row r="1110" spans="1:9" ht="24.95" customHeight="1" x14ac:dyDescent="0.25">
      <c r="A1110" s="3" t="s">
        <v>1119</v>
      </c>
      <c r="B1110">
        <v>1159.3984131166901</v>
      </c>
      <c r="C1110">
        <v>0.254400344065141</v>
      </c>
      <c r="D1110">
        <v>4.3012275308079599E-2</v>
      </c>
      <c r="E1110" s="4">
        <v>2.4482389410248E-10</v>
      </c>
      <c r="F1110" s="4">
        <v>1.4537595972659799E-7</v>
      </c>
      <c r="G1110" t="s">
        <v>11</v>
      </c>
      <c r="H1110" t="s">
        <v>12</v>
      </c>
      <c r="I1110" t="str">
        <f t="shared" si="17"/>
        <v>Up</v>
      </c>
    </row>
    <row r="1111" spans="1:9" ht="24.95" customHeight="1" x14ac:dyDescent="0.25">
      <c r="A1111" s="3" t="s">
        <v>1120</v>
      </c>
      <c r="B1111">
        <v>16926.194945134401</v>
      </c>
      <c r="C1111">
        <v>0.15006554907460401</v>
      </c>
      <c r="D1111">
        <v>3.0327543600546299E-2</v>
      </c>
      <c r="E1111" s="4">
        <v>1.12138627862893E-7</v>
      </c>
      <c r="F1111" s="4">
        <v>1.34344009604365E-5</v>
      </c>
      <c r="G1111" t="s">
        <v>11</v>
      </c>
      <c r="H1111" t="s">
        <v>12</v>
      </c>
      <c r="I1111" t="str">
        <f t="shared" si="17"/>
        <v>Up</v>
      </c>
    </row>
    <row r="1112" spans="1:9" ht="24.95" customHeight="1" x14ac:dyDescent="0.25">
      <c r="A1112" s="3" t="s">
        <v>1121</v>
      </c>
      <c r="B1112">
        <v>1422.88181422611</v>
      </c>
      <c r="C1112">
        <v>0.14574680171837301</v>
      </c>
      <c r="D1112">
        <v>8.5916171333859606E-2</v>
      </c>
      <c r="E1112">
        <v>8.6095677155453992E-3</v>
      </c>
      <c r="F1112">
        <v>4.1339607779979901E-2</v>
      </c>
      <c r="G1112" t="s">
        <v>11</v>
      </c>
      <c r="H1112" t="s">
        <v>12</v>
      </c>
      <c r="I1112" t="str">
        <f t="shared" si="17"/>
        <v>Up</v>
      </c>
    </row>
    <row r="1113" spans="1:9" ht="24.95" customHeight="1" x14ac:dyDescent="0.25">
      <c r="A1113" s="3" t="s">
        <v>1122</v>
      </c>
      <c r="B1113">
        <v>4326.1187322450496</v>
      </c>
      <c r="C1113">
        <v>0.18990325182318099</v>
      </c>
      <c r="D1113">
        <v>5.4739893629459101E-2</v>
      </c>
      <c r="E1113" s="4">
        <v>5.8602032785699901E-5</v>
      </c>
      <c r="F1113">
        <v>1.1837099558472E-3</v>
      </c>
      <c r="G1113" t="s">
        <v>11</v>
      </c>
      <c r="H1113" t="s">
        <v>12</v>
      </c>
      <c r="I1113" t="str">
        <f t="shared" si="17"/>
        <v>Up</v>
      </c>
    </row>
    <row r="1114" spans="1:9" ht="24.95" customHeight="1" x14ac:dyDescent="0.25">
      <c r="A1114" s="3" t="s">
        <v>1123</v>
      </c>
      <c r="B1114">
        <v>5497.9979690667296</v>
      </c>
      <c r="C1114">
        <v>0.132911940976119</v>
      </c>
      <c r="D1114">
        <v>3.08035810703013E-2</v>
      </c>
      <c r="E1114" s="4">
        <v>3.3269333527339902E-6</v>
      </c>
      <c r="F1114">
        <v>1.5583619799765399E-4</v>
      </c>
      <c r="G1114" t="s">
        <v>11</v>
      </c>
      <c r="H1114" t="s">
        <v>12</v>
      </c>
      <c r="I1114" t="str">
        <f t="shared" si="17"/>
        <v>Up</v>
      </c>
    </row>
    <row r="1115" spans="1:9" ht="24.95" customHeight="1" x14ac:dyDescent="0.25">
      <c r="A1115" s="3" t="s">
        <v>1124</v>
      </c>
      <c r="B1115">
        <v>9014.6726023137398</v>
      </c>
      <c r="C1115">
        <v>-0.11697956462193899</v>
      </c>
      <c r="D1115">
        <v>4.69962587284809E-2</v>
      </c>
      <c r="E1115">
        <v>2.0338938867615701E-3</v>
      </c>
      <c r="F1115">
        <v>1.48763280759608E-2</v>
      </c>
      <c r="G1115" t="s">
        <v>11</v>
      </c>
      <c r="H1115" t="s">
        <v>12</v>
      </c>
      <c r="I1115" t="str">
        <f t="shared" si="17"/>
        <v>Down</v>
      </c>
    </row>
    <row r="1116" spans="1:9" ht="24.95" customHeight="1" x14ac:dyDescent="0.25">
      <c r="A1116" s="3" t="s">
        <v>1125</v>
      </c>
      <c r="B1116">
        <v>478.19384117810301</v>
      </c>
      <c r="C1116">
        <v>-0.105937376083484</v>
      </c>
      <c r="D1116">
        <v>4.6494595050192197E-2</v>
      </c>
      <c r="E1116">
        <v>4.5105809061265498E-3</v>
      </c>
      <c r="F1116">
        <v>2.57675856464058E-2</v>
      </c>
      <c r="G1116" t="s">
        <v>11</v>
      </c>
      <c r="H1116" t="s">
        <v>12</v>
      </c>
      <c r="I1116" t="str">
        <f t="shared" si="17"/>
        <v>Down</v>
      </c>
    </row>
    <row r="1117" spans="1:9" ht="24.95" customHeight="1" x14ac:dyDescent="0.25">
      <c r="A1117" s="3" t="s">
        <v>1126</v>
      </c>
      <c r="B1117">
        <v>5561.9069217594797</v>
      </c>
      <c r="C1117">
        <v>-8.1844467055943504E-2</v>
      </c>
      <c r="D1117">
        <v>3.36322025887624E-2</v>
      </c>
      <c r="E1117">
        <v>4.9560414953110201E-3</v>
      </c>
      <c r="F1117">
        <v>2.7839170840880102E-2</v>
      </c>
      <c r="G1117" t="s">
        <v>11</v>
      </c>
      <c r="H1117" t="s">
        <v>12</v>
      </c>
      <c r="I1117" t="str">
        <f t="shared" si="17"/>
        <v>Down</v>
      </c>
    </row>
    <row r="1118" spans="1:9" ht="24.95" customHeight="1" x14ac:dyDescent="0.25">
      <c r="A1118" s="3" t="s">
        <v>1127</v>
      </c>
      <c r="B1118">
        <v>3908.6436596019698</v>
      </c>
      <c r="C1118">
        <v>9.4666259099070796E-2</v>
      </c>
      <c r="D1118">
        <v>2.1537835757853601E-2</v>
      </c>
      <c r="E1118" s="4">
        <v>3.84443296326374E-6</v>
      </c>
      <c r="F1118">
        <v>1.73461314579468E-4</v>
      </c>
      <c r="G1118" t="s">
        <v>11</v>
      </c>
      <c r="H1118" t="s">
        <v>12</v>
      </c>
      <c r="I1118" t="str">
        <f t="shared" si="17"/>
        <v>Up</v>
      </c>
    </row>
    <row r="1119" spans="1:9" ht="24.95" customHeight="1" x14ac:dyDescent="0.25">
      <c r="A1119" s="3" t="s">
        <v>1128</v>
      </c>
      <c r="B1119">
        <v>2631.3081125823601</v>
      </c>
      <c r="C1119">
        <v>-7.0436418202905998E-2</v>
      </c>
      <c r="D1119">
        <v>2.7147368035760899E-2</v>
      </c>
      <c r="E1119">
        <v>4.1696924950985698E-3</v>
      </c>
      <c r="F1119">
        <v>2.45326911957599E-2</v>
      </c>
      <c r="G1119" t="s">
        <v>11</v>
      </c>
      <c r="H1119" t="s">
        <v>12</v>
      </c>
      <c r="I1119" t="str">
        <f t="shared" si="17"/>
        <v>Down</v>
      </c>
    </row>
    <row r="1120" spans="1:9" ht="24.95" customHeight="1" x14ac:dyDescent="0.25">
      <c r="A1120" s="3" t="s">
        <v>1129</v>
      </c>
      <c r="B1120">
        <v>1775.98806114387</v>
      </c>
      <c r="C1120">
        <v>-9.6383816363559804E-2</v>
      </c>
      <c r="D1120">
        <v>3.0252644945690101E-2</v>
      </c>
      <c r="E1120">
        <v>3.7267256371751299E-4</v>
      </c>
      <c r="F1120">
        <v>4.4493390188851097E-3</v>
      </c>
      <c r="G1120" t="s">
        <v>11</v>
      </c>
      <c r="H1120" t="s">
        <v>12</v>
      </c>
      <c r="I1120" t="str">
        <f t="shared" si="17"/>
        <v>Down</v>
      </c>
    </row>
    <row r="1121" spans="1:9" ht="24.95" customHeight="1" x14ac:dyDescent="0.25">
      <c r="A1121" s="3" t="s">
        <v>1130</v>
      </c>
      <c r="B1121">
        <v>10553.7025020648</v>
      </c>
      <c r="C1121">
        <v>9.8179540352677397E-2</v>
      </c>
      <c r="D1121">
        <v>2.4779250892074899E-2</v>
      </c>
      <c r="E1121" s="4">
        <v>2.2120431367231101E-5</v>
      </c>
      <c r="F1121">
        <v>6.0040553654376995E-4</v>
      </c>
      <c r="G1121" t="s">
        <v>11</v>
      </c>
      <c r="H1121" t="s">
        <v>12</v>
      </c>
      <c r="I1121" t="str">
        <f t="shared" si="17"/>
        <v>Up</v>
      </c>
    </row>
    <row r="1122" spans="1:9" ht="24.95" customHeight="1" x14ac:dyDescent="0.25">
      <c r="A1122" s="3" t="s">
        <v>1131</v>
      </c>
      <c r="B1122">
        <v>1113.9352207601901</v>
      </c>
      <c r="C1122">
        <v>-0.117112976663171</v>
      </c>
      <c r="D1122">
        <v>2.8939192407656598E-2</v>
      </c>
      <c r="E1122" s="4">
        <v>1.08099127661172E-5</v>
      </c>
      <c r="F1122">
        <v>3.7092680916229798E-4</v>
      </c>
      <c r="G1122" t="s">
        <v>11</v>
      </c>
      <c r="H1122" t="s">
        <v>12</v>
      </c>
      <c r="I1122" t="str">
        <f t="shared" si="17"/>
        <v>Down</v>
      </c>
    </row>
    <row r="1123" spans="1:9" ht="24.95" customHeight="1" x14ac:dyDescent="0.25">
      <c r="A1123" s="3" t="s">
        <v>1132</v>
      </c>
      <c r="B1123">
        <v>560.07022421440797</v>
      </c>
      <c r="C1123">
        <v>-0.105848588689304</v>
      </c>
      <c r="D1123">
        <v>4.38994781726662E-2</v>
      </c>
      <c r="E1123">
        <v>3.2876497027004002E-3</v>
      </c>
      <c r="F1123">
        <v>2.0701616637257499E-2</v>
      </c>
      <c r="G1123" t="s">
        <v>11</v>
      </c>
      <c r="H1123" t="s">
        <v>12</v>
      </c>
      <c r="I1123" t="str">
        <f t="shared" si="17"/>
        <v>Down</v>
      </c>
    </row>
    <row r="1124" spans="1:9" ht="24.95" customHeight="1" x14ac:dyDescent="0.25">
      <c r="A1124" s="3" t="s">
        <v>1133</v>
      </c>
      <c r="B1124">
        <v>1308.9990605395899</v>
      </c>
      <c r="C1124">
        <v>-7.7140338531605498E-2</v>
      </c>
      <c r="D1124">
        <v>3.0437351799102501E-2</v>
      </c>
      <c r="E1124">
        <v>4.2339714462212696E-3</v>
      </c>
      <c r="F1124">
        <v>2.4753681610491001E-2</v>
      </c>
      <c r="G1124" t="s">
        <v>11</v>
      </c>
      <c r="H1124" t="s">
        <v>12</v>
      </c>
      <c r="I1124" t="str">
        <f t="shared" si="17"/>
        <v>Down</v>
      </c>
    </row>
    <row r="1125" spans="1:9" ht="24.95" customHeight="1" x14ac:dyDescent="0.25">
      <c r="A1125" s="3" t="s">
        <v>1134</v>
      </c>
      <c r="B1125">
        <v>149.19404718258201</v>
      </c>
      <c r="C1125">
        <v>0.26313116431766198</v>
      </c>
      <c r="D1125">
        <v>0.104489951385124</v>
      </c>
      <c r="E1125">
        <v>7.0841318689658802E-4</v>
      </c>
      <c r="F1125">
        <v>7.1390993896315296E-3</v>
      </c>
      <c r="G1125" t="s">
        <v>11</v>
      </c>
      <c r="H1125" t="s">
        <v>12</v>
      </c>
      <c r="I1125" t="str">
        <f t="shared" si="17"/>
        <v>Up</v>
      </c>
    </row>
    <row r="1126" spans="1:9" ht="24.95" customHeight="1" x14ac:dyDescent="0.25">
      <c r="A1126" s="3" t="s">
        <v>1135</v>
      </c>
      <c r="B1126">
        <v>5705.6898632163202</v>
      </c>
      <c r="C1126">
        <v>0.218839886977722</v>
      </c>
      <c r="D1126">
        <v>4.2447225368068497E-2</v>
      </c>
      <c r="E1126" s="4">
        <v>2.9887973264533098E-8</v>
      </c>
      <c r="F1126" s="4">
        <v>5.1919145557151996E-6</v>
      </c>
      <c r="G1126" t="s">
        <v>11</v>
      </c>
      <c r="H1126" t="s">
        <v>12</v>
      </c>
      <c r="I1126" t="str">
        <f t="shared" si="17"/>
        <v>Up</v>
      </c>
    </row>
    <row r="1127" spans="1:9" ht="24.95" customHeight="1" x14ac:dyDescent="0.25">
      <c r="A1127" s="3" t="s">
        <v>1136</v>
      </c>
      <c r="B1127">
        <v>2062.94109713849</v>
      </c>
      <c r="C1127">
        <v>-9.9212001785733597E-2</v>
      </c>
      <c r="D1127">
        <v>3.7940460663484797E-2</v>
      </c>
      <c r="E1127">
        <v>2.19256273213827E-3</v>
      </c>
      <c r="F1127">
        <v>1.5692165390128101E-2</v>
      </c>
      <c r="G1127" t="s">
        <v>11</v>
      </c>
      <c r="H1127" t="s">
        <v>12</v>
      </c>
      <c r="I1127" t="str">
        <f t="shared" si="17"/>
        <v>Down</v>
      </c>
    </row>
    <row r="1128" spans="1:9" ht="24.95" customHeight="1" x14ac:dyDescent="0.25">
      <c r="A1128" s="3" t="s">
        <v>1137</v>
      </c>
      <c r="B1128">
        <v>2464.1414484023899</v>
      </c>
      <c r="C1128">
        <v>7.9290952457070199E-2</v>
      </c>
      <c r="D1128">
        <v>2.5989753504668998E-2</v>
      </c>
      <c r="E1128">
        <v>8.7177635940611695E-4</v>
      </c>
      <c r="F1128">
        <v>8.1254701989716994E-3</v>
      </c>
      <c r="G1128" t="s">
        <v>11</v>
      </c>
      <c r="H1128" t="s">
        <v>12</v>
      </c>
      <c r="I1128" t="str">
        <f t="shared" si="17"/>
        <v>Up</v>
      </c>
    </row>
    <row r="1129" spans="1:9" ht="24.95" customHeight="1" x14ac:dyDescent="0.25">
      <c r="A1129" s="3" t="s">
        <v>1138</v>
      </c>
      <c r="B1129">
        <v>68.638547517051904</v>
      </c>
      <c r="C1129">
        <v>0.24941809095321399</v>
      </c>
      <c r="D1129">
        <v>0.112097844417629</v>
      </c>
      <c r="E1129">
        <v>1.3267666196224001E-3</v>
      </c>
      <c r="F1129">
        <v>1.10064930361401E-2</v>
      </c>
      <c r="G1129" t="s">
        <v>11</v>
      </c>
      <c r="H1129" t="s">
        <v>12</v>
      </c>
      <c r="I1129" t="str">
        <f t="shared" si="17"/>
        <v>Up</v>
      </c>
    </row>
    <row r="1130" spans="1:9" ht="24.95" customHeight="1" x14ac:dyDescent="0.25">
      <c r="A1130" s="3" t="s">
        <v>1139</v>
      </c>
      <c r="B1130">
        <v>6838.5141599527396</v>
      </c>
      <c r="C1130">
        <v>0.130420320703381</v>
      </c>
      <c r="D1130">
        <v>3.3302998983165001E-2</v>
      </c>
      <c r="E1130" s="4">
        <v>1.9317323515984999E-5</v>
      </c>
      <c r="F1130">
        <v>5.5010828873287604E-4</v>
      </c>
      <c r="G1130" t="s">
        <v>11</v>
      </c>
      <c r="H1130" t="s">
        <v>12</v>
      </c>
      <c r="I1130" t="str">
        <f t="shared" si="17"/>
        <v>Up</v>
      </c>
    </row>
    <row r="1131" spans="1:9" ht="24.95" customHeight="1" x14ac:dyDescent="0.25">
      <c r="A1131" s="3" t="s">
        <v>1140</v>
      </c>
      <c r="B1131">
        <v>1257.33035088364</v>
      </c>
      <c r="C1131">
        <v>-6.4293624265678501E-2</v>
      </c>
      <c r="D1131">
        <v>2.7193711873115901E-2</v>
      </c>
      <c r="E1131">
        <v>8.9148758389343899E-3</v>
      </c>
      <c r="F1131">
        <v>4.2353113020596897E-2</v>
      </c>
      <c r="G1131" t="s">
        <v>11</v>
      </c>
      <c r="H1131" t="s">
        <v>12</v>
      </c>
      <c r="I1131" t="str">
        <f t="shared" si="17"/>
        <v>Down</v>
      </c>
    </row>
    <row r="1132" spans="1:9" ht="24.95" customHeight="1" x14ac:dyDescent="0.25">
      <c r="A1132" s="3" t="s">
        <v>1141</v>
      </c>
      <c r="B1132">
        <v>3440.2446000619798</v>
      </c>
      <c r="C1132">
        <v>0.100738832779311</v>
      </c>
      <c r="D1132">
        <v>2.8258794772597198E-2</v>
      </c>
      <c r="E1132">
        <v>1.0244420087759599E-4</v>
      </c>
      <c r="F1132">
        <v>1.7532845561526601E-3</v>
      </c>
      <c r="G1132" t="s">
        <v>11</v>
      </c>
      <c r="H1132" t="s">
        <v>12</v>
      </c>
      <c r="I1132" t="str">
        <f t="shared" si="17"/>
        <v>Up</v>
      </c>
    </row>
    <row r="1133" spans="1:9" ht="24.95" customHeight="1" x14ac:dyDescent="0.25">
      <c r="A1133" s="3" t="s">
        <v>1142</v>
      </c>
      <c r="B1133">
        <v>2249.8700520814</v>
      </c>
      <c r="C1133">
        <v>0.151631104376836</v>
      </c>
      <c r="D1133">
        <v>3.6602047163573299E-2</v>
      </c>
      <c r="E1133" s="4">
        <v>5.2316757963656803E-6</v>
      </c>
      <c r="F1133">
        <v>2.13209966399102E-4</v>
      </c>
      <c r="G1133" t="s">
        <v>11</v>
      </c>
      <c r="H1133" t="s">
        <v>12</v>
      </c>
      <c r="I1133" t="str">
        <f t="shared" si="17"/>
        <v>Up</v>
      </c>
    </row>
    <row r="1134" spans="1:9" ht="24.95" customHeight="1" x14ac:dyDescent="0.25">
      <c r="A1134" s="3" t="s">
        <v>1143</v>
      </c>
      <c r="B1134">
        <v>2023.12610480082</v>
      </c>
      <c r="C1134">
        <v>0.163102031338141</v>
      </c>
      <c r="D1134">
        <v>3.9034255813160099E-2</v>
      </c>
      <c r="E1134" s="4">
        <v>3.9742531222958697E-6</v>
      </c>
      <c r="F1134">
        <v>1.78161921421115E-4</v>
      </c>
      <c r="G1134" t="s">
        <v>11</v>
      </c>
      <c r="H1134" t="s">
        <v>12</v>
      </c>
      <c r="I1134" t="str">
        <f t="shared" si="17"/>
        <v>Up</v>
      </c>
    </row>
    <row r="1135" spans="1:9" ht="24.95" customHeight="1" x14ac:dyDescent="0.25">
      <c r="A1135" s="3" t="s">
        <v>1144</v>
      </c>
      <c r="B1135">
        <v>42.6717963118586</v>
      </c>
      <c r="C1135">
        <v>0.21301179876277801</v>
      </c>
      <c r="D1135">
        <v>0.15176047780732199</v>
      </c>
      <c r="E1135">
        <v>5.8273012034950602E-3</v>
      </c>
      <c r="F1135">
        <v>3.1218968706619402E-2</v>
      </c>
      <c r="G1135" t="s">
        <v>11</v>
      </c>
      <c r="H1135" t="s">
        <v>12</v>
      </c>
      <c r="I1135" t="str">
        <f t="shared" si="17"/>
        <v>Up</v>
      </c>
    </row>
    <row r="1136" spans="1:9" ht="24.95" customHeight="1" x14ac:dyDescent="0.25">
      <c r="A1136" s="3" t="s">
        <v>1145</v>
      </c>
      <c r="B1136">
        <v>412.36292351845702</v>
      </c>
      <c r="C1136">
        <v>0.52062033000834695</v>
      </c>
      <c r="D1136">
        <v>0.11328398714948899</v>
      </c>
      <c r="E1136" s="4">
        <v>4.1840642695897301E-7</v>
      </c>
      <c r="F1136" s="4">
        <v>3.4003474359349997E-5</v>
      </c>
      <c r="G1136" t="s">
        <v>11</v>
      </c>
      <c r="H1136" t="s">
        <v>12</v>
      </c>
      <c r="I1136" t="str">
        <f t="shared" si="17"/>
        <v>Up</v>
      </c>
    </row>
    <row r="1137" spans="1:9" ht="24.95" customHeight="1" x14ac:dyDescent="0.25">
      <c r="A1137" s="3" t="s">
        <v>1146</v>
      </c>
      <c r="B1137">
        <v>282.51705809083802</v>
      </c>
      <c r="C1137">
        <v>0.177300908235551</v>
      </c>
      <c r="D1137">
        <v>0.12747432819746499</v>
      </c>
      <c r="E1137">
        <v>8.9143888995558695E-3</v>
      </c>
      <c r="F1137">
        <v>4.2353113020596897E-2</v>
      </c>
      <c r="G1137" t="s">
        <v>11</v>
      </c>
      <c r="H1137" t="s">
        <v>12</v>
      </c>
      <c r="I1137" t="str">
        <f t="shared" si="17"/>
        <v>Up</v>
      </c>
    </row>
    <row r="1138" spans="1:9" ht="24.95" customHeight="1" x14ac:dyDescent="0.25">
      <c r="A1138" s="3" t="s">
        <v>1147</v>
      </c>
      <c r="B1138">
        <v>628.51674608682504</v>
      </c>
      <c r="C1138">
        <v>-0.133503931690787</v>
      </c>
      <c r="D1138">
        <v>4.0248192125796001E-2</v>
      </c>
      <c r="E1138">
        <v>1.4738266796046899E-4</v>
      </c>
      <c r="F1138">
        <v>2.30391106484435E-3</v>
      </c>
      <c r="G1138" t="s">
        <v>11</v>
      </c>
      <c r="H1138" t="s">
        <v>12</v>
      </c>
      <c r="I1138" t="str">
        <f t="shared" si="17"/>
        <v>Down</v>
      </c>
    </row>
    <row r="1139" spans="1:9" ht="24.95" customHeight="1" x14ac:dyDescent="0.25">
      <c r="A1139" s="3" t="s">
        <v>1148</v>
      </c>
      <c r="B1139">
        <v>6988.2082714585904</v>
      </c>
      <c r="C1139">
        <v>-0.16625123216971199</v>
      </c>
      <c r="D1139">
        <v>6.8380423073786598E-2</v>
      </c>
      <c r="E1139">
        <v>1.2864664422608399E-3</v>
      </c>
      <c r="F1139">
        <v>1.07893929680741E-2</v>
      </c>
      <c r="G1139" t="s">
        <v>11</v>
      </c>
      <c r="H1139" t="s">
        <v>12</v>
      </c>
      <c r="I1139" t="str">
        <f t="shared" si="17"/>
        <v>Down</v>
      </c>
    </row>
    <row r="1140" spans="1:9" ht="24.95" customHeight="1" x14ac:dyDescent="0.25">
      <c r="A1140" s="3" t="s">
        <v>1149</v>
      </c>
      <c r="B1140">
        <v>1972.9395340928099</v>
      </c>
      <c r="C1140">
        <v>0.25463602303293498</v>
      </c>
      <c r="D1140">
        <v>8.1445392074918896E-2</v>
      </c>
      <c r="E1140">
        <v>1.28590170955468E-4</v>
      </c>
      <c r="F1140">
        <v>2.0999031795160298E-3</v>
      </c>
      <c r="G1140" t="s">
        <v>11</v>
      </c>
      <c r="H1140" t="s">
        <v>12</v>
      </c>
      <c r="I1140" t="str">
        <f t="shared" si="17"/>
        <v>Up</v>
      </c>
    </row>
    <row r="1141" spans="1:9" ht="24.95" customHeight="1" x14ac:dyDescent="0.25">
      <c r="A1141" s="3" t="s">
        <v>1150</v>
      </c>
      <c r="B1141">
        <v>1870.64856708867</v>
      </c>
      <c r="C1141">
        <v>-8.9943643067817006E-2</v>
      </c>
      <c r="D1141">
        <v>3.8544948052325501E-2</v>
      </c>
      <c r="E1141">
        <v>5.6851363046807801E-3</v>
      </c>
      <c r="F1141">
        <v>3.0789687929130501E-2</v>
      </c>
      <c r="G1141" t="s">
        <v>11</v>
      </c>
      <c r="H1141" t="s">
        <v>12</v>
      </c>
      <c r="I1141" t="str">
        <f t="shared" si="17"/>
        <v>Down</v>
      </c>
    </row>
    <row r="1142" spans="1:9" ht="24.95" customHeight="1" x14ac:dyDescent="0.25">
      <c r="A1142" s="3" t="s">
        <v>1151</v>
      </c>
      <c r="B1142">
        <v>1175.28160605734</v>
      </c>
      <c r="C1142">
        <v>-0.12681476570378</v>
      </c>
      <c r="D1142">
        <v>4.2565440475911702E-2</v>
      </c>
      <c r="E1142">
        <v>4.8832783275016601E-4</v>
      </c>
      <c r="F1142">
        <v>5.4333802175573001E-3</v>
      </c>
      <c r="G1142" t="s">
        <v>11</v>
      </c>
      <c r="H1142" t="s">
        <v>12</v>
      </c>
      <c r="I1142" t="str">
        <f t="shared" si="17"/>
        <v>Down</v>
      </c>
    </row>
    <row r="1143" spans="1:9" ht="24.95" customHeight="1" x14ac:dyDescent="0.25">
      <c r="A1143" s="3" t="s">
        <v>1152</v>
      </c>
      <c r="B1143">
        <v>32182.950549880399</v>
      </c>
      <c r="C1143">
        <v>-8.3530049325734906E-2</v>
      </c>
      <c r="D1143">
        <v>2.92716748750604E-2</v>
      </c>
      <c r="E1143">
        <v>1.47781109512388E-3</v>
      </c>
      <c r="F1143">
        <v>1.1891801267479201E-2</v>
      </c>
      <c r="G1143" t="s">
        <v>11</v>
      </c>
      <c r="H1143" t="s">
        <v>12</v>
      </c>
      <c r="I1143" t="str">
        <f t="shared" si="17"/>
        <v>Down</v>
      </c>
    </row>
    <row r="1144" spans="1:9" ht="24.95" customHeight="1" x14ac:dyDescent="0.25">
      <c r="A1144" s="3" t="s">
        <v>1153</v>
      </c>
      <c r="B1144">
        <v>3715.1861211666301</v>
      </c>
      <c r="C1144">
        <v>-6.3089397227335503E-2</v>
      </c>
      <c r="D1144">
        <v>2.7056269692729298E-2</v>
      </c>
      <c r="E1144">
        <v>9.8279679980871702E-3</v>
      </c>
      <c r="F1144">
        <v>4.52999241357935E-2</v>
      </c>
      <c r="G1144" t="s">
        <v>11</v>
      </c>
      <c r="H1144" t="s">
        <v>12</v>
      </c>
      <c r="I1144" t="str">
        <f t="shared" si="17"/>
        <v>Down</v>
      </c>
    </row>
    <row r="1145" spans="1:9" ht="24.95" customHeight="1" x14ac:dyDescent="0.25">
      <c r="A1145" s="3" t="s">
        <v>1154</v>
      </c>
      <c r="B1145">
        <v>11133.702064933401</v>
      </c>
      <c r="C1145">
        <v>-8.3454305589056907E-2</v>
      </c>
      <c r="D1145">
        <v>3.0486536914026401E-2</v>
      </c>
      <c r="E1145">
        <v>2.19081556616649E-3</v>
      </c>
      <c r="F1145">
        <v>1.5692165390128101E-2</v>
      </c>
      <c r="G1145" t="s">
        <v>11</v>
      </c>
      <c r="H1145" t="s">
        <v>12</v>
      </c>
      <c r="I1145" t="str">
        <f t="shared" si="17"/>
        <v>Down</v>
      </c>
    </row>
    <row r="1146" spans="1:9" ht="24.95" customHeight="1" x14ac:dyDescent="0.25">
      <c r="A1146" s="3" t="s">
        <v>1155</v>
      </c>
      <c r="B1146">
        <v>158.996918483835</v>
      </c>
      <c r="C1146">
        <v>0.14991097305096099</v>
      </c>
      <c r="D1146">
        <v>9.3557721595014603E-2</v>
      </c>
      <c r="E1146">
        <v>8.9183015466663997E-3</v>
      </c>
      <c r="F1146">
        <v>4.2353113020596897E-2</v>
      </c>
      <c r="G1146" t="s">
        <v>11</v>
      </c>
      <c r="H1146" t="s">
        <v>12</v>
      </c>
      <c r="I1146" t="str">
        <f t="shared" si="17"/>
        <v>Up</v>
      </c>
    </row>
    <row r="1147" spans="1:9" ht="24.95" customHeight="1" x14ac:dyDescent="0.25">
      <c r="A1147" s="3" t="s">
        <v>1156</v>
      </c>
      <c r="B1147">
        <v>169.79632919594999</v>
      </c>
      <c r="C1147">
        <v>-0.23853958446626</v>
      </c>
      <c r="D1147">
        <v>0.200061600935243</v>
      </c>
      <c r="E1147">
        <v>5.3497958006493403E-3</v>
      </c>
      <c r="F1147">
        <v>2.93858151152664E-2</v>
      </c>
      <c r="G1147" t="s">
        <v>11</v>
      </c>
      <c r="H1147" t="s">
        <v>12</v>
      </c>
      <c r="I1147" t="str">
        <f t="shared" si="17"/>
        <v>Down</v>
      </c>
    </row>
    <row r="1148" spans="1:9" ht="24.95" customHeight="1" x14ac:dyDescent="0.25">
      <c r="A1148" s="3" t="s">
        <v>1157</v>
      </c>
      <c r="B1148">
        <v>1562.1191143102401</v>
      </c>
      <c r="C1148">
        <v>8.5971326301028703E-2</v>
      </c>
      <c r="D1148">
        <v>3.4546840398200801E-2</v>
      </c>
      <c r="E1148">
        <v>4.2301395330062198E-3</v>
      </c>
      <c r="F1148">
        <v>2.4741687327519999E-2</v>
      </c>
      <c r="G1148" t="s">
        <v>11</v>
      </c>
      <c r="H1148" t="s">
        <v>12</v>
      </c>
      <c r="I1148" t="str">
        <f t="shared" si="17"/>
        <v>Up</v>
      </c>
    </row>
    <row r="1149" spans="1:9" ht="24.95" customHeight="1" x14ac:dyDescent="0.25">
      <c r="A1149" s="3" t="s">
        <v>1158</v>
      </c>
      <c r="B1149">
        <v>403.32017348374399</v>
      </c>
      <c r="C1149">
        <v>1.79946939133305</v>
      </c>
      <c r="D1149">
        <v>0.28083988912917102</v>
      </c>
      <c r="E1149" s="4">
        <v>5.6074946366087798E-12</v>
      </c>
      <c r="F1149" s="4">
        <v>8.6585947738835802E-9</v>
      </c>
      <c r="G1149" t="s">
        <v>11</v>
      </c>
      <c r="H1149" t="s">
        <v>12</v>
      </c>
      <c r="I1149" t="str">
        <f t="shared" si="17"/>
        <v>Up</v>
      </c>
    </row>
    <row r="1150" spans="1:9" ht="24.95" customHeight="1" x14ac:dyDescent="0.25">
      <c r="A1150" s="3" t="s">
        <v>1159</v>
      </c>
      <c r="B1150">
        <v>232.068015990205</v>
      </c>
      <c r="C1150">
        <v>1.7272921811320501</v>
      </c>
      <c r="D1150">
        <v>0.27819625946313398</v>
      </c>
      <c r="E1150" s="4">
        <v>2.0733609650676799E-11</v>
      </c>
      <c r="F1150" s="4">
        <v>2.4011247776288E-8</v>
      </c>
      <c r="G1150" t="s">
        <v>11</v>
      </c>
      <c r="H1150" t="s">
        <v>12</v>
      </c>
      <c r="I1150" t="str">
        <f t="shared" si="17"/>
        <v>Up</v>
      </c>
    </row>
    <row r="1151" spans="1:9" ht="24.95" customHeight="1" x14ac:dyDescent="0.25">
      <c r="A1151" s="3" t="s">
        <v>1160</v>
      </c>
      <c r="B1151">
        <v>634.27528686642495</v>
      </c>
      <c r="C1151">
        <v>0.49669692451845099</v>
      </c>
      <c r="D1151">
        <v>0.15081171088540299</v>
      </c>
      <c r="E1151" s="4">
        <v>3.3050485205200098E-5</v>
      </c>
      <c r="F1151">
        <v>7.8539198011305601E-4</v>
      </c>
      <c r="G1151" t="s">
        <v>11</v>
      </c>
      <c r="H1151" t="s">
        <v>12</v>
      </c>
      <c r="I1151" t="str">
        <f t="shared" si="17"/>
        <v>Up</v>
      </c>
    </row>
    <row r="1152" spans="1:9" ht="24.95" customHeight="1" x14ac:dyDescent="0.25">
      <c r="A1152" s="3" t="s">
        <v>1161</v>
      </c>
      <c r="B1152">
        <v>41.126504778791201</v>
      </c>
      <c r="C1152">
        <v>0.87147348820040305</v>
      </c>
      <c r="D1152">
        <v>0.19727228656619999</v>
      </c>
      <c r="E1152" s="4">
        <v>3.0849144496631898E-7</v>
      </c>
      <c r="F1152" s="4">
        <v>2.8543077397221201E-5</v>
      </c>
      <c r="G1152" t="s">
        <v>11</v>
      </c>
      <c r="H1152" t="s">
        <v>12</v>
      </c>
      <c r="I1152" t="str">
        <f t="shared" si="17"/>
        <v>Up</v>
      </c>
    </row>
    <row r="1153" spans="1:9" ht="24.95" customHeight="1" x14ac:dyDescent="0.25">
      <c r="A1153" s="3" t="s">
        <v>1162</v>
      </c>
      <c r="B1153">
        <v>61.752176640055303</v>
      </c>
      <c r="C1153">
        <v>0.22297951827019499</v>
      </c>
      <c r="D1153">
        <v>0.192615164414349</v>
      </c>
      <c r="E1153">
        <v>7.4333730043810399E-3</v>
      </c>
      <c r="F1153">
        <v>3.7355417588578299E-2</v>
      </c>
      <c r="G1153" t="s">
        <v>11</v>
      </c>
      <c r="H1153" t="s">
        <v>12</v>
      </c>
      <c r="I1153" t="str">
        <f t="shared" si="17"/>
        <v>Up</v>
      </c>
    </row>
    <row r="1154" spans="1:9" ht="24.95" customHeight="1" x14ac:dyDescent="0.25">
      <c r="A1154" s="3" t="s">
        <v>1163</v>
      </c>
      <c r="B1154">
        <v>2412.2052105017801</v>
      </c>
      <c r="C1154">
        <v>0.14697681176163899</v>
      </c>
      <c r="D1154">
        <v>3.43613115297456E-2</v>
      </c>
      <c r="E1154" s="4">
        <v>2.8121641469426101E-6</v>
      </c>
      <c r="F1154">
        <v>1.38827273130645E-4</v>
      </c>
      <c r="G1154" t="s">
        <v>11</v>
      </c>
      <c r="H1154" t="s">
        <v>12</v>
      </c>
      <c r="I1154" t="str">
        <f t="shared" si="17"/>
        <v>Up</v>
      </c>
    </row>
    <row r="1155" spans="1:9" ht="24.95" customHeight="1" x14ac:dyDescent="0.25">
      <c r="A1155" s="3" t="s">
        <v>1164</v>
      </c>
      <c r="B1155">
        <v>2224.0498488176199</v>
      </c>
      <c r="C1155">
        <v>0.126095910710394</v>
      </c>
      <c r="D1155">
        <v>3.4461687895263902E-2</v>
      </c>
      <c r="E1155" s="4">
        <v>4.8810520053168202E-5</v>
      </c>
      <c r="F1155">
        <v>1.02620241630693E-3</v>
      </c>
      <c r="G1155" t="s">
        <v>11</v>
      </c>
      <c r="H1155" t="s">
        <v>12</v>
      </c>
      <c r="I1155" t="str">
        <f t="shared" ref="I1155:I1218" si="18">IF(C1155 &lt; 0, "Down", "Up")</f>
        <v>Up</v>
      </c>
    </row>
    <row r="1156" spans="1:9" ht="24.95" customHeight="1" x14ac:dyDescent="0.25">
      <c r="A1156" s="3" t="s">
        <v>1165</v>
      </c>
      <c r="B1156">
        <v>3376.42915095323</v>
      </c>
      <c r="C1156">
        <v>6.3469770373071902E-2</v>
      </c>
      <c r="D1156">
        <v>2.2486231543637401E-2</v>
      </c>
      <c r="E1156">
        <v>2.4745275744504701E-3</v>
      </c>
      <c r="F1156">
        <v>1.7007175915993201E-2</v>
      </c>
      <c r="G1156" t="s">
        <v>11</v>
      </c>
      <c r="H1156" t="s">
        <v>12</v>
      </c>
      <c r="I1156" t="str">
        <f t="shared" si="18"/>
        <v>Up</v>
      </c>
    </row>
    <row r="1157" spans="1:9" ht="24.95" customHeight="1" x14ac:dyDescent="0.25">
      <c r="A1157" s="3" t="s">
        <v>1166</v>
      </c>
      <c r="B1157">
        <v>583.73716324799398</v>
      </c>
      <c r="C1157">
        <v>0.218730314003763</v>
      </c>
      <c r="D1157">
        <v>6.80594009197628E-2</v>
      </c>
      <c r="E1157">
        <v>1.00268084065644E-4</v>
      </c>
      <c r="F1157">
        <v>1.73386033281997E-3</v>
      </c>
      <c r="G1157" t="s">
        <v>11</v>
      </c>
      <c r="H1157" t="s">
        <v>12</v>
      </c>
      <c r="I1157" t="str">
        <f t="shared" si="18"/>
        <v>Up</v>
      </c>
    </row>
    <row r="1158" spans="1:9" ht="24.95" customHeight="1" x14ac:dyDescent="0.25">
      <c r="A1158" s="3" t="s">
        <v>1167</v>
      </c>
      <c r="B1158">
        <v>1235.81568609846</v>
      </c>
      <c r="C1158">
        <v>0.108056927530629</v>
      </c>
      <c r="D1158">
        <v>3.6911931636850998E-2</v>
      </c>
      <c r="E1158">
        <v>8.4701132565909003E-4</v>
      </c>
      <c r="F1158">
        <v>8.0183354173599293E-3</v>
      </c>
      <c r="G1158" t="s">
        <v>11</v>
      </c>
      <c r="H1158" t="s">
        <v>12</v>
      </c>
      <c r="I1158" t="str">
        <f t="shared" si="18"/>
        <v>Up</v>
      </c>
    </row>
    <row r="1159" spans="1:9" ht="24.95" customHeight="1" x14ac:dyDescent="0.25">
      <c r="A1159" s="3" t="s">
        <v>1168</v>
      </c>
      <c r="B1159">
        <v>5132.85652405357</v>
      </c>
      <c r="C1159">
        <v>-8.2046964619956503E-2</v>
      </c>
      <c r="D1159">
        <v>2.9475819197360101E-2</v>
      </c>
      <c r="E1159">
        <v>1.85135752135323E-3</v>
      </c>
      <c r="F1159">
        <v>1.38697118459546E-2</v>
      </c>
      <c r="G1159" t="s">
        <v>11</v>
      </c>
      <c r="H1159" t="s">
        <v>12</v>
      </c>
      <c r="I1159" t="str">
        <f t="shared" si="18"/>
        <v>Down</v>
      </c>
    </row>
    <row r="1160" spans="1:9" ht="24.95" customHeight="1" x14ac:dyDescent="0.25">
      <c r="A1160" s="3" t="s">
        <v>1169</v>
      </c>
      <c r="B1160">
        <v>373.82521442285201</v>
      </c>
      <c r="C1160">
        <v>0.26976226145241</v>
      </c>
      <c r="D1160">
        <v>4.7724079768166297E-2</v>
      </c>
      <c r="E1160" s="4">
        <v>1.3776076378270801E-9</v>
      </c>
      <c r="F1160" s="4">
        <v>5.6307686302596705E-7</v>
      </c>
      <c r="G1160" t="s">
        <v>11</v>
      </c>
      <c r="H1160" t="s">
        <v>12</v>
      </c>
      <c r="I1160" t="str">
        <f t="shared" si="18"/>
        <v>Up</v>
      </c>
    </row>
    <row r="1161" spans="1:9" ht="24.95" customHeight="1" x14ac:dyDescent="0.25">
      <c r="A1161" s="3" t="s">
        <v>1170</v>
      </c>
      <c r="B1161">
        <v>5989.7670985454297</v>
      </c>
      <c r="C1161">
        <v>8.3211036505464603E-2</v>
      </c>
      <c r="D1161">
        <v>2.32311813492098E-2</v>
      </c>
      <c r="E1161">
        <v>1.3011969520789699E-4</v>
      </c>
      <c r="F1161">
        <v>2.11435608938542E-3</v>
      </c>
      <c r="G1161" t="s">
        <v>11</v>
      </c>
      <c r="H1161" t="s">
        <v>12</v>
      </c>
      <c r="I1161" t="str">
        <f t="shared" si="18"/>
        <v>Up</v>
      </c>
    </row>
    <row r="1162" spans="1:9" ht="24.95" customHeight="1" x14ac:dyDescent="0.25">
      <c r="A1162" s="3" t="s">
        <v>1171</v>
      </c>
      <c r="B1162">
        <v>5163.3765101880899</v>
      </c>
      <c r="C1162">
        <v>-0.101146995869368</v>
      </c>
      <c r="D1162">
        <v>2.67372420547922E-2</v>
      </c>
      <c r="E1162" s="4">
        <v>4.1579987075783797E-5</v>
      </c>
      <c r="F1162">
        <v>9.1959889235477795E-4</v>
      </c>
      <c r="G1162" t="s">
        <v>11</v>
      </c>
      <c r="H1162" t="s">
        <v>12</v>
      </c>
      <c r="I1162" t="str">
        <f t="shared" si="18"/>
        <v>Down</v>
      </c>
    </row>
    <row r="1163" spans="1:9" ht="24.95" customHeight="1" x14ac:dyDescent="0.25">
      <c r="A1163" s="3" t="s">
        <v>1172</v>
      </c>
      <c r="B1163">
        <v>3014.1044143239701</v>
      </c>
      <c r="C1163">
        <v>0.26775651678096202</v>
      </c>
      <c r="D1163">
        <v>8.6196079287793603E-2</v>
      </c>
      <c r="E1163">
        <v>1.3580369014598099E-4</v>
      </c>
      <c r="F1163">
        <v>2.1742671451137098E-3</v>
      </c>
      <c r="G1163" t="s">
        <v>11</v>
      </c>
      <c r="H1163" t="s">
        <v>12</v>
      </c>
      <c r="I1163" t="str">
        <f t="shared" si="18"/>
        <v>Up</v>
      </c>
    </row>
    <row r="1164" spans="1:9" ht="24.95" customHeight="1" x14ac:dyDescent="0.25">
      <c r="A1164" s="3" t="s">
        <v>1173</v>
      </c>
      <c r="B1164">
        <v>5241.0122918771804</v>
      </c>
      <c r="C1164">
        <v>0.15043248092121</v>
      </c>
      <c r="D1164">
        <v>4.6132312971299598E-2</v>
      </c>
      <c r="E1164">
        <v>1.5214021404024499E-4</v>
      </c>
      <c r="F1164">
        <v>2.3492139494636602E-3</v>
      </c>
      <c r="G1164" t="s">
        <v>11</v>
      </c>
      <c r="H1164" t="s">
        <v>12</v>
      </c>
      <c r="I1164" t="str">
        <f t="shared" si="18"/>
        <v>Up</v>
      </c>
    </row>
    <row r="1165" spans="1:9" ht="24.95" customHeight="1" x14ac:dyDescent="0.25">
      <c r="A1165" s="3" t="s">
        <v>1174</v>
      </c>
      <c r="B1165">
        <v>4767.1912882320303</v>
      </c>
      <c r="C1165">
        <v>7.0561268396187704E-2</v>
      </c>
      <c r="D1165">
        <v>1.9865030210641E-2</v>
      </c>
      <c r="E1165">
        <v>1.8461283407653E-4</v>
      </c>
      <c r="F1165">
        <v>2.7091494774673002E-3</v>
      </c>
      <c r="G1165" t="s">
        <v>11</v>
      </c>
      <c r="H1165" t="s">
        <v>12</v>
      </c>
      <c r="I1165" t="str">
        <f t="shared" si="18"/>
        <v>Up</v>
      </c>
    </row>
    <row r="1166" spans="1:9" ht="24.95" customHeight="1" x14ac:dyDescent="0.25">
      <c r="A1166" s="3" t="s">
        <v>1175</v>
      </c>
      <c r="B1166">
        <v>487.19443880095798</v>
      </c>
      <c r="C1166">
        <v>-0.134155345241108</v>
      </c>
      <c r="D1166">
        <v>6.5523667680281603E-2</v>
      </c>
      <c r="E1166">
        <v>4.4961761854468204E-3</v>
      </c>
      <c r="F1166">
        <v>2.5754613126787201E-2</v>
      </c>
      <c r="G1166" t="s">
        <v>11</v>
      </c>
      <c r="H1166" t="s">
        <v>12</v>
      </c>
      <c r="I1166" t="str">
        <f t="shared" si="18"/>
        <v>Down</v>
      </c>
    </row>
    <row r="1167" spans="1:9" ht="24.95" customHeight="1" x14ac:dyDescent="0.25">
      <c r="A1167" s="3" t="s">
        <v>1176</v>
      </c>
      <c r="B1167">
        <v>1057.00484893166</v>
      </c>
      <c r="C1167">
        <v>0.14571667322298701</v>
      </c>
      <c r="D1167">
        <v>3.85808933153578E-2</v>
      </c>
      <c r="E1167" s="4">
        <v>2.3351259093386601E-5</v>
      </c>
      <c r="F1167">
        <v>6.1811894784913205E-4</v>
      </c>
      <c r="G1167" t="s">
        <v>11</v>
      </c>
      <c r="H1167" t="s">
        <v>12</v>
      </c>
      <c r="I1167" t="str">
        <f t="shared" si="18"/>
        <v>Up</v>
      </c>
    </row>
    <row r="1168" spans="1:9" ht="24.95" customHeight="1" x14ac:dyDescent="0.25">
      <c r="A1168" s="3" t="s">
        <v>1177</v>
      </c>
      <c r="B1168">
        <v>2646.7164452221</v>
      </c>
      <c r="C1168">
        <v>-0.110948755251894</v>
      </c>
      <c r="D1168">
        <v>3.4733823520525897E-2</v>
      </c>
      <c r="E1168">
        <v>2.9715862714762702E-4</v>
      </c>
      <c r="F1168">
        <v>3.8025906459213401E-3</v>
      </c>
      <c r="G1168" t="s">
        <v>11</v>
      </c>
      <c r="H1168" t="s">
        <v>12</v>
      </c>
      <c r="I1168" t="str">
        <f t="shared" si="18"/>
        <v>Down</v>
      </c>
    </row>
    <row r="1169" spans="1:9" ht="24.95" customHeight="1" x14ac:dyDescent="0.25">
      <c r="A1169" s="3" t="s">
        <v>1178</v>
      </c>
      <c r="B1169">
        <v>1997.2309517301301</v>
      </c>
      <c r="C1169">
        <v>-0.16576097182549299</v>
      </c>
      <c r="D1169">
        <v>5.0695892539383003E-2</v>
      </c>
      <c r="E1169">
        <v>1.0646058053035E-4</v>
      </c>
      <c r="F1169">
        <v>1.81309152895867E-3</v>
      </c>
      <c r="G1169" t="s">
        <v>11</v>
      </c>
      <c r="H1169" t="s">
        <v>12</v>
      </c>
      <c r="I1169" t="str">
        <f t="shared" si="18"/>
        <v>Down</v>
      </c>
    </row>
    <row r="1170" spans="1:9" ht="24.95" customHeight="1" x14ac:dyDescent="0.25">
      <c r="A1170" s="3" t="s">
        <v>1179</v>
      </c>
      <c r="B1170">
        <v>2312.50020210097</v>
      </c>
      <c r="C1170">
        <v>-7.8901933792059398E-2</v>
      </c>
      <c r="D1170">
        <v>2.5289789347430001E-2</v>
      </c>
      <c r="E1170">
        <v>6.9712087810659001E-4</v>
      </c>
      <c r="F1170">
        <v>7.0560006140184201E-3</v>
      </c>
      <c r="G1170" t="s">
        <v>11</v>
      </c>
      <c r="H1170" t="s">
        <v>12</v>
      </c>
      <c r="I1170" t="str">
        <f t="shared" si="18"/>
        <v>Down</v>
      </c>
    </row>
    <row r="1171" spans="1:9" ht="24.95" customHeight="1" x14ac:dyDescent="0.25">
      <c r="A1171" s="3" t="s">
        <v>1180</v>
      </c>
      <c r="B1171">
        <v>9469.5709891351798</v>
      </c>
      <c r="C1171">
        <v>-9.8929345705569105E-2</v>
      </c>
      <c r="D1171">
        <v>3.7027154345084301E-2</v>
      </c>
      <c r="E1171">
        <v>1.77333199442259E-3</v>
      </c>
      <c r="F1171">
        <v>1.3453323483575299E-2</v>
      </c>
      <c r="G1171" t="s">
        <v>11</v>
      </c>
      <c r="H1171" t="s">
        <v>12</v>
      </c>
      <c r="I1171" t="str">
        <f t="shared" si="18"/>
        <v>Down</v>
      </c>
    </row>
    <row r="1172" spans="1:9" ht="24.95" customHeight="1" x14ac:dyDescent="0.25">
      <c r="A1172" s="3" t="s">
        <v>1181</v>
      </c>
      <c r="B1172">
        <v>31431.257575391901</v>
      </c>
      <c r="C1172">
        <v>-0.19068481525858799</v>
      </c>
      <c r="D1172">
        <v>4.3763062750463398E-2</v>
      </c>
      <c r="E1172" s="4">
        <v>1.18843196316738E-6</v>
      </c>
      <c r="F1172" s="4">
        <v>7.50710863278958E-5</v>
      </c>
      <c r="G1172" t="s">
        <v>11</v>
      </c>
      <c r="H1172" t="s">
        <v>12</v>
      </c>
      <c r="I1172" t="str">
        <f t="shared" si="18"/>
        <v>Down</v>
      </c>
    </row>
    <row r="1173" spans="1:9" ht="24.95" customHeight="1" x14ac:dyDescent="0.25">
      <c r="A1173" s="3" t="s">
        <v>1182</v>
      </c>
      <c r="B1173">
        <v>75.065111040050297</v>
      </c>
      <c r="C1173">
        <v>0.22413261874288301</v>
      </c>
      <c r="D1173">
        <v>0.19036154064375299</v>
      </c>
      <c r="E1173">
        <v>7.0930537173870302E-3</v>
      </c>
      <c r="F1173">
        <v>3.6054194407654498E-2</v>
      </c>
      <c r="G1173" t="s">
        <v>11</v>
      </c>
      <c r="H1173" t="s">
        <v>12</v>
      </c>
      <c r="I1173" t="str">
        <f t="shared" si="18"/>
        <v>Up</v>
      </c>
    </row>
    <row r="1174" spans="1:9" ht="24.95" customHeight="1" x14ac:dyDescent="0.25">
      <c r="A1174" s="3" t="s">
        <v>1183</v>
      </c>
      <c r="B1174">
        <v>2419.3848890763002</v>
      </c>
      <c r="C1174">
        <v>-0.122104830691125</v>
      </c>
      <c r="D1174">
        <v>4.9043975590714099E-2</v>
      </c>
      <c r="E1174">
        <v>1.93549333935319E-3</v>
      </c>
      <c r="F1174">
        <v>1.43248723830785E-2</v>
      </c>
      <c r="G1174" t="s">
        <v>11</v>
      </c>
      <c r="H1174" t="s">
        <v>12</v>
      </c>
      <c r="I1174" t="str">
        <f t="shared" si="18"/>
        <v>Down</v>
      </c>
    </row>
    <row r="1175" spans="1:9" ht="24.95" customHeight="1" x14ac:dyDescent="0.25">
      <c r="A1175" s="3" t="s">
        <v>1184</v>
      </c>
      <c r="B1175">
        <v>820.565689827651</v>
      </c>
      <c r="C1175">
        <v>-0.40077725933126901</v>
      </c>
      <c r="D1175">
        <v>9.9361941374345994E-2</v>
      </c>
      <c r="E1175" s="4">
        <v>2.8171037650458301E-6</v>
      </c>
      <c r="F1175">
        <v>1.38827273130645E-4</v>
      </c>
      <c r="G1175" t="s">
        <v>11</v>
      </c>
      <c r="H1175" t="s">
        <v>12</v>
      </c>
      <c r="I1175" t="str">
        <f t="shared" si="18"/>
        <v>Down</v>
      </c>
    </row>
    <row r="1176" spans="1:9" ht="24.95" customHeight="1" x14ac:dyDescent="0.25">
      <c r="A1176" s="3" t="s">
        <v>1185</v>
      </c>
      <c r="B1176">
        <v>8090.6531392183597</v>
      </c>
      <c r="C1176">
        <v>-0.12391669943288799</v>
      </c>
      <c r="D1176">
        <v>5.9268316355290201E-2</v>
      </c>
      <c r="E1176">
        <v>4.7942325438160103E-3</v>
      </c>
      <c r="F1176">
        <v>2.71165851287795E-2</v>
      </c>
      <c r="G1176" t="s">
        <v>11</v>
      </c>
      <c r="H1176" t="s">
        <v>12</v>
      </c>
      <c r="I1176" t="str">
        <f t="shared" si="18"/>
        <v>Down</v>
      </c>
    </row>
    <row r="1177" spans="1:9" ht="24.95" customHeight="1" x14ac:dyDescent="0.25">
      <c r="A1177" s="3" t="s">
        <v>1186</v>
      </c>
      <c r="B1177">
        <v>557.16566344363696</v>
      </c>
      <c r="C1177">
        <v>9.7171778142716894E-2</v>
      </c>
      <c r="D1177">
        <v>4.6094500403100397E-2</v>
      </c>
      <c r="E1177">
        <v>8.7188248497841996E-3</v>
      </c>
      <c r="F1177">
        <v>4.1709297396712898E-2</v>
      </c>
      <c r="G1177" t="s">
        <v>11</v>
      </c>
      <c r="H1177" t="s">
        <v>12</v>
      </c>
      <c r="I1177" t="str">
        <f t="shared" si="18"/>
        <v>Up</v>
      </c>
    </row>
    <row r="1178" spans="1:9" ht="24.95" customHeight="1" x14ac:dyDescent="0.25">
      <c r="A1178" s="3" t="s">
        <v>1187</v>
      </c>
      <c r="B1178">
        <v>58.0774409362933</v>
      </c>
      <c r="C1178">
        <v>0.23930424950253701</v>
      </c>
      <c r="D1178">
        <v>0.131758071863182</v>
      </c>
      <c r="E1178">
        <v>3.3747841233245498E-3</v>
      </c>
      <c r="F1178">
        <v>2.1116332715822299E-2</v>
      </c>
      <c r="G1178" t="s">
        <v>11</v>
      </c>
      <c r="H1178" t="s">
        <v>12</v>
      </c>
      <c r="I1178" t="str">
        <f t="shared" si="18"/>
        <v>Up</v>
      </c>
    </row>
    <row r="1179" spans="1:9" ht="24.95" customHeight="1" x14ac:dyDescent="0.25">
      <c r="A1179" s="3" t="s">
        <v>1188</v>
      </c>
      <c r="B1179">
        <v>3615.2728443944702</v>
      </c>
      <c r="C1179">
        <v>-0.116488453412552</v>
      </c>
      <c r="D1179">
        <v>5.6354472950898397E-2</v>
      </c>
      <c r="E1179">
        <v>5.6827710612282799E-3</v>
      </c>
      <c r="F1179">
        <v>3.0788876973836001E-2</v>
      </c>
      <c r="G1179" t="s">
        <v>11</v>
      </c>
      <c r="H1179" t="s">
        <v>12</v>
      </c>
      <c r="I1179" t="str">
        <f t="shared" si="18"/>
        <v>Down</v>
      </c>
    </row>
    <row r="1180" spans="1:9" ht="24.95" customHeight="1" x14ac:dyDescent="0.25">
      <c r="A1180" s="3" t="s">
        <v>1189</v>
      </c>
      <c r="B1180">
        <v>4048.3572486108501</v>
      </c>
      <c r="C1180">
        <v>2.1932530523935299</v>
      </c>
      <c r="D1180">
        <v>0.29707931497695</v>
      </c>
      <c r="E1180" s="4">
        <v>7.3872918234013196E-15</v>
      </c>
      <c r="F1180" s="4">
        <v>1.02661194469808E-10</v>
      </c>
      <c r="G1180" t="s">
        <v>11</v>
      </c>
      <c r="H1180" t="s">
        <v>12</v>
      </c>
      <c r="I1180" t="str">
        <f t="shared" si="18"/>
        <v>Up</v>
      </c>
    </row>
    <row r="1181" spans="1:9" ht="24.95" customHeight="1" x14ac:dyDescent="0.25">
      <c r="A1181" s="3" t="s">
        <v>1190</v>
      </c>
      <c r="B1181">
        <v>1191.1164667053399</v>
      </c>
      <c r="C1181">
        <v>1.3488460317502</v>
      </c>
      <c r="D1181">
        <v>0.222957422867546</v>
      </c>
      <c r="E1181" s="4">
        <v>1.0722396591152399E-10</v>
      </c>
      <c r="F1181" s="4">
        <v>7.6572987683048996E-8</v>
      </c>
      <c r="G1181" t="s">
        <v>11</v>
      </c>
      <c r="H1181" t="s">
        <v>12</v>
      </c>
      <c r="I1181" t="str">
        <f t="shared" si="18"/>
        <v>Up</v>
      </c>
    </row>
    <row r="1182" spans="1:9" ht="24.95" customHeight="1" x14ac:dyDescent="0.25">
      <c r="A1182" s="3" t="s">
        <v>1191</v>
      </c>
      <c r="B1182">
        <v>107.850454578457</v>
      </c>
      <c r="C1182">
        <v>0.249862240657694</v>
      </c>
      <c r="D1182">
        <v>0.17236432236055599</v>
      </c>
      <c r="E1182">
        <v>8.0396076997304999E-3</v>
      </c>
      <c r="F1182">
        <v>3.95351833698354E-2</v>
      </c>
      <c r="G1182" t="s">
        <v>11</v>
      </c>
      <c r="H1182" t="s">
        <v>12</v>
      </c>
      <c r="I1182" t="str">
        <f t="shared" si="18"/>
        <v>Up</v>
      </c>
    </row>
    <row r="1183" spans="1:9" ht="24.95" customHeight="1" x14ac:dyDescent="0.25">
      <c r="A1183" s="3" t="s">
        <v>1192</v>
      </c>
      <c r="B1183">
        <v>4913.9705820789504</v>
      </c>
      <c r="C1183">
        <v>0.12146865138834601</v>
      </c>
      <c r="D1183">
        <v>3.7236809627759798E-2</v>
      </c>
      <c r="E1183">
        <v>2.1550792642537799E-4</v>
      </c>
      <c r="F1183">
        <v>3.0405214756685098E-3</v>
      </c>
      <c r="G1183" t="s">
        <v>11</v>
      </c>
      <c r="H1183" t="s">
        <v>12</v>
      </c>
      <c r="I1183" t="str">
        <f t="shared" si="18"/>
        <v>Up</v>
      </c>
    </row>
    <row r="1184" spans="1:9" ht="24.95" customHeight="1" x14ac:dyDescent="0.25">
      <c r="A1184" s="3" t="s">
        <v>1193</v>
      </c>
      <c r="B1184">
        <v>2102.0035227410599</v>
      </c>
      <c r="C1184">
        <v>-9.1538940441094105E-2</v>
      </c>
      <c r="D1184">
        <v>3.3335614812980301E-2</v>
      </c>
      <c r="E1184">
        <v>1.7274143633762801E-3</v>
      </c>
      <c r="F1184">
        <v>1.3175563890142799E-2</v>
      </c>
      <c r="G1184" t="s">
        <v>11</v>
      </c>
      <c r="H1184" t="s">
        <v>12</v>
      </c>
      <c r="I1184" t="str">
        <f t="shared" si="18"/>
        <v>Down</v>
      </c>
    </row>
    <row r="1185" spans="1:9" ht="24.95" customHeight="1" x14ac:dyDescent="0.25">
      <c r="A1185" s="3" t="s">
        <v>1194</v>
      </c>
      <c r="B1185">
        <v>716.32513035946204</v>
      </c>
      <c r="C1185">
        <v>-0.16751038530199899</v>
      </c>
      <c r="D1185">
        <v>3.3834106080900997E-2</v>
      </c>
      <c r="E1185" s="4">
        <v>9.5847659227111099E-8</v>
      </c>
      <c r="F1185" s="4">
        <v>1.18928117882068E-5</v>
      </c>
      <c r="G1185" t="s">
        <v>11</v>
      </c>
      <c r="H1185" t="s">
        <v>12</v>
      </c>
      <c r="I1185" t="str">
        <f t="shared" si="18"/>
        <v>Down</v>
      </c>
    </row>
    <row r="1186" spans="1:9" ht="24.95" customHeight="1" x14ac:dyDescent="0.25">
      <c r="A1186" s="3" t="s">
        <v>1195</v>
      </c>
      <c r="B1186">
        <v>3799.77598029617</v>
      </c>
      <c r="C1186">
        <v>-7.1897571487561804E-2</v>
      </c>
      <c r="D1186">
        <v>2.95636589788782E-2</v>
      </c>
      <c r="E1186">
        <v>6.2908191852191798E-3</v>
      </c>
      <c r="F1186">
        <v>3.3027394868527002E-2</v>
      </c>
      <c r="G1186" t="s">
        <v>11</v>
      </c>
      <c r="H1186" t="s">
        <v>12</v>
      </c>
      <c r="I1186" t="str">
        <f t="shared" si="18"/>
        <v>Down</v>
      </c>
    </row>
    <row r="1187" spans="1:9" ht="24.95" customHeight="1" x14ac:dyDescent="0.25">
      <c r="A1187" s="3" t="s">
        <v>1196</v>
      </c>
      <c r="B1187">
        <v>2144.00839186543</v>
      </c>
      <c r="C1187">
        <v>8.1437847834517296E-2</v>
      </c>
      <c r="D1187">
        <v>3.3309713571538099E-2</v>
      </c>
      <c r="E1187">
        <v>5.3872873203961698E-3</v>
      </c>
      <c r="F1187">
        <v>2.9545040209765401E-2</v>
      </c>
      <c r="G1187" t="s">
        <v>11</v>
      </c>
      <c r="H1187" t="s">
        <v>12</v>
      </c>
      <c r="I1187" t="str">
        <f t="shared" si="18"/>
        <v>Up</v>
      </c>
    </row>
    <row r="1188" spans="1:9" ht="24.95" customHeight="1" x14ac:dyDescent="0.25">
      <c r="A1188" s="3" t="s">
        <v>1197</v>
      </c>
      <c r="B1188">
        <v>4420.2724201281499</v>
      </c>
      <c r="C1188">
        <v>4.5288475313816398E-2</v>
      </c>
      <c r="D1188">
        <v>1.6363717216675799E-2</v>
      </c>
      <c r="E1188">
        <v>4.1971219378244898E-3</v>
      </c>
      <c r="F1188">
        <v>2.4641911098414401E-2</v>
      </c>
      <c r="G1188" t="s">
        <v>11</v>
      </c>
      <c r="H1188" t="s">
        <v>12</v>
      </c>
      <c r="I1188" t="str">
        <f t="shared" si="18"/>
        <v>Up</v>
      </c>
    </row>
    <row r="1189" spans="1:9" ht="24.95" customHeight="1" x14ac:dyDescent="0.25">
      <c r="A1189" s="3" t="s">
        <v>1198</v>
      </c>
      <c r="B1189">
        <v>364.174529605906</v>
      </c>
      <c r="C1189">
        <v>-0.159035432090985</v>
      </c>
      <c r="D1189">
        <v>6.4058407571668904E-2</v>
      </c>
      <c r="E1189">
        <v>1.3321823506434801E-3</v>
      </c>
      <c r="F1189">
        <v>1.1026407460924601E-2</v>
      </c>
      <c r="G1189" t="s">
        <v>11</v>
      </c>
      <c r="H1189" t="s">
        <v>12</v>
      </c>
      <c r="I1189" t="str">
        <f t="shared" si="18"/>
        <v>Down</v>
      </c>
    </row>
    <row r="1190" spans="1:9" ht="24.95" customHeight="1" x14ac:dyDescent="0.25">
      <c r="A1190" s="3" t="s">
        <v>1199</v>
      </c>
      <c r="B1190">
        <v>2974.1270578352501</v>
      </c>
      <c r="C1190">
        <v>0.61195505759787605</v>
      </c>
      <c r="D1190">
        <v>0.115755185134473</v>
      </c>
      <c r="E1190" s="4">
        <v>1.25474901135706E-8</v>
      </c>
      <c r="F1190" s="4">
        <v>2.7782011722447001E-6</v>
      </c>
      <c r="G1190" t="s">
        <v>11</v>
      </c>
      <c r="H1190" t="s">
        <v>12</v>
      </c>
      <c r="I1190" t="str">
        <f t="shared" si="18"/>
        <v>Up</v>
      </c>
    </row>
    <row r="1191" spans="1:9" ht="24.95" customHeight="1" x14ac:dyDescent="0.25">
      <c r="A1191" s="3" t="s">
        <v>1200</v>
      </c>
      <c r="B1191">
        <v>1405.1767741159999</v>
      </c>
      <c r="C1191">
        <v>8.4381104575348406E-2</v>
      </c>
      <c r="D1191">
        <v>3.4751118866796299E-2</v>
      </c>
      <c r="E1191">
        <v>5.2068494490393503E-3</v>
      </c>
      <c r="F1191">
        <v>2.8782651866865499E-2</v>
      </c>
      <c r="G1191" t="s">
        <v>11</v>
      </c>
      <c r="H1191" t="s">
        <v>12</v>
      </c>
      <c r="I1191" t="str">
        <f t="shared" si="18"/>
        <v>Up</v>
      </c>
    </row>
    <row r="1192" spans="1:9" ht="24.95" customHeight="1" x14ac:dyDescent="0.25">
      <c r="A1192" s="3" t="s">
        <v>1201</v>
      </c>
      <c r="B1192">
        <v>212.71731889632801</v>
      </c>
      <c r="C1192">
        <v>0.32637411835624902</v>
      </c>
      <c r="D1192">
        <v>8.9333172653773399E-2</v>
      </c>
      <c r="E1192" s="4">
        <v>1.97335423016263E-5</v>
      </c>
      <c r="F1192">
        <v>5.5622153087258198E-4</v>
      </c>
      <c r="G1192" t="s">
        <v>11</v>
      </c>
      <c r="H1192" t="s">
        <v>12</v>
      </c>
      <c r="I1192" t="str">
        <f t="shared" si="18"/>
        <v>Up</v>
      </c>
    </row>
    <row r="1193" spans="1:9" ht="24.95" customHeight="1" x14ac:dyDescent="0.25">
      <c r="A1193" s="3" t="s">
        <v>1202</v>
      </c>
      <c r="B1193">
        <v>45.035759927835201</v>
      </c>
      <c r="C1193">
        <v>0.236554228892222</v>
      </c>
      <c r="D1193">
        <v>0.10540498564339799</v>
      </c>
      <c r="E1193">
        <v>1.3754151889524299E-3</v>
      </c>
      <c r="F1193">
        <v>1.12998071076749E-2</v>
      </c>
      <c r="G1193" t="s">
        <v>11</v>
      </c>
      <c r="H1193" t="s">
        <v>12</v>
      </c>
      <c r="I1193" t="str">
        <f t="shared" si="18"/>
        <v>Up</v>
      </c>
    </row>
    <row r="1194" spans="1:9" ht="24.95" customHeight="1" x14ac:dyDescent="0.25">
      <c r="A1194" s="3" t="s">
        <v>1203</v>
      </c>
      <c r="B1194">
        <v>40.8155518098595</v>
      </c>
      <c r="C1194">
        <v>0.35846349540001998</v>
      </c>
      <c r="D1194">
        <v>0.17987768407865401</v>
      </c>
      <c r="E1194">
        <v>1.42430962462057E-3</v>
      </c>
      <c r="F1194">
        <v>1.1581995818228301E-2</v>
      </c>
      <c r="G1194" t="s">
        <v>11</v>
      </c>
      <c r="H1194" t="s">
        <v>12</v>
      </c>
      <c r="I1194" t="str">
        <f t="shared" si="18"/>
        <v>Up</v>
      </c>
    </row>
    <row r="1195" spans="1:9" ht="24.95" customHeight="1" x14ac:dyDescent="0.25">
      <c r="A1195" s="3" t="s">
        <v>1204</v>
      </c>
      <c r="B1195">
        <v>159.841372574324</v>
      </c>
      <c r="C1195">
        <v>0.178103773552099</v>
      </c>
      <c r="D1195">
        <v>7.7924087887127305E-2</v>
      </c>
      <c r="E1195">
        <v>2.1583629303993301E-3</v>
      </c>
      <c r="F1195">
        <v>1.55413314216371E-2</v>
      </c>
      <c r="G1195" t="s">
        <v>11</v>
      </c>
      <c r="H1195" t="s">
        <v>12</v>
      </c>
      <c r="I1195" t="str">
        <f t="shared" si="18"/>
        <v>Up</v>
      </c>
    </row>
    <row r="1196" spans="1:9" ht="24.95" customHeight="1" x14ac:dyDescent="0.25">
      <c r="A1196" s="3" t="s">
        <v>1205</v>
      </c>
      <c r="B1196">
        <v>3384.3801257428399</v>
      </c>
      <c r="C1196">
        <v>-5.2229025578906303E-2</v>
      </c>
      <c r="D1196">
        <v>1.9455558716219901E-2</v>
      </c>
      <c r="E1196">
        <v>4.6061906212007103E-3</v>
      </c>
      <c r="F1196">
        <v>2.6180871600337899E-2</v>
      </c>
      <c r="G1196" t="s">
        <v>11</v>
      </c>
      <c r="H1196" t="s">
        <v>12</v>
      </c>
      <c r="I1196" t="str">
        <f t="shared" si="18"/>
        <v>Down</v>
      </c>
    </row>
    <row r="1197" spans="1:9" ht="24.95" customHeight="1" x14ac:dyDescent="0.25">
      <c r="A1197" s="3" t="s">
        <v>1206</v>
      </c>
      <c r="B1197">
        <v>256.28259051757601</v>
      </c>
      <c r="C1197">
        <v>0.49302077391830501</v>
      </c>
      <c r="D1197">
        <v>0.15509041012616501</v>
      </c>
      <c r="E1197" s="4">
        <v>6.3731973509015605E-5</v>
      </c>
      <c r="F1197">
        <v>1.2652617655068399E-3</v>
      </c>
      <c r="G1197" t="s">
        <v>11</v>
      </c>
      <c r="H1197" t="s">
        <v>12</v>
      </c>
      <c r="I1197" t="str">
        <f t="shared" si="18"/>
        <v>Up</v>
      </c>
    </row>
    <row r="1198" spans="1:9" ht="24.95" customHeight="1" x14ac:dyDescent="0.25">
      <c r="A1198" s="3" t="s">
        <v>1207</v>
      </c>
      <c r="B1198">
        <v>52.511080310465502</v>
      </c>
      <c r="C1198">
        <v>0.24333712171770699</v>
      </c>
      <c r="D1198">
        <v>0.20734551084744501</v>
      </c>
      <c r="E1198">
        <v>8.0907186419009805E-3</v>
      </c>
      <c r="F1198">
        <v>3.9604338487670997E-2</v>
      </c>
      <c r="G1198" t="s">
        <v>11</v>
      </c>
      <c r="H1198" t="s">
        <v>12</v>
      </c>
      <c r="I1198" t="str">
        <f t="shared" si="18"/>
        <v>Up</v>
      </c>
    </row>
    <row r="1199" spans="1:9" ht="24.95" customHeight="1" x14ac:dyDescent="0.25">
      <c r="A1199" s="3" t="s">
        <v>1208</v>
      </c>
      <c r="B1199">
        <v>1011.51579983561</v>
      </c>
      <c r="C1199">
        <v>0.169688214571349</v>
      </c>
      <c r="D1199">
        <v>7.4184035596916997E-2</v>
      </c>
      <c r="E1199">
        <v>2.2058676460869598E-3</v>
      </c>
      <c r="F1199">
        <v>1.5722514656357899E-2</v>
      </c>
      <c r="G1199" t="s">
        <v>11</v>
      </c>
      <c r="H1199" t="s">
        <v>12</v>
      </c>
      <c r="I1199" t="str">
        <f t="shared" si="18"/>
        <v>Up</v>
      </c>
    </row>
    <row r="1200" spans="1:9" ht="24.95" customHeight="1" x14ac:dyDescent="0.25">
      <c r="A1200" s="3" t="s">
        <v>1209</v>
      </c>
      <c r="B1200">
        <v>70.714417816980898</v>
      </c>
      <c r="C1200">
        <v>0.40825432769292902</v>
      </c>
      <c r="D1200">
        <v>0.19656868831702801</v>
      </c>
      <c r="E1200">
        <v>1.3055588739523799E-3</v>
      </c>
      <c r="F1200">
        <v>1.0910013031459E-2</v>
      </c>
      <c r="G1200" t="s">
        <v>11</v>
      </c>
      <c r="H1200" t="s">
        <v>12</v>
      </c>
      <c r="I1200" t="str">
        <f t="shared" si="18"/>
        <v>Up</v>
      </c>
    </row>
    <row r="1201" spans="1:9" ht="24.95" customHeight="1" x14ac:dyDescent="0.25">
      <c r="A1201" s="3" t="s">
        <v>1210</v>
      </c>
      <c r="B1201">
        <v>29.493851807289602</v>
      </c>
      <c r="C1201">
        <v>4.94646635234701E-2</v>
      </c>
      <c r="D1201">
        <v>9.2538321983052299E-2</v>
      </c>
      <c r="E1201">
        <v>7.9676034609267501E-3</v>
      </c>
      <c r="F1201">
        <v>3.9278391378680097E-2</v>
      </c>
      <c r="G1201" t="s">
        <v>11</v>
      </c>
      <c r="H1201" t="s">
        <v>12</v>
      </c>
      <c r="I1201" t="str">
        <f t="shared" si="18"/>
        <v>Up</v>
      </c>
    </row>
    <row r="1202" spans="1:9" ht="24.95" customHeight="1" x14ac:dyDescent="0.25">
      <c r="A1202" s="3" t="s">
        <v>1211</v>
      </c>
      <c r="B1202">
        <v>2332.2821749685399</v>
      </c>
      <c r="C1202">
        <v>-7.3519143699702694E-2</v>
      </c>
      <c r="D1202">
        <v>2.3960787602879799E-2</v>
      </c>
      <c r="E1202">
        <v>9.4376416216964798E-4</v>
      </c>
      <c r="F1202">
        <v>8.5890573422865695E-3</v>
      </c>
      <c r="G1202" t="s">
        <v>11</v>
      </c>
      <c r="H1202" t="s">
        <v>12</v>
      </c>
      <c r="I1202" t="str">
        <f t="shared" si="18"/>
        <v>Down</v>
      </c>
    </row>
    <row r="1203" spans="1:9" ht="24.95" customHeight="1" x14ac:dyDescent="0.25">
      <c r="A1203" s="3" t="s">
        <v>1212</v>
      </c>
      <c r="B1203">
        <v>888.63231487429596</v>
      </c>
      <c r="C1203">
        <v>-9.3481584062409001E-2</v>
      </c>
      <c r="D1203">
        <v>4.0428274652814303E-2</v>
      </c>
      <c r="E1203">
        <v>5.5815544505440204E-3</v>
      </c>
      <c r="F1203">
        <v>3.0358850175816101E-2</v>
      </c>
      <c r="G1203" t="s">
        <v>11</v>
      </c>
      <c r="H1203" t="s">
        <v>12</v>
      </c>
      <c r="I1203" t="str">
        <f t="shared" si="18"/>
        <v>Down</v>
      </c>
    </row>
    <row r="1204" spans="1:9" ht="24.95" customHeight="1" x14ac:dyDescent="0.25">
      <c r="A1204" s="3" t="s">
        <v>1213</v>
      </c>
      <c r="B1204">
        <v>902.01698022488802</v>
      </c>
      <c r="C1204">
        <v>-0.13925693993379701</v>
      </c>
      <c r="D1204">
        <v>4.9263008134216697E-2</v>
      </c>
      <c r="E1204">
        <v>5.9253407034011495E-4</v>
      </c>
      <c r="F1204">
        <v>6.25853649613641E-3</v>
      </c>
      <c r="G1204" t="s">
        <v>11</v>
      </c>
      <c r="H1204" t="s">
        <v>12</v>
      </c>
      <c r="I1204" t="str">
        <f t="shared" si="18"/>
        <v>Down</v>
      </c>
    </row>
    <row r="1205" spans="1:9" ht="24.95" customHeight="1" x14ac:dyDescent="0.25">
      <c r="A1205" s="3" t="s">
        <v>1214</v>
      </c>
      <c r="B1205">
        <v>5091.6509841248699</v>
      </c>
      <c r="C1205">
        <v>0.148997905464267</v>
      </c>
      <c r="D1205">
        <v>6.4694803173079907E-2</v>
      </c>
      <c r="E1205">
        <v>2.5746731870359501E-3</v>
      </c>
      <c r="F1205">
        <v>1.7483940391117201E-2</v>
      </c>
      <c r="G1205" t="s">
        <v>11</v>
      </c>
      <c r="H1205" t="s">
        <v>12</v>
      </c>
      <c r="I1205" t="str">
        <f t="shared" si="18"/>
        <v>Up</v>
      </c>
    </row>
    <row r="1206" spans="1:9" ht="24.95" customHeight="1" x14ac:dyDescent="0.25">
      <c r="A1206" s="3" t="s">
        <v>1215</v>
      </c>
      <c r="B1206">
        <v>1627.2442662102901</v>
      </c>
      <c r="C1206">
        <v>-0.189357758816324</v>
      </c>
      <c r="D1206">
        <v>3.7464652238304703E-2</v>
      </c>
      <c r="E1206" s="4">
        <v>3.86843123555677E-8</v>
      </c>
      <c r="F1206" s="4">
        <v>6.32465751535676E-6</v>
      </c>
      <c r="G1206" t="s">
        <v>11</v>
      </c>
      <c r="H1206" t="s">
        <v>12</v>
      </c>
      <c r="I1206" t="str">
        <f t="shared" si="18"/>
        <v>Down</v>
      </c>
    </row>
    <row r="1207" spans="1:9" ht="24.95" customHeight="1" x14ac:dyDescent="0.25">
      <c r="A1207" s="3" t="s">
        <v>1216</v>
      </c>
      <c r="B1207">
        <v>5784.2064172014498</v>
      </c>
      <c r="C1207">
        <v>9.3493724369310402E-2</v>
      </c>
      <c r="D1207">
        <v>3.1021954509033601E-2</v>
      </c>
      <c r="E1207">
        <v>8.3170129332183005E-4</v>
      </c>
      <c r="F1207">
        <v>7.9437476792395007E-3</v>
      </c>
      <c r="G1207" t="s">
        <v>11</v>
      </c>
      <c r="H1207" t="s">
        <v>12</v>
      </c>
      <c r="I1207" t="str">
        <f t="shared" si="18"/>
        <v>Up</v>
      </c>
    </row>
    <row r="1208" spans="1:9" ht="24.95" customHeight="1" x14ac:dyDescent="0.25">
      <c r="A1208" s="3" t="s">
        <v>1217</v>
      </c>
      <c r="B1208">
        <v>3360.3689910497801</v>
      </c>
      <c r="C1208">
        <v>-6.7449243049193502E-2</v>
      </c>
      <c r="D1208">
        <v>2.83669835703735E-2</v>
      </c>
      <c r="E1208">
        <v>7.7256632614387099E-3</v>
      </c>
      <c r="F1208">
        <v>3.8481556395775503E-2</v>
      </c>
      <c r="G1208" t="s">
        <v>11</v>
      </c>
      <c r="H1208" t="s">
        <v>12</v>
      </c>
      <c r="I1208" t="str">
        <f t="shared" si="18"/>
        <v>Down</v>
      </c>
    </row>
    <row r="1209" spans="1:9" ht="24.95" customHeight="1" x14ac:dyDescent="0.25">
      <c r="A1209" s="3" t="s">
        <v>1218</v>
      </c>
      <c r="B1209">
        <v>3687.05906523257</v>
      </c>
      <c r="C1209">
        <v>5.7828976291230003E-2</v>
      </c>
      <c r="D1209">
        <v>2.3422762433143101E-2</v>
      </c>
      <c r="E1209">
        <v>8.1234090736547002E-3</v>
      </c>
      <c r="F1209">
        <v>3.97084122042137E-2</v>
      </c>
      <c r="G1209" t="s">
        <v>11</v>
      </c>
      <c r="H1209" t="s">
        <v>12</v>
      </c>
      <c r="I1209" t="str">
        <f t="shared" si="18"/>
        <v>Up</v>
      </c>
    </row>
    <row r="1210" spans="1:9" ht="24.95" customHeight="1" x14ac:dyDescent="0.25">
      <c r="A1210" s="3" t="s">
        <v>1219</v>
      </c>
      <c r="B1210">
        <v>425.10218845877603</v>
      </c>
      <c r="C1210">
        <v>-0.13264907472917301</v>
      </c>
      <c r="D1210">
        <v>5.7974443870067303E-2</v>
      </c>
      <c r="E1210">
        <v>2.7245678578102501E-3</v>
      </c>
      <c r="F1210">
        <v>1.8192876106985102E-2</v>
      </c>
      <c r="G1210" t="s">
        <v>11</v>
      </c>
      <c r="H1210" t="s">
        <v>12</v>
      </c>
      <c r="I1210" t="str">
        <f t="shared" si="18"/>
        <v>Down</v>
      </c>
    </row>
    <row r="1211" spans="1:9" ht="24.95" customHeight="1" x14ac:dyDescent="0.25">
      <c r="A1211" s="3" t="s">
        <v>1220</v>
      </c>
      <c r="B1211">
        <v>4798.3783338119601</v>
      </c>
      <c r="C1211">
        <v>0.13263039766617099</v>
      </c>
      <c r="D1211">
        <v>5.2914610466710102E-2</v>
      </c>
      <c r="E1211">
        <v>1.8911977515644301E-3</v>
      </c>
      <c r="F1211">
        <v>1.40846597821494E-2</v>
      </c>
      <c r="G1211" t="s">
        <v>11</v>
      </c>
      <c r="H1211" t="s">
        <v>12</v>
      </c>
      <c r="I1211" t="str">
        <f t="shared" si="18"/>
        <v>Up</v>
      </c>
    </row>
    <row r="1212" spans="1:9" ht="24.95" customHeight="1" x14ac:dyDescent="0.25">
      <c r="A1212" s="3" t="s">
        <v>1221</v>
      </c>
      <c r="B1212">
        <v>3246.02181705371</v>
      </c>
      <c r="C1212">
        <v>-4.3544912442354498E-2</v>
      </c>
      <c r="D1212">
        <v>8.5428940216549801E-2</v>
      </c>
      <c r="E1212">
        <v>1.02998350269687E-2</v>
      </c>
      <c r="F1212">
        <v>4.6837304785867298E-2</v>
      </c>
      <c r="G1212" t="s">
        <v>11</v>
      </c>
      <c r="H1212" t="s">
        <v>12</v>
      </c>
      <c r="I1212" t="str">
        <f t="shared" si="18"/>
        <v>Down</v>
      </c>
    </row>
    <row r="1213" spans="1:9" ht="24.95" customHeight="1" x14ac:dyDescent="0.25">
      <c r="A1213" s="3" t="s">
        <v>1222</v>
      </c>
      <c r="B1213">
        <v>3357.2742929604601</v>
      </c>
      <c r="C1213">
        <v>-7.8106136688446001E-2</v>
      </c>
      <c r="D1213">
        <v>3.2091995116763701E-2</v>
      </c>
      <c r="E1213">
        <v>5.4733455142646501E-3</v>
      </c>
      <c r="F1213">
        <v>2.9919939296223899E-2</v>
      </c>
      <c r="G1213" t="s">
        <v>11</v>
      </c>
      <c r="H1213" t="s">
        <v>12</v>
      </c>
      <c r="I1213" t="str">
        <f t="shared" si="18"/>
        <v>Down</v>
      </c>
    </row>
    <row r="1214" spans="1:9" ht="24.95" customHeight="1" x14ac:dyDescent="0.25">
      <c r="A1214" s="3" t="s">
        <v>1223</v>
      </c>
      <c r="B1214">
        <v>10525.8074203902</v>
      </c>
      <c r="C1214">
        <v>6.1837534623277401E-2</v>
      </c>
      <c r="D1214">
        <v>2.2588632236235601E-2</v>
      </c>
      <c r="E1214">
        <v>3.4191565117856699E-3</v>
      </c>
      <c r="F1214">
        <v>2.1317190688329098E-2</v>
      </c>
      <c r="G1214" t="s">
        <v>11</v>
      </c>
      <c r="H1214" t="s">
        <v>12</v>
      </c>
      <c r="I1214" t="str">
        <f t="shared" si="18"/>
        <v>Up</v>
      </c>
    </row>
    <row r="1215" spans="1:9" ht="24.95" customHeight="1" x14ac:dyDescent="0.25">
      <c r="A1215" s="3" t="s">
        <v>1224</v>
      </c>
      <c r="B1215">
        <v>3762.7023870283501</v>
      </c>
      <c r="C1215">
        <v>0.13818750451968101</v>
      </c>
      <c r="D1215">
        <v>3.2767021244720702E-2</v>
      </c>
      <c r="E1215" s="4">
        <v>4.2489560199460402E-6</v>
      </c>
      <c r="F1215">
        <v>1.84524193153719E-4</v>
      </c>
      <c r="G1215" t="s">
        <v>11</v>
      </c>
      <c r="H1215" t="s">
        <v>12</v>
      </c>
      <c r="I1215" t="str">
        <f t="shared" si="18"/>
        <v>Up</v>
      </c>
    </row>
    <row r="1216" spans="1:9" ht="24.95" customHeight="1" x14ac:dyDescent="0.25">
      <c r="A1216" s="3" t="s">
        <v>1225</v>
      </c>
      <c r="B1216">
        <v>4072.6210276100701</v>
      </c>
      <c r="C1216">
        <v>0.11838880092593999</v>
      </c>
      <c r="D1216">
        <v>3.9725393501096003E-2</v>
      </c>
      <c r="E1216">
        <v>5.5677613004049295E-4</v>
      </c>
      <c r="F1216">
        <v>5.9671676225939198E-3</v>
      </c>
      <c r="G1216" t="s">
        <v>11</v>
      </c>
      <c r="H1216" t="s">
        <v>12</v>
      </c>
      <c r="I1216" t="str">
        <f t="shared" si="18"/>
        <v>Up</v>
      </c>
    </row>
    <row r="1217" spans="1:9" ht="24.95" customHeight="1" x14ac:dyDescent="0.25">
      <c r="A1217" s="3" t="s">
        <v>1226</v>
      </c>
      <c r="B1217">
        <v>112166.024018026</v>
      </c>
      <c r="C1217">
        <v>-0.110742216347685</v>
      </c>
      <c r="D1217">
        <v>4.2204032964166999E-2</v>
      </c>
      <c r="E1217">
        <v>1.6772071133353201E-3</v>
      </c>
      <c r="F1217">
        <v>1.2948970696678301E-2</v>
      </c>
      <c r="G1217" t="s">
        <v>11</v>
      </c>
      <c r="H1217" t="s">
        <v>12</v>
      </c>
      <c r="I1217" t="str">
        <f t="shared" si="18"/>
        <v>Down</v>
      </c>
    </row>
    <row r="1218" spans="1:9" ht="24.95" customHeight="1" x14ac:dyDescent="0.25">
      <c r="A1218" s="3" t="s">
        <v>1227</v>
      </c>
      <c r="B1218">
        <v>2791.36569432435</v>
      </c>
      <c r="C1218">
        <v>0.21242394307260101</v>
      </c>
      <c r="D1218">
        <v>5.7189073000122201E-2</v>
      </c>
      <c r="E1218" s="4">
        <v>1.4687667859177201E-5</v>
      </c>
      <c r="F1218">
        <v>4.6495334906375001E-4</v>
      </c>
      <c r="G1218" t="s">
        <v>11</v>
      </c>
      <c r="H1218" t="s">
        <v>12</v>
      </c>
      <c r="I1218" t="str">
        <f t="shared" si="18"/>
        <v>Up</v>
      </c>
    </row>
    <row r="1219" spans="1:9" ht="24.95" customHeight="1" x14ac:dyDescent="0.25">
      <c r="A1219" s="3" t="s">
        <v>1228</v>
      </c>
      <c r="B1219">
        <v>1309.1959550169699</v>
      </c>
      <c r="C1219">
        <v>-0.19234621823649001</v>
      </c>
      <c r="D1219">
        <v>0.16555555898410501</v>
      </c>
      <c r="E1219">
        <v>8.5769202959538292E-3</v>
      </c>
      <c r="F1219">
        <v>4.1229146092310702E-2</v>
      </c>
      <c r="G1219" t="s">
        <v>11</v>
      </c>
      <c r="H1219" t="s">
        <v>12</v>
      </c>
      <c r="I1219" t="str">
        <f t="shared" ref="I1219:I1282" si="19">IF(C1219 &lt; 0, "Down", "Up")</f>
        <v>Down</v>
      </c>
    </row>
    <row r="1220" spans="1:9" ht="24.95" customHeight="1" x14ac:dyDescent="0.25">
      <c r="A1220" s="3" t="s">
        <v>1229</v>
      </c>
      <c r="B1220">
        <v>2542.9684175133102</v>
      </c>
      <c r="C1220">
        <v>6.1572570759616897E-2</v>
      </c>
      <c r="D1220">
        <v>2.3851709854427399E-2</v>
      </c>
      <c r="E1220">
        <v>5.3453904124110101E-3</v>
      </c>
      <c r="F1220">
        <v>2.93732267937034E-2</v>
      </c>
      <c r="G1220" t="s">
        <v>11</v>
      </c>
      <c r="H1220" t="s">
        <v>12</v>
      </c>
      <c r="I1220" t="str">
        <f t="shared" si="19"/>
        <v>Up</v>
      </c>
    </row>
    <row r="1221" spans="1:9" ht="24.95" customHeight="1" x14ac:dyDescent="0.25">
      <c r="A1221" s="3" t="s">
        <v>1230</v>
      </c>
      <c r="B1221">
        <v>2257.5926087928701</v>
      </c>
      <c r="C1221">
        <v>-9.9750449550437298E-2</v>
      </c>
      <c r="D1221">
        <v>2.68981506911877E-2</v>
      </c>
      <c r="E1221" s="4">
        <v>5.33881532769936E-5</v>
      </c>
      <c r="F1221">
        <v>1.10079401497089E-3</v>
      </c>
      <c r="G1221" t="s">
        <v>11</v>
      </c>
      <c r="H1221" t="s">
        <v>12</v>
      </c>
      <c r="I1221" t="str">
        <f t="shared" si="19"/>
        <v>Down</v>
      </c>
    </row>
    <row r="1222" spans="1:9" ht="24.95" customHeight="1" x14ac:dyDescent="0.25">
      <c r="A1222" s="3" t="s">
        <v>1231</v>
      </c>
      <c r="B1222">
        <v>423.39579149866</v>
      </c>
      <c r="C1222">
        <v>0.110665765351914</v>
      </c>
      <c r="D1222">
        <v>4.2133543799220297E-2</v>
      </c>
      <c r="E1222">
        <v>1.9671027400391598E-3</v>
      </c>
      <c r="F1222">
        <v>1.447925147157E-2</v>
      </c>
      <c r="G1222" t="s">
        <v>11</v>
      </c>
      <c r="H1222" t="s">
        <v>12</v>
      </c>
      <c r="I1222" t="str">
        <f t="shared" si="19"/>
        <v>Up</v>
      </c>
    </row>
    <row r="1223" spans="1:9" ht="24.95" customHeight="1" x14ac:dyDescent="0.25">
      <c r="A1223" s="3" t="s">
        <v>1232</v>
      </c>
      <c r="B1223">
        <v>1527.06610244478</v>
      </c>
      <c r="C1223">
        <v>8.8565008298517794E-2</v>
      </c>
      <c r="D1223">
        <v>4.1124219804320399E-2</v>
      </c>
      <c r="E1223">
        <v>9.3585830803957302E-3</v>
      </c>
      <c r="F1223">
        <v>4.3760507761863902E-2</v>
      </c>
      <c r="G1223" t="s">
        <v>11</v>
      </c>
      <c r="H1223" t="s">
        <v>12</v>
      </c>
      <c r="I1223" t="str">
        <f t="shared" si="19"/>
        <v>Up</v>
      </c>
    </row>
    <row r="1224" spans="1:9" ht="24.95" customHeight="1" x14ac:dyDescent="0.25">
      <c r="A1224" s="3" t="s">
        <v>1233</v>
      </c>
      <c r="B1224">
        <v>12007.00706557</v>
      </c>
      <c r="C1224">
        <v>9.7332865304081001E-2</v>
      </c>
      <c r="D1224">
        <v>3.1552694309999602E-2</v>
      </c>
      <c r="E1224">
        <v>5.7898830819852205E-4</v>
      </c>
      <c r="F1224">
        <v>6.1515294488034104E-3</v>
      </c>
      <c r="G1224" t="s">
        <v>11</v>
      </c>
      <c r="H1224" t="s">
        <v>12</v>
      </c>
      <c r="I1224" t="str">
        <f t="shared" si="19"/>
        <v>Up</v>
      </c>
    </row>
    <row r="1225" spans="1:9" ht="24.95" customHeight="1" x14ac:dyDescent="0.25">
      <c r="A1225" s="3" t="s">
        <v>1234</v>
      </c>
      <c r="B1225">
        <v>869.01180133486605</v>
      </c>
      <c r="C1225">
        <v>0.165986401880586</v>
      </c>
      <c r="D1225">
        <v>5.4157410292586597E-2</v>
      </c>
      <c r="E1225">
        <v>2.41171825557395E-4</v>
      </c>
      <c r="F1225">
        <v>3.2923033985963802E-3</v>
      </c>
      <c r="G1225" t="s">
        <v>11</v>
      </c>
      <c r="H1225" t="s">
        <v>12</v>
      </c>
      <c r="I1225" t="str">
        <f t="shared" si="19"/>
        <v>Up</v>
      </c>
    </row>
    <row r="1226" spans="1:9" ht="24.95" customHeight="1" x14ac:dyDescent="0.25">
      <c r="A1226" s="3" t="s">
        <v>1235</v>
      </c>
      <c r="B1226">
        <v>6262.9946749430701</v>
      </c>
      <c r="C1226">
        <v>0.11795060566127</v>
      </c>
      <c r="D1226">
        <v>4.05803829768311E-2</v>
      </c>
      <c r="E1226">
        <v>7.8555377088573397E-4</v>
      </c>
      <c r="F1226">
        <v>7.6502037519264503E-3</v>
      </c>
      <c r="G1226" t="s">
        <v>11</v>
      </c>
      <c r="H1226" t="s">
        <v>12</v>
      </c>
      <c r="I1226" t="str">
        <f t="shared" si="19"/>
        <v>Up</v>
      </c>
    </row>
    <row r="1227" spans="1:9" ht="24.95" customHeight="1" x14ac:dyDescent="0.25">
      <c r="A1227" s="3" t="s">
        <v>1236</v>
      </c>
      <c r="B1227">
        <v>178.06700446236599</v>
      </c>
      <c r="C1227">
        <v>0.17334226197487199</v>
      </c>
      <c r="D1227">
        <v>0.137408689938055</v>
      </c>
      <c r="E1227">
        <v>9.7302040811537097E-3</v>
      </c>
      <c r="F1227">
        <v>4.5026795190506397E-2</v>
      </c>
      <c r="G1227" t="s">
        <v>11</v>
      </c>
      <c r="H1227" t="s">
        <v>12</v>
      </c>
      <c r="I1227" t="str">
        <f t="shared" si="19"/>
        <v>Up</v>
      </c>
    </row>
    <row r="1228" spans="1:9" ht="24.95" customHeight="1" x14ac:dyDescent="0.25">
      <c r="A1228" s="3" t="s">
        <v>1237</v>
      </c>
      <c r="B1228">
        <v>2750.7423646188199</v>
      </c>
      <c r="C1228">
        <v>0.15183508981466701</v>
      </c>
      <c r="D1228">
        <v>4.9300354366067597E-2</v>
      </c>
      <c r="E1228">
        <v>3.1685492755382502E-4</v>
      </c>
      <c r="F1228">
        <v>3.9885262030937502E-3</v>
      </c>
      <c r="G1228" t="s">
        <v>11</v>
      </c>
      <c r="H1228" t="s">
        <v>12</v>
      </c>
      <c r="I1228" t="str">
        <f t="shared" si="19"/>
        <v>Up</v>
      </c>
    </row>
    <row r="1229" spans="1:9" ht="24.95" customHeight="1" x14ac:dyDescent="0.25">
      <c r="A1229" s="3" t="s">
        <v>1238</v>
      </c>
      <c r="B1229">
        <v>3071.3763094098199</v>
      </c>
      <c r="C1229">
        <v>0.109747985894283</v>
      </c>
      <c r="D1229">
        <v>4.1024826343368598E-2</v>
      </c>
      <c r="E1229">
        <v>1.71874688750636E-3</v>
      </c>
      <c r="F1229">
        <v>1.3133416236219501E-2</v>
      </c>
      <c r="G1229" t="s">
        <v>11</v>
      </c>
      <c r="H1229" t="s">
        <v>12</v>
      </c>
      <c r="I1229" t="str">
        <f t="shared" si="19"/>
        <v>Up</v>
      </c>
    </row>
    <row r="1230" spans="1:9" ht="24.95" customHeight="1" x14ac:dyDescent="0.25">
      <c r="A1230" s="3" t="s">
        <v>1239</v>
      </c>
      <c r="B1230">
        <v>13308.4277138005</v>
      </c>
      <c r="C1230">
        <v>-0.12950197676855599</v>
      </c>
      <c r="D1230">
        <v>5.8035251693921201E-2</v>
      </c>
      <c r="E1230">
        <v>3.0953653848837998E-3</v>
      </c>
      <c r="F1230">
        <v>1.9906442541687299E-2</v>
      </c>
      <c r="G1230" t="s">
        <v>11</v>
      </c>
      <c r="H1230" t="s">
        <v>12</v>
      </c>
      <c r="I1230" t="str">
        <f t="shared" si="19"/>
        <v>Down</v>
      </c>
    </row>
    <row r="1231" spans="1:9" ht="24.95" customHeight="1" x14ac:dyDescent="0.25">
      <c r="A1231" s="3" t="s">
        <v>1240</v>
      </c>
      <c r="B1231">
        <v>165.40596859655801</v>
      </c>
      <c r="C1231">
        <v>0.12995835344714801</v>
      </c>
      <c r="D1231">
        <v>0.470436576868486</v>
      </c>
      <c r="E1231">
        <v>1.0893491619841799E-2</v>
      </c>
      <c r="F1231">
        <v>4.86305342245235E-2</v>
      </c>
      <c r="G1231" t="s">
        <v>11</v>
      </c>
      <c r="H1231" t="s">
        <v>12</v>
      </c>
      <c r="I1231" t="str">
        <f t="shared" si="19"/>
        <v>Up</v>
      </c>
    </row>
    <row r="1232" spans="1:9" ht="24.95" customHeight="1" x14ac:dyDescent="0.25">
      <c r="A1232" s="3" t="s">
        <v>1241</v>
      </c>
      <c r="B1232">
        <v>189.15302892929199</v>
      </c>
      <c r="C1232">
        <v>0.199590034401466</v>
      </c>
      <c r="D1232">
        <v>7.4219063845362601E-2</v>
      </c>
      <c r="E1232">
        <v>7.2973298932248502E-4</v>
      </c>
      <c r="F1232">
        <v>7.2921533548408199E-3</v>
      </c>
      <c r="G1232" t="s">
        <v>11</v>
      </c>
      <c r="H1232" t="s">
        <v>12</v>
      </c>
      <c r="I1232" t="str">
        <f t="shared" si="19"/>
        <v>Up</v>
      </c>
    </row>
    <row r="1233" spans="1:9" ht="24.95" customHeight="1" x14ac:dyDescent="0.25">
      <c r="A1233" s="3" t="s">
        <v>1242</v>
      </c>
      <c r="B1233">
        <v>3649.8840653078501</v>
      </c>
      <c r="C1233">
        <v>0.116756532145413</v>
      </c>
      <c r="D1233">
        <v>2.7164200268990999E-2</v>
      </c>
      <c r="E1233" s="4">
        <v>4.0343803577269902E-6</v>
      </c>
      <c r="F1233">
        <v>1.79123910004256E-4</v>
      </c>
      <c r="G1233" t="s">
        <v>11</v>
      </c>
      <c r="H1233" t="s">
        <v>12</v>
      </c>
      <c r="I1233" t="str">
        <f t="shared" si="19"/>
        <v>Up</v>
      </c>
    </row>
    <row r="1234" spans="1:9" ht="24.95" customHeight="1" x14ac:dyDescent="0.25">
      <c r="A1234" s="3" t="s">
        <v>1243</v>
      </c>
      <c r="B1234">
        <v>7352.1764452546204</v>
      </c>
      <c r="C1234">
        <v>7.7634056910052804E-2</v>
      </c>
      <c r="D1234">
        <v>3.4121150963153199E-2</v>
      </c>
      <c r="E1234">
        <v>9.0301715417297392E-3</v>
      </c>
      <c r="F1234">
        <v>4.2687065439189001E-2</v>
      </c>
      <c r="G1234" t="s">
        <v>11</v>
      </c>
      <c r="H1234" t="s">
        <v>12</v>
      </c>
      <c r="I1234" t="str">
        <f t="shared" si="19"/>
        <v>Up</v>
      </c>
    </row>
    <row r="1235" spans="1:9" ht="24.95" customHeight="1" x14ac:dyDescent="0.25">
      <c r="A1235" s="3" t="s">
        <v>1244</v>
      </c>
      <c r="B1235">
        <v>570.15061749076995</v>
      </c>
      <c r="C1235">
        <v>0.202967767434165</v>
      </c>
      <c r="D1235">
        <v>0.25657171477201701</v>
      </c>
      <c r="E1235">
        <v>8.1119226612520294E-3</v>
      </c>
      <c r="F1235">
        <v>3.9666217179246802E-2</v>
      </c>
      <c r="G1235" t="s">
        <v>11</v>
      </c>
      <c r="H1235" t="s">
        <v>12</v>
      </c>
      <c r="I1235" t="str">
        <f t="shared" si="19"/>
        <v>Up</v>
      </c>
    </row>
    <row r="1236" spans="1:9" ht="24.95" customHeight="1" x14ac:dyDescent="0.25">
      <c r="A1236" s="3" t="s">
        <v>1245</v>
      </c>
      <c r="B1236">
        <v>3090.9904576900299</v>
      </c>
      <c r="C1236">
        <v>0.102073141674198</v>
      </c>
      <c r="D1236">
        <v>4.78343011386516E-2</v>
      </c>
      <c r="E1236">
        <v>7.5642661315942503E-3</v>
      </c>
      <c r="F1236">
        <v>3.7895368767384398E-2</v>
      </c>
      <c r="G1236" t="s">
        <v>11</v>
      </c>
      <c r="H1236" t="s">
        <v>12</v>
      </c>
      <c r="I1236" t="str">
        <f t="shared" si="19"/>
        <v>Up</v>
      </c>
    </row>
    <row r="1237" spans="1:9" ht="24.95" customHeight="1" x14ac:dyDescent="0.25">
      <c r="A1237" s="3" t="s">
        <v>1246</v>
      </c>
      <c r="B1237">
        <v>355.05253133045397</v>
      </c>
      <c r="C1237">
        <v>-0.12818520255465701</v>
      </c>
      <c r="D1237">
        <v>7.3000300018408903E-2</v>
      </c>
      <c r="E1237">
        <v>9.8574026111402802E-3</v>
      </c>
      <c r="F1237">
        <v>4.5375397180197598E-2</v>
      </c>
      <c r="G1237" t="s">
        <v>11</v>
      </c>
      <c r="H1237" t="s">
        <v>12</v>
      </c>
      <c r="I1237" t="str">
        <f t="shared" si="19"/>
        <v>Down</v>
      </c>
    </row>
    <row r="1238" spans="1:9" ht="24.95" customHeight="1" x14ac:dyDescent="0.25">
      <c r="A1238" s="3" t="s">
        <v>1247</v>
      </c>
      <c r="B1238">
        <v>238.49917718740301</v>
      </c>
      <c r="C1238">
        <v>0.20798479593238101</v>
      </c>
      <c r="D1238">
        <v>0.11986295967237</v>
      </c>
      <c r="E1238">
        <v>4.7351142192557502E-3</v>
      </c>
      <c r="F1238">
        <v>2.6804025378817601E-2</v>
      </c>
      <c r="G1238" t="s">
        <v>11</v>
      </c>
      <c r="H1238" t="s">
        <v>12</v>
      </c>
      <c r="I1238" t="str">
        <f t="shared" si="19"/>
        <v>Up</v>
      </c>
    </row>
    <row r="1239" spans="1:9" ht="24.95" customHeight="1" x14ac:dyDescent="0.25">
      <c r="A1239" s="3" t="s">
        <v>1248</v>
      </c>
      <c r="B1239">
        <v>254.08895121752599</v>
      </c>
      <c r="C1239">
        <v>0.127467622354452</v>
      </c>
      <c r="D1239">
        <v>5.4465356503813102E-2</v>
      </c>
      <c r="E1239">
        <v>2.96752872984279E-3</v>
      </c>
      <c r="F1239">
        <v>1.93439991487581E-2</v>
      </c>
      <c r="G1239" t="s">
        <v>11</v>
      </c>
      <c r="H1239" t="s">
        <v>12</v>
      </c>
      <c r="I1239" t="str">
        <f t="shared" si="19"/>
        <v>Up</v>
      </c>
    </row>
    <row r="1240" spans="1:9" ht="24.95" customHeight="1" x14ac:dyDescent="0.25">
      <c r="A1240" s="3" t="s">
        <v>1249</v>
      </c>
      <c r="B1240">
        <v>947.13913310925398</v>
      </c>
      <c r="C1240">
        <v>-0.140402325622285</v>
      </c>
      <c r="D1240">
        <v>5.0699183969608798E-2</v>
      </c>
      <c r="E1240">
        <v>7.2804290389051195E-4</v>
      </c>
      <c r="F1240">
        <v>7.2840980816173103E-3</v>
      </c>
      <c r="G1240" t="s">
        <v>11</v>
      </c>
      <c r="H1240" t="s">
        <v>12</v>
      </c>
      <c r="I1240" t="str">
        <f t="shared" si="19"/>
        <v>Down</v>
      </c>
    </row>
    <row r="1241" spans="1:9" ht="24.95" customHeight="1" x14ac:dyDescent="0.25">
      <c r="A1241" s="3" t="s">
        <v>1250</v>
      </c>
      <c r="B1241">
        <v>4085.29023907599</v>
      </c>
      <c r="C1241">
        <v>0.14879784772625701</v>
      </c>
      <c r="D1241">
        <v>3.51620624313988E-2</v>
      </c>
      <c r="E1241" s="4">
        <v>3.3954190932452701E-6</v>
      </c>
      <c r="F1241">
        <v>1.5782127074758499E-4</v>
      </c>
      <c r="G1241" t="s">
        <v>11</v>
      </c>
      <c r="H1241" t="s">
        <v>12</v>
      </c>
      <c r="I1241" t="str">
        <f t="shared" si="19"/>
        <v>Up</v>
      </c>
    </row>
    <row r="1242" spans="1:9" ht="24.95" customHeight="1" x14ac:dyDescent="0.25">
      <c r="A1242" s="3" t="s">
        <v>1251</v>
      </c>
      <c r="B1242">
        <v>4439.3894397370404</v>
      </c>
      <c r="C1242">
        <v>0.14698823141978001</v>
      </c>
      <c r="D1242">
        <v>3.0281276671330602E-2</v>
      </c>
      <c r="E1242" s="4">
        <v>1.9784112713793999E-7</v>
      </c>
      <c r="F1242" s="4">
        <v>2.0216162822323201E-5</v>
      </c>
      <c r="G1242" t="s">
        <v>11</v>
      </c>
      <c r="H1242" t="s">
        <v>12</v>
      </c>
      <c r="I1242" t="str">
        <f t="shared" si="19"/>
        <v>Up</v>
      </c>
    </row>
    <row r="1243" spans="1:9" ht="24.95" customHeight="1" x14ac:dyDescent="0.25">
      <c r="A1243" s="3" t="s">
        <v>1252</v>
      </c>
      <c r="B1243">
        <v>2828.17402566377</v>
      </c>
      <c r="C1243">
        <v>-0.134915501449169</v>
      </c>
      <c r="D1243">
        <v>7.8306876321281305E-2</v>
      </c>
      <c r="E1243">
        <v>7.8414316083301999E-3</v>
      </c>
      <c r="F1243">
        <v>3.8917701613656597E-2</v>
      </c>
      <c r="G1243" t="s">
        <v>11</v>
      </c>
      <c r="H1243" t="s">
        <v>12</v>
      </c>
      <c r="I1243" t="str">
        <f t="shared" si="19"/>
        <v>Down</v>
      </c>
    </row>
    <row r="1244" spans="1:9" ht="24.95" customHeight="1" x14ac:dyDescent="0.25">
      <c r="A1244" s="3" t="s">
        <v>1253</v>
      </c>
      <c r="B1244">
        <v>2952.3587721869199</v>
      </c>
      <c r="C1244">
        <v>0.27299572296534003</v>
      </c>
      <c r="D1244">
        <v>6.4991343724180195E-2</v>
      </c>
      <c r="E1244" s="4">
        <v>2.0696690962915898E-6</v>
      </c>
      <c r="F1244">
        <v>1.11050932166657E-4</v>
      </c>
      <c r="G1244" t="s">
        <v>11</v>
      </c>
      <c r="H1244" t="s">
        <v>12</v>
      </c>
      <c r="I1244" t="str">
        <f t="shared" si="19"/>
        <v>Up</v>
      </c>
    </row>
    <row r="1245" spans="1:9" ht="24.95" customHeight="1" x14ac:dyDescent="0.25">
      <c r="A1245" s="3" t="s">
        <v>1254</v>
      </c>
      <c r="B1245">
        <v>42988.271327083297</v>
      </c>
      <c r="C1245">
        <v>-8.8251062406666206E-2</v>
      </c>
      <c r="D1245">
        <v>3.0822925633862699E-2</v>
      </c>
      <c r="E1245">
        <v>1.29224801092141E-3</v>
      </c>
      <c r="F1245">
        <v>1.08313453605397E-2</v>
      </c>
      <c r="G1245" t="s">
        <v>11</v>
      </c>
      <c r="H1245" t="s">
        <v>12</v>
      </c>
      <c r="I1245" t="str">
        <f t="shared" si="19"/>
        <v>Down</v>
      </c>
    </row>
    <row r="1246" spans="1:9" ht="24.95" customHeight="1" x14ac:dyDescent="0.25">
      <c r="A1246" s="3" t="s">
        <v>1255</v>
      </c>
      <c r="B1246">
        <v>649.96856304381799</v>
      </c>
      <c r="C1246">
        <v>0.115961413868282</v>
      </c>
      <c r="D1246">
        <v>5.0933155776992797E-2</v>
      </c>
      <c r="E1246">
        <v>4.1039643709190202E-3</v>
      </c>
      <c r="F1246">
        <v>2.43079171151174E-2</v>
      </c>
      <c r="G1246" t="s">
        <v>11</v>
      </c>
      <c r="H1246" t="s">
        <v>12</v>
      </c>
      <c r="I1246" t="str">
        <f t="shared" si="19"/>
        <v>Up</v>
      </c>
    </row>
    <row r="1247" spans="1:9" ht="24.95" customHeight="1" x14ac:dyDescent="0.25">
      <c r="A1247" s="3" t="s">
        <v>1256</v>
      </c>
      <c r="B1247">
        <v>6247.1316784272203</v>
      </c>
      <c r="C1247">
        <v>7.0352963673345995E-2</v>
      </c>
      <c r="D1247">
        <v>2.8924781656421601E-2</v>
      </c>
      <c r="E1247">
        <v>6.8068009364520296E-3</v>
      </c>
      <c r="F1247">
        <v>3.49700970846114E-2</v>
      </c>
      <c r="G1247" t="s">
        <v>11</v>
      </c>
      <c r="H1247" t="s">
        <v>12</v>
      </c>
      <c r="I1247" t="str">
        <f t="shared" si="19"/>
        <v>Up</v>
      </c>
    </row>
    <row r="1248" spans="1:9" ht="24.95" customHeight="1" x14ac:dyDescent="0.25">
      <c r="A1248" s="3" t="s">
        <v>1257</v>
      </c>
      <c r="B1248">
        <v>6760.3525218908198</v>
      </c>
      <c r="C1248">
        <v>0.185639963430733</v>
      </c>
      <c r="D1248">
        <v>4.0205075567773502E-2</v>
      </c>
      <c r="E1248" s="4">
        <v>4.7431010924826699E-7</v>
      </c>
      <c r="F1248" s="4">
        <v>3.6253732975599398E-5</v>
      </c>
      <c r="G1248" t="s">
        <v>11</v>
      </c>
      <c r="H1248" t="s">
        <v>12</v>
      </c>
      <c r="I1248" t="str">
        <f t="shared" si="19"/>
        <v>Up</v>
      </c>
    </row>
    <row r="1249" spans="1:9" ht="24.95" customHeight="1" x14ac:dyDescent="0.25">
      <c r="A1249" s="3" t="s">
        <v>1258</v>
      </c>
      <c r="B1249">
        <v>2097.4636236915399</v>
      </c>
      <c r="C1249">
        <v>-8.3930766910809598E-2</v>
      </c>
      <c r="D1249">
        <v>3.8465881993768401E-2</v>
      </c>
      <c r="E1249">
        <v>8.8951020055343197E-3</v>
      </c>
      <c r="F1249">
        <v>4.2333983757161103E-2</v>
      </c>
      <c r="G1249" t="s">
        <v>11</v>
      </c>
      <c r="H1249" t="s">
        <v>12</v>
      </c>
      <c r="I1249" t="str">
        <f t="shared" si="19"/>
        <v>Down</v>
      </c>
    </row>
    <row r="1250" spans="1:9" ht="24.95" customHeight="1" x14ac:dyDescent="0.25">
      <c r="A1250" s="3" t="s">
        <v>1259</v>
      </c>
      <c r="B1250">
        <v>4923.6435416890499</v>
      </c>
      <c r="C1250">
        <v>0.19143026724270801</v>
      </c>
      <c r="D1250">
        <v>5.3408434571257997E-2</v>
      </c>
      <c r="E1250" s="4">
        <v>3.5461108604637597E-5</v>
      </c>
      <c r="F1250">
        <v>8.2270955973063296E-4</v>
      </c>
      <c r="G1250" t="s">
        <v>11</v>
      </c>
      <c r="H1250" t="s">
        <v>12</v>
      </c>
      <c r="I1250" t="str">
        <f t="shared" si="19"/>
        <v>Up</v>
      </c>
    </row>
    <row r="1251" spans="1:9" ht="24.95" customHeight="1" x14ac:dyDescent="0.25">
      <c r="A1251" s="3" t="s">
        <v>1260</v>
      </c>
      <c r="B1251">
        <v>404.25591726750298</v>
      </c>
      <c r="C1251">
        <v>0.38692200785990999</v>
      </c>
      <c r="D1251">
        <v>0.11762037509195999</v>
      </c>
      <c r="E1251" s="4">
        <v>7.6649570249214999E-5</v>
      </c>
      <c r="F1251">
        <v>1.45119386532259E-3</v>
      </c>
      <c r="G1251" t="s">
        <v>11</v>
      </c>
      <c r="H1251" t="s">
        <v>12</v>
      </c>
      <c r="I1251" t="str">
        <f t="shared" si="19"/>
        <v>Up</v>
      </c>
    </row>
    <row r="1252" spans="1:9" ht="24.95" customHeight="1" x14ac:dyDescent="0.25">
      <c r="A1252" s="3" t="s">
        <v>1261</v>
      </c>
      <c r="B1252">
        <v>1070.91600743857</v>
      </c>
      <c r="C1252">
        <v>0.16626553789093401</v>
      </c>
      <c r="D1252">
        <v>4.3707077472663503E-2</v>
      </c>
      <c r="E1252" s="4">
        <v>1.798111114468E-5</v>
      </c>
      <c r="F1252">
        <v>5.2607052963708897E-4</v>
      </c>
      <c r="G1252" t="s">
        <v>11</v>
      </c>
      <c r="H1252" t="s">
        <v>12</v>
      </c>
      <c r="I1252" t="str">
        <f t="shared" si="19"/>
        <v>Up</v>
      </c>
    </row>
    <row r="1253" spans="1:9" ht="24.95" customHeight="1" x14ac:dyDescent="0.25">
      <c r="A1253" s="3" t="s">
        <v>1262</v>
      </c>
      <c r="B1253">
        <v>7894.48624052988</v>
      </c>
      <c r="C1253">
        <v>9.6597749897502597E-2</v>
      </c>
      <c r="D1253">
        <v>2.47986754097031E-2</v>
      </c>
      <c r="E1253" s="4">
        <v>3.03177859857712E-5</v>
      </c>
      <c r="F1253">
        <v>7.4596033552165695E-4</v>
      </c>
      <c r="G1253" t="s">
        <v>11</v>
      </c>
      <c r="H1253" t="s">
        <v>12</v>
      </c>
      <c r="I1253" t="str">
        <f t="shared" si="19"/>
        <v>Up</v>
      </c>
    </row>
    <row r="1254" spans="1:9" ht="24.95" customHeight="1" x14ac:dyDescent="0.25">
      <c r="A1254" s="3" t="s">
        <v>1263</v>
      </c>
      <c r="B1254">
        <v>1035.4094530995701</v>
      </c>
      <c r="C1254">
        <v>-8.3046120217112204E-2</v>
      </c>
      <c r="D1254">
        <v>3.2156742115878399E-2</v>
      </c>
      <c r="E1254">
        <v>3.5092808581989798E-3</v>
      </c>
      <c r="F1254">
        <v>2.1703816682862202E-2</v>
      </c>
      <c r="G1254" t="s">
        <v>11</v>
      </c>
      <c r="H1254" t="s">
        <v>12</v>
      </c>
      <c r="I1254" t="str">
        <f t="shared" si="19"/>
        <v>Down</v>
      </c>
    </row>
    <row r="1255" spans="1:9" ht="24.95" customHeight="1" x14ac:dyDescent="0.25">
      <c r="A1255" s="3" t="s">
        <v>1264</v>
      </c>
      <c r="B1255">
        <v>970.94340272435397</v>
      </c>
      <c r="C1255">
        <v>0.13746418693363399</v>
      </c>
      <c r="D1255">
        <v>5.9445136807445599E-2</v>
      </c>
      <c r="E1255">
        <v>2.86199802446366E-3</v>
      </c>
      <c r="F1255">
        <v>1.8903605772800199E-2</v>
      </c>
      <c r="G1255" t="s">
        <v>11</v>
      </c>
      <c r="H1255" t="s">
        <v>12</v>
      </c>
      <c r="I1255" t="str">
        <f t="shared" si="19"/>
        <v>Up</v>
      </c>
    </row>
    <row r="1256" spans="1:9" ht="24.95" customHeight="1" x14ac:dyDescent="0.25">
      <c r="A1256" s="3" t="s">
        <v>1265</v>
      </c>
      <c r="B1256">
        <v>1280.0625865787399</v>
      </c>
      <c r="C1256">
        <v>0.23048890793701299</v>
      </c>
      <c r="D1256">
        <v>7.3056780808199606E-2</v>
      </c>
      <c r="E1256">
        <v>1.2520154469849E-4</v>
      </c>
      <c r="F1256">
        <v>2.05669630345213E-3</v>
      </c>
      <c r="G1256" t="s">
        <v>11</v>
      </c>
      <c r="H1256" t="s">
        <v>12</v>
      </c>
      <c r="I1256" t="str">
        <f t="shared" si="19"/>
        <v>Up</v>
      </c>
    </row>
    <row r="1257" spans="1:9" ht="24.95" customHeight="1" x14ac:dyDescent="0.25">
      <c r="A1257" s="3" t="s">
        <v>1266</v>
      </c>
      <c r="B1257">
        <v>3388.8255601803298</v>
      </c>
      <c r="C1257">
        <v>0.18826599096378999</v>
      </c>
      <c r="D1257">
        <v>4.87997850048809E-2</v>
      </c>
      <c r="E1257" s="4">
        <v>1.39685572291261E-5</v>
      </c>
      <c r="F1257">
        <v>4.4859611301365101E-4</v>
      </c>
      <c r="G1257" t="s">
        <v>11</v>
      </c>
      <c r="H1257" t="s">
        <v>12</v>
      </c>
      <c r="I1257" t="str">
        <f t="shared" si="19"/>
        <v>Up</v>
      </c>
    </row>
    <row r="1258" spans="1:9" ht="24.95" customHeight="1" x14ac:dyDescent="0.25">
      <c r="A1258" s="3" t="s">
        <v>1267</v>
      </c>
      <c r="B1258">
        <v>2324.0896467187599</v>
      </c>
      <c r="C1258">
        <v>-0.103116146307748</v>
      </c>
      <c r="D1258">
        <v>3.8039997490783801E-2</v>
      </c>
      <c r="E1258">
        <v>1.53441207945314E-3</v>
      </c>
      <c r="F1258">
        <v>1.21710757238358E-2</v>
      </c>
      <c r="G1258" t="s">
        <v>11</v>
      </c>
      <c r="H1258" t="s">
        <v>12</v>
      </c>
      <c r="I1258" t="str">
        <f t="shared" si="19"/>
        <v>Down</v>
      </c>
    </row>
    <row r="1259" spans="1:9" ht="24.95" customHeight="1" x14ac:dyDescent="0.25">
      <c r="A1259" s="3" t="s">
        <v>1268</v>
      </c>
      <c r="B1259">
        <v>8780.9485723526504</v>
      </c>
      <c r="C1259">
        <v>9.5156661379941498E-2</v>
      </c>
      <c r="D1259">
        <v>2.1557056887789E-2</v>
      </c>
      <c r="E1259" s="4">
        <v>3.33045627151926E-6</v>
      </c>
      <c r="F1259">
        <v>1.5583619799765399E-4</v>
      </c>
      <c r="G1259" t="s">
        <v>11</v>
      </c>
      <c r="H1259" t="s">
        <v>12</v>
      </c>
      <c r="I1259" t="str">
        <f t="shared" si="19"/>
        <v>Up</v>
      </c>
    </row>
    <row r="1260" spans="1:9" ht="24.95" customHeight="1" x14ac:dyDescent="0.25">
      <c r="A1260" s="3" t="s">
        <v>1269</v>
      </c>
      <c r="B1260">
        <v>6736.43102878438</v>
      </c>
      <c r="C1260">
        <v>0.19108382034868701</v>
      </c>
      <c r="D1260">
        <v>5.1792143526458799E-2</v>
      </c>
      <c r="E1260" s="4">
        <v>2.3516808067414499E-5</v>
      </c>
      <c r="F1260">
        <v>6.1896416991071804E-4</v>
      </c>
      <c r="G1260" t="s">
        <v>11</v>
      </c>
      <c r="H1260" t="s">
        <v>12</v>
      </c>
      <c r="I1260" t="str">
        <f t="shared" si="19"/>
        <v>Up</v>
      </c>
    </row>
    <row r="1261" spans="1:9" ht="24.95" customHeight="1" x14ac:dyDescent="0.25">
      <c r="A1261" s="3" t="s">
        <v>1270</v>
      </c>
      <c r="B1261">
        <v>165.399554403423</v>
      </c>
      <c r="C1261">
        <v>-0.21380166360705</v>
      </c>
      <c r="D1261">
        <v>0.105856145895519</v>
      </c>
      <c r="E1261">
        <v>2.3711322956100501E-3</v>
      </c>
      <c r="F1261">
        <v>1.6508830416880199E-2</v>
      </c>
      <c r="G1261" t="s">
        <v>11</v>
      </c>
      <c r="H1261" t="s">
        <v>12</v>
      </c>
      <c r="I1261" t="str">
        <f t="shared" si="19"/>
        <v>Down</v>
      </c>
    </row>
    <row r="1262" spans="1:9" ht="24.95" customHeight="1" x14ac:dyDescent="0.25">
      <c r="A1262" s="3" t="s">
        <v>1271</v>
      </c>
      <c r="B1262">
        <v>464.96932947979599</v>
      </c>
      <c r="C1262">
        <v>0.218040986876574</v>
      </c>
      <c r="D1262">
        <v>7.7246099696736001E-2</v>
      </c>
      <c r="E1262">
        <v>3.5889298666311501E-4</v>
      </c>
      <c r="F1262">
        <v>4.3294581906747499E-3</v>
      </c>
      <c r="G1262" t="s">
        <v>11</v>
      </c>
      <c r="H1262" t="s">
        <v>12</v>
      </c>
      <c r="I1262" t="str">
        <f t="shared" si="19"/>
        <v>Up</v>
      </c>
    </row>
    <row r="1263" spans="1:9" ht="24.95" customHeight="1" x14ac:dyDescent="0.25">
      <c r="A1263" s="3" t="s">
        <v>1272</v>
      </c>
      <c r="B1263">
        <v>2326.84093299085</v>
      </c>
      <c r="C1263">
        <v>-0.149928012317182</v>
      </c>
      <c r="D1263">
        <v>7.1976796198671603E-2</v>
      </c>
      <c r="E1263">
        <v>3.4320922755685002E-3</v>
      </c>
      <c r="F1263">
        <v>2.13786581593794E-2</v>
      </c>
      <c r="G1263" t="s">
        <v>11</v>
      </c>
      <c r="H1263" t="s">
        <v>12</v>
      </c>
      <c r="I1263" t="str">
        <f t="shared" si="19"/>
        <v>Down</v>
      </c>
    </row>
    <row r="1264" spans="1:9" ht="24.95" customHeight="1" x14ac:dyDescent="0.25">
      <c r="A1264" s="3" t="s">
        <v>1273</v>
      </c>
      <c r="B1264">
        <v>3092.6052493020702</v>
      </c>
      <c r="C1264">
        <v>-0.13399109141488899</v>
      </c>
      <c r="D1264">
        <v>5.7996082664788597E-2</v>
      </c>
      <c r="E1264">
        <v>2.4089101498472902E-3</v>
      </c>
      <c r="F1264">
        <v>1.66882474339121E-2</v>
      </c>
      <c r="G1264" t="s">
        <v>11</v>
      </c>
      <c r="H1264" t="s">
        <v>12</v>
      </c>
      <c r="I1264" t="str">
        <f t="shared" si="19"/>
        <v>Down</v>
      </c>
    </row>
    <row r="1265" spans="1:9" ht="24.95" customHeight="1" x14ac:dyDescent="0.25">
      <c r="A1265" s="3" t="s">
        <v>1274</v>
      </c>
      <c r="B1265">
        <v>2161.1854270037502</v>
      </c>
      <c r="C1265">
        <v>-6.3129193117782798E-2</v>
      </c>
      <c r="D1265">
        <v>2.6240189305556699E-2</v>
      </c>
      <c r="E1265">
        <v>8.1930276743092303E-3</v>
      </c>
      <c r="F1265">
        <v>4.0013274294784497E-2</v>
      </c>
      <c r="G1265" t="s">
        <v>11</v>
      </c>
      <c r="H1265" t="s">
        <v>12</v>
      </c>
      <c r="I1265" t="str">
        <f t="shared" si="19"/>
        <v>Down</v>
      </c>
    </row>
    <row r="1266" spans="1:9" ht="24.95" customHeight="1" x14ac:dyDescent="0.25">
      <c r="A1266" s="3" t="s">
        <v>1275</v>
      </c>
      <c r="B1266">
        <v>2117.1355287475599</v>
      </c>
      <c r="C1266">
        <v>-0.106280857276923</v>
      </c>
      <c r="D1266">
        <v>3.3311587018809902E-2</v>
      </c>
      <c r="E1266">
        <v>3.3799683316304601E-4</v>
      </c>
      <c r="F1266">
        <v>4.1384510929223404E-3</v>
      </c>
      <c r="G1266" t="s">
        <v>11</v>
      </c>
      <c r="H1266" t="s">
        <v>12</v>
      </c>
      <c r="I1266" t="str">
        <f t="shared" si="19"/>
        <v>Down</v>
      </c>
    </row>
    <row r="1267" spans="1:9" ht="24.95" customHeight="1" x14ac:dyDescent="0.25">
      <c r="A1267" s="3" t="s">
        <v>1276</v>
      </c>
      <c r="B1267">
        <v>4469.6402304496596</v>
      </c>
      <c r="C1267">
        <v>6.5136702770548796E-2</v>
      </c>
      <c r="D1267">
        <v>2.61663871446021E-2</v>
      </c>
      <c r="E1267">
        <v>6.6113928403081397E-3</v>
      </c>
      <c r="F1267">
        <v>3.4317251568176901E-2</v>
      </c>
      <c r="G1267" t="s">
        <v>11</v>
      </c>
      <c r="H1267" t="s">
        <v>12</v>
      </c>
      <c r="I1267" t="str">
        <f t="shared" si="19"/>
        <v>Up</v>
      </c>
    </row>
    <row r="1268" spans="1:9" ht="24.95" customHeight="1" x14ac:dyDescent="0.25">
      <c r="A1268" s="3" t="s">
        <v>1277</v>
      </c>
      <c r="B1268">
        <v>3669.00475723622</v>
      </c>
      <c r="C1268">
        <v>-0.12365589017419799</v>
      </c>
      <c r="D1268">
        <v>3.4978375549360202E-2</v>
      </c>
      <c r="E1268" s="4">
        <v>6.8219084872501095E-5</v>
      </c>
      <c r="F1268">
        <v>1.32778798665707E-3</v>
      </c>
      <c r="G1268" t="s">
        <v>11</v>
      </c>
      <c r="H1268" t="s">
        <v>12</v>
      </c>
      <c r="I1268" t="str">
        <f t="shared" si="19"/>
        <v>Down</v>
      </c>
    </row>
    <row r="1269" spans="1:9" ht="24.95" customHeight="1" x14ac:dyDescent="0.25">
      <c r="A1269" s="3" t="s">
        <v>1278</v>
      </c>
      <c r="B1269">
        <v>2933.3441908292798</v>
      </c>
      <c r="C1269">
        <v>-7.2588478067362197E-2</v>
      </c>
      <c r="D1269">
        <v>2.20285751576988E-2</v>
      </c>
      <c r="E1269">
        <v>4.1637298895828303E-4</v>
      </c>
      <c r="F1269">
        <v>4.8193657907061602E-3</v>
      </c>
      <c r="G1269" t="s">
        <v>11</v>
      </c>
      <c r="H1269" t="s">
        <v>12</v>
      </c>
      <c r="I1269" t="str">
        <f t="shared" si="19"/>
        <v>Down</v>
      </c>
    </row>
    <row r="1270" spans="1:9" ht="24.95" customHeight="1" x14ac:dyDescent="0.25">
      <c r="A1270" s="3" t="s">
        <v>1279</v>
      </c>
      <c r="B1270">
        <v>436.29637864322001</v>
      </c>
      <c r="C1270">
        <v>0.207000219019361</v>
      </c>
      <c r="D1270">
        <v>7.8562861726535704E-2</v>
      </c>
      <c r="E1270">
        <v>6.8264021124063196E-4</v>
      </c>
      <c r="F1270">
        <v>6.9420582273742298E-3</v>
      </c>
      <c r="G1270" t="s">
        <v>11</v>
      </c>
      <c r="H1270" t="s">
        <v>12</v>
      </c>
      <c r="I1270" t="str">
        <f t="shared" si="19"/>
        <v>Up</v>
      </c>
    </row>
    <row r="1271" spans="1:9" ht="24.95" customHeight="1" x14ac:dyDescent="0.25">
      <c r="A1271" s="3" t="s">
        <v>1280</v>
      </c>
      <c r="B1271">
        <v>928.92182993442304</v>
      </c>
      <c r="C1271">
        <v>-0.169319598058532</v>
      </c>
      <c r="D1271">
        <v>7.1674473126202898E-2</v>
      </c>
      <c r="E1271">
        <v>1.3116528454629899E-3</v>
      </c>
      <c r="F1271">
        <v>1.0928081291006701E-2</v>
      </c>
      <c r="G1271" t="s">
        <v>11</v>
      </c>
      <c r="H1271" t="s">
        <v>12</v>
      </c>
      <c r="I1271" t="str">
        <f t="shared" si="19"/>
        <v>Down</v>
      </c>
    </row>
    <row r="1272" spans="1:9" ht="24.95" customHeight="1" x14ac:dyDescent="0.25">
      <c r="A1272" s="3" t="s">
        <v>1281</v>
      </c>
      <c r="B1272">
        <v>2856.4018905058701</v>
      </c>
      <c r="C1272">
        <v>0.12780276738084301</v>
      </c>
      <c r="D1272">
        <v>2.7282952886552199E-2</v>
      </c>
      <c r="E1272" s="4">
        <v>5.2268878502856403E-7</v>
      </c>
      <c r="F1272" s="4">
        <v>3.8637266199691199E-5</v>
      </c>
      <c r="G1272" t="s">
        <v>11</v>
      </c>
      <c r="H1272" t="s">
        <v>12</v>
      </c>
      <c r="I1272" t="str">
        <f t="shared" si="19"/>
        <v>Up</v>
      </c>
    </row>
    <row r="1273" spans="1:9" ht="24.95" customHeight="1" x14ac:dyDescent="0.25">
      <c r="A1273" s="3" t="s">
        <v>1282</v>
      </c>
      <c r="B1273">
        <v>766.56901540061494</v>
      </c>
      <c r="C1273">
        <v>0.219564724652382</v>
      </c>
      <c r="D1273">
        <v>9.06000695884044E-2</v>
      </c>
      <c r="E1273">
        <v>9.44894366490088E-4</v>
      </c>
      <c r="F1273">
        <v>8.59371532140887E-3</v>
      </c>
      <c r="G1273" t="s">
        <v>11</v>
      </c>
      <c r="H1273" t="s">
        <v>12</v>
      </c>
      <c r="I1273" t="str">
        <f t="shared" si="19"/>
        <v>Up</v>
      </c>
    </row>
    <row r="1274" spans="1:9" ht="24.95" customHeight="1" x14ac:dyDescent="0.25">
      <c r="A1274" s="3" t="s">
        <v>1283</v>
      </c>
      <c r="B1274">
        <v>1930.3220416266299</v>
      </c>
      <c r="C1274">
        <v>0.309523853219831</v>
      </c>
      <c r="D1274">
        <v>8.4026107905915207E-2</v>
      </c>
      <c r="E1274" s="4">
        <v>1.33311704997016E-5</v>
      </c>
      <c r="F1274">
        <v>4.33871841766636E-4</v>
      </c>
      <c r="G1274" t="s">
        <v>11</v>
      </c>
      <c r="H1274" t="s">
        <v>12</v>
      </c>
      <c r="I1274" t="str">
        <f t="shared" si="19"/>
        <v>Up</v>
      </c>
    </row>
    <row r="1275" spans="1:9" ht="24.95" customHeight="1" x14ac:dyDescent="0.25">
      <c r="A1275" s="3" t="s">
        <v>1284</v>
      </c>
      <c r="B1275">
        <v>692.13122660962904</v>
      </c>
      <c r="C1275">
        <v>-7.8114588008215594E-2</v>
      </c>
      <c r="D1275">
        <v>3.2455810936241301E-2</v>
      </c>
      <c r="E1275">
        <v>5.8796100510624802E-3</v>
      </c>
      <c r="F1275">
        <v>3.1402360061343303E-2</v>
      </c>
      <c r="G1275" t="s">
        <v>11</v>
      </c>
      <c r="H1275" t="s">
        <v>12</v>
      </c>
      <c r="I1275" t="str">
        <f t="shared" si="19"/>
        <v>Down</v>
      </c>
    </row>
    <row r="1276" spans="1:9" ht="24.95" customHeight="1" x14ac:dyDescent="0.25">
      <c r="A1276" s="3" t="s">
        <v>1285</v>
      </c>
      <c r="B1276">
        <v>1897.8093990213399</v>
      </c>
      <c r="C1276">
        <v>8.8796132015271298E-2</v>
      </c>
      <c r="D1276">
        <v>3.4846051324299201E-2</v>
      </c>
      <c r="E1276">
        <v>3.2135693092035299E-3</v>
      </c>
      <c r="F1276">
        <v>2.0410865031993301E-2</v>
      </c>
      <c r="G1276" t="s">
        <v>11</v>
      </c>
      <c r="H1276" t="s">
        <v>12</v>
      </c>
      <c r="I1276" t="str">
        <f t="shared" si="19"/>
        <v>Up</v>
      </c>
    </row>
    <row r="1277" spans="1:9" ht="24.95" customHeight="1" x14ac:dyDescent="0.25">
      <c r="A1277" s="3" t="s">
        <v>1286</v>
      </c>
      <c r="B1277">
        <v>493.25312625502397</v>
      </c>
      <c r="C1277">
        <v>0.24109228942590699</v>
      </c>
      <c r="D1277">
        <v>8.2049642220155705E-2</v>
      </c>
      <c r="E1277">
        <v>2.2038674484749601E-4</v>
      </c>
      <c r="F1277">
        <v>3.0905293573619198E-3</v>
      </c>
      <c r="G1277" t="s">
        <v>11</v>
      </c>
      <c r="H1277" t="s">
        <v>12</v>
      </c>
      <c r="I1277" t="str">
        <f t="shared" si="19"/>
        <v>Up</v>
      </c>
    </row>
    <row r="1278" spans="1:9" ht="24.95" customHeight="1" x14ac:dyDescent="0.25">
      <c r="A1278" s="3" t="s">
        <v>1287</v>
      </c>
      <c r="B1278">
        <v>5797.3557294682296</v>
      </c>
      <c r="C1278">
        <v>-0.118432638071081</v>
      </c>
      <c r="D1278">
        <v>4.06261062424959E-2</v>
      </c>
      <c r="E1278">
        <v>6.2336502852096301E-4</v>
      </c>
      <c r="F1278">
        <v>6.5183625292368902E-3</v>
      </c>
      <c r="G1278" t="s">
        <v>11</v>
      </c>
      <c r="H1278" t="s">
        <v>12</v>
      </c>
      <c r="I1278" t="str">
        <f t="shared" si="19"/>
        <v>Down</v>
      </c>
    </row>
    <row r="1279" spans="1:9" ht="24.95" customHeight="1" x14ac:dyDescent="0.25">
      <c r="A1279" s="3" t="s">
        <v>1288</v>
      </c>
      <c r="B1279">
        <v>1464.7935483597701</v>
      </c>
      <c r="C1279">
        <v>0.15360027561492301</v>
      </c>
      <c r="D1279">
        <v>3.9958007286837197E-2</v>
      </c>
      <c r="E1279" s="4">
        <v>1.66592694617325E-5</v>
      </c>
      <c r="F1279">
        <v>5.0219927919673696E-4</v>
      </c>
      <c r="G1279" t="s">
        <v>11</v>
      </c>
      <c r="H1279" t="s">
        <v>12</v>
      </c>
      <c r="I1279" t="str">
        <f t="shared" si="19"/>
        <v>Up</v>
      </c>
    </row>
    <row r="1280" spans="1:9" ht="24.95" customHeight="1" x14ac:dyDescent="0.25">
      <c r="A1280" s="3" t="s">
        <v>1289</v>
      </c>
      <c r="B1280">
        <v>26.8224991316218</v>
      </c>
      <c r="C1280">
        <v>0.40732562605966799</v>
      </c>
      <c r="D1280">
        <v>0.15219496391619999</v>
      </c>
      <c r="E1280">
        <v>3.9108597846172099E-4</v>
      </c>
      <c r="F1280">
        <v>4.6058659683750301E-3</v>
      </c>
      <c r="G1280" t="s">
        <v>11</v>
      </c>
      <c r="H1280" t="s">
        <v>12</v>
      </c>
      <c r="I1280" t="str">
        <f t="shared" si="19"/>
        <v>Up</v>
      </c>
    </row>
    <row r="1281" spans="1:9" ht="24.95" customHeight="1" x14ac:dyDescent="0.25">
      <c r="A1281" s="3" t="s">
        <v>1290</v>
      </c>
      <c r="B1281">
        <v>36087.187428856298</v>
      </c>
      <c r="C1281">
        <v>0.14779758063370499</v>
      </c>
      <c r="D1281">
        <v>8.3063751400434802E-2</v>
      </c>
      <c r="E1281">
        <v>7.29927642739037E-3</v>
      </c>
      <c r="F1281">
        <v>3.6890290585010199E-2</v>
      </c>
      <c r="G1281" t="s">
        <v>11</v>
      </c>
      <c r="H1281" t="s">
        <v>12</v>
      </c>
      <c r="I1281" t="str">
        <f t="shared" si="19"/>
        <v>Up</v>
      </c>
    </row>
    <row r="1282" spans="1:9" ht="24.95" customHeight="1" x14ac:dyDescent="0.25">
      <c r="A1282" s="3" t="s">
        <v>1291</v>
      </c>
      <c r="B1282">
        <v>360.47297998796301</v>
      </c>
      <c r="C1282">
        <v>-0.18026226575160001</v>
      </c>
      <c r="D1282">
        <v>4.7454947937125798E-2</v>
      </c>
      <c r="E1282" s="4">
        <v>1.2501951559710701E-5</v>
      </c>
      <c r="F1282">
        <v>4.1268318485819403E-4</v>
      </c>
      <c r="G1282" t="s">
        <v>11</v>
      </c>
      <c r="H1282" t="s">
        <v>12</v>
      </c>
      <c r="I1282" t="str">
        <f t="shared" si="19"/>
        <v>Down</v>
      </c>
    </row>
    <row r="1283" spans="1:9" ht="24.95" customHeight="1" x14ac:dyDescent="0.25">
      <c r="A1283" s="3" t="s">
        <v>1292</v>
      </c>
      <c r="B1283">
        <v>8459.70135257937</v>
      </c>
      <c r="C1283">
        <v>-7.5442962018099996E-2</v>
      </c>
      <c r="D1283">
        <v>3.0215572411902501E-2</v>
      </c>
      <c r="E1283">
        <v>4.8072848266372103E-3</v>
      </c>
      <c r="F1283">
        <v>2.7157250908852602E-2</v>
      </c>
      <c r="G1283" t="s">
        <v>11</v>
      </c>
      <c r="H1283" t="s">
        <v>12</v>
      </c>
      <c r="I1283" t="str">
        <f t="shared" ref="I1283:I1346" si="20">IF(C1283 &lt; 0, "Down", "Up")</f>
        <v>Down</v>
      </c>
    </row>
    <row r="1284" spans="1:9" ht="24.95" customHeight="1" x14ac:dyDescent="0.25">
      <c r="A1284" s="3" t="s">
        <v>1293</v>
      </c>
      <c r="B1284">
        <v>149.38785306468199</v>
      </c>
      <c r="C1284">
        <v>0.316264844487747</v>
      </c>
      <c r="D1284">
        <v>0.104649247784793</v>
      </c>
      <c r="E1284">
        <v>1.3722339869273899E-4</v>
      </c>
      <c r="F1284">
        <v>2.1894300477990798E-3</v>
      </c>
      <c r="G1284" t="s">
        <v>11</v>
      </c>
      <c r="H1284" t="s">
        <v>12</v>
      </c>
      <c r="I1284" t="str">
        <f t="shared" si="20"/>
        <v>Up</v>
      </c>
    </row>
    <row r="1285" spans="1:9" ht="24.95" customHeight="1" x14ac:dyDescent="0.25">
      <c r="A1285" s="3" t="s">
        <v>1294</v>
      </c>
      <c r="B1285">
        <v>12585.700884767401</v>
      </c>
      <c r="C1285">
        <v>0.134730556648814</v>
      </c>
      <c r="D1285">
        <v>3.2630476150221299E-2</v>
      </c>
      <c r="E1285" s="4">
        <v>7.8903488203610005E-6</v>
      </c>
      <c r="F1285">
        <v>2.88439479720384E-4</v>
      </c>
      <c r="G1285" t="s">
        <v>11</v>
      </c>
      <c r="H1285" t="s">
        <v>12</v>
      </c>
      <c r="I1285" t="str">
        <f t="shared" si="20"/>
        <v>Up</v>
      </c>
    </row>
    <row r="1286" spans="1:9" ht="24.95" customHeight="1" x14ac:dyDescent="0.25">
      <c r="A1286" s="3" t="s">
        <v>1295</v>
      </c>
      <c r="B1286">
        <v>4296.49010435338</v>
      </c>
      <c r="C1286">
        <v>9.3782937286100598E-2</v>
      </c>
      <c r="D1286">
        <v>3.7696770670697599E-2</v>
      </c>
      <c r="E1286">
        <v>3.83370173309729E-3</v>
      </c>
      <c r="F1286">
        <v>2.3107023768854699E-2</v>
      </c>
      <c r="G1286" t="s">
        <v>11</v>
      </c>
      <c r="H1286" t="s">
        <v>12</v>
      </c>
      <c r="I1286" t="str">
        <f t="shared" si="20"/>
        <v>Up</v>
      </c>
    </row>
    <row r="1287" spans="1:9" ht="24.95" customHeight="1" x14ac:dyDescent="0.25">
      <c r="A1287" s="3" t="s">
        <v>1296</v>
      </c>
      <c r="B1287">
        <v>619.25644291009098</v>
      </c>
      <c r="C1287">
        <v>-0.21001151227565701</v>
      </c>
      <c r="D1287">
        <v>0.18654399069934499</v>
      </c>
      <c r="E1287">
        <v>6.0178528218461699E-3</v>
      </c>
      <c r="F1287">
        <v>3.1871227387650997E-2</v>
      </c>
      <c r="G1287" t="s">
        <v>11</v>
      </c>
      <c r="H1287" t="s">
        <v>12</v>
      </c>
      <c r="I1287" t="str">
        <f t="shared" si="20"/>
        <v>Down</v>
      </c>
    </row>
    <row r="1288" spans="1:9" ht="24.95" customHeight="1" x14ac:dyDescent="0.25">
      <c r="A1288" s="3" t="s">
        <v>1297</v>
      </c>
      <c r="B1288">
        <v>1776.10770050522</v>
      </c>
      <c r="C1288">
        <v>-0.11106081109018399</v>
      </c>
      <c r="D1288">
        <v>3.3762891638445598E-2</v>
      </c>
      <c r="E1288">
        <v>2.30558380195166E-4</v>
      </c>
      <c r="F1288">
        <v>3.1913045912074002E-3</v>
      </c>
      <c r="G1288" t="s">
        <v>11</v>
      </c>
      <c r="H1288" t="s">
        <v>12</v>
      </c>
      <c r="I1288" t="str">
        <f t="shared" si="20"/>
        <v>Down</v>
      </c>
    </row>
    <row r="1289" spans="1:9" ht="24.95" customHeight="1" x14ac:dyDescent="0.25">
      <c r="A1289" s="3" t="s">
        <v>1298</v>
      </c>
      <c r="B1289">
        <v>482.57255469229</v>
      </c>
      <c r="C1289">
        <v>-0.23481854130523799</v>
      </c>
      <c r="D1289">
        <v>4.57977133432977E-2</v>
      </c>
      <c r="E1289" s="4">
        <v>2.4024158591530701E-8</v>
      </c>
      <c r="F1289" s="4">
        <v>4.5668113363644703E-6</v>
      </c>
      <c r="G1289" t="s">
        <v>11</v>
      </c>
      <c r="H1289" t="s">
        <v>12</v>
      </c>
      <c r="I1289" t="str">
        <f t="shared" si="20"/>
        <v>Down</v>
      </c>
    </row>
    <row r="1290" spans="1:9" ht="24.95" customHeight="1" x14ac:dyDescent="0.25">
      <c r="A1290" s="3" t="s">
        <v>1299</v>
      </c>
      <c r="B1290">
        <v>5730.8719178866404</v>
      </c>
      <c r="C1290">
        <v>-0.20818655989583801</v>
      </c>
      <c r="D1290">
        <v>9.5771572904332899E-2</v>
      </c>
      <c r="E1290">
        <v>1.3412542181808801E-3</v>
      </c>
      <c r="F1290">
        <v>1.10948868274165E-2</v>
      </c>
      <c r="G1290" t="s">
        <v>11</v>
      </c>
      <c r="H1290" t="s">
        <v>12</v>
      </c>
      <c r="I1290" t="str">
        <f t="shared" si="20"/>
        <v>Down</v>
      </c>
    </row>
    <row r="1291" spans="1:9" ht="24.95" customHeight="1" x14ac:dyDescent="0.25">
      <c r="A1291" s="3" t="s">
        <v>1300</v>
      </c>
      <c r="B1291">
        <v>11435.390169759999</v>
      </c>
      <c r="C1291">
        <v>-0.12629419479558299</v>
      </c>
      <c r="D1291">
        <v>4.1494226517492301E-2</v>
      </c>
      <c r="E1291">
        <v>4.0848214319011102E-4</v>
      </c>
      <c r="F1291">
        <v>4.7560054841707198E-3</v>
      </c>
      <c r="G1291" t="s">
        <v>11</v>
      </c>
      <c r="H1291" t="s">
        <v>12</v>
      </c>
      <c r="I1291" t="str">
        <f t="shared" si="20"/>
        <v>Down</v>
      </c>
    </row>
    <row r="1292" spans="1:9" ht="24.95" customHeight="1" x14ac:dyDescent="0.25">
      <c r="A1292" s="3" t="s">
        <v>1301</v>
      </c>
      <c r="B1292">
        <v>314.47023828706801</v>
      </c>
      <c r="C1292">
        <v>-0.45254636527278902</v>
      </c>
      <c r="D1292">
        <v>0.18713957348980301</v>
      </c>
      <c r="E1292">
        <v>7.2648853125104995E-4</v>
      </c>
      <c r="F1292">
        <v>7.2737832267981599E-3</v>
      </c>
      <c r="G1292" t="s">
        <v>11</v>
      </c>
      <c r="H1292" t="s">
        <v>12</v>
      </c>
      <c r="I1292" t="str">
        <f t="shared" si="20"/>
        <v>Down</v>
      </c>
    </row>
    <row r="1293" spans="1:9" ht="24.95" customHeight="1" x14ac:dyDescent="0.25">
      <c r="A1293" s="3" t="s">
        <v>1302</v>
      </c>
      <c r="B1293">
        <v>4157.9763039578702</v>
      </c>
      <c r="C1293">
        <v>-0.17872498657406799</v>
      </c>
      <c r="D1293">
        <v>0.102801941142008</v>
      </c>
      <c r="E1293">
        <v>4.2222013621278599E-3</v>
      </c>
      <c r="F1293">
        <v>2.4726478014956099E-2</v>
      </c>
      <c r="G1293" t="s">
        <v>11</v>
      </c>
      <c r="H1293" t="s">
        <v>12</v>
      </c>
      <c r="I1293" t="str">
        <f t="shared" si="20"/>
        <v>Down</v>
      </c>
    </row>
    <row r="1294" spans="1:9" ht="24.95" customHeight="1" x14ac:dyDescent="0.25">
      <c r="A1294" s="3" t="s">
        <v>1303</v>
      </c>
      <c r="B1294">
        <v>2188.2086209915801</v>
      </c>
      <c r="C1294">
        <v>-0.107079733934957</v>
      </c>
      <c r="D1294">
        <v>5.1051744182963599E-2</v>
      </c>
      <c r="E1294">
        <v>7.0294497413086604E-3</v>
      </c>
      <c r="F1294">
        <v>3.5822612048025802E-2</v>
      </c>
      <c r="G1294" t="s">
        <v>11</v>
      </c>
      <c r="H1294" t="s">
        <v>12</v>
      </c>
      <c r="I1294" t="str">
        <f t="shared" si="20"/>
        <v>Down</v>
      </c>
    </row>
    <row r="1295" spans="1:9" ht="24.95" customHeight="1" x14ac:dyDescent="0.25">
      <c r="A1295" s="3" t="s">
        <v>1304</v>
      </c>
      <c r="B1295">
        <v>658.36079930117501</v>
      </c>
      <c r="C1295">
        <v>0.155827899779868</v>
      </c>
      <c r="D1295">
        <v>7.2445554368253895E-2</v>
      </c>
      <c r="E1295">
        <v>2.8599142542459601E-3</v>
      </c>
      <c r="F1295">
        <v>1.88988247224233E-2</v>
      </c>
      <c r="G1295" t="s">
        <v>11</v>
      </c>
      <c r="H1295" t="s">
        <v>12</v>
      </c>
      <c r="I1295" t="str">
        <f t="shared" si="20"/>
        <v>Up</v>
      </c>
    </row>
    <row r="1296" spans="1:9" ht="24.95" customHeight="1" x14ac:dyDescent="0.25">
      <c r="A1296" s="3" t="s">
        <v>1305</v>
      </c>
      <c r="B1296">
        <v>2823.3407149756199</v>
      </c>
      <c r="C1296">
        <v>9.5244640340803599E-2</v>
      </c>
      <c r="D1296">
        <v>2.8501236810459601E-2</v>
      </c>
      <c r="E1296">
        <v>2.50633041961342E-4</v>
      </c>
      <c r="F1296">
        <v>3.39147749185664E-3</v>
      </c>
      <c r="G1296" t="s">
        <v>11</v>
      </c>
      <c r="H1296" t="s">
        <v>12</v>
      </c>
      <c r="I1296" t="str">
        <f t="shared" si="20"/>
        <v>Up</v>
      </c>
    </row>
    <row r="1297" spans="1:9" ht="24.95" customHeight="1" x14ac:dyDescent="0.25">
      <c r="A1297" s="3" t="s">
        <v>1306</v>
      </c>
      <c r="B1297">
        <v>127.369857466548</v>
      </c>
      <c r="C1297">
        <v>0.24070234821748401</v>
      </c>
      <c r="D1297">
        <v>8.1259733296038805E-2</v>
      </c>
      <c r="E1297">
        <v>2.28212973989926E-4</v>
      </c>
      <c r="F1297">
        <v>3.1684467555182002E-3</v>
      </c>
      <c r="G1297" t="s">
        <v>11</v>
      </c>
      <c r="H1297" t="s">
        <v>12</v>
      </c>
      <c r="I1297" t="str">
        <f t="shared" si="20"/>
        <v>Up</v>
      </c>
    </row>
    <row r="1298" spans="1:9" ht="24.95" customHeight="1" x14ac:dyDescent="0.25">
      <c r="A1298" s="3" t="s">
        <v>1307</v>
      </c>
      <c r="B1298">
        <v>937.74272388660597</v>
      </c>
      <c r="C1298">
        <v>0.108628910906506</v>
      </c>
      <c r="D1298">
        <v>3.1696647316528402E-2</v>
      </c>
      <c r="E1298">
        <v>1.60228097656342E-4</v>
      </c>
      <c r="F1298">
        <v>2.4469119484946998E-3</v>
      </c>
      <c r="G1298" t="s">
        <v>11</v>
      </c>
      <c r="H1298" t="s">
        <v>12</v>
      </c>
      <c r="I1298" t="str">
        <f t="shared" si="20"/>
        <v>Up</v>
      </c>
    </row>
    <row r="1299" spans="1:9" ht="24.95" customHeight="1" x14ac:dyDescent="0.25">
      <c r="A1299" s="3" t="s">
        <v>1308</v>
      </c>
      <c r="B1299">
        <v>105.643890417649</v>
      </c>
      <c r="C1299">
        <v>0.17449106960160199</v>
      </c>
      <c r="D1299">
        <v>0.101632401581015</v>
      </c>
      <c r="E1299">
        <v>5.2699104272989697E-3</v>
      </c>
      <c r="F1299">
        <v>2.90662930227642E-2</v>
      </c>
      <c r="G1299" t="s">
        <v>11</v>
      </c>
      <c r="H1299" t="s">
        <v>12</v>
      </c>
      <c r="I1299" t="str">
        <f t="shared" si="20"/>
        <v>Up</v>
      </c>
    </row>
    <row r="1300" spans="1:9" ht="24.95" customHeight="1" x14ac:dyDescent="0.25">
      <c r="A1300" s="3" t="s">
        <v>1309</v>
      </c>
      <c r="B1300">
        <v>1295.5232357468601</v>
      </c>
      <c r="C1300">
        <v>-0.100564208618795</v>
      </c>
      <c r="D1300">
        <v>2.5267041601398501E-2</v>
      </c>
      <c r="E1300" s="4">
        <v>1.9378438967022399E-5</v>
      </c>
      <c r="F1300">
        <v>5.5072017653314995E-4</v>
      </c>
      <c r="G1300" t="s">
        <v>11</v>
      </c>
      <c r="H1300" t="s">
        <v>12</v>
      </c>
      <c r="I1300" t="str">
        <f t="shared" si="20"/>
        <v>Down</v>
      </c>
    </row>
    <row r="1301" spans="1:9" ht="24.95" customHeight="1" x14ac:dyDescent="0.25">
      <c r="A1301" s="3" t="s">
        <v>1310</v>
      </c>
      <c r="B1301">
        <v>368.80525789337003</v>
      </c>
      <c r="C1301">
        <v>0.18610716539792199</v>
      </c>
      <c r="D1301">
        <v>6.4332795222258501E-2</v>
      </c>
      <c r="E1301">
        <v>2.6204824654280301E-4</v>
      </c>
      <c r="F1301">
        <v>3.4948987353218201E-3</v>
      </c>
      <c r="G1301" t="s">
        <v>11</v>
      </c>
      <c r="H1301" t="s">
        <v>12</v>
      </c>
      <c r="I1301" t="str">
        <f t="shared" si="20"/>
        <v>Up</v>
      </c>
    </row>
    <row r="1302" spans="1:9" ht="24.95" customHeight="1" x14ac:dyDescent="0.25">
      <c r="A1302" s="3" t="s">
        <v>1311</v>
      </c>
      <c r="B1302">
        <v>2870.6123747598099</v>
      </c>
      <c r="C1302">
        <v>-0.34884934578669102</v>
      </c>
      <c r="D1302">
        <v>7.5083209121996994E-2</v>
      </c>
      <c r="E1302" s="4">
        <v>1.34650006533853E-7</v>
      </c>
      <c r="F1302" s="4">
        <v>1.5593592840007999E-5</v>
      </c>
      <c r="G1302" t="s">
        <v>11</v>
      </c>
      <c r="H1302" t="s">
        <v>12</v>
      </c>
      <c r="I1302" t="str">
        <f t="shared" si="20"/>
        <v>Down</v>
      </c>
    </row>
    <row r="1303" spans="1:9" ht="24.95" customHeight="1" x14ac:dyDescent="0.25">
      <c r="A1303" s="3" t="s">
        <v>1312</v>
      </c>
      <c r="B1303">
        <v>631.24760237508303</v>
      </c>
      <c r="C1303">
        <v>0.197661242858895</v>
      </c>
      <c r="D1303">
        <v>0.143859817890478</v>
      </c>
      <c r="E1303">
        <v>6.8856690748437003E-3</v>
      </c>
      <c r="F1303">
        <v>3.5283976081527599E-2</v>
      </c>
      <c r="G1303" t="s">
        <v>11</v>
      </c>
      <c r="H1303" t="s">
        <v>12</v>
      </c>
      <c r="I1303" t="str">
        <f t="shared" si="20"/>
        <v>Up</v>
      </c>
    </row>
    <row r="1304" spans="1:9" ht="24.95" customHeight="1" x14ac:dyDescent="0.25">
      <c r="A1304" s="3" t="s">
        <v>1313</v>
      </c>
      <c r="B1304">
        <v>11624.932915835399</v>
      </c>
      <c r="C1304">
        <v>-0.101617554917565</v>
      </c>
      <c r="D1304">
        <v>3.1594744696287799E-2</v>
      </c>
      <c r="E1304">
        <v>3.1070991537364699E-4</v>
      </c>
      <c r="F1304">
        <v>3.9289678743835996E-3</v>
      </c>
      <c r="G1304" t="s">
        <v>11</v>
      </c>
      <c r="H1304" t="s">
        <v>12</v>
      </c>
      <c r="I1304" t="str">
        <f t="shared" si="20"/>
        <v>Down</v>
      </c>
    </row>
    <row r="1305" spans="1:9" ht="24.95" customHeight="1" x14ac:dyDescent="0.25">
      <c r="A1305" s="3" t="s">
        <v>1314</v>
      </c>
      <c r="B1305">
        <v>265.74271538329998</v>
      </c>
      <c r="C1305">
        <v>-0.292898693967724</v>
      </c>
      <c r="D1305">
        <v>9.6295117935626506E-2</v>
      </c>
      <c r="E1305">
        <v>1.1679997343606901E-4</v>
      </c>
      <c r="F1305">
        <v>1.9485825100132601E-3</v>
      </c>
      <c r="G1305" t="s">
        <v>11</v>
      </c>
      <c r="H1305" t="s">
        <v>12</v>
      </c>
      <c r="I1305" t="str">
        <f t="shared" si="20"/>
        <v>Down</v>
      </c>
    </row>
    <row r="1306" spans="1:9" ht="24.95" customHeight="1" x14ac:dyDescent="0.25">
      <c r="A1306" s="3" t="s">
        <v>1315</v>
      </c>
      <c r="B1306">
        <v>4546.0725107432099</v>
      </c>
      <c r="C1306">
        <v>0.109450023943267</v>
      </c>
      <c r="D1306">
        <v>3.18031572930286E-2</v>
      </c>
      <c r="E1306">
        <v>1.3858226178833799E-4</v>
      </c>
      <c r="F1306">
        <v>2.2060454662915598E-3</v>
      </c>
      <c r="G1306" t="s">
        <v>11</v>
      </c>
      <c r="H1306" t="s">
        <v>12</v>
      </c>
      <c r="I1306" t="str">
        <f t="shared" si="20"/>
        <v>Up</v>
      </c>
    </row>
    <row r="1307" spans="1:9" ht="24.95" customHeight="1" x14ac:dyDescent="0.25">
      <c r="A1307" s="3" t="s">
        <v>1316</v>
      </c>
      <c r="B1307">
        <v>51.8627711314804</v>
      </c>
      <c r="C1307">
        <v>-1.93078690539302</v>
      </c>
      <c r="D1307">
        <v>0.42205678674368302</v>
      </c>
      <c r="E1307" s="4">
        <v>4.6472864140647298E-8</v>
      </c>
      <c r="F1307" s="4">
        <v>7.1427936588056801E-6</v>
      </c>
      <c r="G1307" t="s">
        <v>11</v>
      </c>
      <c r="H1307" t="s">
        <v>12</v>
      </c>
      <c r="I1307" t="str">
        <f t="shared" si="20"/>
        <v>Down</v>
      </c>
    </row>
    <row r="1308" spans="1:9" ht="24.95" customHeight="1" x14ac:dyDescent="0.25">
      <c r="A1308" s="3" t="s">
        <v>1317</v>
      </c>
      <c r="B1308">
        <v>4617.9346118530902</v>
      </c>
      <c r="C1308">
        <v>0.123930327598266</v>
      </c>
      <c r="D1308">
        <v>3.2277854990055602E-2</v>
      </c>
      <c r="E1308" s="4">
        <v>2.3455602580009499E-5</v>
      </c>
      <c r="F1308">
        <v>6.1852468511269798E-4</v>
      </c>
      <c r="G1308" t="s">
        <v>11</v>
      </c>
      <c r="H1308" t="s">
        <v>12</v>
      </c>
      <c r="I1308" t="str">
        <f t="shared" si="20"/>
        <v>Up</v>
      </c>
    </row>
    <row r="1309" spans="1:9" ht="24.95" customHeight="1" x14ac:dyDescent="0.25">
      <c r="A1309" s="3" t="s">
        <v>1318</v>
      </c>
      <c r="B1309">
        <v>30.5352272020044</v>
      </c>
      <c r="C1309">
        <v>0.21474881075943</v>
      </c>
      <c r="D1309">
        <v>0.205424630256553</v>
      </c>
      <c r="E1309">
        <v>7.7007481774412903E-3</v>
      </c>
      <c r="F1309">
        <v>3.8398743244313499E-2</v>
      </c>
      <c r="G1309" t="s">
        <v>11</v>
      </c>
      <c r="H1309" t="s">
        <v>12</v>
      </c>
      <c r="I1309" t="str">
        <f t="shared" si="20"/>
        <v>Up</v>
      </c>
    </row>
    <row r="1310" spans="1:9" ht="24.95" customHeight="1" x14ac:dyDescent="0.25">
      <c r="A1310" s="3" t="s">
        <v>1319</v>
      </c>
      <c r="B1310">
        <v>326.379811480787</v>
      </c>
      <c r="C1310">
        <v>-0.21898724769689501</v>
      </c>
      <c r="D1310">
        <v>5.1615225764400197E-2</v>
      </c>
      <c r="E1310" s="4">
        <v>1.6317529047733401E-6</v>
      </c>
      <c r="F1310" s="4">
        <v>9.2180772835914895E-5</v>
      </c>
      <c r="G1310" t="s">
        <v>11</v>
      </c>
      <c r="H1310" t="s">
        <v>12</v>
      </c>
      <c r="I1310" t="str">
        <f t="shared" si="20"/>
        <v>Down</v>
      </c>
    </row>
    <row r="1311" spans="1:9" ht="24.95" customHeight="1" x14ac:dyDescent="0.25">
      <c r="A1311" s="3" t="s">
        <v>1320</v>
      </c>
      <c r="B1311">
        <v>993.44546187213803</v>
      </c>
      <c r="C1311">
        <v>0.10083126324443201</v>
      </c>
      <c r="D1311">
        <v>3.2808407755397902E-2</v>
      </c>
      <c r="E1311">
        <v>5.2057234216598496E-4</v>
      </c>
      <c r="F1311">
        <v>5.6874165401577803E-3</v>
      </c>
      <c r="G1311" t="s">
        <v>11</v>
      </c>
      <c r="H1311" t="s">
        <v>12</v>
      </c>
      <c r="I1311" t="str">
        <f t="shared" si="20"/>
        <v>Up</v>
      </c>
    </row>
    <row r="1312" spans="1:9" ht="24.95" customHeight="1" x14ac:dyDescent="0.25">
      <c r="A1312" s="3" t="s">
        <v>1321</v>
      </c>
      <c r="B1312">
        <v>6047.7493158688803</v>
      </c>
      <c r="C1312">
        <v>0.10639072005946799</v>
      </c>
      <c r="D1312">
        <v>4.9323371127794897E-2</v>
      </c>
      <c r="E1312">
        <v>5.9602782329998298E-3</v>
      </c>
      <c r="F1312">
        <v>3.16749470760989E-2</v>
      </c>
      <c r="G1312" t="s">
        <v>11</v>
      </c>
      <c r="H1312" t="s">
        <v>12</v>
      </c>
      <c r="I1312" t="str">
        <f t="shared" si="20"/>
        <v>Up</v>
      </c>
    </row>
    <row r="1313" spans="1:9" ht="24.95" customHeight="1" x14ac:dyDescent="0.25">
      <c r="A1313" s="3" t="s">
        <v>1322</v>
      </c>
      <c r="B1313">
        <v>85.555765330832799</v>
      </c>
      <c r="C1313">
        <v>0.210114600278483</v>
      </c>
      <c r="D1313">
        <v>0.11770914203390399</v>
      </c>
      <c r="E1313">
        <v>3.9184051288709701E-3</v>
      </c>
      <c r="F1313">
        <v>2.3431821188670099E-2</v>
      </c>
      <c r="G1313" t="s">
        <v>11</v>
      </c>
      <c r="H1313" t="s">
        <v>12</v>
      </c>
      <c r="I1313" t="str">
        <f t="shared" si="20"/>
        <v>Up</v>
      </c>
    </row>
    <row r="1314" spans="1:9" ht="24.95" customHeight="1" x14ac:dyDescent="0.25">
      <c r="A1314" s="3" t="s">
        <v>1323</v>
      </c>
      <c r="B1314">
        <v>707.00918366834298</v>
      </c>
      <c r="C1314">
        <v>-7.8678281259789304E-2</v>
      </c>
      <c r="D1314">
        <v>3.1086442047126399E-2</v>
      </c>
      <c r="E1314">
        <v>4.1503690109959603E-3</v>
      </c>
      <c r="F1314">
        <v>2.44604233018706E-2</v>
      </c>
      <c r="G1314" t="s">
        <v>11</v>
      </c>
      <c r="H1314" t="s">
        <v>12</v>
      </c>
      <c r="I1314" t="str">
        <f t="shared" si="20"/>
        <v>Down</v>
      </c>
    </row>
    <row r="1315" spans="1:9" ht="24.95" customHeight="1" x14ac:dyDescent="0.25">
      <c r="A1315" s="3" t="s">
        <v>1324</v>
      </c>
      <c r="B1315">
        <v>3861.8634734900502</v>
      </c>
      <c r="C1315">
        <v>-0.20982731755380399</v>
      </c>
      <c r="D1315">
        <v>6.8339271338098403E-2</v>
      </c>
      <c r="E1315">
        <v>1.5441472481181201E-4</v>
      </c>
      <c r="F1315">
        <v>2.3764135445290802E-3</v>
      </c>
      <c r="G1315" t="s">
        <v>11</v>
      </c>
      <c r="H1315" t="s">
        <v>12</v>
      </c>
      <c r="I1315" t="str">
        <f t="shared" si="20"/>
        <v>Down</v>
      </c>
    </row>
    <row r="1316" spans="1:9" ht="24.95" customHeight="1" x14ac:dyDescent="0.25">
      <c r="A1316" s="3" t="s">
        <v>1325</v>
      </c>
      <c r="B1316">
        <v>2889.99187313431</v>
      </c>
      <c r="C1316">
        <v>-0.121390926105186</v>
      </c>
      <c r="D1316">
        <v>5.29501240345178E-2</v>
      </c>
      <c r="E1316">
        <v>3.5265101186017899E-3</v>
      </c>
      <c r="F1316">
        <v>2.17619498748708E-2</v>
      </c>
      <c r="G1316" t="s">
        <v>11</v>
      </c>
      <c r="H1316" t="s">
        <v>12</v>
      </c>
      <c r="I1316" t="str">
        <f t="shared" si="20"/>
        <v>Down</v>
      </c>
    </row>
    <row r="1317" spans="1:9" ht="24.95" customHeight="1" x14ac:dyDescent="0.25">
      <c r="A1317" s="3" t="s">
        <v>1326</v>
      </c>
      <c r="B1317">
        <v>2568.56902113775</v>
      </c>
      <c r="C1317">
        <v>-6.3322269601763098E-2</v>
      </c>
      <c r="D1317">
        <v>2.5459198520307501E-2</v>
      </c>
      <c r="E1317">
        <v>6.6179919552935302E-3</v>
      </c>
      <c r="F1317">
        <v>3.4317251568176901E-2</v>
      </c>
      <c r="G1317" t="s">
        <v>11</v>
      </c>
      <c r="H1317" t="s">
        <v>12</v>
      </c>
      <c r="I1317" t="str">
        <f t="shared" si="20"/>
        <v>Down</v>
      </c>
    </row>
    <row r="1318" spans="1:9" ht="24.95" customHeight="1" x14ac:dyDescent="0.25">
      <c r="A1318" s="3" t="s">
        <v>1327</v>
      </c>
      <c r="B1318">
        <v>2761.30607441138</v>
      </c>
      <c r="C1318">
        <v>0.12770144700990699</v>
      </c>
      <c r="D1318">
        <v>7.0148732514179302E-2</v>
      </c>
      <c r="E1318">
        <v>8.3764459349637398E-3</v>
      </c>
      <c r="F1318">
        <v>4.0716148708706199E-2</v>
      </c>
      <c r="G1318" t="s">
        <v>11</v>
      </c>
      <c r="H1318" t="s">
        <v>12</v>
      </c>
      <c r="I1318" t="str">
        <f t="shared" si="20"/>
        <v>Up</v>
      </c>
    </row>
    <row r="1319" spans="1:9" ht="24.95" customHeight="1" x14ac:dyDescent="0.25">
      <c r="A1319" s="3" t="s">
        <v>1328</v>
      </c>
      <c r="B1319">
        <v>1635.20113770023</v>
      </c>
      <c r="C1319">
        <v>-9.4069422125687904E-2</v>
      </c>
      <c r="D1319">
        <v>3.8418330622414697E-2</v>
      </c>
      <c r="E1319">
        <v>3.7336373339448602E-3</v>
      </c>
      <c r="F1319">
        <v>2.2689982552799099E-2</v>
      </c>
      <c r="G1319" t="s">
        <v>11</v>
      </c>
      <c r="H1319" t="s">
        <v>12</v>
      </c>
      <c r="I1319" t="str">
        <f t="shared" si="20"/>
        <v>Down</v>
      </c>
    </row>
    <row r="1320" spans="1:9" ht="24.95" customHeight="1" x14ac:dyDescent="0.25">
      <c r="A1320" s="3" t="s">
        <v>1329</v>
      </c>
      <c r="B1320">
        <v>4678.2248633737199</v>
      </c>
      <c r="C1320">
        <v>0.13682056813846999</v>
      </c>
      <c r="D1320">
        <v>5.3365203905065599E-2</v>
      </c>
      <c r="E1320">
        <v>1.5835816440556299E-3</v>
      </c>
      <c r="F1320">
        <v>1.2416843570720501E-2</v>
      </c>
      <c r="G1320" t="s">
        <v>11</v>
      </c>
      <c r="H1320" t="s">
        <v>12</v>
      </c>
      <c r="I1320" t="str">
        <f t="shared" si="20"/>
        <v>Up</v>
      </c>
    </row>
    <row r="1321" spans="1:9" ht="24.95" customHeight="1" x14ac:dyDescent="0.25">
      <c r="A1321" s="3" t="s">
        <v>1330</v>
      </c>
      <c r="B1321">
        <v>11826.474813295599</v>
      </c>
      <c r="C1321">
        <v>0.711394417562912</v>
      </c>
      <c r="D1321">
        <v>0.14683198159715599</v>
      </c>
      <c r="E1321" s="4">
        <v>7.4469299855268095E-8</v>
      </c>
      <c r="F1321" s="4">
        <v>9.9398520362352799E-6</v>
      </c>
      <c r="G1321" t="s">
        <v>11</v>
      </c>
      <c r="H1321" t="s">
        <v>12</v>
      </c>
      <c r="I1321" t="str">
        <f t="shared" si="20"/>
        <v>Up</v>
      </c>
    </row>
    <row r="1322" spans="1:9" ht="24.95" customHeight="1" x14ac:dyDescent="0.25">
      <c r="A1322" s="3" t="s">
        <v>1331</v>
      </c>
      <c r="B1322">
        <v>341.57275240088501</v>
      </c>
      <c r="C1322">
        <v>0.610368889251238</v>
      </c>
      <c r="D1322">
        <v>0.15235904775930101</v>
      </c>
      <c r="E1322" s="4">
        <v>3.2339050833780401E-6</v>
      </c>
      <c r="F1322">
        <v>1.54438415614105E-4</v>
      </c>
      <c r="G1322" t="s">
        <v>11</v>
      </c>
      <c r="H1322" t="s">
        <v>12</v>
      </c>
      <c r="I1322" t="str">
        <f t="shared" si="20"/>
        <v>Up</v>
      </c>
    </row>
    <row r="1323" spans="1:9" ht="24.95" customHeight="1" x14ac:dyDescent="0.25">
      <c r="A1323" s="3" t="s">
        <v>1332</v>
      </c>
      <c r="B1323">
        <v>2076.22542043868</v>
      </c>
      <c r="C1323">
        <v>-0.17545648749423801</v>
      </c>
      <c r="D1323">
        <v>5.2594815059438298E-2</v>
      </c>
      <c r="E1323" s="4">
        <v>7.3830624687077595E-5</v>
      </c>
      <c r="F1323">
        <v>1.40937388911582E-3</v>
      </c>
      <c r="G1323" t="s">
        <v>11</v>
      </c>
      <c r="H1323" t="s">
        <v>12</v>
      </c>
      <c r="I1323" t="str">
        <f t="shared" si="20"/>
        <v>Down</v>
      </c>
    </row>
    <row r="1324" spans="1:9" ht="24.95" customHeight="1" x14ac:dyDescent="0.25">
      <c r="A1324" s="3" t="s">
        <v>1333</v>
      </c>
      <c r="B1324">
        <v>3292.2772837197999</v>
      </c>
      <c r="C1324">
        <v>0.133879861780139</v>
      </c>
      <c r="D1324">
        <v>3.0976501581947199E-2</v>
      </c>
      <c r="E1324" s="4">
        <v>2.5307831316966298E-6</v>
      </c>
      <c r="F1324">
        <v>1.2977967963537999E-4</v>
      </c>
      <c r="G1324" t="s">
        <v>11</v>
      </c>
      <c r="H1324" t="s">
        <v>12</v>
      </c>
      <c r="I1324" t="str">
        <f t="shared" si="20"/>
        <v>Up</v>
      </c>
    </row>
    <row r="1325" spans="1:9" ht="24.95" customHeight="1" x14ac:dyDescent="0.25">
      <c r="A1325" s="3" t="s">
        <v>1334</v>
      </c>
      <c r="B1325">
        <v>349.03201900060702</v>
      </c>
      <c r="C1325">
        <v>0.135776348437051</v>
      </c>
      <c r="D1325">
        <v>5.2548240696603597E-2</v>
      </c>
      <c r="E1325">
        <v>1.3746665969537599E-3</v>
      </c>
      <c r="F1325">
        <v>1.12998071076749E-2</v>
      </c>
      <c r="G1325" t="s">
        <v>11</v>
      </c>
      <c r="H1325" t="s">
        <v>12</v>
      </c>
      <c r="I1325" t="str">
        <f t="shared" si="20"/>
        <v>Up</v>
      </c>
    </row>
    <row r="1326" spans="1:9" ht="24.95" customHeight="1" x14ac:dyDescent="0.25">
      <c r="A1326" s="3" t="s">
        <v>1335</v>
      </c>
      <c r="B1326">
        <v>10488.5033823252</v>
      </c>
      <c r="C1326">
        <v>0.14270076008203</v>
      </c>
      <c r="D1326">
        <v>3.8768633638749203E-2</v>
      </c>
      <c r="E1326" s="4">
        <v>3.6685679390264002E-5</v>
      </c>
      <c r="F1326">
        <v>8.4687854898089397E-4</v>
      </c>
      <c r="G1326" t="s">
        <v>11</v>
      </c>
      <c r="H1326" t="s">
        <v>12</v>
      </c>
      <c r="I1326" t="str">
        <f t="shared" si="20"/>
        <v>Up</v>
      </c>
    </row>
    <row r="1327" spans="1:9" ht="24.95" customHeight="1" x14ac:dyDescent="0.25">
      <c r="A1327" s="3" t="s">
        <v>1336</v>
      </c>
      <c r="B1327">
        <v>3796.7222776021199</v>
      </c>
      <c r="C1327">
        <v>0.13158710020143599</v>
      </c>
      <c r="D1327">
        <v>4.4935187590955099E-2</v>
      </c>
      <c r="E1327">
        <v>5.7061132402086E-4</v>
      </c>
      <c r="F1327">
        <v>6.0857909208886403E-3</v>
      </c>
      <c r="G1327" t="s">
        <v>11</v>
      </c>
      <c r="H1327" t="s">
        <v>12</v>
      </c>
      <c r="I1327" t="str">
        <f t="shared" si="20"/>
        <v>Up</v>
      </c>
    </row>
    <row r="1328" spans="1:9" ht="24.95" customHeight="1" x14ac:dyDescent="0.25">
      <c r="A1328" s="3" t="s">
        <v>1337</v>
      </c>
      <c r="B1328">
        <v>101.233870510488</v>
      </c>
      <c r="C1328">
        <v>-0.18662033918667401</v>
      </c>
      <c r="D1328">
        <v>7.6927349058262998E-2</v>
      </c>
      <c r="E1328">
        <v>1.1664809362370899E-3</v>
      </c>
      <c r="F1328">
        <v>1.00313029522814E-2</v>
      </c>
      <c r="G1328" t="s">
        <v>11</v>
      </c>
      <c r="H1328" t="s">
        <v>12</v>
      </c>
      <c r="I1328" t="str">
        <f t="shared" si="20"/>
        <v>Down</v>
      </c>
    </row>
    <row r="1329" spans="1:9" ht="24.95" customHeight="1" x14ac:dyDescent="0.25">
      <c r="A1329" s="3" t="s">
        <v>1338</v>
      </c>
      <c r="B1329">
        <v>134.377387415367</v>
      </c>
      <c r="C1329">
        <v>-0.33135007845655101</v>
      </c>
      <c r="D1329">
        <v>0.14179526682702201</v>
      </c>
      <c r="E1329">
        <v>7.6137260189163805E-4</v>
      </c>
      <c r="F1329">
        <v>7.4881776705506596E-3</v>
      </c>
      <c r="G1329" t="s">
        <v>11</v>
      </c>
      <c r="H1329" t="s">
        <v>12</v>
      </c>
      <c r="I1329" t="str">
        <f t="shared" si="20"/>
        <v>Down</v>
      </c>
    </row>
    <row r="1330" spans="1:9" ht="24.95" customHeight="1" x14ac:dyDescent="0.25">
      <c r="A1330" s="3" t="s">
        <v>1339</v>
      </c>
      <c r="B1330">
        <v>5338.4455688164298</v>
      </c>
      <c r="C1330">
        <v>-0.16375472817895001</v>
      </c>
      <c r="D1330">
        <v>4.0548319652084198E-2</v>
      </c>
      <c r="E1330" s="4">
        <v>6.4049045037496896E-6</v>
      </c>
      <c r="F1330">
        <v>2.50729458841153E-4</v>
      </c>
      <c r="G1330" t="s">
        <v>11</v>
      </c>
      <c r="H1330" t="s">
        <v>12</v>
      </c>
      <c r="I1330" t="str">
        <f t="shared" si="20"/>
        <v>Down</v>
      </c>
    </row>
    <row r="1331" spans="1:9" ht="24.95" customHeight="1" x14ac:dyDescent="0.25">
      <c r="A1331" s="3" t="s">
        <v>1340</v>
      </c>
      <c r="B1331">
        <v>10104.5065982499</v>
      </c>
      <c r="C1331">
        <v>4.0167979453047502E-2</v>
      </c>
      <c r="D1331">
        <v>1.5615011905803699E-2</v>
      </c>
      <c r="E1331">
        <v>7.9359553280564793E-3</v>
      </c>
      <c r="F1331">
        <v>3.9205819834340898E-2</v>
      </c>
      <c r="G1331" t="s">
        <v>11</v>
      </c>
      <c r="H1331" t="s">
        <v>12</v>
      </c>
      <c r="I1331" t="str">
        <f t="shared" si="20"/>
        <v>Up</v>
      </c>
    </row>
    <row r="1332" spans="1:9" ht="24.95" customHeight="1" x14ac:dyDescent="0.25">
      <c r="A1332" s="3" t="s">
        <v>1341</v>
      </c>
      <c r="B1332">
        <v>5356.1014665604798</v>
      </c>
      <c r="C1332">
        <v>-9.8675800917141399E-2</v>
      </c>
      <c r="D1332">
        <v>4.7154683804239303E-2</v>
      </c>
      <c r="E1332">
        <v>8.0095513490400904E-3</v>
      </c>
      <c r="F1332">
        <v>3.9457190747114602E-2</v>
      </c>
      <c r="G1332" t="s">
        <v>11</v>
      </c>
      <c r="H1332" t="s">
        <v>12</v>
      </c>
      <c r="I1332" t="str">
        <f t="shared" si="20"/>
        <v>Down</v>
      </c>
    </row>
    <row r="1333" spans="1:9" ht="24.95" customHeight="1" x14ac:dyDescent="0.25">
      <c r="A1333" s="3" t="s">
        <v>1342</v>
      </c>
      <c r="B1333">
        <v>4183.3584408711104</v>
      </c>
      <c r="C1333">
        <v>-9.30915233027238E-2</v>
      </c>
      <c r="D1333">
        <v>2.8683718466092401E-2</v>
      </c>
      <c r="E1333">
        <v>3.1784611398589802E-4</v>
      </c>
      <c r="F1333">
        <v>3.9973823041285304E-3</v>
      </c>
      <c r="G1333" t="s">
        <v>11</v>
      </c>
      <c r="H1333" t="s">
        <v>12</v>
      </c>
      <c r="I1333" t="str">
        <f t="shared" si="20"/>
        <v>Down</v>
      </c>
    </row>
    <row r="1334" spans="1:9" ht="24.95" customHeight="1" x14ac:dyDescent="0.25">
      <c r="A1334" s="3" t="s">
        <v>1343</v>
      </c>
      <c r="B1334">
        <v>2584.77813871426</v>
      </c>
      <c r="C1334">
        <v>7.3994237536403398E-2</v>
      </c>
      <c r="D1334">
        <v>2.6599355253470999E-2</v>
      </c>
      <c r="E1334">
        <v>2.4584114782740399E-3</v>
      </c>
      <c r="F1334">
        <v>1.6938296635386402E-2</v>
      </c>
      <c r="G1334" t="s">
        <v>11</v>
      </c>
      <c r="H1334" t="s">
        <v>12</v>
      </c>
      <c r="I1334" t="str">
        <f t="shared" si="20"/>
        <v>Up</v>
      </c>
    </row>
    <row r="1335" spans="1:9" ht="24.95" customHeight="1" x14ac:dyDescent="0.25">
      <c r="A1335" s="3" t="s">
        <v>1344</v>
      </c>
      <c r="B1335">
        <v>2093.1819956858499</v>
      </c>
      <c r="C1335">
        <v>-0.100412526607657</v>
      </c>
      <c r="D1335">
        <v>3.1241566422811E-2</v>
      </c>
      <c r="E1335">
        <v>3.2241276273975802E-4</v>
      </c>
      <c r="F1335">
        <v>4.0185176341581896E-3</v>
      </c>
      <c r="G1335" t="s">
        <v>11</v>
      </c>
      <c r="H1335" t="s">
        <v>12</v>
      </c>
      <c r="I1335" t="str">
        <f t="shared" si="20"/>
        <v>Down</v>
      </c>
    </row>
    <row r="1336" spans="1:9" ht="24.95" customHeight="1" x14ac:dyDescent="0.25">
      <c r="A1336" s="3" t="s">
        <v>1345</v>
      </c>
      <c r="B1336">
        <v>2088.0951309930001</v>
      </c>
      <c r="C1336">
        <v>9.1296701920694806E-2</v>
      </c>
      <c r="D1336">
        <v>3.01661365623049E-2</v>
      </c>
      <c r="E1336">
        <v>7.7800546609809395E-4</v>
      </c>
      <c r="F1336">
        <v>7.5979915406642401E-3</v>
      </c>
      <c r="G1336" t="s">
        <v>11</v>
      </c>
      <c r="H1336" t="s">
        <v>12</v>
      </c>
      <c r="I1336" t="str">
        <f t="shared" si="20"/>
        <v>Up</v>
      </c>
    </row>
    <row r="1337" spans="1:9" ht="24.95" customHeight="1" x14ac:dyDescent="0.25">
      <c r="A1337" s="3" t="s">
        <v>1346</v>
      </c>
      <c r="B1337">
        <v>17049.521604604699</v>
      </c>
      <c r="C1337">
        <v>0.16796294685723301</v>
      </c>
      <c r="D1337">
        <v>4.8561860774846699E-2</v>
      </c>
      <c r="E1337" s="4">
        <v>6.6888538179800299E-5</v>
      </c>
      <c r="F1337">
        <v>1.3092253733587101E-3</v>
      </c>
      <c r="G1337" t="s">
        <v>11</v>
      </c>
      <c r="H1337" t="s">
        <v>12</v>
      </c>
      <c r="I1337" t="str">
        <f t="shared" si="20"/>
        <v>Up</v>
      </c>
    </row>
    <row r="1338" spans="1:9" ht="24.95" customHeight="1" x14ac:dyDescent="0.25">
      <c r="A1338" s="3" t="s">
        <v>1347</v>
      </c>
      <c r="B1338">
        <v>31.659880057581798</v>
      </c>
      <c r="C1338">
        <v>0.303093784812622</v>
      </c>
      <c r="D1338">
        <v>0.12366173275506499</v>
      </c>
      <c r="E1338">
        <v>6.53951500136047E-4</v>
      </c>
      <c r="F1338">
        <v>6.75183060727388E-3</v>
      </c>
      <c r="G1338" t="s">
        <v>11</v>
      </c>
      <c r="H1338" t="s">
        <v>12</v>
      </c>
      <c r="I1338" t="str">
        <f t="shared" si="20"/>
        <v>Up</v>
      </c>
    </row>
    <row r="1339" spans="1:9" ht="24.95" customHeight="1" x14ac:dyDescent="0.25">
      <c r="A1339" s="3" t="s">
        <v>1348</v>
      </c>
      <c r="B1339">
        <v>307.13007913312299</v>
      </c>
      <c r="C1339">
        <v>-0.151136273287342</v>
      </c>
      <c r="D1339">
        <v>4.6671264427640399E-2</v>
      </c>
      <c r="E1339">
        <v>1.4513658121206001E-4</v>
      </c>
      <c r="F1339">
        <v>2.2894018945561899E-3</v>
      </c>
      <c r="G1339" t="s">
        <v>11</v>
      </c>
      <c r="H1339" t="s">
        <v>12</v>
      </c>
      <c r="I1339" t="str">
        <f t="shared" si="20"/>
        <v>Down</v>
      </c>
    </row>
    <row r="1340" spans="1:9" ht="24.95" customHeight="1" x14ac:dyDescent="0.25">
      <c r="A1340" s="3" t="s">
        <v>1349</v>
      </c>
      <c r="B1340">
        <v>674.589765202423</v>
      </c>
      <c r="C1340">
        <v>-9.0795189592656103E-2</v>
      </c>
      <c r="D1340">
        <v>4.2986318007824403E-2</v>
      </c>
      <c r="E1340">
        <v>9.2915677495011995E-3</v>
      </c>
      <c r="F1340">
        <v>4.3564411948319198E-2</v>
      </c>
      <c r="G1340" t="s">
        <v>11</v>
      </c>
      <c r="H1340" t="s">
        <v>12</v>
      </c>
      <c r="I1340" t="str">
        <f t="shared" si="20"/>
        <v>Down</v>
      </c>
    </row>
    <row r="1341" spans="1:9" ht="24.95" customHeight="1" x14ac:dyDescent="0.25">
      <c r="A1341" s="3" t="s">
        <v>1350</v>
      </c>
      <c r="B1341">
        <v>100.70521402911901</v>
      </c>
      <c r="C1341">
        <v>0.47057045922240398</v>
      </c>
      <c r="D1341">
        <v>0.206041391852362</v>
      </c>
      <c r="E1341">
        <v>8.8545655250667796E-4</v>
      </c>
      <c r="F1341">
        <v>8.2144123565989994E-3</v>
      </c>
      <c r="G1341" t="s">
        <v>11</v>
      </c>
      <c r="H1341" t="s">
        <v>12</v>
      </c>
      <c r="I1341" t="str">
        <f t="shared" si="20"/>
        <v>Up</v>
      </c>
    </row>
    <row r="1342" spans="1:9" ht="24.95" customHeight="1" x14ac:dyDescent="0.25">
      <c r="A1342" s="3" t="s">
        <v>1351</v>
      </c>
      <c r="B1342">
        <v>3240.2670253450301</v>
      </c>
      <c r="C1342">
        <v>0.18997769494885899</v>
      </c>
      <c r="D1342">
        <v>6.8596867395205499E-2</v>
      </c>
      <c r="E1342">
        <v>5.3438747981850501E-4</v>
      </c>
      <c r="F1342">
        <v>5.7928103019015296E-3</v>
      </c>
      <c r="G1342" t="s">
        <v>11</v>
      </c>
      <c r="H1342" t="s">
        <v>12</v>
      </c>
      <c r="I1342" t="str">
        <f t="shared" si="20"/>
        <v>Up</v>
      </c>
    </row>
    <row r="1343" spans="1:9" ht="24.95" customHeight="1" x14ac:dyDescent="0.25">
      <c r="A1343" s="3" t="s">
        <v>1352</v>
      </c>
      <c r="B1343">
        <v>12691.2798845174</v>
      </c>
      <c r="C1343">
        <v>-8.8096870030116001E-2</v>
      </c>
      <c r="D1343">
        <v>3.11679729622386E-2</v>
      </c>
      <c r="E1343">
        <v>1.44503560094236E-3</v>
      </c>
      <c r="F1343">
        <v>1.17025989197529E-2</v>
      </c>
      <c r="G1343" t="s">
        <v>11</v>
      </c>
      <c r="H1343" t="s">
        <v>12</v>
      </c>
      <c r="I1343" t="str">
        <f t="shared" si="20"/>
        <v>Down</v>
      </c>
    </row>
    <row r="1344" spans="1:9" ht="24.95" customHeight="1" x14ac:dyDescent="0.25">
      <c r="A1344" s="3" t="s">
        <v>1353</v>
      </c>
      <c r="B1344">
        <v>67.422095598648397</v>
      </c>
      <c r="C1344">
        <v>0.23716557042761699</v>
      </c>
      <c r="D1344">
        <v>9.8099994387858797E-2</v>
      </c>
      <c r="E1344">
        <v>8.7977179847528405E-4</v>
      </c>
      <c r="F1344">
        <v>8.1725860183228805E-3</v>
      </c>
      <c r="G1344" t="s">
        <v>11</v>
      </c>
      <c r="H1344" t="s">
        <v>12</v>
      </c>
      <c r="I1344" t="str">
        <f t="shared" si="20"/>
        <v>Up</v>
      </c>
    </row>
    <row r="1345" spans="1:9" ht="24.95" customHeight="1" x14ac:dyDescent="0.25">
      <c r="A1345" s="3" t="s">
        <v>1354</v>
      </c>
      <c r="B1345">
        <v>108.10951119710801</v>
      </c>
      <c r="C1345">
        <v>0.18833590120675001</v>
      </c>
      <c r="D1345">
        <v>8.6294243048399999E-2</v>
      </c>
      <c r="E1345">
        <v>2.3608996616457201E-3</v>
      </c>
      <c r="F1345">
        <v>1.64458258636043E-2</v>
      </c>
      <c r="G1345" t="s">
        <v>11</v>
      </c>
      <c r="H1345" t="s">
        <v>12</v>
      </c>
      <c r="I1345" t="str">
        <f t="shared" si="20"/>
        <v>Up</v>
      </c>
    </row>
    <row r="1346" spans="1:9" ht="24.95" customHeight="1" x14ac:dyDescent="0.25">
      <c r="A1346" s="3" t="s">
        <v>1355</v>
      </c>
      <c r="B1346">
        <v>2662.0005690989901</v>
      </c>
      <c r="C1346">
        <v>-8.3749035625580698E-2</v>
      </c>
      <c r="D1346">
        <v>2.9182614820838199E-2</v>
      </c>
      <c r="E1346">
        <v>1.3265748424781401E-3</v>
      </c>
      <c r="F1346">
        <v>1.10064930361401E-2</v>
      </c>
      <c r="G1346" t="s">
        <v>11</v>
      </c>
      <c r="H1346" t="s">
        <v>12</v>
      </c>
      <c r="I1346" t="str">
        <f t="shared" si="20"/>
        <v>Down</v>
      </c>
    </row>
    <row r="1347" spans="1:9" ht="24.95" customHeight="1" x14ac:dyDescent="0.25">
      <c r="A1347" s="3" t="s">
        <v>1356</v>
      </c>
      <c r="B1347">
        <v>2337.2019180276702</v>
      </c>
      <c r="C1347">
        <v>-0.15979377722827501</v>
      </c>
      <c r="D1347">
        <v>8.7664942178291794E-2</v>
      </c>
      <c r="E1347">
        <v>4.5315538186330596E-3</v>
      </c>
      <c r="F1347">
        <v>2.58306002532993E-2</v>
      </c>
      <c r="G1347" t="s">
        <v>11</v>
      </c>
      <c r="H1347" t="s">
        <v>12</v>
      </c>
      <c r="I1347" t="str">
        <f t="shared" ref="I1347:I1410" si="21">IF(C1347 &lt; 0, "Down", "Up")</f>
        <v>Down</v>
      </c>
    </row>
    <row r="1348" spans="1:9" ht="24.95" customHeight="1" x14ac:dyDescent="0.25">
      <c r="A1348" s="3" t="s">
        <v>1357</v>
      </c>
      <c r="B1348">
        <v>2563.1669220643398</v>
      </c>
      <c r="C1348">
        <v>7.7496391216877403E-2</v>
      </c>
      <c r="D1348">
        <v>2.9975645885240099E-2</v>
      </c>
      <c r="E1348">
        <v>3.6711459280461801E-3</v>
      </c>
      <c r="F1348">
        <v>2.2405759754966101E-2</v>
      </c>
      <c r="G1348" t="s">
        <v>11</v>
      </c>
      <c r="H1348" t="s">
        <v>12</v>
      </c>
      <c r="I1348" t="str">
        <f t="shared" si="21"/>
        <v>Up</v>
      </c>
    </row>
    <row r="1349" spans="1:9" ht="24.95" customHeight="1" x14ac:dyDescent="0.25">
      <c r="A1349" s="3" t="s">
        <v>1358</v>
      </c>
      <c r="B1349">
        <v>81.035723869521604</v>
      </c>
      <c r="C1349">
        <v>0.88216129157412404</v>
      </c>
      <c r="D1349">
        <v>0.30428566214011399</v>
      </c>
      <c r="E1349">
        <v>1.00227990524552E-4</v>
      </c>
      <c r="F1349">
        <v>1.73386033281997E-3</v>
      </c>
      <c r="G1349" t="s">
        <v>11</v>
      </c>
      <c r="H1349" t="s">
        <v>12</v>
      </c>
      <c r="I1349" t="str">
        <f t="shared" si="21"/>
        <v>Up</v>
      </c>
    </row>
    <row r="1350" spans="1:9" ht="24.95" customHeight="1" x14ac:dyDescent="0.25">
      <c r="A1350" s="3" t="s">
        <v>1359</v>
      </c>
      <c r="B1350">
        <v>5803.3910597553304</v>
      </c>
      <c r="C1350">
        <v>5.9481980319110998E-2</v>
      </c>
      <c r="D1350">
        <v>2.1004776087491499E-2</v>
      </c>
      <c r="E1350">
        <v>2.6699593383200499E-3</v>
      </c>
      <c r="F1350">
        <v>1.78925264424372E-2</v>
      </c>
      <c r="G1350" t="s">
        <v>11</v>
      </c>
      <c r="H1350" t="s">
        <v>12</v>
      </c>
      <c r="I1350" t="str">
        <f t="shared" si="21"/>
        <v>Up</v>
      </c>
    </row>
    <row r="1351" spans="1:9" ht="24.95" customHeight="1" x14ac:dyDescent="0.25">
      <c r="A1351" s="3" t="s">
        <v>1360</v>
      </c>
      <c r="B1351">
        <v>960.21832264723002</v>
      </c>
      <c r="C1351">
        <v>0.16930939024448999</v>
      </c>
      <c r="D1351">
        <v>5.50670648056448E-2</v>
      </c>
      <c r="E1351">
        <v>2.82711644321073E-4</v>
      </c>
      <c r="F1351">
        <v>3.6890551372112299E-3</v>
      </c>
      <c r="G1351" t="s">
        <v>11</v>
      </c>
      <c r="H1351" t="s">
        <v>12</v>
      </c>
      <c r="I1351" t="str">
        <f t="shared" si="21"/>
        <v>Up</v>
      </c>
    </row>
    <row r="1352" spans="1:9" ht="24.95" customHeight="1" x14ac:dyDescent="0.25">
      <c r="A1352" s="3" t="s">
        <v>1361</v>
      </c>
      <c r="B1352">
        <v>913.52281325353704</v>
      </c>
      <c r="C1352">
        <v>-9.5965776530383004E-2</v>
      </c>
      <c r="D1352">
        <v>2.7692342694443001E-2</v>
      </c>
      <c r="E1352">
        <v>1.5052740224024699E-4</v>
      </c>
      <c r="F1352">
        <v>2.33208395644672E-3</v>
      </c>
      <c r="G1352" t="s">
        <v>11</v>
      </c>
      <c r="H1352" t="s">
        <v>12</v>
      </c>
      <c r="I1352" t="str">
        <f t="shared" si="21"/>
        <v>Down</v>
      </c>
    </row>
    <row r="1353" spans="1:9" ht="24.95" customHeight="1" x14ac:dyDescent="0.25">
      <c r="A1353" s="3" t="s">
        <v>1362</v>
      </c>
      <c r="B1353">
        <v>320.11161627651097</v>
      </c>
      <c r="C1353">
        <v>0.24605413020474601</v>
      </c>
      <c r="D1353">
        <v>0.10310443398599201</v>
      </c>
      <c r="E1353">
        <v>1.0956912163832299E-3</v>
      </c>
      <c r="F1353">
        <v>9.5826436967134804E-3</v>
      </c>
      <c r="G1353" t="s">
        <v>11</v>
      </c>
      <c r="H1353" t="s">
        <v>12</v>
      </c>
      <c r="I1353" t="str">
        <f t="shared" si="21"/>
        <v>Up</v>
      </c>
    </row>
    <row r="1354" spans="1:9" ht="24.95" customHeight="1" x14ac:dyDescent="0.25">
      <c r="A1354" s="3" t="s">
        <v>1363</v>
      </c>
      <c r="B1354">
        <v>100.50704477330299</v>
      </c>
      <c r="C1354">
        <v>0.23727354375363499</v>
      </c>
      <c r="D1354">
        <v>0.15853206787427701</v>
      </c>
      <c r="E1354">
        <v>4.4555255812985597E-3</v>
      </c>
      <c r="F1354">
        <v>2.5638374852361302E-2</v>
      </c>
      <c r="G1354" t="s">
        <v>11</v>
      </c>
      <c r="H1354" t="s">
        <v>12</v>
      </c>
      <c r="I1354" t="str">
        <f t="shared" si="21"/>
        <v>Up</v>
      </c>
    </row>
    <row r="1355" spans="1:9" ht="24.95" customHeight="1" x14ac:dyDescent="0.25">
      <c r="A1355" s="3" t="s">
        <v>1364</v>
      </c>
      <c r="B1355">
        <v>2613.4715267042402</v>
      </c>
      <c r="C1355">
        <v>-0.107135386003277</v>
      </c>
      <c r="D1355">
        <v>4.2372460092547602E-2</v>
      </c>
      <c r="E1355">
        <v>2.2392553567712201E-3</v>
      </c>
      <c r="F1355">
        <v>1.5899916044611599E-2</v>
      </c>
      <c r="G1355" t="s">
        <v>11</v>
      </c>
      <c r="H1355" t="s">
        <v>12</v>
      </c>
      <c r="I1355" t="str">
        <f t="shared" si="21"/>
        <v>Down</v>
      </c>
    </row>
    <row r="1356" spans="1:9" ht="24.95" customHeight="1" x14ac:dyDescent="0.25">
      <c r="A1356" s="3" t="s">
        <v>1365</v>
      </c>
      <c r="B1356">
        <v>4896.3549867600404</v>
      </c>
      <c r="C1356">
        <v>8.5368517028029903E-2</v>
      </c>
      <c r="D1356">
        <v>3.0997323368193799E-2</v>
      </c>
      <c r="E1356">
        <v>2.10325931862662E-3</v>
      </c>
      <c r="F1356">
        <v>1.51996852579064E-2</v>
      </c>
      <c r="G1356" t="s">
        <v>11</v>
      </c>
      <c r="H1356" t="s">
        <v>12</v>
      </c>
      <c r="I1356" t="str">
        <f t="shared" si="21"/>
        <v>Up</v>
      </c>
    </row>
    <row r="1357" spans="1:9" ht="24.95" customHeight="1" x14ac:dyDescent="0.25">
      <c r="A1357" s="3" t="s">
        <v>1366</v>
      </c>
      <c r="B1357">
        <v>1728.9213879152301</v>
      </c>
      <c r="C1357">
        <v>-0.173102042387416</v>
      </c>
      <c r="D1357">
        <v>5.3638395990715002E-2</v>
      </c>
      <c r="E1357">
        <v>1.16516546219824E-4</v>
      </c>
      <c r="F1357">
        <v>1.94737180883255E-3</v>
      </c>
      <c r="G1357" t="s">
        <v>11</v>
      </c>
      <c r="H1357" t="s">
        <v>12</v>
      </c>
      <c r="I1357" t="str">
        <f t="shared" si="21"/>
        <v>Down</v>
      </c>
    </row>
    <row r="1358" spans="1:9" ht="24.95" customHeight="1" x14ac:dyDescent="0.25">
      <c r="A1358" s="3" t="s">
        <v>1367</v>
      </c>
      <c r="B1358">
        <v>34.4734470786101</v>
      </c>
      <c r="C1358">
        <v>4.8879220726539899E-2</v>
      </c>
      <c r="D1358">
        <v>9.1506559429734999E-2</v>
      </c>
      <c r="E1358">
        <v>7.6982994968127702E-3</v>
      </c>
      <c r="F1358">
        <v>3.8398743244313499E-2</v>
      </c>
      <c r="G1358" t="s">
        <v>11</v>
      </c>
      <c r="H1358" t="s">
        <v>12</v>
      </c>
      <c r="I1358" t="str">
        <f t="shared" si="21"/>
        <v>Up</v>
      </c>
    </row>
    <row r="1359" spans="1:9" ht="24.95" customHeight="1" x14ac:dyDescent="0.25">
      <c r="A1359" s="3" t="s">
        <v>1368</v>
      </c>
      <c r="B1359">
        <v>226.45800963493099</v>
      </c>
      <c r="C1359">
        <v>0.17914769785460199</v>
      </c>
      <c r="D1359">
        <v>0.382555769751939</v>
      </c>
      <c r="E1359">
        <v>1.06458784603268E-2</v>
      </c>
      <c r="F1359">
        <v>4.7832451653139998E-2</v>
      </c>
      <c r="G1359" t="s">
        <v>11</v>
      </c>
      <c r="H1359" t="s">
        <v>12</v>
      </c>
      <c r="I1359" t="str">
        <f t="shared" si="21"/>
        <v>Up</v>
      </c>
    </row>
    <row r="1360" spans="1:9" ht="24.95" customHeight="1" x14ac:dyDescent="0.25">
      <c r="A1360" s="3" t="s">
        <v>1369</v>
      </c>
      <c r="B1360">
        <v>2932.69606181377</v>
      </c>
      <c r="C1360">
        <v>-0.121013333476231</v>
      </c>
      <c r="D1360">
        <v>6.7909282726191997E-2</v>
      </c>
      <c r="E1360">
        <v>9.3454734211739204E-3</v>
      </c>
      <c r="F1360">
        <v>4.3743362793551399E-2</v>
      </c>
      <c r="G1360" t="s">
        <v>11</v>
      </c>
      <c r="H1360" t="s">
        <v>12</v>
      </c>
      <c r="I1360" t="str">
        <f t="shared" si="21"/>
        <v>Down</v>
      </c>
    </row>
    <row r="1361" spans="1:9" ht="24.95" customHeight="1" x14ac:dyDescent="0.25">
      <c r="A1361" s="3" t="s">
        <v>1370</v>
      </c>
      <c r="B1361">
        <v>6058.0778572652098</v>
      </c>
      <c r="C1361">
        <v>-6.7115971155442794E-2</v>
      </c>
      <c r="D1361">
        <v>2.3041098147388701E-2</v>
      </c>
      <c r="E1361">
        <v>1.6931418422376199E-3</v>
      </c>
      <c r="F1361">
        <v>1.3007574980039099E-2</v>
      </c>
      <c r="G1361" t="s">
        <v>11</v>
      </c>
      <c r="H1361" t="s">
        <v>12</v>
      </c>
      <c r="I1361" t="str">
        <f t="shared" si="21"/>
        <v>Down</v>
      </c>
    </row>
    <row r="1362" spans="1:9" ht="24.95" customHeight="1" x14ac:dyDescent="0.25">
      <c r="A1362" s="3" t="s">
        <v>1371</v>
      </c>
      <c r="B1362">
        <v>1970.1992692282199</v>
      </c>
      <c r="C1362">
        <v>0.144999753241601</v>
      </c>
      <c r="D1362">
        <v>8.0093113614038799E-2</v>
      </c>
      <c r="E1362">
        <v>7.3841161785212599E-3</v>
      </c>
      <c r="F1362">
        <v>3.7193571052160201E-2</v>
      </c>
      <c r="G1362" t="s">
        <v>11</v>
      </c>
      <c r="H1362" t="s">
        <v>12</v>
      </c>
      <c r="I1362" t="str">
        <f t="shared" si="21"/>
        <v>Up</v>
      </c>
    </row>
    <row r="1363" spans="1:9" ht="24.95" customHeight="1" x14ac:dyDescent="0.25">
      <c r="A1363" s="3" t="s">
        <v>1372</v>
      </c>
      <c r="B1363">
        <v>731.825036051447</v>
      </c>
      <c r="C1363">
        <v>0.11351543877930299</v>
      </c>
      <c r="D1363">
        <v>3.7344815494520303E-2</v>
      </c>
      <c r="E1363">
        <v>4.9978126801900904E-4</v>
      </c>
      <c r="F1363">
        <v>5.5210336102227099E-3</v>
      </c>
      <c r="G1363" t="s">
        <v>11</v>
      </c>
      <c r="H1363" t="s">
        <v>12</v>
      </c>
      <c r="I1363" t="str">
        <f t="shared" si="21"/>
        <v>Up</v>
      </c>
    </row>
    <row r="1364" spans="1:9" ht="24.95" customHeight="1" x14ac:dyDescent="0.25">
      <c r="A1364" s="3" t="s">
        <v>1373</v>
      </c>
      <c r="B1364">
        <v>410.80807703699099</v>
      </c>
      <c r="C1364">
        <v>0.23440113490089101</v>
      </c>
      <c r="D1364">
        <v>0.11496578297190201</v>
      </c>
      <c r="E1364">
        <v>2.6636516381445098E-3</v>
      </c>
      <c r="F1364">
        <v>1.7865234949466301E-2</v>
      </c>
      <c r="G1364" t="s">
        <v>11</v>
      </c>
      <c r="H1364" t="s">
        <v>12</v>
      </c>
      <c r="I1364" t="str">
        <f t="shared" si="21"/>
        <v>Up</v>
      </c>
    </row>
    <row r="1365" spans="1:9" ht="24.95" customHeight="1" x14ac:dyDescent="0.25">
      <c r="A1365" s="3" t="s">
        <v>1374</v>
      </c>
      <c r="B1365">
        <v>6946.6169463549504</v>
      </c>
      <c r="C1365">
        <v>-0.110500172968045</v>
      </c>
      <c r="D1365">
        <v>2.8699841382072998E-2</v>
      </c>
      <c r="E1365" s="4">
        <v>2.5720246626207799E-5</v>
      </c>
      <c r="F1365">
        <v>6.5947281801551701E-4</v>
      </c>
      <c r="G1365" t="s">
        <v>11</v>
      </c>
      <c r="H1365" t="s">
        <v>12</v>
      </c>
      <c r="I1365" t="str">
        <f t="shared" si="21"/>
        <v>Down</v>
      </c>
    </row>
    <row r="1366" spans="1:9" ht="24.95" customHeight="1" x14ac:dyDescent="0.25">
      <c r="A1366" s="3" t="s">
        <v>1375</v>
      </c>
      <c r="B1366">
        <v>907.20150677920401</v>
      </c>
      <c r="C1366">
        <v>-0.140792996485121</v>
      </c>
      <c r="D1366">
        <v>7.2536822046653501E-2</v>
      </c>
      <c r="E1366">
        <v>5.2707101113453197E-3</v>
      </c>
      <c r="F1366">
        <v>2.90662930227642E-2</v>
      </c>
      <c r="G1366" t="s">
        <v>11</v>
      </c>
      <c r="H1366" t="s">
        <v>12</v>
      </c>
      <c r="I1366" t="str">
        <f t="shared" si="21"/>
        <v>Down</v>
      </c>
    </row>
    <row r="1367" spans="1:9" ht="24.95" customHeight="1" x14ac:dyDescent="0.25">
      <c r="A1367" s="3" t="s">
        <v>1376</v>
      </c>
      <c r="B1367">
        <v>9909.0168838645495</v>
      </c>
      <c r="C1367">
        <v>7.6313657976267296E-2</v>
      </c>
      <c r="D1367">
        <v>3.4610648334759998E-2</v>
      </c>
      <c r="E1367">
        <v>1.0329099363344E-2</v>
      </c>
      <c r="F1367">
        <v>4.6924973472504503E-2</v>
      </c>
      <c r="G1367" t="s">
        <v>11</v>
      </c>
      <c r="H1367" t="s">
        <v>12</v>
      </c>
      <c r="I1367" t="str">
        <f t="shared" si="21"/>
        <v>Up</v>
      </c>
    </row>
    <row r="1368" spans="1:9" ht="24.95" customHeight="1" x14ac:dyDescent="0.25">
      <c r="A1368" s="3" t="s">
        <v>1377</v>
      </c>
      <c r="B1368">
        <v>10250.511348906501</v>
      </c>
      <c r="C1368">
        <v>-0.21225896233399499</v>
      </c>
      <c r="D1368">
        <v>6.5493108416336293E-2</v>
      </c>
      <c r="E1368" s="4">
        <v>6.8479928943823902E-5</v>
      </c>
      <c r="F1368">
        <v>1.3310008007445099E-3</v>
      </c>
      <c r="G1368" t="s">
        <v>11</v>
      </c>
      <c r="H1368" t="s">
        <v>12</v>
      </c>
      <c r="I1368" t="str">
        <f t="shared" si="21"/>
        <v>Down</v>
      </c>
    </row>
    <row r="1369" spans="1:9" ht="24.95" customHeight="1" x14ac:dyDescent="0.25">
      <c r="A1369" s="3" t="s">
        <v>1378</v>
      </c>
      <c r="B1369">
        <v>4222.2432966013603</v>
      </c>
      <c r="C1369">
        <v>0.123432312838064</v>
      </c>
      <c r="D1369">
        <v>5.3565475263989498E-2</v>
      </c>
      <c r="E1369">
        <v>3.4979321308868999E-3</v>
      </c>
      <c r="F1369">
        <v>2.16625502776004E-2</v>
      </c>
      <c r="G1369" t="s">
        <v>11</v>
      </c>
      <c r="H1369" t="s">
        <v>12</v>
      </c>
      <c r="I1369" t="str">
        <f t="shared" si="21"/>
        <v>Up</v>
      </c>
    </row>
    <row r="1370" spans="1:9" ht="24.95" customHeight="1" x14ac:dyDescent="0.25">
      <c r="A1370" s="3" t="s">
        <v>1379</v>
      </c>
      <c r="B1370">
        <v>531.27382450215896</v>
      </c>
      <c r="C1370">
        <v>0.31209252298508899</v>
      </c>
      <c r="D1370">
        <v>8.0122843005119002E-2</v>
      </c>
      <c r="E1370" s="4">
        <v>7.2234429707966201E-6</v>
      </c>
      <c r="F1370">
        <v>2.7174118148158501E-4</v>
      </c>
      <c r="G1370" t="s">
        <v>11</v>
      </c>
      <c r="H1370" t="s">
        <v>12</v>
      </c>
      <c r="I1370" t="str">
        <f t="shared" si="21"/>
        <v>Up</v>
      </c>
    </row>
    <row r="1371" spans="1:9" ht="24.95" customHeight="1" x14ac:dyDescent="0.25">
      <c r="A1371" s="3" t="s">
        <v>1380</v>
      </c>
      <c r="B1371">
        <v>55.331521279174297</v>
      </c>
      <c r="C1371">
        <v>0.28921578671937498</v>
      </c>
      <c r="D1371">
        <v>0.12281561902351799</v>
      </c>
      <c r="E1371">
        <v>7.7930877469976402E-4</v>
      </c>
      <c r="F1371">
        <v>7.6053750294962199E-3</v>
      </c>
      <c r="G1371" t="s">
        <v>11</v>
      </c>
      <c r="H1371" t="s">
        <v>12</v>
      </c>
      <c r="I1371" t="str">
        <f t="shared" si="21"/>
        <v>Up</v>
      </c>
    </row>
    <row r="1372" spans="1:9" ht="24.95" customHeight="1" x14ac:dyDescent="0.25">
      <c r="A1372" s="3" t="s">
        <v>1381</v>
      </c>
      <c r="B1372">
        <v>5159.3847011715498</v>
      </c>
      <c r="C1372">
        <v>0.15219185664145601</v>
      </c>
      <c r="D1372">
        <v>3.3767319598613003E-2</v>
      </c>
      <c r="E1372" s="4">
        <v>1.0567608982351499E-6</v>
      </c>
      <c r="F1372" s="4">
        <v>6.8625262629784295E-5</v>
      </c>
      <c r="G1372" t="s">
        <v>11</v>
      </c>
      <c r="H1372" t="s">
        <v>12</v>
      </c>
      <c r="I1372" t="str">
        <f t="shared" si="21"/>
        <v>Up</v>
      </c>
    </row>
    <row r="1373" spans="1:9" ht="24.95" customHeight="1" x14ac:dyDescent="0.25">
      <c r="A1373" s="3" t="s">
        <v>1382</v>
      </c>
      <c r="B1373">
        <v>4957.0274988279398</v>
      </c>
      <c r="C1373">
        <v>0.209214505383023</v>
      </c>
      <c r="D1373">
        <v>6.2061743315612997E-2</v>
      </c>
      <c r="E1373" s="4">
        <v>6.4613352286182105E-5</v>
      </c>
      <c r="F1373">
        <v>1.27813161624258E-3</v>
      </c>
      <c r="G1373" t="s">
        <v>11</v>
      </c>
      <c r="H1373" t="s">
        <v>12</v>
      </c>
      <c r="I1373" t="str">
        <f t="shared" si="21"/>
        <v>Up</v>
      </c>
    </row>
    <row r="1374" spans="1:9" ht="24.95" customHeight="1" x14ac:dyDescent="0.25">
      <c r="A1374" s="3" t="s">
        <v>1383</v>
      </c>
      <c r="B1374">
        <v>1361.82500718557</v>
      </c>
      <c r="C1374">
        <v>-9.3819607193830201E-2</v>
      </c>
      <c r="D1374">
        <v>2.67522000276697E-2</v>
      </c>
      <c r="E1374">
        <v>1.39851126221709E-4</v>
      </c>
      <c r="F1374">
        <v>2.2236969120172701E-3</v>
      </c>
      <c r="G1374" t="s">
        <v>11</v>
      </c>
      <c r="H1374" t="s">
        <v>12</v>
      </c>
      <c r="I1374" t="str">
        <f t="shared" si="21"/>
        <v>Down</v>
      </c>
    </row>
    <row r="1375" spans="1:9" ht="24.95" customHeight="1" x14ac:dyDescent="0.25">
      <c r="A1375" s="3" t="s">
        <v>1384</v>
      </c>
      <c r="B1375">
        <v>348.52506599410498</v>
      </c>
      <c r="C1375">
        <v>0.56897400186466895</v>
      </c>
      <c r="D1375">
        <v>0.12812594684922901</v>
      </c>
      <c r="E1375" s="4">
        <v>6.1148116201709805E-7</v>
      </c>
      <c r="F1375" s="4">
        <v>4.3578224146418503E-5</v>
      </c>
      <c r="G1375" t="s">
        <v>11</v>
      </c>
      <c r="H1375" t="s">
        <v>12</v>
      </c>
      <c r="I1375" t="str">
        <f t="shared" si="21"/>
        <v>Up</v>
      </c>
    </row>
    <row r="1376" spans="1:9" ht="24.95" customHeight="1" x14ac:dyDescent="0.25">
      <c r="A1376" s="3" t="s">
        <v>1385</v>
      </c>
      <c r="B1376">
        <v>767.98140739292103</v>
      </c>
      <c r="C1376">
        <v>7.78435384517146E-2</v>
      </c>
      <c r="D1376">
        <v>3.5375883206441999E-2</v>
      </c>
      <c r="E1376">
        <v>1.0864242777177799E-2</v>
      </c>
      <c r="F1376">
        <v>4.8531141714702797E-2</v>
      </c>
      <c r="G1376" t="s">
        <v>11</v>
      </c>
      <c r="H1376" t="s">
        <v>12</v>
      </c>
      <c r="I1376" t="str">
        <f t="shared" si="21"/>
        <v>Up</v>
      </c>
    </row>
    <row r="1377" spans="1:9" ht="24.95" customHeight="1" x14ac:dyDescent="0.25">
      <c r="A1377" s="3" t="s">
        <v>1386</v>
      </c>
      <c r="B1377">
        <v>81.828389671591907</v>
      </c>
      <c r="C1377">
        <v>2.7438527917335798E-2</v>
      </c>
      <c r="D1377">
        <v>7.1950805403199494E-2</v>
      </c>
      <c r="E1377">
        <v>2.8378307477596502E-3</v>
      </c>
      <c r="F1377">
        <v>1.8830468005373E-2</v>
      </c>
      <c r="G1377" t="s">
        <v>11</v>
      </c>
      <c r="H1377" t="s">
        <v>12</v>
      </c>
      <c r="I1377" t="str">
        <f t="shared" si="21"/>
        <v>Up</v>
      </c>
    </row>
    <row r="1378" spans="1:9" ht="24.95" customHeight="1" x14ac:dyDescent="0.25">
      <c r="A1378" s="3" t="s">
        <v>1387</v>
      </c>
      <c r="B1378">
        <v>1236.6780602142701</v>
      </c>
      <c r="C1378">
        <v>-0.16654997938437599</v>
      </c>
      <c r="D1378">
        <v>6.7082312302914296E-2</v>
      </c>
      <c r="E1378">
        <v>1.0529865545625999E-3</v>
      </c>
      <c r="F1378">
        <v>9.3028316266728708E-3</v>
      </c>
      <c r="G1378" t="s">
        <v>11</v>
      </c>
      <c r="H1378" t="s">
        <v>12</v>
      </c>
      <c r="I1378" t="str">
        <f t="shared" si="21"/>
        <v>Down</v>
      </c>
    </row>
    <row r="1379" spans="1:9" ht="24.95" customHeight="1" x14ac:dyDescent="0.25">
      <c r="A1379" s="3" t="s">
        <v>1388</v>
      </c>
      <c r="B1379">
        <v>1705.5312980643</v>
      </c>
      <c r="C1379">
        <v>-0.29107726028803299</v>
      </c>
      <c r="D1379">
        <v>9.89790981350816E-2</v>
      </c>
      <c r="E1379" s="4">
        <v>9.6049717161212795E-5</v>
      </c>
      <c r="F1379">
        <v>1.69176542381416E-3</v>
      </c>
      <c r="G1379" t="s">
        <v>11</v>
      </c>
      <c r="H1379" t="s">
        <v>12</v>
      </c>
      <c r="I1379" t="str">
        <f t="shared" si="21"/>
        <v>Down</v>
      </c>
    </row>
    <row r="1380" spans="1:9" ht="24.95" customHeight="1" x14ac:dyDescent="0.25">
      <c r="A1380" s="3" t="s">
        <v>1389</v>
      </c>
      <c r="B1380">
        <v>32.84267826848</v>
      </c>
      <c r="C1380">
        <v>0.22172226593086</v>
      </c>
      <c r="D1380">
        <v>0.13082831195649799</v>
      </c>
      <c r="E1380">
        <v>3.9497244270845604E-3</v>
      </c>
      <c r="F1380">
        <v>2.3577886753949302E-2</v>
      </c>
      <c r="G1380" t="s">
        <v>11</v>
      </c>
      <c r="H1380" t="s">
        <v>12</v>
      </c>
      <c r="I1380" t="str">
        <f t="shared" si="21"/>
        <v>Up</v>
      </c>
    </row>
    <row r="1381" spans="1:9" ht="24.95" customHeight="1" x14ac:dyDescent="0.25">
      <c r="A1381" s="3" t="s">
        <v>1390</v>
      </c>
      <c r="B1381">
        <v>4304.0882812788204</v>
      </c>
      <c r="C1381">
        <v>-7.1909971333736999E-2</v>
      </c>
      <c r="D1381">
        <v>2.65875263545821E-2</v>
      </c>
      <c r="E1381">
        <v>2.84387457908404E-3</v>
      </c>
      <c r="F1381">
        <v>1.8845543819357199E-2</v>
      </c>
      <c r="G1381" t="s">
        <v>11</v>
      </c>
      <c r="H1381" t="s">
        <v>12</v>
      </c>
      <c r="I1381" t="str">
        <f t="shared" si="21"/>
        <v>Down</v>
      </c>
    </row>
    <row r="1382" spans="1:9" ht="24.95" customHeight="1" x14ac:dyDescent="0.25">
      <c r="A1382" s="3" t="s">
        <v>1391</v>
      </c>
      <c r="B1382">
        <v>5600.7596138755998</v>
      </c>
      <c r="C1382">
        <v>9.4353316131454201E-2</v>
      </c>
      <c r="D1382">
        <v>3.2293186152085797E-2</v>
      </c>
      <c r="E1382">
        <v>1.1019868223991201E-3</v>
      </c>
      <c r="F1382">
        <v>9.5954328764916094E-3</v>
      </c>
      <c r="G1382" t="s">
        <v>11</v>
      </c>
      <c r="H1382" t="s">
        <v>12</v>
      </c>
      <c r="I1382" t="str">
        <f t="shared" si="21"/>
        <v>Up</v>
      </c>
    </row>
    <row r="1383" spans="1:9" ht="24.95" customHeight="1" x14ac:dyDescent="0.25">
      <c r="A1383" s="3" t="s">
        <v>1392</v>
      </c>
      <c r="B1383">
        <v>1439.40576549979</v>
      </c>
      <c r="C1383">
        <v>-0.128767246989482</v>
      </c>
      <c r="D1383">
        <v>4.3893402351312102E-2</v>
      </c>
      <c r="E1383">
        <v>4.89584571545482E-4</v>
      </c>
      <c r="F1383">
        <v>5.4430054326140504E-3</v>
      </c>
      <c r="G1383" t="s">
        <v>11</v>
      </c>
      <c r="H1383" t="s">
        <v>12</v>
      </c>
      <c r="I1383" t="str">
        <f t="shared" si="21"/>
        <v>Down</v>
      </c>
    </row>
    <row r="1384" spans="1:9" ht="24.95" customHeight="1" x14ac:dyDescent="0.25">
      <c r="A1384" s="3" t="s">
        <v>1393</v>
      </c>
      <c r="B1384">
        <v>8177.6253828614399</v>
      </c>
      <c r="C1384">
        <v>7.8016663173185397E-2</v>
      </c>
      <c r="D1384">
        <v>2.28538930658609E-2</v>
      </c>
      <c r="E1384">
        <v>2.7437901674536502E-4</v>
      </c>
      <c r="F1384">
        <v>3.59382205062237E-3</v>
      </c>
      <c r="G1384" t="s">
        <v>11</v>
      </c>
      <c r="H1384" t="s">
        <v>12</v>
      </c>
      <c r="I1384" t="str">
        <f t="shared" si="21"/>
        <v>Up</v>
      </c>
    </row>
    <row r="1385" spans="1:9" ht="24.95" customHeight="1" x14ac:dyDescent="0.25">
      <c r="A1385" s="3" t="s">
        <v>1394</v>
      </c>
      <c r="B1385">
        <v>3117.7973447425902</v>
      </c>
      <c r="C1385">
        <v>-0.105051222641466</v>
      </c>
      <c r="D1385">
        <v>2.2308783997083199E-2</v>
      </c>
      <c r="E1385" s="4">
        <v>5.9420562810273498E-7</v>
      </c>
      <c r="F1385" s="4">
        <v>4.3008727154915097E-5</v>
      </c>
      <c r="G1385" t="s">
        <v>11</v>
      </c>
      <c r="H1385" t="s">
        <v>12</v>
      </c>
      <c r="I1385" t="str">
        <f t="shared" si="21"/>
        <v>Down</v>
      </c>
    </row>
    <row r="1386" spans="1:9" ht="24.95" customHeight="1" x14ac:dyDescent="0.25">
      <c r="A1386" s="3" t="s">
        <v>1395</v>
      </c>
      <c r="B1386">
        <v>3315.7022513680099</v>
      </c>
      <c r="C1386">
        <v>-7.2106670202558107E-2</v>
      </c>
      <c r="D1386">
        <v>3.2274196721958699E-2</v>
      </c>
      <c r="E1386">
        <v>1.03030611448799E-2</v>
      </c>
      <c r="F1386">
        <v>4.6837304785867298E-2</v>
      </c>
      <c r="G1386" t="s">
        <v>11</v>
      </c>
      <c r="H1386" t="s">
        <v>12</v>
      </c>
      <c r="I1386" t="str">
        <f t="shared" si="21"/>
        <v>Down</v>
      </c>
    </row>
    <row r="1387" spans="1:9" ht="24.95" customHeight="1" x14ac:dyDescent="0.25">
      <c r="A1387" s="3" t="s">
        <v>1396</v>
      </c>
      <c r="B1387">
        <v>4315.1248297696202</v>
      </c>
      <c r="C1387">
        <v>-0.119907289260212</v>
      </c>
      <c r="D1387">
        <v>5.1901226815123401E-2</v>
      </c>
      <c r="E1387">
        <v>3.51291350092624E-3</v>
      </c>
      <c r="F1387">
        <v>2.1707984815176301E-2</v>
      </c>
      <c r="G1387" t="s">
        <v>11</v>
      </c>
      <c r="H1387" t="s">
        <v>12</v>
      </c>
      <c r="I1387" t="str">
        <f t="shared" si="21"/>
        <v>Down</v>
      </c>
    </row>
    <row r="1388" spans="1:9" ht="24.95" customHeight="1" x14ac:dyDescent="0.25">
      <c r="A1388" s="3" t="s">
        <v>1397</v>
      </c>
      <c r="B1388">
        <v>3192.55113528723</v>
      </c>
      <c r="C1388">
        <v>-0.114723727804333</v>
      </c>
      <c r="D1388">
        <v>2.41358039579069E-2</v>
      </c>
      <c r="E1388" s="4">
        <v>4.1543424742064499E-7</v>
      </c>
      <c r="F1388" s="4">
        <v>3.3960527861204102E-5</v>
      </c>
      <c r="G1388" t="s">
        <v>11</v>
      </c>
      <c r="H1388" t="s">
        <v>12</v>
      </c>
      <c r="I1388" t="str">
        <f t="shared" si="21"/>
        <v>Down</v>
      </c>
    </row>
    <row r="1389" spans="1:9" ht="24.95" customHeight="1" x14ac:dyDescent="0.25">
      <c r="A1389" s="3" t="s">
        <v>1398</v>
      </c>
      <c r="B1389">
        <v>21131.929899075101</v>
      </c>
      <c r="C1389">
        <v>0.19412210835646301</v>
      </c>
      <c r="D1389">
        <v>4.8536625102539102E-2</v>
      </c>
      <c r="E1389" s="4">
        <v>7.2449401832059396E-6</v>
      </c>
      <c r="F1389">
        <v>2.7174118148158501E-4</v>
      </c>
      <c r="G1389" t="s">
        <v>11</v>
      </c>
      <c r="H1389" t="s">
        <v>12</v>
      </c>
      <c r="I1389" t="str">
        <f t="shared" si="21"/>
        <v>Up</v>
      </c>
    </row>
    <row r="1390" spans="1:9" ht="24.95" customHeight="1" x14ac:dyDescent="0.25">
      <c r="A1390" s="3" t="s">
        <v>1399</v>
      </c>
      <c r="B1390">
        <v>407.85045567751501</v>
      </c>
      <c r="C1390">
        <v>0.41025718874383299</v>
      </c>
      <c r="D1390">
        <v>0.301563827027514</v>
      </c>
      <c r="E1390">
        <v>4.7886477479925204E-3</v>
      </c>
      <c r="F1390">
        <v>2.7096025144076601E-2</v>
      </c>
      <c r="G1390" t="s">
        <v>11</v>
      </c>
      <c r="H1390" t="s">
        <v>12</v>
      </c>
      <c r="I1390" t="str">
        <f t="shared" si="21"/>
        <v>Up</v>
      </c>
    </row>
    <row r="1391" spans="1:9" ht="24.95" customHeight="1" x14ac:dyDescent="0.25">
      <c r="A1391" s="3" t="s">
        <v>1400</v>
      </c>
      <c r="B1391">
        <v>486.85812100505501</v>
      </c>
      <c r="C1391">
        <v>0.36590844498743702</v>
      </c>
      <c r="D1391">
        <v>0.102977467193223</v>
      </c>
      <c r="E1391" s="4">
        <v>1.49994214947999E-5</v>
      </c>
      <c r="F1391">
        <v>4.7159945817473801E-4</v>
      </c>
      <c r="G1391" t="s">
        <v>11</v>
      </c>
      <c r="H1391" t="s">
        <v>12</v>
      </c>
      <c r="I1391" t="str">
        <f t="shared" si="21"/>
        <v>Up</v>
      </c>
    </row>
    <row r="1392" spans="1:9" ht="24.95" customHeight="1" x14ac:dyDescent="0.25">
      <c r="A1392" s="3" t="s">
        <v>1401</v>
      </c>
      <c r="B1392">
        <v>1544.43662343335</v>
      </c>
      <c r="C1392">
        <v>8.4622310668113002E-2</v>
      </c>
      <c r="D1392">
        <v>3.21355726912044E-2</v>
      </c>
      <c r="E1392">
        <v>2.90571132217767E-3</v>
      </c>
      <c r="F1392">
        <v>1.90548472189087E-2</v>
      </c>
      <c r="G1392" t="s">
        <v>11</v>
      </c>
      <c r="H1392" t="s">
        <v>12</v>
      </c>
      <c r="I1392" t="str">
        <f t="shared" si="21"/>
        <v>Up</v>
      </c>
    </row>
    <row r="1393" spans="1:9" ht="24.95" customHeight="1" x14ac:dyDescent="0.25">
      <c r="A1393" s="3" t="s">
        <v>1402</v>
      </c>
      <c r="B1393">
        <v>2035.4476976758799</v>
      </c>
      <c r="C1393">
        <v>-9.6503881836658006E-2</v>
      </c>
      <c r="D1393">
        <v>4.4239868566518098E-2</v>
      </c>
      <c r="E1393">
        <v>7.4739323106686097E-3</v>
      </c>
      <c r="F1393">
        <v>3.7523568396445703E-2</v>
      </c>
      <c r="G1393" t="s">
        <v>11</v>
      </c>
      <c r="H1393" t="s">
        <v>12</v>
      </c>
      <c r="I1393" t="str">
        <f t="shared" si="21"/>
        <v>Down</v>
      </c>
    </row>
    <row r="1394" spans="1:9" ht="24.95" customHeight="1" x14ac:dyDescent="0.25">
      <c r="A1394" s="3" t="s">
        <v>1403</v>
      </c>
      <c r="B1394">
        <v>3156.50616767766</v>
      </c>
      <c r="C1394">
        <v>8.0555382827083993E-2</v>
      </c>
      <c r="D1394">
        <v>3.3604941100671901E-2</v>
      </c>
      <c r="E1394">
        <v>6.2676073315740101E-3</v>
      </c>
      <c r="F1394">
        <v>3.2942866523027303E-2</v>
      </c>
      <c r="G1394" t="s">
        <v>11</v>
      </c>
      <c r="H1394" t="s">
        <v>12</v>
      </c>
      <c r="I1394" t="str">
        <f t="shared" si="21"/>
        <v>Up</v>
      </c>
    </row>
    <row r="1395" spans="1:9" ht="24.95" customHeight="1" x14ac:dyDescent="0.25">
      <c r="A1395" s="3" t="s">
        <v>1404</v>
      </c>
      <c r="B1395">
        <v>1231.7173606291001</v>
      </c>
      <c r="C1395">
        <v>0.18273179091348399</v>
      </c>
      <c r="D1395">
        <v>0.11092726633337401</v>
      </c>
      <c r="E1395">
        <v>7.0059601929840596E-3</v>
      </c>
      <c r="F1395">
        <v>3.5729111486935597E-2</v>
      </c>
      <c r="G1395" t="s">
        <v>11</v>
      </c>
      <c r="H1395" t="s">
        <v>12</v>
      </c>
      <c r="I1395" t="str">
        <f t="shared" si="21"/>
        <v>Up</v>
      </c>
    </row>
    <row r="1396" spans="1:9" ht="24.95" customHeight="1" x14ac:dyDescent="0.25">
      <c r="A1396" s="3" t="s">
        <v>1405</v>
      </c>
      <c r="B1396">
        <v>10673.4828436886</v>
      </c>
      <c r="C1396">
        <v>-0.16028099044664801</v>
      </c>
      <c r="D1396">
        <v>3.6757548302288501E-2</v>
      </c>
      <c r="E1396" s="4">
        <v>1.4122995953658199E-6</v>
      </c>
      <c r="F1396" s="4">
        <v>8.3564804724985204E-5</v>
      </c>
      <c r="G1396" t="s">
        <v>11</v>
      </c>
      <c r="H1396" t="s">
        <v>12</v>
      </c>
      <c r="I1396" t="str">
        <f t="shared" si="21"/>
        <v>Down</v>
      </c>
    </row>
    <row r="1397" spans="1:9" ht="24.95" customHeight="1" x14ac:dyDescent="0.25">
      <c r="A1397" s="3" t="s">
        <v>1406</v>
      </c>
      <c r="B1397">
        <v>1109.9794045543099</v>
      </c>
      <c r="C1397">
        <v>7.5092271923762097E-2</v>
      </c>
      <c r="D1397">
        <v>3.3650836117955198E-2</v>
      </c>
      <c r="E1397">
        <v>9.8854213069284793E-3</v>
      </c>
      <c r="F1397">
        <v>4.5489304603438703E-2</v>
      </c>
      <c r="G1397" t="s">
        <v>11</v>
      </c>
      <c r="H1397" t="s">
        <v>12</v>
      </c>
      <c r="I1397" t="str">
        <f t="shared" si="21"/>
        <v>Up</v>
      </c>
    </row>
    <row r="1398" spans="1:9" ht="24.95" customHeight="1" x14ac:dyDescent="0.25">
      <c r="A1398" s="3" t="s">
        <v>1407</v>
      </c>
      <c r="B1398">
        <v>12798.050413810201</v>
      </c>
      <c r="C1398">
        <v>0.120705032175625</v>
      </c>
      <c r="D1398">
        <v>2.89374827989031E-2</v>
      </c>
      <c r="E1398" s="4">
        <v>6.6422320558306797E-6</v>
      </c>
      <c r="F1398">
        <v>2.5679683335830901E-4</v>
      </c>
      <c r="G1398" t="s">
        <v>11</v>
      </c>
      <c r="H1398" t="s">
        <v>12</v>
      </c>
      <c r="I1398" t="str">
        <f t="shared" si="21"/>
        <v>Up</v>
      </c>
    </row>
    <row r="1399" spans="1:9" ht="24.95" customHeight="1" x14ac:dyDescent="0.25">
      <c r="A1399" s="3" t="s">
        <v>1408</v>
      </c>
      <c r="B1399">
        <v>6744.0621945994999</v>
      </c>
      <c r="C1399">
        <v>-7.46847092858344E-2</v>
      </c>
      <c r="D1399">
        <v>2.4460326933074601E-2</v>
      </c>
      <c r="E1399">
        <v>9.5160291375015504E-4</v>
      </c>
      <c r="F1399">
        <v>8.6265007778120704E-3</v>
      </c>
      <c r="G1399" t="s">
        <v>11</v>
      </c>
      <c r="H1399" t="s">
        <v>12</v>
      </c>
      <c r="I1399" t="str">
        <f t="shared" si="21"/>
        <v>Down</v>
      </c>
    </row>
    <row r="1400" spans="1:9" ht="24.95" customHeight="1" x14ac:dyDescent="0.25">
      <c r="A1400" s="3" t="s">
        <v>1409</v>
      </c>
      <c r="B1400">
        <v>1793.4798281293199</v>
      </c>
      <c r="C1400">
        <v>-0.110340370979291</v>
      </c>
      <c r="D1400">
        <v>4.1013219246586297E-2</v>
      </c>
      <c r="E1400">
        <v>1.5079248651704801E-3</v>
      </c>
      <c r="F1400">
        <v>1.20635125196322E-2</v>
      </c>
      <c r="G1400" t="s">
        <v>11</v>
      </c>
      <c r="H1400" t="s">
        <v>12</v>
      </c>
      <c r="I1400" t="str">
        <f t="shared" si="21"/>
        <v>Down</v>
      </c>
    </row>
    <row r="1401" spans="1:9" ht="24.95" customHeight="1" x14ac:dyDescent="0.25">
      <c r="A1401" s="3" t="s">
        <v>1410</v>
      </c>
      <c r="B1401">
        <v>1645.20088921554</v>
      </c>
      <c r="C1401">
        <v>-7.0785380857155702E-2</v>
      </c>
      <c r="D1401">
        <v>2.5814100511642998E-2</v>
      </c>
      <c r="E1401">
        <v>2.81373299951932E-3</v>
      </c>
      <c r="F1401">
        <v>1.8718261127008098E-2</v>
      </c>
      <c r="G1401" t="s">
        <v>11</v>
      </c>
      <c r="H1401" t="s">
        <v>12</v>
      </c>
      <c r="I1401" t="str">
        <f t="shared" si="21"/>
        <v>Down</v>
      </c>
    </row>
    <row r="1402" spans="1:9" ht="24.95" customHeight="1" x14ac:dyDescent="0.25">
      <c r="A1402" s="3" t="s">
        <v>1411</v>
      </c>
      <c r="B1402">
        <v>1729.01487956083</v>
      </c>
      <c r="C1402">
        <v>0.10202785766637699</v>
      </c>
      <c r="D1402">
        <v>3.9124737895787402E-2</v>
      </c>
      <c r="E1402">
        <v>2.3172705752284302E-3</v>
      </c>
      <c r="F1402">
        <v>1.6247045210639501E-2</v>
      </c>
      <c r="G1402" t="s">
        <v>11</v>
      </c>
      <c r="H1402" t="s">
        <v>12</v>
      </c>
      <c r="I1402" t="str">
        <f t="shared" si="21"/>
        <v>Up</v>
      </c>
    </row>
    <row r="1403" spans="1:9" ht="24.95" customHeight="1" x14ac:dyDescent="0.25">
      <c r="A1403" s="3" t="s">
        <v>1412</v>
      </c>
      <c r="B1403">
        <v>4448.7790822705101</v>
      </c>
      <c r="C1403">
        <v>0.176586286052626</v>
      </c>
      <c r="D1403">
        <v>5.7319756190210902E-2</v>
      </c>
      <c r="E1403">
        <v>2.31360767062002E-4</v>
      </c>
      <c r="F1403">
        <v>3.1945468248486901E-3</v>
      </c>
      <c r="G1403" t="s">
        <v>11</v>
      </c>
      <c r="H1403" t="s">
        <v>12</v>
      </c>
      <c r="I1403" t="str">
        <f t="shared" si="21"/>
        <v>Up</v>
      </c>
    </row>
    <row r="1404" spans="1:9" ht="24.95" customHeight="1" x14ac:dyDescent="0.25">
      <c r="A1404" s="3" t="s">
        <v>1413</v>
      </c>
      <c r="B1404">
        <v>2685.4481437783902</v>
      </c>
      <c r="C1404">
        <v>-9.8213698689579507E-2</v>
      </c>
      <c r="D1404">
        <v>1.9882188182992401E-2</v>
      </c>
      <c r="E1404" s="4">
        <v>2.0543251392437099E-7</v>
      </c>
      <c r="F1404" s="4">
        <v>2.0687649608746302E-5</v>
      </c>
      <c r="G1404" t="s">
        <v>11</v>
      </c>
      <c r="H1404" t="s">
        <v>12</v>
      </c>
      <c r="I1404" t="str">
        <f t="shared" si="21"/>
        <v>Down</v>
      </c>
    </row>
    <row r="1405" spans="1:9" ht="24.95" customHeight="1" x14ac:dyDescent="0.25">
      <c r="A1405" s="3" t="s">
        <v>1414</v>
      </c>
      <c r="B1405">
        <v>1357.96941329637</v>
      </c>
      <c r="C1405">
        <v>-8.9602377686519893E-2</v>
      </c>
      <c r="D1405">
        <v>3.2196903395112997E-2</v>
      </c>
      <c r="E1405">
        <v>1.6280818451919301E-3</v>
      </c>
      <c r="F1405">
        <v>1.26540567128816E-2</v>
      </c>
      <c r="G1405" t="s">
        <v>11</v>
      </c>
      <c r="H1405" t="s">
        <v>12</v>
      </c>
      <c r="I1405" t="str">
        <f t="shared" si="21"/>
        <v>Down</v>
      </c>
    </row>
    <row r="1406" spans="1:9" ht="24.95" customHeight="1" x14ac:dyDescent="0.25">
      <c r="A1406" s="3" t="s">
        <v>1415</v>
      </c>
      <c r="B1406">
        <v>211.010206207815</v>
      </c>
      <c r="C1406">
        <v>0.23440187500901399</v>
      </c>
      <c r="D1406">
        <v>6.9382403212380803E-2</v>
      </c>
      <c r="E1406" s="4">
        <v>6.3310732611113405E-5</v>
      </c>
      <c r="F1406">
        <v>1.25869706880779E-3</v>
      </c>
      <c r="G1406" t="s">
        <v>11</v>
      </c>
      <c r="H1406" t="s">
        <v>12</v>
      </c>
      <c r="I1406" t="str">
        <f t="shared" si="21"/>
        <v>Up</v>
      </c>
    </row>
    <row r="1407" spans="1:9" ht="24.95" customHeight="1" x14ac:dyDescent="0.25">
      <c r="A1407" s="3" t="s">
        <v>1416</v>
      </c>
      <c r="B1407">
        <v>9235.2666571448299</v>
      </c>
      <c r="C1407">
        <v>-9.7001847224045298E-2</v>
      </c>
      <c r="D1407">
        <v>3.6399521459812803E-2</v>
      </c>
      <c r="E1407">
        <v>1.9201738236614E-3</v>
      </c>
      <c r="F1407">
        <v>1.4239410686991701E-2</v>
      </c>
      <c r="G1407" t="s">
        <v>11</v>
      </c>
      <c r="H1407" t="s">
        <v>12</v>
      </c>
      <c r="I1407" t="str">
        <f t="shared" si="21"/>
        <v>Down</v>
      </c>
    </row>
    <row r="1408" spans="1:9" ht="24.95" customHeight="1" x14ac:dyDescent="0.25">
      <c r="A1408" s="3" t="s">
        <v>1417</v>
      </c>
      <c r="B1408">
        <v>2326.1144897138302</v>
      </c>
      <c r="C1408">
        <v>-0.15011359365232901</v>
      </c>
      <c r="D1408">
        <v>6.2221426372135298E-2</v>
      </c>
      <c r="E1408">
        <v>1.5057197821591599E-3</v>
      </c>
      <c r="F1408">
        <v>1.2062602780384801E-2</v>
      </c>
      <c r="G1408" t="s">
        <v>11</v>
      </c>
      <c r="H1408" t="s">
        <v>12</v>
      </c>
      <c r="I1408" t="str">
        <f t="shared" si="21"/>
        <v>Down</v>
      </c>
    </row>
    <row r="1409" spans="1:9" ht="24.95" customHeight="1" x14ac:dyDescent="0.25">
      <c r="A1409" s="3" t="s">
        <v>1418</v>
      </c>
      <c r="B1409">
        <v>2263.7405847677801</v>
      </c>
      <c r="C1409">
        <v>-0.23314455533977699</v>
      </c>
      <c r="D1409">
        <v>8.6808180058708106E-2</v>
      </c>
      <c r="E1409">
        <v>3.4273437375909499E-4</v>
      </c>
      <c r="F1409">
        <v>4.1780522737983701E-3</v>
      </c>
      <c r="G1409" t="s">
        <v>11</v>
      </c>
      <c r="H1409" t="s">
        <v>12</v>
      </c>
      <c r="I1409" t="str">
        <f t="shared" si="21"/>
        <v>Down</v>
      </c>
    </row>
    <row r="1410" spans="1:9" ht="24.95" customHeight="1" x14ac:dyDescent="0.25">
      <c r="A1410" s="3" t="s">
        <v>1419</v>
      </c>
      <c r="B1410">
        <v>448.64020215039397</v>
      </c>
      <c r="C1410">
        <v>-0.108709874968469</v>
      </c>
      <c r="D1410">
        <v>4.6571169859990602E-2</v>
      </c>
      <c r="E1410">
        <v>3.6341877663504502E-3</v>
      </c>
      <c r="F1410">
        <v>2.2229008533878599E-2</v>
      </c>
      <c r="G1410" t="s">
        <v>11</v>
      </c>
      <c r="H1410" t="s">
        <v>12</v>
      </c>
      <c r="I1410" t="str">
        <f t="shared" si="21"/>
        <v>Down</v>
      </c>
    </row>
    <row r="1411" spans="1:9" ht="24.95" customHeight="1" x14ac:dyDescent="0.25">
      <c r="A1411" s="3" t="s">
        <v>1420</v>
      </c>
      <c r="B1411">
        <v>20.006775156975301</v>
      </c>
      <c r="C1411">
        <v>0.38405952358574302</v>
      </c>
      <c r="D1411">
        <v>0.190236749452279</v>
      </c>
      <c r="E1411">
        <v>1.6228080554309399E-3</v>
      </c>
      <c r="F1411">
        <v>1.2627191235343701E-2</v>
      </c>
      <c r="G1411" t="s">
        <v>11</v>
      </c>
      <c r="H1411" t="s">
        <v>12</v>
      </c>
      <c r="I1411" t="str">
        <f t="shared" ref="I1411:I1474" si="22">IF(C1411 &lt; 0, "Down", "Up")</f>
        <v>Up</v>
      </c>
    </row>
    <row r="1412" spans="1:9" ht="24.95" customHeight="1" x14ac:dyDescent="0.25">
      <c r="A1412" s="3" t="s">
        <v>1421</v>
      </c>
      <c r="B1412">
        <v>267.86093979342502</v>
      </c>
      <c r="C1412">
        <v>-0.114452135869508</v>
      </c>
      <c r="D1412">
        <v>6.3006235511743794E-2</v>
      </c>
      <c r="E1412">
        <v>1.0280897129579299E-2</v>
      </c>
      <c r="F1412">
        <v>4.6831622081417397E-2</v>
      </c>
      <c r="G1412" t="s">
        <v>11</v>
      </c>
      <c r="H1412" t="s">
        <v>12</v>
      </c>
      <c r="I1412" t="str">
        <f t="shared" si="22"/>
        <v>Down</v>
      </c>
    </row>
    <row r="1413" spans="1:9" ht="24.95" customHeight="1" x14ac:dyDescent="0.25">
      <c r="A1413" s="3" t="s">
        <v>1422</v>
      </c>
      <c r="B1413">
        <v>3406.9584725171098</v>
      </c>
      <c r="C1413">
        <v>-8.8853080942247906E-2</v>
      </c>
      <c r="D1413">
        <v>3.3453773592931203E-2</v>
      </c>
      <c r="E1413">
        <v>2.3595692668827899E-3</v>
      </c>
      <c r="F1413">
        <v>1.6444801455301E-2</v>
      </c>
      <c r="G1413" t="s">
        <v>11</v>
      </c>
      <c r="H1413" t="s">
        <v>12</v>
      </c>
      <c r="I1413" t="str">
        <f t="shared" si="22"/>
        <v>Down</v>
      </c>
    </row>
    <row r="1414" spans="1:9" ht="24.95" customHeight="1" x14ac:dyDescent="0.25">
      <c r="A1414" s="3" t="s">
        <v>1423</v>
      </c>
      <c r="B1414">
        <v>23.674812577980902</v>
      </c>
      <c r="C1414">
        <v>-0.31515280514410698</v>
      </c>
      <c r="D1414">
        <v>0.233586652818288</v>
      </c>
      <c r="E1414">
        <v>4.4724486277793298E-3</v>
      </c>
      <c r="F1414">
        <v>2.5693930789685501E-2</v>
      </c>
      <c r="G1414" t="s">
        <v>11</v>
      </c>
      <c r="H1414" t="s">
        <v>12</v>
      </c>
      <c r="I1414" t="str">
        <f t="shared" si="22"/>
        <v>Down</v>
      </c>
    </row>
    <row r="1415" spans="1:9" ht="24.95" customHeight="1" x14ac:dyDescent="0.25">
      <c r="A1415" s="3" t="s">
        <v>1424</v>
      </c>
      <c r="B1415">
        <v>223.95872734167699</v>
      </c>
      <c r="C1415">
        <v>0.234519970728614</v>
      </c>
      <c r="D1415">
        <v>7.1096522404169402E-2</v>
      </c>
      <c r="E1415" s="4">
        <v>7.3121896847328194E-5</v>
      </c>
      <c r="F1415">
        <v>1.4035566305073499E-3</v>
      </c>
      <c r="G1415" t="s">
        <v>11</v>
      </c>
      <c r="H1415" t="s">
        <v>12</v>
      </c>
      <c r="I1415" t="str">
        <f t="shared" si="22"/>
        <v>Up</v>
      </c>
    </row>
    <row r="1416" spans="1:9" ht="24.95" customHeight="1" x14ac:dyDescent="0.25">
      <c r="A1416" s="3" t="s">
        <v>1425</v>
      </c>
      <c r="B1416">
        <v>250.45429574603801</v>
      </c>
      <c r="C1416">
        <v>0.131883182501004</v>
      </c>
      <c r="D1416">
        <v>5.6783010743978402E-2</v>
      </c>
      <c r="E1416">
        <v>2.9054912520443698E-3</v>
      </c>
      <c r="F1416">
        <v>1.90548472189087E-2</v>
      </c>
      <c r="G1416" t="s">
        <v>11</v>
      </c>
      <c r="H1416" t="s">
        <v>12</v>
      </c>
      <c r="I1416" t="str">
        <f t="shared" si="22"/>
        <v>Up</v>
      </c>
    </row>
    <row r="1417" spans="1:9" ht="24.95" customHeight="1" x14ac:dyDescent="0.25">
      <c r="A1417" s="3" t="s">
        <v>1426</v>
      </c>
      <c r="B1417">
        <v>829.77778619258697</v>
      </c>
      <c r="C1417">
        <v>8.1923704640941994E-2</v>
      </c>
      <c r="D1417">
        <v>3.7553131517939597E-2</v>
      </c>
      <c r="E1417">
        <v>9.9624440513958294E-3</v>
      </c>
      <c r="F1417">
        <v>4.5692437287870598E-2</v>
      </c>
      <c r="G1417" t="s">
        <v>11</v>
      </c>
      <c r="H1417" t="s">
        <v>12</v>
      </c>
      <c r="I1417" t="str">
        <f t="shared" si="22"/>
        <v>Up</v>
      </c>
    </row>
    <row r="1418" spans="1:9" ht="24.95" customHeight="1" x14ac:dyDescent="0.25">
      <c r="A1418" s="3" t="s">
        <v>1427</v>
      </c>
      <c r="B1418">
        <v>503.88523774116402</v>
      </c>
      <c r="C1418">
        <v>0.156937771149919</v>
      </c>
      <c r="D1418">
        <v>0.110213031896954</v>
      </c>
      <c r="E1418">
        <v>1.0049681224407501E-2</v>
      </c>
      <c r="F1418">
        <v>4.6016612842039901E-2</v>
      </c>
      <c r="G1418" t="s">
        <v>11</v>
      </c>
      <c r="H1418" t="s">
        <v>12</v>
      </c>
      <c r="I1418" t="str">
        <f t="shared" si="22"/>
        <v>Up</v>
      </c>
    </row>
    <row r="1419" spans="1:9" ht="24.95" customHeight="1" x14ac:dyDescent="0.25">
      <c r="A1419" s="3" t="s">
        <v>1428</v>
      </c>
      <c r="B1419">
        <v>4060.3347095604099</v>
      </c>
      <c r="C1419">
        <v>-0.12487219196183801</v>
      </c>
      <c r="D1419">
        <v>3.7124072184601099E-2</v>
      </c>
      <c r="E1419">
        <v>1.22855072531478E-4</v>
      </c>
      <c r="F1419">
        <v>2.02769233131822E-3</v>
      </c>
      <c r="G1419" t="s">
        <v>11</v>
      </c>
      <c r="H1419" t="s">
        <v>12</v>
      </c>
      <c r="I1419" t="str">
        <f t="shared" si="22"/>
        <v>Down</v>
      </c>
    </row>
    <row r="1420" spans="1:9" ht="24.95" customHeight="1" x14ac:dyDescent="0.25">
      <c r="A1420" s="3" t="s">
        <v>1429</v>
      </c>
      <c r="B1420">
        <v>3885.8325806392299</v>
      </c>
      <c r="C1420">
        <v>-8.3418346472658694E-2</v>
      </c>
      <c r="D1420">
        <v>2.8336829437460902E-2</v>
      </c>
      <c r="E1420">
        <v>1.1045582506832199E-3</v>
      </c>
      <c r="F1420">
        <v>9.6057859885762004E-3</v>
      </c>
      <c r="G1420" t="s">
        <v>11</v>
      </c>
      <c r="H1420" t="s">
        <v>12</v>
      </c>
      <c r="I1420" t="str">
        <f t="shared" si="22"/>
        <v>Down</v>
      </c>
    </row>
    <row r="1421" spans="1:9" ht="24.95" customHeight="1" x14ac:dyDescent="0.25">
      <c r="A1421" s="3" t="s">
        <v>1430</v>
      </c>
      <c r="B1421">
        <v>8975.9931613925291</v>
      </c>
      <c r="C1421">
        <v>0.14320534861186399</v>
      </c>
      <c r="D1421">
        <v>4.2348397065794303E-2</v>
      </c>
      <c r="E1421" s="4">
        <v>9.8886392078405998E-5</v>
      </c>
      <c r="F1421">
        <v>1.7156356937747901E-3</v>
      </c>
      <c r="G1421" t="s">
        <v>11</v>
      </c>
      <c r="H1421" t="s">
        <v>12</v>
      </c>
      <c r="I1421" t="str">
        <f t="shared" si="22"/>
        <v>Up</v>
      </c>
    </row>
    <row r="1422" spans="1:9" ht="24.95" customHeight="1" x14ac:dyDescent="0.25">
      <c r="A1422" s="3" t="s">
        <v>1431</v>
      </c>
      <c r="B1422">
        <v>2466.5832356395099</v>
      </c>
      <c r="C1422">
        <v>9.9935600125256499E-2</v>
      </c>
      <c r="D1422">
        <v>4.0241407684694398E-2</v>
      </c>
      <c r="E1422">
        <v>3.3459964792035301E-3</v>
      </c>
      <c r="F1422">
        <v>2.0959697584129099E-2</v>
      </c>
      <c r="G1422" t="s">
        <v>11</v>
      </c>
      <c r="H1422" t="s">
        <v>12</v>
      </c>
      <c r="I1422" t="str">
        <f t="shared" si="22"/>
        <v>Up</v>
      </c>
    </row>
    <row r="1423" spans="1:9" ht="24.95" customHeight="1" x14ac:dyDescent="0.25">
      <c r="A1423" s="3" t="s">
        <v>1432</v>
      </c>
      <c r="B1423">
        <v>8652.9286820451307</v>
      </c>
      <c r="C1423">
        <v>6.93089874581303E-2</v>
      </c>
      <c r="D1423">
        <v>1.6789594084228698E-2</v>
      </c>
      <c r="E1423" s="4">
        <v>1.8239665031781999E-5</v>
      </c>
      <c r="F1423">
        <v>5.3028582624827295E-4</v>
      </c>
      <c r="G1423" t="s">
        <v>11</v>
      </c>
      <c r="H1423" t="s">
        <v>12</v>
      </c>
      <c r="I1423" t="str">
        <f t="shared" si="22"/>
        <v>Up</v>
      </c>
    </row>
    <row r="1424" spans="1:9" ht="24.95" customHeight="1" x14ac:dyDescent="0.25">
      <c r="A1424" s="3" t="s">
        <v>1433</v>
      </c>
      <c r="B1424">
        <v>78285.362955343197</v>
      </c>
      <c r="C1424">
        <v>-0.13472770540576101</v>
      </c>
      <c r="D1424">
        <v>4.5707756152766198E-2</v>
      </c>
      <c r="E1424">
        <v>4.71715717513314E-4</v>
      </c>
      <c r="F1424">
        <v>5.3037486458596501E-3</v>
      </c>
      <c r="G1424" t="s">
        <v>11</v>
      </c>
      <c r="H1424" t="s">
        <v>12</v>
      </c>
      <c r="I1424" t="str">
        <f t="shared" si="22"/>
        <v>Down</v>
      </c>
    </row>
    <row r="1425" spans="1:9" ht="24.95" customHeight="1" x14ac:dyDescent="0.25">
      <c r="A1425" s="3" t="s">
        <v>1434</v>
      </c>
      <c r="B1425">
        <v>675.07266063060001</v>
      </c>
      <c r="C1425">
        <v>-0.137357043328934</v>
      </c>
      <c r="D1425">
        <v>4.2087847250678899E-2</v>
      </c>
      <c r="E1425">
        <v>1.5520928569902299E-4</v>
      </c>
      <c r="F1425">
        <v>2.3859993842470402E-3</v>
      </c>
      <c r="G1425" t="s">
        <v>11</v>
      </c>
      <c r="H1425" t="s">
        <v>12</v>
      </c>
      <c r="I1425" t="str">
        <f t="shared" si="22"/>
        <v>Down</v>
      </c>
    </row>
    <row r="1426" spans="1:9" ht="24.95" customHeight="1" x14ac:dyDescent="0.25">
      <c r="A1426" s="3" t="s">
        <v>1435</v>
      </c>
      <c r="B1426">
        <v>1897.30137999267</v>
      </c>
      <c r="C1426">
        <v>-0.121820258088409</v>
      </c>
      <c r="D1426">
        <v>2.8266572684937898E-2</v>
      </c>
      <c r="E1426" s="4">
        <v>3.0379324996685699E-6</v>
      </c>
      <c r="F1426">
        <v>1.46083556913128E-4</v>
      </c>
      <c r="G1426" t="s">
        <v>11</v>
      </c>
      <c r="H1426" t="s">
        <v>12</v>
      </c>
      <c r="I1426" t="str">
        <f t="shared" si="22"/>
        <v>Down</v>
      </c>
    </row>
    <row r="1427" spans="1:9" ht="24.95" customHeight="1" x14ac:dyDescent="0.25">
      <c r="A1427" s="3" t="s">
        <v>1436</v>
      </c>
      <c r="B1427">
        <v>714.30632074066398</v>
      </c>
      <c r="C1427">
        <v>0.15038180661903999</v>
      </c>
      <c r="D1427">
        <v>4.80875381230952E-2</v>
      </c>
      <c r="E1427">
        <v>2.4373043834024401E-4</v>
      </c>
      <c r="F1427">
        <v>3.3160673211020402E-3</v>
      </c>
      <c r="G1427" t="s">
        <v>11</v>
      </c>
      <c r="H1427" t="s">
        <v>12</v>
      </c>
      <c r="I1427" t="str">
        <f t="shared" si="22"/>
        <v>Up</v>
      </c>
    </row>
    <row r="1428" spans="1:9" ht="24.95" customHeight="1" x14ac:dyDescent="0.25">
      <c r="A1428" s="3" t="s">
        <v>1437</v>
      </c>
      <c r="B1428">
        <v>3737.7470727866298</v>
      </c>
      <c r="C1428">
        <v>7.0398223050004496E-2</v>
      </c>
      <c r="D1428">
        <v>2.72977038684343E-2</v>
      </c>
      <c r="E1428">
        <v>4.4665719731576403E-3</v>
      </c>
      <c r="F1428">
        <v>2.5681402859318001E-2</v>
      </c>
      <c r="G1428" t="s">
        <v>11</v>
      </c>
      <c r="H1428" t="s">
        <v>12</v>
      </c>
      <c r="I1428" t="str">
        <f t="shared" si="22"/>
        <v>Up</v>
      </c>
    </row>
    <row r="1429" spans="1:9" ht="24.95" customHeight="1" x14ac:dyDescent="0.25">
      <c r="A1429" s="3" t="s">
        <v>1438</v>
      </c>
      <c r="B1429">
        <v>1970.35876725905</v>
      </c>
      <c r="C1429">
        <v>-0.56942054923303298</v>
      </c>
      <c r="D1429">
        <v>0.193943008272075</v>
      </c>
      <c r="E1429" s="4">
        <v>9.7617905703835495E-5</v>
      </c>
      <c r="F1429">
        <v>1.70819613742095E-3</v>
      </c>
      <c r="G1429" t="s">
        <v>11</v>
      </c>
      <c r="H1429" t="s">
        <v>12</v>
      </c>
      <c r="I1429" t="str">
        <f t="shared" si="22"/>
        <v>Down</v>
      </c>
    </row>
    <row r="1430" spans="1:9" ht="24.95" customHeight="1" x14ac:dyDescent="0.25">
      <c r="A1430" s="3" t="s">
        <v>1439</v>
      </c>
      <c r="B1430">
        <v>2899.8883759821301</v>
      </c>
      <c r="C1430">
        <v>-0.103076495541863</v>
      </c>
      <c r="D1430">
        <v>4.0835723841920399E-2</v>
      </c>
      <c r="E1430">
        <v>2.5327352974919199E-3</v>
      </c>
      <c r="F1430">
        <v>1.7317569810957199E-2</v>
      </c>
      <c r="G1430" t="s">
        <v>11</v>
      </c>
      <c r="H1430" t="s">
        <v>12</v>
      </c>
      <c r="I1430" t="str">
        <f t="shared" si="22"/>
        <v>Down</v>
      </c>
    </row>
    <row r="1431" spans="1:9" ht="24.95" customHeight="1" x14ac:dyDescent="0.25">
      <c r="A1431" s="3" t="s">
        <v>1440</v>
      </c>
      <c r="B1431">
        <v>152.021313887064</v>
      </c>
      <c r="C1431">
        <v>0.22800832178128999</v>
      </c>
      <c r="D1431">
        <v>0.12945634192625999</v>
      </c>
      <c r="E1431">
        <v>3.53304607262825E-3</v>
      </c>
      <c r="F1431">
        <v>2.1792605979278699E-2</v>
      </c>
      <c r="G1431" t="s">
        <v>11</v>
      </c>
      <c r="H1431" t="s">
        <v>12</v>
      </c>
      <c r="I1431" t="str">
        <f t="shared" si="22"/>
        <v>Up</v>
      </c>
    </row>
    <row r="1432" spans="1:9" ht="24.95" customHeight="1" x14ac:dyDescent="0.25">
      <c r="A1432" s="3" t="s">
        <v>1441</v>
      </c>
      <c r="B1432">
        <v>9684.1761752207494</v>
      </c>
      <c r="C1432">
        <v>-6.8408429181611302E-2</v>
      </c>
      <c r="D1432">
        <v>2.59860343854262E-2</v>
      </c>
      <c r="E1432">
        <v>3.81052951417189E-3</v>
      </c>
      <c r="F1432">
        <v>2.2993889994983401E-2</v>
      </c>
      <c r="G1432" t="s">
        <v>11</v>
      </c>
      <c r="H1432" t="s">
        <v>12</v>
      </c>
      <c r="I1432" t="str">
        <f t="shared" si="22"/>
        <v>Down</v>
      </c>
    </row>
    <row r="1433" spans="1:9" ht="24.95" customHeight="1" x14ac:dyDescent="0.25">
      <c r="A1433" s="3" t="s">
        <v>1442</v>
      </c>
      <c r="B1433">
        <v>3873.3542782321902</v>
      </c>
      <c r="C1433">
        <v>0.124399106615817</v>
      </c>
      <c r="D1433">
        <v>3.1374511876992799E-2</v>
      </c>
      <c r="E1433" s="4">
        <v>1.4374297719612299E-5</v>
      </c>
      <c r="F1433">
        <v>4.5816425552626697E-4</v>
      </c>
      <c r="G1433" t="s">
        <v>11</v>
      </c>
      <c r="H1433" t="s">
        <v>12</v>
      </c>
      <c r="I1433" t="str">
        <f t="shared" si="22"/>
        <v>Up</v>
      </c>
    </row>
    <row r="1434" spans="1:9" ht="24.95" customHeight="1" x14ac:dyDescent="0.25">
      <c r="A1434" s="3" t="s">
        <v>1443</v>
      </c>
      <c r="B1434">
        <v>94649.115013905393</v>
      </c>
      <c r="C1434">
        <v>-0.12158771812147399</v>
      </c>
      <c r="D1434">
        <v>5.8039354179003098E-2</v>
      </c>
      <c r="E1434">
        <v>5.2613148968838402E-3</v>
      </c>
      <c r="F1434">
        <v>2.9037527054008999E-2</v>
      </c>
      <c r="G1434" t="s">
        <v>11</v>
      </c>
      <c r="H1434" t="s">
        <v>12</v>
      </c>
      <c r="I1434" t="str">
        <f t="shared" si="22"/>
        <v>Down</v>
      </c>
    </row>
    <row r="1435" spans="1:9" ht="24.95" customHeight="1" x14ac:dyDescent="0.25">
      <c r="A1435" s="3" t="s">
        <v>1444</v>
      </c>
      <c r="B1435">
        <v>1732.8231641495199</v>
      </c>
      <c r="C1435">
        <v>0.12324286008956301</v>
      </c>
      <c r="D1435">
        <v>2.2410325979113199E-2</v>
      </c>
      <c r="E1435" s="4">
        <v>7.3123298046237697E-9</v>
      </c>
      <c r="F1435" s="4">
        <v>1.8978777447884001E-6</v>
      </c>
      <c r="G1435" t="s">
        <v>11</v>
      </c>
      <c r="H1435" t="s">
        <v>12</v>
      </c>
      <c r="I1435" t="str">
        <f t="shared" si="22"/>
        <v>Up</v>
      </c>
    </row>
    <row r="1436" spans="1:9" ht="24.95" customHeight="1" x14ac:dyDescent="0.25">
      <c r="A1436" s="3" t="s">
        <v>1445</v>
      </c>
      <c r="B1436">
        <v>64.325770795842999</v>
      </c>
      <c r="C1436">
        <v>0.20305712376106699</v>
      </c>
      <c r="D1436">
        <v>0.14979215153415201</v>
      </c>
      <c r="E1436">
        <v>8.4527645370154093E-3</v>
      </c>
      <c r="F1436">
        <v>4.0972469051588099E-2</v>
      </c>
      <c r="G1436" t="s">
        <v>11</v>
      </c>
      <c r="H1436" t="s">
        <v>12</v>
      </c>
      <c r="I1436" t="str">
        <f t="shared" si="22"/>
        <v>Up</v>
      </c>
    </row>
    <row r="1437" spans="1:9" ht="24.95" customHeight="1" x14ac:dyDescent="0.25">
      <c r="A1437" s="3" t="s">
        <v>1446</v>
      </c>
      <c r="B1437">
        <v>1505.05635791797</v>
      </c>
      <c r="C1437">
        <v>0.17227602751745399</v>
      </c>
      <c r="D1437">
        <v>6.95663719501914E-2</v>
      </c>
      <c r="E1437">
        <v>1.3969562607494799E-3</v>
      </c>
      <c r="F1437">
        <v>1.14110544070814E-2</v>
      </c>
      <c r="G1437" t="s">
        <v>11</v>
      </c>
      <c r="H1437" t="s">
        <v>12</v>
      </c>
      <c r="I1437" t="str">
        <f t="shared" si="22"/>
        <v>Up</v>
      </c>
    </row>
    <row r="1438" spans="1:9" ht="24.95" customHeight="1" x14ac:dyDescent="0.25">
      <c r="A1438" s="3" t="s">
        <v>1447</v>
      </c>
      <c r="B1438">
        <v>948.51009432036801</v>
      </c>
      <c r="C1438">
        <v>0.181010408038174</v>
      </c>
      <c r="D1438">
        <v>6.6863785192610894E-2</v>
      </c>
      <c r="E1438">
        <v>6.5229296604280701E-4</v>
      </c>
      <c r="F1438">
        <v>6.7397140141984297E-3</v>
      </c>
      <c r="G1438" t="s">
        <v>11</v>
      </c>
      <c r="H1438" t="s">
        <v>12</v>
      </c>
      <c r="I1438" t="str">
        <f t="shared" si="22"/>
        <v>Up</v>
      </c>
    </row>
    <row r="1439" spans="1:9" ht="24.95" customHeight="1" x14ac:dyDescent="0.25">
      <c r="A1439" s="3" t="s">
        <v>1448</v>
      </c>
      <c r="B1439">
        <v>1993.98647647251</v>
      </c>
      <c r="C1439">
        <v>0.115521930060313</v>
      </c>
      <c r="D1439">
        <v>4.0704621787384203E-2</v>
      </c>
      <c r="E1439">
        <v>9.33026771758656E-4</v>
      </c>
      <c r="F1439">
        <v>8.5529505587929096E-3</v>
      </c>
      <c r="G1439" t="s">
        <v>11</v>
      </c>
      <c r="H1439" t="s">
        <v>12</v>
      </c>
      <c r="I1439" t="str">
        <f t="shared" si="22"/>
        <v>Up</v>
      </c>
    </row>
    <row r="1440" spans="1:9" ht="24.95" customHeight="1" x14ac:dyDescent="0.25">
      <c r="A1440" s="3" t="s">
        <v>1449</v>
      </c>
      <c r="B1440">
        <v>75.181183425309399</v>
      </c>
      <c r="C1440">
        <v>0.56536192162293497</v>
      </c>
      <c r="D1440">
        <v>0.20977339174124199</v>
      </c>
      <c r="E1440">
        <v>2.2667657915788201E-4</v>
      </c>
      <c r="F1440">
        <v>3.1564372951473798E-3</v>
      </c>
      <c r="G1440" t="s">
        <v>11</v>
      </c>
      <c r="H1440" t="s">
        <v>12</v>
      </c>
      <c r="I1440" t="str">
        <f t="shared" si="22"/>
        <v>Up</v>
      </c>
    </row>
    <row r="1441" spans="1:9" ht="24.95" customHeight="1" x14ac:dyDescent="0.25">
      <c r="A1441" s="3" t="s">
        <v>1450</v>
      </c>
      <c r="B1441">
        <v>1301.6988230983</v>
      </c>
      <c r="C1441">
        <v>6.0278388822191803E-2</v>
      </c>
      <c r="D1441">
        <v>2.06046696939477E-2</v>
      </c>
      <c r="E1441">
        <v>1.9318201159169201E-3</v>
      </c>
      <c r="F1441">
        <v>1.431050327873E-2</v>
      </c>
      <c r="G1441" t="s">
        <v>11</v>
      </c>
      <c r="H1441" t="s">
        <v>12</v>
      </c>
      <c r="I1441" t="str">
        <f t="shared" si="22"/>
        <v>Up</v>
      </c>
    </row>
    <row r="1442" spans="1:9" ht="24.95" customHeight="1" x14ac:dyDescent="0.25">
      <c r="A1442" s="3" t="s">
        <v>1451</v>
      </c>
      <c r="B1442">
        <v>795.40771990428198</v>
      </c>
      <c r="C1442">
        <v>0.17006120473709699</v>
      </c>
      <c r="D1442">
        <v>5.04199825256006E-2</v>
      </c>
      <c r="E1442" s="4">
        <v>8.4616858742394405E-5</v>
      </c>
      <c r="F1442">
        <v>1.55134628752382E-3</v>
      </c>
      <c r="G1442" t="s">
        <v>11</v>
      </c>
      <c r="H1442" t="s">
        <v>12</v>
      </c>
      <c r="I1442" t="str">
        <f t="shared" si="22"/>
        <v>Up</v>
      </c>
    </row>
    <row r="1443" spans="1:9" ht="24.95" customHeight="1" x14ac:dyDescent="0.25">
      <c r="A1443" s="3" t="s">
        <v>1452</v>
      </c>
      <c r="B1443">
        <v>516.94948486659598</v>
      </c>
      <c r="C1443">
        <v>0.248202919193309</v>
      </c>
      <c r="D1443">
        <v>5.11764963826363E-2</v>
      </c>
      <c r="E1443" s="4">
        <v>1.12075502105913E-7</v>
      </c>
      <c r="F1443" s="4">
        <v>1.34344009604365E-5</v>
      </c>
      <c r="G1443" t="s">
        <v>11</v>
      </c>
      <c r="H1443" t="s">
        <v>12</v>
      </c>
      <c r="I1443" t="str">
        <f t="shared" si="22"/>
        <v>Up</v>
      </c>
    </row>
    <row r="1444" spans="1:9" ht="24.95" customHeight="1" x14ac:dyDescent="0.25">
      <c r="A1444" s="3" t="s">
        <v>1453</v>
      </c>
      <c r="B1444">
        <v>4350.4399639616004</v>
      </c>
      <c r="C1444">
        <v>8.6509216386877794E-2</v>
      </c>
      <c r="D1444">
        <v>2.15868126517616E-2</v>
      </c>
      <c r="E1444" s="4">
        <v>2.3248145895584999E-5</v>
      </c>
      <c r="F1444">
        <v>6.1774279830008501E-4</v>
      </c>
      <c r="G1444" t="s">
        <v>11</v>
      </c>
      <c r="H1444" t="s">
        <v>12</v>
      </c>
      <c r="I1444" t="str">
        <f t="shared" si="22"/>
        <v>Up</v>
      </c>
    </row>
    <row r="1445" spans="1:9" ht="24.95" customHeight="1" x14ac:dyDescent="0.25">
      <c r="A1445" s="3" t="s">
        <v>1454</v>
      </c>
      <c r="B1445">
        <v>7905.13975741992</v>
      </c>
      <c r="C1445">
        <v>-9.6122889406302994E-2</v>
      </c>
      <c r="D1445">
        <v>3.4030782836042502E-2</v>
      </c>
      <c r="E1445">
        <v>1.2374175539658901E-3</v>
      </c>
      <c r="F1445">
        <v>1.04984076602344E-2</v>
      </c>
      <c r="G1445" t="s">
        <v>11</v>
      </c>
      <c r="H1445" t="s">
        <v>12</v>
      </c>
      <c r="I1445" t="str">
        <f t="shared" si="22"/>
        <v>Down</v>
      </c>
    </row>
    <row r="1446" spans="1:9" ht="24.95" customHeight="1" x14ac:dyDescent="0.25">
      <c r="A1446" s="3" t="s">
        <v>1455</v>
      </c>
      <c r="B1446">
        <v>3136.5169963906701</v>
      </c>
      <c r="C1446">
        <v>-6.0648830961568798E-2</v>
      </c>
      <c r="D1446">
        <v>2.3283846352288799E-2</v>
      </c>
      <c r="E1446">
        <v>4.8301187892852496E-3</v>
      </c>
      <c r="F1446">
        <v>2.72640783162864E-2</v>
      </c>
      <c r="G1446" t="s">
        <v>11</v>
      </c>
      <c r="H1446" t="s">
        <v>12</v>
      </c>
      <c r="I1446" t="str">
        <f t="shared" si="22"/>
        <v>Down</v>
      </c>
    </row>
    <row r="1447" spans="1:9" ht="24.95" customHeight="1" x14ac:dyDescent="0.25">
      <c r="A1447" s="3" t="s">
        <v>1456</v>
      </c>
      <c r="B1447">
        <v>2538.09188231298</v>
      </c>
      <c r="C1447">
        <v>9.4216292900815596E-2</v>
      </c>
      <c r="D1447">
        <v>3.80867151770692E-2</v>
      </c>
      <c r="E1447">
        <v>3.74744784099684E-3</v>
      </c>
      <c r="F1447">
        <v>2.27401435645391E-2</v>
      </c>
      <c r="G1447" t="s">
        <v>11</v>
      </c>
      <c r="H1447" t="s">
        <v>12</v>
      </c>
      <c r="I1447" t="str">
        <f t="shared" si="22"/>
        <v>Up</v>
      </c>
    </row>
    <row r="1448" spans="1:9" ht="24.95" customHeight="1" x14ac:dyDescent="0.25">
      <c r="A1448" s="3" t="s">
        <v>1457</v>
      </c>
      <c r="B1448">
        <v>3857.7052748107099</v>
      </c>
      <c r="C1448">
        <v>-9.49947820512346E-2</v>
      </c>
      <c r="D1448">
        <v>3.9341544493052702E-2</v>
      </c>
      <c r="E1448">
        <v>3.8272802604710902E-3</v>
      </c>
      <c r="F1448">
        <v>2.3084945216912602E-2</v>
      </c>
      <c r="G1448" t="s">
        <v>11</v>
      </c>
      <c r="H1448" t="s">
        <v>12</v>
      </c>
      <c r="I1448" t="str">
        <f t="shared" si="22"/>
        <v>Down</v>
      </c>
    </row>
    <row r="1449" spans="1:9" ht="24.95" customHeight="1" x14ac:dyDescent="0.25">
      <c r="A1449" s="3" t="s">
        <v>1458</v>
      </c>
      <c r="B1449">
        <v>2159.34657625399</v>
      </c>
      <c r="C1449">
        <v>7.2758243973045506E-2</v>
      </c>
      <c r="D1449">
        <v>2.9459880536439401E-2</v>
      </c>
      <c r="E1449">
        <v>5.9461390786561298E-3</v>
      </c>
      <c r="F1449">
        <v>3.16724778750802E-2</v>
      </c>
      <c r="G1449" t="s">
        <v>11</v>
      </c>
      <c r="H1449" t="s">
        <v>12</v>
      </c>
      <c r="I1449" t="str">
        <f t="shared" si="22"/>
        <v>Up</v>
      </c>
    </row>
    <row r="1450" spans="1:9" ht="24.95" customHeight="1" x14ac:dyDescent="0.25">
      <c r="A1450" s="3" t="s">
        <v>1459</v>
      </c>
      <c r="B1450">
        <v>3778.5300174325998</v>
      </c>
      <c r="C1450">
        <v>-0.19547555874666001</v>
      </c>
      <c r="D1450">
        <v>3.6331815120930498E-2</v>
      </c>
      <c r="E1450" s="4">
        <v>5.6869167941465001E-9</v>
      </c>
      <c r="F1450" s="4">
        <v>1.5496290723186999E-6</v>
      </c>
      <c r="G1450" t="s">
        <v>11</v>
      </c>
      <c r="H1450" t="s">
        <v>12</v>
      </c>
      <c r="I1450" t="str">
        <f t="shared" si="22"/>
        <v>Down</v>
      </c>
    </row>
    <row r="1451" spans="1:9" ht="24.95" customHeight="1" x14ac:dyDescent="0.25">
      <c r="A1451" s="3" t="s">
        <v>1460</v>
      </c>
      <c r="B1451">
        <v>8155.5690705385296</v>
      </c>
      <c r="C1451">
        <v>-0.116344056610067</v>
      </c>
      <c r="D1451">
        <v>4.7669802777694302E-2</v>
      </c>
      <c r="E1451">
        <v>2.2852727414603702E-3</v>
      </c>
      <c r="F1451">
        <v>1.61046832089628E-2</v>
      </c>
      <c r="G1451" t="s">
        <v>11</v>
      </c>
      <c r="H1451" t="s">
        <v>12</v>
      </c>
      <c r="I1451" t="str">
        <f t="shared" si="22"/>
        <v>Down</v>
      </c>
    </row>
    <row r="1452" spans="1:9" ht="24.95" customHeight="1" x14ac:dyDescent="0.25">
      <c r="A1452" s="3" t="s">
        <v>1461</v>
      </c>
      <c r="B1452">
        <v>6900.04405002148</v>
      </c>
      <c r="C1452">
        <v>9.5628293191449901E-2</v>
      </c>
      <c r="D1452">
        <v>4.1886406068438901E-2</v>
      </c>
      <c r="E1452">
        <v>5.9379723854906903E-3</v>
      </c>
      <c r="F1452">
        <v>3.1649457661150598E-2</v>
      </c>
      <c r="G1452" t="s">
        <v>11</v>
      </c>
      <c r="H1452" t="s">
        <v>12</v>
      </c>
      <c r="I1452" t="str">
        <f t="shared" si="22"/>
        <v>Up</v>
      </c>
    </row>
    <row r="1453" spans="1:9" ht="24.95" customHeight="1" x14ac:dyDescent="0.25">
      <c r="A1453" s="3" t="s">
        <v>1462</v>
      </c>
      <c r="B1453">
        <v>499.405300246244</v>
      </c>
      <c r="C1453">
        <v>0.66089316185331204</v>
      </c>
      <c r="D1453">
        <v>0.14843438318772401</v>
      </c>
      <c r="E1453" s="4">
        <v>4.4633818478011098E-7</v>
      </c>
      <c r="F1453" s="4">
        <v>3.5165736453818101E-5</v>
      </c>
      <c r="G1453" t="s">
        <v>11</v>
      </c>
      <c r="H1453" t="s">
        <v>12</v>
      </c>
      <c r="I1453" t="str">
        <f t="shared" si="22"/>
        <v>Up</v>
      </c>
    </row>
    <row r="1454" spans="1:9" ht="24.95" customHeight="1" x14ac:dyDescent="0.25">
      <c r="A1454" s="3" t="s">
        <v>1463</v>
      </c>
      <c r="B1454">
        <v>3873.1391583353602</v>
      </c>
      <c r="C1454">
        <v>0.240288924880208</v>
      </c>
      <c r="D1454">
        <v>5.4451712965442503E-2</v>
      </c>
      <c r="E1454" s="4">
        <v>7.8312856275578497E-7</v>
      </c>
      <c r="F1454" s="4">
        <v>5.4144963366254501E-5</v>
      </c>
      <c r="G1454" t="s">
        <v>11</v>
      </c>
      <c r="H1454" t="s">
        <v>12</v>
      </c>
      <c r="I1454" t="str">
        <f t="shared" si="22"/>
        <v>Up</v>
      </c>
    </row>
    <row r="1455" spans="1:9" ht="24.95" customHeight="1" x14ac:dyDescent="0.25">
      <c r="A1455" s="3" t="s">
        <v>1464</v>
      </c>
      <c r="B1455">
        <v>6664.7231827998203</v>
      </c>
      <c r="C1455">
        <v>7.74772464167678E-2</v>
      </c>
      <c r="D1455">
        <v>2.88284100019199E-2</v>
      </c>
      <c r="E1455">
        <v>2.9408758304305398E-3</v>
      </c>
      <c r="F1455">
        <v>1.92326359602321E-2</v>
      </c>
      <c r="G1455" t="s">
        <v>11</v>
      </c>
      <c r="H1455" t="s">
        <v>12</v>
      </c>
      <c r="I1455" t="str">
        <f t="shared" si="22"/>
        <v>Up</v>
      </c>
    </row>
    <row r="1456" spans="1:9" ht="24.95" customHeight="1" x14ac:dyDescent="0.25">
      <c r="A1456" s="3" t="s">
        <v>1465</v>
      </c>
      <c r="B1456">
        <v>175.10815567108401</v>
      </c>
      <c r="C1456">
        <v>0.29454265832508603</v>
      </c>
      <c r="D1456">
        <v>8.5689911824722104E-2</v>
      </c>
      <c r="E1456" s="4">
        <v>4.4456528741184702E-5</v>
      </c>
      <c r="F1456">
        <v>9.6083017387880304E-4</v>
      </c>
      <c r="G1456" t="s">
        <v>11</v>
      </c>
      <c r="H1456" t="s">
        <v>12</v>
      </c>
      <c r="I1456" t="str">
        <f t="shared" si="22"/>
        <v>Up</v>
      </c>
    </row>
    <row r="1457" spans="1:9" ht="24.95" customHeight="1" x14ac:dyDescent="0.25">
      <c r="A1457" s="3" t="s">
        <v>1466</v>
      </c>
      <c r="B1457">
        <v>162.56993890842301</v>
      </c>
      <c r="C1457">
        <v>-0.26988275034103398</v>
      </c>
      <c r="D1457">
        <v>0.15118578753805301</v>
      </c>
      <c r="E1457">
        <v>2.2032313270302301E-3</v>
      </c>
      <c r="F1457">
        <v>1.57178160943219E-2</v>
      </c>
      <c r="G1457" t="s">
        <v>11</v>
      </c>
      <c r="H1457" t="s">
        <v>12</v>
      </c>
      <c r="I1457" t="str">
        <f t="shared" si="22"/>
        <v>Down</v>
      </c>
    </row>
    <row r="1458" spans="1:9" ht="24.95" customHeight="1" x14ac:dyDescent="0.25">
      <c r="A1458" s="3" t="s">
        <v>1467</v>
      </c>
      <c r="B1458">
        <v>32.9657413484139</v>
      </c>
      <c r="C1458">
        <v>0.26291784252498701</v>
      </c>
      <c r="D1458">
        <v>0.14116227043134999</v>
      </c>
      <c r="E1458">
        <v>2.6278033546788802E-3</v>
      </c>
      <c r="F1458">
        <v>1.7730135808089301E-2</v>
      </c>
      <c r="G1458" t="s">
        <v>11</v>
      </c>
      <c r="H1458" t="s">
        <v>12</v>
      </c>
      <c r="I1458" t="str">
        <f t="shared" si="22"/>
        <v>Up</v>
      </c>
    </row>
    <row r="1459" spans="1:9" ht="24.95" customHeight="1" x14ac:dyDescent="0.25">
      <c r="A1459" s="3" t="s">
        <v>1468</v>
      </c>
      <c r="B1459">
        <v>133.00824484913201</v>
      </c>
      <c r="C1459">
        <v>0.24006905739669701</v>
      </c>
      <c r="D1459">
        <v>0.11902114947011599</v>
      </c>
      <c r="E1459">
        <v>1.82987132059158E-3</v>
      </c>
      <c r="F1459">
        <v>1.3771327528523499E-2</v>
      </c>
      <c r="G1459" t="s">
        <v>11</v>
      </c>
      <c r="H1459" t="s">
        <v>12</v>
      </c>
      <c r="I1459" t="str">
        <f t="shared" si="22"/>
        <v>Up</v>
      </c>
    </row>
    <row r="1460" spans="1:9" ht="24.95" customHeight="1" x14ac:dyDescent="0.25">
      <c r="A1460" s="3" t="s">
        <v>1469</v>
      </c>
      <c r="B1460">
        <v>882.140957954442</v>
      </c>
      <c r="C1460">
        <v>0.311531193114433</v>
      </c>
      <c r="D1460">
        <v>6.7894802975373494E-2</v>
      </c>
      <c r="E1460" s="4">
        <v>3.2789640780624498E-7</v>
      </c>
      <c r="F1460" s="4">
        <v>2.9398557285699299E-5</v>
      </c>
      <c r="G1460" t="s">
        <v>11</v>
      </c>
      <c r="H1460" t="s">
        <v>12</v>
      </c>
      <c r="I1460" t="str">
        <f t="shared" si="22"/>
        <v>Up</v>
      </c>
    </row>
    <row r="1461" spans="1:9" ht="24.95" customHeight="1" x14ac:dyDescent="0.25">
      <c r="A1461" s="3" t="s">
        <v>1470</v>
      </c>
      <c r="B1461">
        <v>250.081865837538</v>
      </c>
      <c r="C1461">
        <v>0.34547096386063397</v>
      </c>
      <c r="D1461">
        <v>7.4348296299440203E-2</v>
      </c>
      <c r="E1461" s="4">
        <v>2.6792753606481401E-7</v>
      </c>
      <c r="F1461" s="4">
        <v>2.5678544611673901E-5</v>
      </c>
      <c r="G1461" t="s">
        <v>11</v>
      </c>
      <c r="H1461" t="s">
        <v>12</v>
      </c>
      <c r="I1461" t="str">
        <f t="shared" si="22"/>
        <v>Up</v>
      </c>
    </row>
    <row r="1462" spans="1:9" ht="24.95" customHeight="1" x14ac:dyDescent="0.25">
      <c r="A1462" s="3" t="s">
        <v>1471</v>
      </c>
      <c r="B1462">
        <v>2046.1702575494101</v>
      </c>
      <c r="C1462">
        <v>-9.6720929450204607E-2</v>
      </c>
      <c r="D1462">
        <v>3.6864214885183301E-2</v>
      </c>
      <c r="E1462">
        <v>2.21930243897407E-3</v>
      </c>
      <c r="F1462">
        <v>1.5783851583634899E-2</v>
      </c>
      <c r="G1462" t="s">
        <v>11</v>
      </c>
      <c r="H1462" t="s">
        <v>12</v>
      </c>
      <c r="I1462" t="str">
        <f t="shared" si="22"/>
        <v>Down</v>
      </c>
    </row>
    <row r="1463" spans="1:9" ht="24.95" customHeight="1" x14ac:dyDescent="0.25">
      <c r="A1463" s="3" t="s">
        <v>1472</v>
      </c>
      <c r="B1463">
        <v>217.61936562965201</v>
      </c>
      <c r="C1463">
        <v>0.37375394691824299</v>
      </c>
      <c r="D1463">
        <v>0.112145165430238</v>
      </c>
      <c r="E1463" s="4">
        <v>3.9652746042510402E-5</v>
      </c>
      <c r="F1463">
        <v>8.98946511831594E-4</v>
      </c>
      <c r="G1463" t="s">
        <v>11</v>
      </c>
      <c r="H1463" t="s">
        <v>12</v>
      </c>
      <c r="I1463" t="str">
        <f t="shared" si="22"/>
        <v>Up</v>
      </c>
    </row>
    <row r="1464" spans="1:9" ht="24.95" customHeight="1" x14ac:dyDescent="0.25">
      <c r="A1464" s="3" t="s">
        <v>1473</v>
      </c>
      <c r="B1464">
        <v>10205.9895174788</v>
      </c>
      <c r="C1464">
        <v>0.19975533722802699</v>
      </c>
      <c r="D1464">
        <v>6.7482402906421504E-2</v>
      </c>
      <c r="E1464">
        <v>2.5743041388511998E-4</v>
      </c>
      <c r="F1464">
        <v>3.4498654404643298E-3</v>
      </c>
      <c r="G1464" t="s">
        <v>11</v>
      </c>
      <c r="H1464" t="s">
        <v>12</v>
      </c>
      <c r="I1464" t="str">
        <f t="shared" si="22"/>
        <v>Up</v>
      </c>
    </row>
    <row r="1465" spans="1:9" ht="24.95" customHeight="1" x14ac:dyDescent="0.25">
      <c r="A1465" s="3" t="s">
        <v>1474</v>
      </c>
      <c r="B1465">
        <v>86.395745414109797</v>
      </c>
      <c r="C1465">
        <v>0.29281839878679999</v>
      </c>
      <c r="D1465">
        <v>0.103709751654034</v>
      </c>
      <c r="E1465">
        <v>2.6048961170242399E-4</v>
      </c>
      <c r="F1465">
        <v>3.4874991655381299E-3</v>
      </c>
      <c r="G1465" t="s">
        <v>11</v>
      </c>
      <c r="H1465" t="s">
        <v>12</v>
      </c>
      <c r="I1465" t="str">
        <f t="shared" si="22"/>
        <v>Up</v>
      </c>
    </row>
    <row r="1466" spans="1:9" ht="24.95" customHeight="1" x14ac:dyDescent="0.25">
      <c r="A1466" s="3" t="s">
        <v>1475</v>
      </c>
      <c r="B1466">
        <v>1094.3350178892299</v>
      </c>
      <c r="C1466">
        <v>0.21713653019687501</v>
      </c>
      <c r="D1466">
        <v>0.16361891337315601</v>
      </c>
      <c r="E1466">
        <v>5.7780781326982602E-3</v>
      </c>
      <c r="F1466">
        <v>3.1083162389315099E-2</v>
      </c>
      <c r="G1466" t="s">
        <v>11</v>
      </c>
      <c r="H1466" t="s">
        <v>12</v>
      </c>
      <c r="I1466" t="str">
        <f t="shared" si="22"/>
        <v>Up</v>
      </c>
    </row>
    <row r="1467" spans="1:9" ht="24.95" customHeight="1" x14ac:dyDescent="0.25">
      <c r="A1467" s="3" t="s">
        <v>1476</v>
      </c>
      <c r="B1467">
        <v>2502.74449156132</v>
      </c>
      <c r="C1467">
        <v>0.105175138271729</v>
      </c>
      <c r="D1467">
        <v>2.84232114983663E-2</v>
      </c>
      <c r="E1467" s="4">
        <v>6.2585211587619494E-5</v>
      </c>
      <c r="F1467">
        <v>1.2508907833620199E-3</v>
      </c>
      <c r="G1467" t="s">
        <v>11</v>
      </c>
      <c r="H1467" t="s">
        <v>12</v>
      </c>
      <c r="I1467" t="str">
        <f t="shared" si="22"/>
        <v>Up</v>
      </c>
    </row>
    <row r="1468" spans="1:9" ht="24.95" customHeight="1" x14ac:dyDescent="0.25">
      <c r="A1468" s="3" t="s">
        <v>1477</v>
      </c>
      <c r="B1468">
        <v>17705.8748343919</v>
      </c>
      <c r="C1468">
        <v>0.14020139161581899</v>
      </c>
      <c r="D1468">
        <v>2.2761401424958298E-2</v>
      </c>
      <c r="E1468" s="4">
        <v>1.33392905666384E-10</v>
      </c>
      <c r="F1468" s="4">
        <v>8.4261873183897106E-8</v>
      </c>
      <c r="G1468" t="s">
        <v>11</v>
      </c>
      <c r="H1468" t="s">
        <v>12</v>
      </c>
      <c r="I1468" t="str">
        <f t="shared" si="22"/>
        <v>Up</v>
      </c>
    </row>
    <row r="1469" spans="1:9" ht="24.95" customHeight="1" x14ac:dyDescent="0.25">
      <c r="A1469" s="3" t="s">
        <v>1478</v>
      </c>
      <c r="B1469">
        <v>403.92774309959702</v>
      </c>
      <c r="C1469">
        <v>0.195422930499596</v>
      </c>
      <c r="D1469">
        <v>5.8832289042552999E-2</v>
      </c>
      <c r="E1469">
        <v>1.0085554183976701E-4</v>
      </c>
      <c r="F1469">
        <v>1.7411049254002901E-3</v>
      </c>
      <c r="G1469" t="s">
        <v>11</v>
      </c>
      <c r="H1469" t="s">
        <v>12</v>
      </c>
      <c r="I1469" t="str">
        <f t="shared" si="22"/>
        <v>Up</v>
      </c>
    </row>
    <row r="1470" spans="1:9" ht="24.95" customHeight="1" x14ac:dyDescent="0.25">
      <c r="A1470" s="3" t="s">
        <v>1479</v>
      </c>
      <c r="B1470">
        <v>1462.8808934313399</v>
      </c>
      <c r="C1470">
        <v>-9.7471927072026898E-2</v>
      </c>
      <c r="D1470">
        <v>3.6372691738954098E-2</v>
      </c>
      <c r="E1470">
        <v>1.78000005384951E-3</v>
      </c>
      <c r="F1470">
        <v>1.34861562929443E-2</v>
      </c>
      <c r="G1470" t="s">
        <v>11</v>
      </c>
      <c r="H1470" t="s">
        <v>12</v>
      </c>
      <c r="I1470" t="str">
        <f t="shared" si="22"/>
        <v>Down</v>
      </c>
    </row>
    <row r="1471" spans="1:9" ht="24.95" customHeight="1" x14ac:dyDescent="0.25">
      <c r="A1471" s="3" t="s">
        <v>1480</v>
      </c>
      <c r="B1471">
        <v>30034.127484102901</v>
      </c>
      <c r="C1471">
        <v>9.2414295386608794E-2</v>
      </c>
      <c r="D1471">
        <v>2.1902131920117199E-2</v>
      </c>
      <c r="E1471" s="4">
        <v>8.4717977853493306E-6</v>
      </c>
      <c r="F1471">
        <v>3.0265443142159302E-4</v>
      </c>
      <c r="G1471" t="s">
        <v>11</v>
      </c>
      <c r="H1471" t="s">
        <v>12</v>
      </c>
      <c r="I1471" t="str">
        <f t="shared" si="22"/>
        <v>Up</v>
      </c>
    </row>
    <row r="1472" spans="1:9" ht="24.95" customHeight="1" x14ac:dyDescent="0.25">
      <c r="A1472" s="3" t="s">
        <v>1481</v>
      </c>
      <c r="B1472">
        <v>664.26212514722602</v>
      </c>
      <c r="C1472">
        <v>0.23100134376297299</v>
      </c>
      <c r="D1472">
        <v>6.9457585234386901E-2</v>
      </c>
      <c r="E1472" s="4">
        <v>7.9583120068260496E-5</v>
      </c>
      <c r="F1472">
        <v>1.4912929166476499E-3</v>
      </c>
      <c r="G1472" t="s">
        <v>11</v>
      </c>
      <c r="H1472" t="s">
        <v>12</v>
      </c>
      <c r="I1472" t="str">
        <f t="shared" si="22"/>
        <v>Up</v>
      </c>
    </row>
    <row r="1473" spans="1:9" ht="24.95" customHeight="1" x14ac:dyDescent="0.25">
      <c r="A1473" s="3" t="s">
        <v>1482</v>
      </c>
      <c r="B1473">
        <v>1117.4327412028999</v>
      </c>
      <c r="C1473">
        <v>-0.13880812523797301</v>
      </c>
      <c r="D1473">
        <v>7.7457683876793595E-2</v>
      </c>
      <c r="E1473">
        <v>6.86178517144814E-3</v>
      </c>
      <c r="F1473">
        <v>3.5174558660130903E-2</v>
      </c>
      <c r="G1473" t="s">
        <v>11</v>
      </c>
      <c r="H1473" t="s">
        <v>12</v>
      </c>
      <c r="I1473" t="str">
        <f t="shared" si="22"/>
        <v>Down</v>
      </c>
    </row>
    <row r="1474" spans="1:9" ht="24.95" customHeight="1" x14ac:dyDescent="0.25">
      <c r="A1474" s="3" t="s">
        <v>1483</v>
      </c>
      <c r="B1474">
        <v>3721.4615626883801</v>
      </c>
      <c r="C1474">
        <v>8.1588200003903294E-2</v>
      </c>
      <c r="D1474">
        <v>3.0112009880429499E-2</v>
      </c>
      <c r="E1474">
        <v>2.5501768491739099E-3</v>
      </c>
      <c r="F1474">
        <v>1.7398040094732399E-2</v>
      </c>
      <c r="G1474" t="s">
        <v>11</v>
      </c>
      <c r="H1474" t="s">
        <v>12</v>
      </c>
      <c r="I1474" t="str">
        <f t="shared" si="22"/>
        <v>Up</v>
      </c>
    </row>
    <row r="1475" spans="1:9" ht="24.95" customHeight="1" x14ac:dyDescent="0.25">
      <c r="A1475" s="3" t="s">
        <v>1484</v>
      </c>
      <c r="B1475">
        <v>73.005911534310101</v>
      </c>
      <c r="C1475">
        <v>-0.198794098896759</v>
      </c>
      <c r="D1475">
        <v>0.303931451782117</v>
      </c>
      <c r="E1475">
        <v>9.2515899254159602E-3</v>
      </c>
      <c r="F1475">
        <v>4.3452978405983098E-2</v>
      </c>
      <c r="G1475" t="s">
        <v>11</v>
      </c>
      <c r="H1475" t="s">
        <v>12</v>
      </c>
      <c r="I1475" t="str">
        <f t="shared" ref="I1475:I1538" si="23">IF(C1475 &lt; 0, "Down", "Up")</f>
        <v>Down</v>
      </c>
    </row>
    <row r="1476" spans="1:9" ht="24.95" customHeight="1" x14ac:dyDescent="0.25">
      <c r="A1476" s="3" t="s">
        <v>1485</v>
      </c>
      <c r="B1476">
        <v>178.92858272745201</v>
      </c>
      <c r="C1476">
        <v>-0.309842023560568</v>
      </c>
      <c r="D1476">
        <v>0.238265371562811</v>
      </c>
      <c r="E1476">
        <v>4.5965612983946804E-3</v>
      </c>
      <c r="F1476">
        <v>2.6136829936084599E-2</v>
      </c>
      <c r="G1476" t="s">
        <v>11</v>
      </c>
      <c r="H1476" t="s">
        <v>12</v>
      </c>
      <c r="I1476" t="str">
        <f t="shared" si="23"/>
        <v>Down</v>
      </c>
    </row>
    <row r="1477" spans="1:9" ht="24.95" customHeight="1" x14ac:dyDescent="0.25">
      <c r="A1477" s="3" t="s">
        <v>1486</v>
      </c>
      <c r="B1477">
        <v>526.08737089245801</v>
      </c>
      <c r="C1477">
        <v>0.18700388206101201</v>
      </c>
      <c r="D1477">
        <v>0.110485577000889</v>
      </c>
      <c r="E1477">
        <v>5.4750237914871804E-3</v>
      </c>
      <c r="F1477">
        <v>2.9919939296223899E-2</v>
      </c>
      <c r="G1477" t="s">
        <v>11</v>
      </c>
      <c r="H1477" t="s">
        <v>12</v>
      </c>
      <c r="I1477" t="str">
        <f t="shared" si="23"/>
        <v>Up</v>
      </c>
    </row>
    <row r="1478" spans="1:9" ht="24.95" customHeight="1" x14ac:dyDescent="0.25">
      <c r="A1478" s="3" t="s">
        <v>1487</v>
      </c>
      <c r="B1478">
        <v>2760.7228490593202</v>
      </c>
      <c r="C1478">
        <v>9.7311796457915906E-2</v>
      </c>
      <c r="D1478">
        <v>2.9903726810260899E-2</v>
      </c>
      <c r="E1478">
        <v>3.42207188988122E-4</v>
      </c>
      <c r="F1478">
        <v>4.1752882400069597E-3</v>
      </c>
      <c r="G1478" t="s">
        <v>11</v>
      </c>
      <c r="H1478" t="s">
        <v>12</v>
      </c>
      <c r="I1478" t="str">
        <f t="shared" si="23"/>
        <v>Up</v>
      </c>
    </row>
    <row r="1479" spans="1:9" ht="24.95" customHeight="1" x14ac:dyDescent="0.25">
      <c r="A1479" s="3" t="s">
        <v>1488</v>
      </c>
      <c r="B1479">
        <v>69.862459484971296</v>
      </c>
      <c r="C1479">
        <v>0.23129069256923501</v>
      </c>
      <c r="D1479">
        <v>0.15485454475911201</v>
      </c>
      <c r="E1479">
        <v>5.2572193971312797E-3</v>
      </c>
      <c r="F1479">
        <v>2.9026451315825801E-2</v>
      </c>
      <c r="G1479" t="s">
        <v>11</v>
      </c>
      <c r="H1479" t="s">
        <v>12</v>
      </c>
      <c r="I1479" t="str">
        <f t="shared" si="23"/>
        <v>Up</v>
      </c>
    </row>
    <row r="1480" spans="1:9" ht="24.95" customHeight="1" x14ac:dyDescent="0.25">
      <c r="A1480" s="3" t="s">
        <v>1489</v>
      </c>
      <c r="B1480">
        <v>104.098962570339</v>
      </c>
      <c r="C1480">
        <v>-0.24776817309546301</v>
      </c>
      <c r="D1480">
        <v>0.12595762109333999</v>
      </c>
      <c r="E1480">
        <v>1.9058244204205E-3</v>
      </c>
      <c r="F1480">
        <v>1.4170808973025001E-2</v>
      </c>
      <c r="G1480" t="s">
        <v>11</v>
      </c>
      <c r="H1480" t="s">
        <v>12</v>
      </c>
      <c r="I1480" t="str">
        <f t="shared" si="23"/>
        <v>Down</v>
      </c>
    </row>
    <row r="1481" spans="1:9" ht="24.95" customHeight="1" x14ac:dyDescent="0.25">
      <c r="A1481" s="3" t="s">
        <v>1490</v>
      </c>
      <c r="B1481">
        <v>36.937573876394097</v>
      </c>
      <c r="C1481">
        <v>-0.93124064650912797</v>
      </c>
      <c r="D1481">
        <v>0.32835184497173198</v>
      </c>
      <c r="E1481" s="4">
        <v>4.60851393285659E-5</v>
      </c>
      <c r="F1481">
        <v>9.8627040146808992E-4</v>
      </c>
      <c r="G1481" t="s">
        <v>11</v>
      </c>
      <c r="H1481" t="s">
        <v>12</v>
      </c>
      <c r="I1481" t="str">
        <f t="shared" si="23"/>
        <v>Down</v>
      </c>
    </row>
    <row r="1482" spans="1:9" ht="24.95" customHeight="1" x14ac:dyDescent="0.25">
      <c r="A1482" s="3" t="s">
        <v>1491</v>
      </c>
      <c r="B1482">
        <v>2484.7245681077402</v>
      </c>
      <c r="C1482">
        <v>0.127136097236629</v>
      </c>
      <c r="D1482">
        <v>4.8877659233662697E-2</v>
      </c>
      <c r="E1482">
        <v>1.58838609483487E-3</v>
      </c>
      <c r="F1482">
        <v>1.2421947979696301E-2</v>
      </c>
      <c r="G1482" t="s">
        <v>11</v>
      </c>
      <c r="H1482" t="s">
        <v>12</v>
      </c>
      <c r="I1482" t="str">
        <f t="shared" si="23"/>
        <v>Up</v>
      </c>
    </row>
    <row r="1483" spans="1:9" ht="24.95" customHeight="1" x14ac:dyDescent="0.25">
      <c r="A1483" s="3" t="s">
        <v>1492</v>
      </c>
      <c r="B1483">
        <v>543.46678866798698</v>
      </c>
      <c r="C1483">
        <v>0.16564957829906199</v>
      </c>
      <c r="D1483">
        <v>6.4650963028292194E-2</v>
      </c>
      <c r="E1483">
        <v>1.0376939786731301E-3</v>
      </c>
      <c r="F1483">
        <v>9.2028291139888401E-3</v>
      </c>
      <c r="G1483" t="s">
        <v>11</v>
      </c>
      <c r="H1483" t="s">
        <v>12</v>
      </c>
      <c r="I1483" t="str">
        <f t="shared" si="23"/>
        <v>Up</v>
      </c>
    </row>
    <row r="1484" spans="1:9" ht="24.95" customHeight="1" x14ac:dyDescent="0.25">
      <c r="A1484" s="3" t="s">
        <v>1493</v>
      </c>
      <c r="B1484">
        <v>10059.8751375911</v>
      </c>
      <c r="C1484">
        <v>4.9173105788961002E-2</v>
      </c>
      <c r="D1484">
        <v>1.9114065879415301E-2</v>
      </c>
      <c r="E1484">
        <v>6.9853132807938404E-3</v>
      </c>
      <c r="F1484">
        <v>3.5676184734726897E-2</v>
      </c>
      <c r="G1484" t="s">
        <v>11</v>
      </c>
      <c r="H1484" t="s">
        <v>12</v>
      </c>
      <c r="I1484" t="str">
        <f t="shared" si="23"/>
        <v>Up</v>
      </c>
    </row>
    <row r="1485" spans="1:9" ht="24.95" customHeight="1" x14ac:dyDescent="0.25">
      <c r="A1485" s="3" t="s">
        <v>1494</v>
      </c>
      <c r="B1485">
        <v>105.640906615399</v>
      </c>
      <c r="C1485">
        <v>0.14466338630244199</v>
      </c>
      <c r="D1485">
        <v>8.3549790188666095E-2</v>
      </c>
      <c r="E1485">
        <v>8.7096562130428191E-3</v>
      </c>
      <c r="F1485">
        <v>4.1690687606232603E-2</v>
      </c>
      <c r="G1485" t="s">
        <v>11</v>
      </c>
      <c r="H1485" t="s">
        <v>12</v>
      </c>
      <c r="I1485" t="str">
        <f t="shared" si="23"/>
        <v>Up</v>
      </c>
    </row>
    <row r="1486" spans="1:9" ht="24.95" customHeight="1" x14ac:dyDescent="0.25">
      <c r="A1486" s="3" t="s">
        <v>1495</v>
      </c>
      <c r="B1486">
        <v>235.18659460831799</v>
      </c>
      <c r="C1486">
        <v>0.22910881765406499</v>
      </c>
      <c r="D1486">
        <v>6.1446804182456898E-2</v>
      </c>
      <c r="E1486" s="4">
        <v>1.68898898444671E-5</v>
      </c>
      <c r="F1486">
        <v>5.0744571122970103E-4</v>
      </c>
      <c r="G1486" t="s">
        <v>11</v>
      </c>
      <c r="H1486" t="s">
        <v>12</v>
      </c>
      <c r="I1486" t="str">
        <f t="shared" si="23"/>
        <v>Up</v>
      </c>
    </row>
    <row r="1487" spans="1:9" ht="24.95" customHeight="1" x14ac:dyDescent="0.25">
      <c r="A1487" s="3" t="s">
        <v>1496</v>
      </c>
      <c r="B1487">
        <v>1333.76211391836</v>
      </c>
      <c r="C1487">
        <v>0.170365065137802</v>
      </c>
      <c r="D1487">
        <v>5.9952584102137899E-2</v>
      </c>
      <c r="E1487">
        <v>5.2354342374760603E-4</v>
      </c>
      <c r="F1487">
        <v>5.7108971427162298E-3</v>
      </c>
      <c r="G1487" t="s">
        <v>11</v>
      </c>
      <c r="H1487" t="s">
        <v>12</v>
      </c>
      <c r="I1487" t="str">
        <f t="shared" si="23"/>
        <v>Up</v>
      </c>
    </row>
    <row r="1488" spans="1:9" ht="24.95" customHeight="1" x14ac:dyDescent="0.25">
      <c r="A1488" s="3" t="s">
        <v>1497</v>
      </c>
      <c r="B1488">
        <v>1068.54272875691</v>
      </c>
      <c r="C1488">
        <v>-0.26188196939272701</v>
      </c>
      <c r="D1488">
        <v>7.3757840660575197E-2</v>
      </c>
      <c r="E1488" s="4">
        <v>1.8798701658849199E-5</v>
      </c>
      <c r="F1488">
        <v>5.42003230193003E-4</v>
      </c>
      <c r="G1488" t="s">
        <v>11</v>
      </c>
      <c r="H1488" t="s">
        <v>12</v>
      </c>
      <c r="I1488" t="str">
        <f t="shared" si="23"/>
        <v>Down</v>
      </c>
    </row>
    <row r="1489" spans="1:9" ht="24.95" customHeight="1" x14ac:dyDescent="0.25">
      <c r="A1489" s="3" t="s">
        <v>1498</v>
      </c>
      <c r="B1489">
        <v>7556.0993589301697</v>
      </c>
      <c r="C1489">
        <v>-0.109813053482298</v>
      </c>
      <c r="D1489">
        <v>4.4603558162467499E-2</v>
      </c>
      <c r="E1489">
        <v>2.4687105553074899E-3</v>
      </c>
      <c r="F1489">
        <v>1.6983995340152599E-2</v>
      </c>
      <c r="G1489" t="s">
        <v>11</v>
      </c>
      <c r="H1489" t="s">
        <v>12</v>
      </c>
      <c r="I1489" t="str">
        <f t="shared" si="23"/>
        <v>Down</v>
      </c>
    </row>
    <row r="1490" spans="1:9" ht="24.95" customHeight="1" x14ac:dyDescent="0.25">
      <c r="A1490" s="3" t="s">
        <v>1499</v>
      </c>
      <c r="B1490">
        <v>23.214538419902102</v>
      </c>
      <c r="C1490">
        <v>0.36507635576167702</v>
      </c>
      <c r="D1490">
        <v>0.158521311024237</v>
      </c>
      <c r="E1490">
        <v>7.89612822159682E-4</v>
      </c>
      <c r="F1490">
        <v>7.6701170332157398E-3</v>
      </c>
      <c r="G1490" t="s">
        <v>11</v>
      </c>
      <c r="H1490" t="s">
        <v>12</v>
      </c>
      <c r="I1490" t="str">
        <f t="shared" si="23"/>
        <v>Up</v>
      </c>
    </row>
    <row r="1491" spans="1:9" ht="24.95" customHeight="1" x14ac:dyDescent="0.25">
      <c r="A1491" s="3" t="s">
        <v>1500</v>
      </c>
      <c r="B1491">
        <v>3713.6583261507099</v>
      </c>
      <c r="C1491">
        <v>-7.46965205902623E-2</v>
      </c>
      <c r="D1491">
        <v>3.3889125975510297E-2</v>
      </c>
      <c r="E1491">
        <v>1.03919414958257E-2</v>
      </c>
      <c r="F1491">
        <v>4.71026780715883E-2</v>
      </c>
      <c r="G1491" t="s">
        <v>11</v>
      </c>
      <c r="H1491" t="s">
        <v>12</v>
      </c>
      <c r="I1491" t="str">
        <f t="shared" si="23"/>
        <v>Down</v>
      </c>
    </row>
    <row r="1492" spans="1:9" ht="24.95" customHeight="1" x14ac:dyDescent="0.25">
      <c r="A1492" s="3" t="s">
        <v>1501</v>
      </c>
      <c r="B1492">
        <v>4292.5261375520004</v>
      </c>
      <c r="C1492">
        <v>0.104074525820988</v>
      </c>
      <c r="D1492">
        <v>3.3407914472326501E-2</v>
      </c>
      <c r="E1492">
        <v>5.0519528376844099E-4</v>
      </c>
      <c r="F1492">
        <v>5.5631528197543799E-3</v>
      </c>
      <c r="G1492" t="s">
        <v>11</v>
      </c>
      <c r="H1492" t="s">
        <v>12</v>
      </c>
      <c r="I1492" t="str">
        <f t="shared" si="23"/>
        <v>Up</v>
      </c>
    </row>
    <row r="1493" spans="1:9" ht="24.95" customHeight="1" x14ac:dyDescent="0.25">
      <c r="A1493" s="3" t="s">
        <v>1502</v>
      </c>
      <c r="B1493">
        <v>2386.16054971933</v>
      </c>
      <c r="C1493">
        <v>0.62827130162891298</v>
      </c>
      <c r="D1493">
        <v>0.15433541634890499</v>
      </c>
      <c r="E1493" s="4">
        <v>2.3334342627307501E-6</v>
      </c>
      <c r="F1493">
        <v>1.21452194566177E-4</v>
      </c>
      <c r="G1493" t="s">
        <v>11</v>
      </c>
      <c r="H1493" t="s">
        <v>12</v>
      </c>
      <c r="I1493" t="str">
        <f t="shared" si="23"/>
        <v>Up</v>
      </c>
    </row>
    <row r="1494" spans="1:9" ht="24.95" customHeight="1" x14ac:dyDescent="0.25">
      <c r="A1494" s="3" t="s">
        <v>1503</v>
      </c>
      <c r="B1494">
        <v>744.71464890116295</v>
      </c>
      <c r="C1494">
        <v>-0.110388457153483</v>
      </c>
      <c r="D1494">
        <v>4.5091429979956299E-2</v>
      </c>
      <c r="E1494">
        <v>2.8869048312324301E-3</v>
      </c>
      <c r="F1494">
        <v>1.8986677152142899E-2</v>
      </c>
      <c r="G1494" t="s">
        <v>11</v>
      </c>
      <c r="H1494" t="s">
        <v>12</v>
      </c>
      <c r="I1494" t="str">
        <f t="shared" si="23"/>
        <v>Down</v>
      </c>
    </row>
    <row r="1495" spans="1:9" ht="24.95" customHeight="1" x14ac:dyDescent="0.25">
      <c r="A1495" s="3" t="s">
        <v>1504</v>
      </c>
      <c r="B1495">
        <v>1793.8070562107</v>
      </c>
      <c r="C1495">
        <v>0.16639749573200299</v>
      </c>
      <c r="D1495">
        <v>3.7014800445361998E-2</v>
      </c>
      <c r="E1495" s="4">
        <v>9.4818937710379297E-7</v>
      </c>
      <c r="F1495" s="4">
        <v>6.3135037365031897E-5</v>
      </c>
      <c r="G1495" t="s">
        <v>11</v>
      </c>
      <c r="H1495" t="s">
        <v>12</v>
      </c>
      <c r="I1495" t="str">
        <f t="shared" si="23"/>
        <v>Up</v>
      </c>
    </row>
    <row r="1496" spans="1:9" ht="24.95" customHeight="1" x14ac:dyDescent="0.25">
      <c r="A1496" s="3" t="s">
        <v>1505</v>
      </c>
      <c r="B1496">
        <v>971.19007433454794</v>
      </c>
      <c r="C1496">
        <v>8.52413183470771E-2</v>
      </c>
      <c r="D1496">
        <v>2.64636027546549E-2</v>
      </c>
      <c r="E1496">
        <v>4.6154839920021899E-4</v>
      </c>
      <c r="F1496">
        <v>5.2020584782525902E-3</v>
      </c>
      <c r="G1496" t="s">
        <v>11</v>
      </c>
      <c r="H1496" t="s">
        <v>12</v>
      </c>
      <c r="I1496" t="str">
        <f t="shared" si="23"/>
        <v>Up</v>
      </c>
    </row>
    <row r="1497" spans="1:9" ht="24.95" customHeight="1" x14ac:dyDescent="0.25">
      <c r="A1497" s="3" t="s">
        <v>1506</v>
      </c>
      <c r="B1497">
        <v>228.72680525345501</v>
      </c>
      <c r="C1497">
        <v>0.26820344812455299</v>
      </c>
      <c r="D1497">
        <v>0.11298992472791899</v>
      </c>
      <c r="E1497">
        <v>9.7403567398102403E-4</v>
      </c>
      <c r="F1497">
        <v>8.7726336755115306E-3</v>
      </c>
      <c r="G1497" t="s">
        <v>11</v>
      </c>
      <c r="H1497" t="s">
        <v>12</v>
      </c>
      <c r="I1497" t="str">
        <f t="shared" si="23"/>
        <v>Up</v>
      </c>
    </row>
    <row r="1498" spans="1:9" ht="24.95" customHeight="1" x14ac:dyDescent="0.25">
      <c r="A1498" s="3" t="s">
        <v>1507</v>
      </c>
      <c r="B1498">
        <v>248.534904741009</v>
      </c>
      <c r="C1498">
        <v>0.58191528588512098</v>
      </c>
      <c r="D1498">
        <v>0.153331600661606</v>
      </c>
      <c r="E1498" s="4">
        <v>9.0684777174670201E-6</v>
      </c>
      <c r="F1498">
        <v>3.2067337109322901E-4</v>
      </c>
      <c r="G1498" t="s">
        <v>11</v>
      </c>
      <c r="H1498" t="s">
        <v>12</v>
      </c>
      <c r="I1498" t="str">
        <f t="shared" si="23"/>
        <v>Up</v>
      </c>
    </row>
    <row r="1499" spans="1:9" ht="24.95" customHeight="1" x14ac:dyDescent="0.25">
      <c r="A1499" s="3" t="s">
        <v>1508</v>
      </c>
      <c r="B1499">
        <v>356.10393964586899</v>
      </c>
      <c r="C1499">
        <v>0.30849580082064298</v>
      </c>
      <c r="D1499">
        <v>0.131355886485895</v>
      </c>
      <c r="E1499">
        <v>8.3069950581968102E-4</v>
      </c>
      <c r="F1499">
        <v>7.9396361983329507E-3</v>
      </c>
      <c r="G1499" t="s">
        <v>11</v>
      </c>
      <c r="H1499" t="s">
        <v>12</v>
      </c>
      <c r="I1499" t="str">
        <f t="shared" si="23"/>
        <v>Up</v>
      </c>
    </row>
    <row r="1500" spans="1:9" ht="24.95" customHeight="1" x14ac:dyDescent="0.25">
      <c r="A1500" s="3" t="s">
        <v>1509</v>
      </c>
      <c r="B1500">
        <v>2572.8406762704199</v>
      </c>
      <c r="C1500">
        <v>-0.16216076183508901</v>
      </c>
      <c r="D1500">
        <v>3.7834016966776698E-2</v>
      </c>
      <c r="E1500" s="4">
        <v>2.1895740429114598E-6</v>
      </c>
      <c r="F1500">
        <v>1.1613935295549801E-4</v>
      </c>
      <c r="G1500" t="s">
        <v>11</v>
      </c>
      <c r="H1500" t="s">
        <v>12</v>
      </c>
      <c r="I1500" t="str">
        <f t="shared" si="23"/>
        <v>Down</v>
      </c>
    </row>
    <row r="1501" spans="1:9" ht="24.95" customHeight="1" x14ac:dyDescent="0.25">
      <c r="A1501" s="3" t="s">
        <v>1510</v>
      </c>
      <c r="B1501">
        <v>6263.7383562804698</v>
      </c>
      <c r="C1501">
        <v>-0.121279920815374</v>
      </c>
      <c r="D1501">
        <v>4.7641700845514202E-2</v>
      </c>
      <c r="E1501">
        <v>1.6026771294421001E-3</v>
      </c>
      <c r="F1501">
        <v>1.25125865549757E-2</v>
      </c>
      <c r="G1501" t="s">
        <v>11</v>
      </c>
      <c r="H1501" t="s">
        <v>12</v>
      </c>
      <c r="I1501" t="str">
        <f t="shared" si="23"/>
        <v>Down</v>
      </c>
    </row>
    <row r="1502" spans="1:9" ht="24.95" customHeight="1" x14ac:dyDescent="0.25">
      <c r="A1502" s="3" t="s">
        <v>1511</v>
      </c>
      <c r="B1502">
        <v>4236.5506891087198</v>
      </c>
      <c r="C1502">
        <v>-5.9826705113029302E-2</v>
      </c>
      <c r="D1502">
        <v>2.5198873409582798E-2</v>
      </c>
      <c r="E1502">
        <v>9.4004783697522291E-3</v>
      </c>
      <c r="F1502">
        <v>4.3882582433472199E-2</v>
      </c>
      <c r="G1502" t="s">
        <v>11</v>
      </c>
      <c r="H1502" t="s">
        <v>12</v>
      </c>
      <c r="I1502" t="str">
        <f t="shared" si="23"/>
        <v>Down</v>
      </c>
    </row>
    <row r="1503" spans="1:9" ht="24.95" customHeight="1" x14ac:dyDescent="0.25">
      <c r="A1503" s="3" t="s">
        <v>1512</v>
      </c>
      <c r="B1503">
        <v>1864.43891430599</v>
      </c>
      <c r="C1503">
        <v>0.103329202439307</v>
      </c>
      <c r="D1503">
        <v>3.24477284499066E-2</v>
      </c>
      <c r="E1503">
        <v>3.7910448993777E-4</v>
      </c>
      <c r="F1503">
        <v>4.50941128114744E-3</v>
      </c>
      <c r="G1503" t="s">
        <v>11</v>
      </c>
      <c r="H1503" t="s">
        <v>12</v>
      </c>
      <c r="I1503" t="str">
        <f t="shared" si="23"/>
        <v>Up</v>
      </c>
    </row>
    <row r="1504" spans="1:9" ht="24.95" customHeight="1" x14ac:dyDescent="0.25">
      <c r="A1504" s="3" t="s">
        <v>1513</v>
      </c>
      <c r="B1504">
        <v>41.640822951762701</v>
      </c>
      <c r="C1504">
        <v>0.32501068902689501</v>
      </c>
      <c r="D1504">
        <v>0.15373694754652001</v>
      </c>
      <c r="E1504">
        <v>1.5205305756512801E-3</v>
      </c>
      <c r="F1504">
        <v>1.20954856381373E-2</v>
      </c>
      <c r="G1504" t="s">
        <v>11</v>
      </c>
      <c r="H1504" t="s">
        <v>12</v>
      </c>
      <c r="I1504" t="str">
        <f t="shared" si="23"/>
        <v>Up</v>
      </c>
    </row>
    <row r="1505" spans="1:9" ht="24.95" customHeight="1" x14ac:dyDescent="0.25">
      <c r="A1505" s="3" t="s">
        <v>1514</v>
      </c>
      <c r="B1505">
        <v>1053.17547813394</v>
      </c>
      <c r="C1505">
        <v>-7.7284696086015403E-2</v>
      </c>
      <c r="D1505">
        <v>3.0472042147879599E-2</v>
      </c>
      <c r="E1505">
        <v>4.1834734346216304E-3</v>
      </c>
      <c r="F1505">
        <v>2.45929485283151E-2</v>
      </c>
      <c r="G1505" t="s">
        <v>11</v>
      </c>
      <c r="H1505" t="s">
        <v>12</v>
      </c>
      <c r="I1505" t="str">
        <f t="shared" si="23"/>
        <v>Down</v>
      </c>
    </row>
    <row r="1506" spans="1:9" ht="24.95" customHeight="1" x14ac:dyDescent="0.25">
      <c r="A1506" s="3" t="s">
        <v>1515</v>
      </c>
      <c r="B1506">
        <v>1305.84635664698</v>
      </c>
      <c r="C1506">
        <v>-8.0020806180689102E-2</v>
      </c>
      <c r="D1506">
        <v>3.04908698364359E-2</v>
      </c>
      <c r="E1506">
        <v>3.1971726619961201E-3</v>
      </c>
      <c r="F1506">
        <v>2.0362561174958799E-2</v>
      </c>
      <c r="G1506" t="s">
        <v>11</v>
      </c>
      <c r="H1506" t="s">
        <v>12</v>
      </c>
      <c r="I1506" t="str">
        <f t="shared" si="23"/>
        <v>Down</v>
      </c>
    </row>
    <row r="1507" spans="1:9" ht="24.95" customHeight="1" x14ac:dyDescent="0.25">
      <c r="A1507" s="3" t="s">
        <v>1516</v>
      </c>
      <c r="B1507">
        <v>9036.8715039628405</v>
      </c>
      <c r="C1507">
        <v>-0.16121304890511201</v>
      </c>
      <c r="D1507">
        <v>4.4233390928794303E-2</v>
      </c>
      <c r="E1507" s="4">
        <v>2.8245318925087401E-5</v>
      </c>
      <c r="F1507">
        <v>7.0852923664610002E-4</v>
      </c>
      <c r="G1507" t="s">
        <v>11</v>
      </c>
      <c r="H1507" t="s">
        <v>12</v>
      </c>
      <c r="I1507" t="str">
        <f t="shared" si="23"/>
        <v>Down</v>
      </c>
    </row>
    <row r="1508" spans="1:9" ht="24.95" customHeight="1" x14ac:dyDescent="0.25">
      <c r="A1508" s="3" t="s">
        <v>1517</v>
      </c>
      <c r="B1508">
        <v>14258.670347302699</v>
      </c>
      <c r="C1508">
        <v>0.18038627895829401</v>
      </c>
      <c r="D1508">
        <v>4.9312931162398099E-2</v>
      </c>
      <c r="E1508" s="4">
        <v>2.4792461003964101E-5</v>
      </c>
      <c r="F1508">
        <v>6.4160303644709201E-4</v>
      </c>
      <c r="G1508" t="s">
        <v>11</v>
      </c>
      <c r="H1508" t="s">
        <v>12</v>
      </c>
      <c r="I1508" t="str">
        <f t="shared" si="23"/>
        <v>Up</v>
      </c>
    </row>
    <row r="1509" spans="1:9" ht="24.95" customHeight="1" x14ac:dyDescent="0.25">
      <c r="A1509" s="3" t="s">
        <v>1518</v>
      </c>
      <c r="B1509">
        <v>4038.7080487810699</v>
      </c>
      <c r="C1509">
        <v>-0.105159049184022</v>
      </c>
      <c r="D1509">
        <v>3.9488287236310197E-2</v>
      </c>
      <c r="E1509">
        <v>1.9104054039812801E-3</v>
      </c>
      <c r="F1509">
        <v>1.41918392880189E-2</v>
      </c>
      <c r="G1509" t="s">
        <v>11</v>
      </c>
      <c r="H1509" t="s">
        <v>12</v>
      </c>
      <c r="I1509" t="str">
        <f t="shared" si="23"/>
        <v>Down</v>
      </c>
    </row>
    <row r="1510" spans="1:9" ht="24.95" customHeight="1" x14ac:dyDescent="0.25">
      <c r="A1510" s="3" t="s">
        <v>1519</v>
      </c>
      <c r="B1510">
        <v>4485.7404081479699</v>
      </c>
      <c r="C1510">
        <v>0.27740353732837097</v>
      </c>
      <c r="D1510">
        <v>6.0488697195740099E-2</v>
      </c>
      <c r="E1510" s="4">
        <v>3.9917512269943099E-7</v>
      </c>
      <c r="F1510" s="4">
        <v>3.34176908443011E-5</v>
      </c>
      <c r="G1510" t="s">
        <v>11</v>
      </c>
      <c r="H1510" t="s">
        <v>12</v>
      </c>
      <c r="I1510" t="str">
        <f t="shared" si="23"/>
        <v>Up</v>
      </c>
    </row>
    <row r="1511" spans="1:9" ht="24.95" customHeight="1" x14ac:dyDescent="0.25">
      <c r="A1511" s="3" t="s">
        <v>1520</v>
      </c>
      <c r="B1511">
        <v>3008.58638412037</v>
      </c>
      <c r="C1511">
        <v>-8.6065948708978907E-2</v>
      </c>
      <c r="D1511">
        <v>2.3642624091402699E-2</v>
      </c>
      <c r="E1511" s="4">
        <v>8.9181980725706793E-5</v>
      </c>
      <c r="F1511">
        <v>1.60539117376314E-3</v>
      </c>
      <c r="G1511" t="s">
        <v>11</v>
      </c>
      <c r="H1511" t="s">
        <v>12</v>
      </c>
      <c r="I1511" t="str">
        <f t="shared" si="23"/>
        <v>Down</v>
      </c>
    </row>
    <row r="1512" spans="1:9" ht="24.95" customHeight="1" x14ac:dyDescent="0.25">
      <c r="A1512" s="3" t="s">
        <v>1521</v>
      </c>
      <c r="B1512">
        <v>5901.1194248656202</v>
      </c>
      <c r="C1512">
        <v>-0.106096847477868</v>
      </c>
      <c r="D1512">
        <v>3.8248963915536303E-2</v>
      </c>
      <c r="E1512">
        <v>1.3102197604631799E-3</v>
      </c>
      <c r="F1512">
        <v>1.09226898687203E-2</v>
      </c>
      <c r="G1512" t="s">
        <v>11</v>
      </c>
      <c r="H1512" t="s">
        <v>12</v>
      </c>
      <c r="I1512" t="str">
        <f t="shared" si="23"/>
        <v>Down</v>
      </c>
    </row>
    <row r="1513" spans="1:9" ht="24.95" customHeight="1" x14ac:dyDescent="0.25">
      <c r="A1513" s="3" t="s">
        <v>1522</v>
      </c>
      <c r="B1513">
        <v>603.21021139102595</v>
      </c>
      <c r="C1513">
        <v>0.20324467313155001</v>
      </c>
      <c r="D1513">
        <v>8.1492847579239705E-2</v>
      </c>
      <c r="E1513">
        <v>1.0431323080732401E-3</v>
      </c>
      <c r="F1513">
        <v>9.2345037222915892E-3</v>
      </c>
      <c r="G1513" t="s">
        <v>11</v>
      </c>
      <c r="H1513" t="s">
        <v>12</v>
      </c>
      <c r="I1513" t="str">
        <f t="shared" si="23"/>
        <v>Up</v>
      </c>
    </row>
    <row r="1514" spans="1:9" ht="24.95" customHeight="1" x14ac:dyDescent="0.25">
      <c r="A1514" s="3" t="s">
        <v>1523</v>
      </c>
      <c r="B1514">
        <v>2890.5814237228101</v>
      </c>
      <c r="C1514">
        <v>-9.7510741452160599E-2</v>
      </c>
      <c r="D1514">
        <v>3.3816582280237803E-2</v>
      </c>
      <c r="E1514">
        <v>9.6449456060358405E-4</v>
      </c>
      <c r="F1514">
        <v>8.7149420732821892E-3</v>
      </c>
      <c r="G1514" t="s">
        <v>11</v>
      </c>
      <c r="H1514" t="s">
        <v>12</v>
      </c>
      <c r="I1514" t="str">
        <f t="shared" si="23"/>
        <v>Down</v>
      </c>
    </row>
    <row r="1515" spans="1:9" ht="24.95" customHeight="1" x14ac:dyDescent="0.25">
      <c r="A1515" s="3" t="s">
        <v>1524</v>
      </c>
      <c r="B1515">
        <v>795.30067547656995</v>
      </c>
      <c r="C1515">
        <v>0.11223438086922401</v>
      </c>
      <c r="D1515">
        <v>4.0373855306245397E-2</v>
      </c>
      <c r="E1515">
        <v>1.22885297478501E-3</v>
      </c>
      <c r="F1515">
        <v>1.0457666742551899E-2</v>
      </c>
      <c r="G1515" t="s">
        <v>11</v>
      </c>
      <c r="H1515" t="s">
        <v>12</v>
      </c>
      <c r="I1515" t="str">
        <f t="shared" si="23"/>
        <v>Up</v>
      </c>
    </row>
    <row r="1516" spans="1:9" ht="24.95" customHeight="1" x14ac:dyDescent="0.25">
      <c r="A1516" s="3" t="s">
        <v>1525</v>
      </c>
      <c r="B1516">
        <v>4610.7311764057604</v>
      </c>
      <c r="C1516">
        <v>5.0982261437738E-2</v>
      </c>
      <c r="D1516">
        <v>2.12156353861957E-2</v>
      </c>
      <c r="E1516">
        <v>1.04748048309531E-2</v>
      </c>
      <c r="F1516">
        <v>4.7262455433686797E-2</v>
      </c>
      <c r="G1516" t="s">
        <v>11</v>
      </c>
      <c r="H1516" t="s">
        <v>12</v>
      </c>
      <c r="I1516" t="str">
        <f t="shared" si="23"/>
        <v>Up</v>
      </c>
    </row>
    <row r="1517" spans="1:9" ht="24.95" customHeight="1" x14ac:dyDescent="0.25">
      <c r="A1517" s="3" t="s">
        <v>1526</v>
      </c>
      <c r="B1517">
        <v>8118.2855117900399</v>
      </c>
      <c r="C1517">
        <v>7.5203000092338698E-2</v>
      </c>
      <c r="D1517">
        <v>2.94188292321622E-2</v>
      </c>
      <c r="E1517">
        <v>4.3276337379220004E-3</v>
      </c>
      <c r="F1517">
        <v>2.50974714492662E-2</v>
      </c>
      <c r="G1517" t="s">
        <v>11</v>
      </c>
      <c r="H1517" t="s">
        <v>12</v>
      </c>
      <c r="I1517" t="str">
        <f t="shared" si="23"/>
        <v>Up</v>
      </c>
    </row>
    <row r="1518" spans="1:9" ht="24.95" customHeight="1" x14ac:dyDescent="0.25">
      <c r="A1518" s="3" t="s">
        <v>1527</v>
      </c>
      <c r="B1518">
        <v>6981.7217161652898</v>
      </c>
      <c r="C1518">
        <v>0.172815383868543</v>
      </c>
      <c r="D1518">
        <v>5.1777604325267297E-2</v>
      </c>
      <c r="E1518" s="4">
        <v>8.2826211684076297E-5</v>
      </c>
      <c r="F1518">
        <v>1.5286000846927101E-3</v>
      </c>
      <c r="G1518" t="s">
        <v>11</v>
      </c>
      <c r="H1518" t="s">
        <v>12</v>
      </c>
      <c r="I1518" t="str">
        <f t="shared" si="23"/>
        <v>Up</v>
      </c>
    </row>
    <row r="1519" spans="1:9" ht="24.95" customHeight="1" x14ac:dyDescent="0.25">
      <c r="A1519" s="3" t="s">
        <v>1528</v>
      </c>
      <c r="B1519">
        <v>1971.76750799975</v>
      </c>
      <c r="C1519">
        <v>-7.6142568601240398E-2</v>
      </c>
      <c r="D1519">
        <v>2.8182174891521802E-2</v>
      </c>
      <c r="E1519">
        <v>2.6530168122845602E-3</v>
      </c>
      <c r="F1519">
        <v>1.7845583078566599E-2</v>
      </c>
      <c r="G1519" t="s">
        <v>11</v>
      </c>
      <c r="H1519" t="s">
        <v>12</v>
      </c>
      <c r="I1519" t="str">
        <f t="shared" si="23"/>
        <v>Down</v>
      </c>
    </row>
    <row r="1520" spans="1:9" ht="24.95" customHeight="1" x14ac:dyDescent="0.25">
      <c r="A1520" s="3" t="s">
        <v>1529</v>
      </c>
      <c r="B1520">
        <v>1935.2582633991699</v>
      </c>
      <c r="C1520">
        <v>-8.0424606947587102E-2</v>
      </c>
      <c r="D1520">
        <v>2.6963254460304599E-2</v>
      </c>
      <c r="E1520">
        <v>1.0432590374899501E-3</v>
      </c>
      <c r="F1520">
        <v>9.2345037222915892E-3</v>
      </c>
      <c r="G1520" t="s">
        <v>11</v>
      </c>
      <c r="H1520" t="s">
        <v>12</v>
      </c>
      <c r="I1520" t="str">
        <f t="shared" si="23"/>
        <v>Down</v>
      </c>
    </row>
    <row r="1521" spans="1:9" ht="24.95" customHeight="1" x14ac:dyDescent="0.25">
      <c r="A1521" s="3" t="s">
        <v>1530</v>
      </c>
      <c r="B1521">
        <v>3050.4619140995001</v>
      </c>
      <c r="C1521">
        <v>8.9090227747914294E-2</v>
      </c>
      <c r="D1521">
        <v>2.9693071478287099E-2</v>
      </c>
      <c r="E1521">
        <v>9.2438956883981603E-4</v>
      </c>
      <c r="F1521">
        <v>8.4849681890138192E-3</v>
      </c>
      <c r="G1521" t="s">
        <v>11</v>
      </c>
      <c r="H1521" t="s">
        <v>12</v>
      </c>
      <c r="I1521" t="str">
        <f t="shared" si="23"/>
        <v>Up</v>
      </c>
    </row>
    <row r="1522" spans="1:9" ht="24.95" customHeight="1" x14ac:dyDescent="0.25">
      <c r="A1522" s="3" t="s">
        <v>1531</v>
      </c>
      <c r="B1522">
        <v>15.0800524922316</v>
      </c>
      <c r="C1522">
        <v>0.29404749746257403</v>
      </c>
      <c r="D1522">
        <v>0.26909194551043097</v>
      </c>
      <c r="E1522">
        <v>5.2991461219208296E-3</v>
      </c>
      <c r="F1522">
        <v>2.91883605455148E-2</v>
      </c>
      <c r="G1522" t="s">
        <v>11</v>
      </c>
      <c r="H1522" t="s">
        <v>12</v>
      </c>
      <c r="I1522" t="str">
        <f t="shared" si="23"/>
        <v>Up</v>
      </c>
    </row>
    <row r="1523" spans="1:9" ht="24.95" customHeight="1" x14ac:dyDescent="0.25">
      <c r="A1523" s="3" t="s">
        <v>1532</v>
      </c>
      <c r="B1523">
        <v>2422.1411343342402</v>
      </c>
      <c r="C1523">
        <v>0.102385793353111</v>
      </c>
      <c r="D1523">
        <v>4.5709305698576799E-2</v>
      </c>
      <c r="E1523">
        <v>5.82554974513753E-3</v>
      </c>
      <c r="F1523">
        <v>3.1218968706619402E-2</v>
      </c>
      <c r="G1523" t="s">
        <v>11</v>
      </c>
      <c r="H1523" t="s">
        <v>12</v>
      </c>
      <c r="I1523" t="str">
        <f t="shared" si="23"/>
        <v>Up</v>
      </c>
    </row>
    <row r="1524" spans="1:9" ht="24.95" customHeight="1" x14ac:dyDescent="0.25">
      <c r="A1524" s="3" t="s">
        <v>1533</v>
      </c>
      <c r="B1524">
        <v>2034.5191932170801</v>
      </c>
      <c r="C1524">
        <v>7.7877176270375395E-2</v>
      </c>
      <c r="D1524">
        <v>3.2267369743366699E-2</v>
      </c>
      <c r="E1524">
        <v>6.1552656986209597E-3</v>
      </c>
      <c r="F1524">
        <v>3.2499896433790101E-2</v>
      </c>
      <c r="G1524" t="s">
        <v>11</v>
      </c>
      <c r="H1524" t="s">
        <v>12</v>
      </c>
      <c r="I1524" t="str">
        <f t="shared" si="23"/>
        <v>Up</v>
      </c>
    </row>
    <row r="1525" spans="1:9" ht="24.95" customHeight="1" x14ac:dyDescent="0.25">
      <c r="A1525" s="3" t="s">
        <v>1534</v>
      </c>
      <c r="B1525">
        <v>2076.17332795641</v>
      </c>
      <c r="C1525">
        <v>-9.1049382665612397E-2</v>
      </c>
      <c r="D1525">
        <v>3.8707869843671298E-2</v>
      </c>
      <c r="E1525">
        <v>5.0869035780146399E-3</v>
      </c>
      <c r="F1525">
        <v>2.8341039517247299E-2</v>
      </c>
      <c r="G1525" t="s">
        <v>11</v>
      </c>
      <c r="H1525" t="s">
        <v>12</v>
      </c>
      <c r="I1525" t="str">
        <f t="shared" si="23"/>
        <v>Down</v>
      </c>
    </row>
    <row r="1526" spans="1:9" ht="24.95" customHeight="1" x14ac:dyDescent="0.25">
      <c r="A1526" s="3" t="s">
        <v>1535</v>
      </c>
      <c r="B1526">
        <v>4894.7637077876498</v>
      </c>
      <c r="C1526">
        <v>0.117076703426485</v>
      </c>
      <c r="D1526">
        <v>3.28979054126547E-2</v>
      </c>
      <c r="E1526" s="4">
        <v>7.9653470688426797E-5</v>
      </c>
      <c r="F1526">
        <v>1.4912929166476499E-3</v>
      </c>
      <c r="G1526" t="s">
        <v>11</v>
      </c>
      <c r="H1526" t="s">
        <v>12</v>
      </c>
      <c r="I1526" t="str">
        <f t="shared" si="23"/>
        <v>Up</v>
      </c>
    </row>
    <row r="1527" spans="1:9" ht="24.95" customHeight="1" x14ac:dyDescent="0.25">
      <c r="A1527" s="3" t="s">
        <v>1536</v>
      </c>
      <c r="B1527">
        <v>4617.1378531231603</v>
      </c>
      <c r="C1527">
        <v>0.12418780638409201</v>
      </c>
      <c r="D1527">
        <v>4.1402998250424601E-2</v>
      </c>
      <c r="E1527">
        <v>5.2145423492669005E-4</v>
      </c>
      <c r="F1527">
        <v>5.6925762001384201E-3</v>
      </c>
      <c r="G1527" t="s">
        <v>11</v>
      </c>
      <c r="H1527" t="s">
        <v>12</v>
      </c>
      <c r="I1527" t="str">
        <f t="shared" si="23"/>
        <v>Up</v>
      </c>
    </row>
    <row r="1528" spans="1:9" ht="24.95" customHeight="1" x14ac:dyDescent="0.25">
      <c r="A1528" s="3" t="s">
        <v>1537</v>
      </c>
      <c r="B1528">
        <v>546.62850561938399</v>
      </c>
      <c r="C1528">
        <v>0.155006775361923</v>
      </c>
      <c r="D1528">
        <v>4.6641276290917598E-2</v>
      </c>
      <c r="E1528">
        <v>1.3111909147262899E-4</v>
      </c>
      <c r="F1528">
        <v>2.12373195127637E-3</v>
      </c>
      <c r="G1528" t="s">
        <v>11</v>
      </c>
      <c r="H1528" t="s">
        <v>12</v>
      </c>
      <c r="I1528" t="str">
        <f t="shared" si="23"/>
        <v>Up</v>
      </c>
    </row>
    <row r="1529" spans="1:9" ht="24.95" customHeight="1" x14ac:dyDescent="0.25">
      <c r="A1529" s="3" t="s">
        <v>1538</v>
      </c>
      <c r="B1529">
        <v>9282.1213680007604</v>
      </c>
      <c r="C1529">
        <v>-7.5494267384734401E-2</v>
      </c>
      <c r="D1529">
        <v>2.7697436517442699E-2</v>
      </c>
      <c r="E1529">
        <v>2.3861644496781702E-3</v>
      </c>
      <c r="F1529">
        <v>1.6586165805026299E-2</v>
      </c>
      <c r="G1529" t="s">
        <v>11</v>
      </c>
      <c r="H1529" t="s">
        <v>12</v>
      </c>
      <c r="I1529" t="str">
        <f t="shared" si="23"/>
        <v>Down</v>
      </c>
    </row>
    <row r="1530" spans="1:9" ht="24.95" customHeight="1" x14ac:dyDescent="0.25">
      <c r="A1530" s="3" t="s">
        <v>1539</v>
      </c>
      <c r="B1530">
        <v>6131.0277632638999</v>
      </c>
      <c r="C1530">
        <v>-7.4254845136342895E-2</v>
      </c>
      <c r="D1530">
        <v>3.2689632131615701E-2</v>
      </c>
      <c r="E1530">
        <v>9.3716720516493109E-3</v>
      </c>
      <c r="F1530">
        <v>4.37927409057235E-2</v>
      </c>
      <c r="G1530" t="s">
        <v>11</v>
      </c>
      <c r="H1530" t="s">
        <v>12</v>
      </c>
      <c r="I1530" t="str">
        <f t="shared" si="23"/>
        <v>Down</v>
      </c>
    </row>
    <row r="1531" spans="1:9" ht="24.95" customHeight="1" x14ac:dyDescent="0.25">
      <c r="A1531" s="3" t="s">
        <v>1540</v>
      </c>
      <c r="B1531">
        <v>1354.9950528126001</v>
      </c>
      <c r="C1531">
        <v>-6.7567625039601301E-2</v>
      </c>
      <c r="D1531">
        <v>2.7478766572642799E-2</v>
      </c>
      <c r="E1531">
        <v>6.5374629191428902E-3</v>
      </c>
      <c r="F1531">
        <v>3.40393863571858E-2</v>
      </c>
      <c r="G1531" t="s">
        <v>11</v>
      </c>
      <c r="H1531" t="s">
        <v>12</v>
      </c>
      <c r="I1531" t="str">
        <f t="shared" si="23"/>
        <v>Down</v>
      </c>
    </row>
    <row r="1532" spans="1:9" ht="24.95" customHeight="1" x14ac:dyDescent="0.25">
      <c r="A1532" s="3" t="s">
        <v>1541</v>
      </c>
      <c r="B1532">
        <v>46.348873971517101</v>
      </c>
      <c r="C1532">
        <v>-0.37317435827226603</v>
      </c>
      <c r="D1532">
        <v>0.22531147802385801</v>
      </c>
      <c r="E1532">
        <v>2.48223225517844E-3</v>
      </c>
      <c r="F1532">
        <v>1.7051696317456701E-2</v>
      </c>
      <c r="G1532" t="s">
        <v>11</v>
      </c>
      <c r="H1532" t="s">
        <v>12</v>
      </c>
      <c r="I1532" t="str">
        <f t="shared" si="23"/>
        <v>Down</v>
      </c>
    </row>
    <row r="1533" spans="1:9" ht="24.95" customHeight="1" x14ac:dyDescent="0.25">
      <c r="A1533" s="3" t="s">
        <v>1542</v>
      </c>
      <c r="B1533">
        <v>9209.7640952821803</v>
      </c>
      <c r="C1533">
        <v>-0.115569423820697</v>
      </c>
      <c r="D1533">
        <v>4.2560167901196398E-2</v>
      </c>
      <c r="E1533">
        <v>1.1485845917148399E-3</v>
      </c>
      <c r="F1533">
        <v>9.9080571514967002E-3</v>
      </c>
      <c r="G1533" t="s">
        <v>11</v>
      </c>
      <c r="H1533" t="s">
        <v>12</v>
      </c>
      <c r="I1533" t="str">
        <f t="shared" si="23"/>
        <v>Down</v>
      </c>
    </row>
    <row r="1534" spans="1:9" ht="24.95" customHeight="1" x14ac:dyDescent="0.25">
      <c r="A1534" s="3" t="s">
        <v>1543</v>
      </c>
      <c r="B1534">
        <v>946.37357502043005</v>
      </c>
      <c r="C1534">
        <v>-0.149488580651194</v>
      </c>
      <c r="D1534">
        <v>4.71483157397466E-2</v>
      </c>
      <c r="E1534">
        <v>1.92179137935493E-4</v>
      </c>
      <c r="F1534">
        <v>2.79071419006222E-3</v>
      </c>
      <c r="G1534" t="s">
        <v>11</v>
      </c>
      <c r="H1534" t="s">
        <v>12</v>
      </c>
      <c r="I1534" t="str">
        <f t="shared" si="23"/>
        <v>Down</v>
      </c>
    </row>
    <row r="1535" spans="1:9" ht="24.95" customHeight="1" x14ac:dyDescent="0.25">
      <c r="A1535" s="3" t="s">
        <v>1544</v>
      </c>
      <c r="B1535">
        <v>8527.0573675386604</v>
      </c>
      <c r="C1535">
        <v>-7.9655522654119404E-2</v>
      </c>
      <c r="D1535">
        <v>3.4228562320843203E-2</v>
      </c>
      <c r="E1535">
        <v>7.1717740770672099E-3</v>
      </c>
      <c r="F1535">
        <v>3.6347973869074797E-2</v>
      </c>
      <c r="G1535" t="s">
        <v>11</v>
      </c>
      <c r="H1535" t="s">
        <v>12</v>
      </c>
      <c r="I1535" t="str">
        <f t="shared" si="23"/>
        <v>Down</v>
      </c>
    </row>
    <row r="1536" spans="1:9" ht="24.95" customHeight="1" x14ac:dyDescent="0.25">
      <c r="A1536" s="3" t="s">
        <v>1545</v>
      </c>
      <c r="B1536">
        <v>2342.5783442093598</v>
      </c>
      <c r="C1536">
        <v>7.2034790591803705E-2</v>
      </c>
      <c r="D1536">
        <v>3.07620924513267E-2</v>
      </c>
      <c r="E1536">
        <v>8.3227863107532898E-3</v>
      </c>
      <c r="F1536">
        <v>4.05261952910086E-2</v>
      </c>
      <c r="G1536" t="s">
        <v>11</v>
      </c>
      <c r="H1536" t="s">
        <v>12</v>
      </c>
      <c r="I1536" t="str">
        <f t="shared" si="23"/>
        <v>Up</v>
      </c>
    </row>
    <row r="1537" spans="1:9" ht="24.95" customHeight="1" x14ac:dyDescent="0.25">
      <c r="A1537" s="3" t="s">
        <v>1546</v>
      </c>
      <c r="B1537">
        <v>3538.7902762397098</v>
      </c>
      <c r="C1537">
        <v>0.19598716675956601</v>
      </c>
      <c r="D1537">
        <v>5.0812273019122001E-2</v>
      </c>
      <c r="E1537" s="4">
        <v>1.1055035528932799E-5</v>
      </c>
      <c r="F1537">
        <v>3.7745693749528098E-4</v>
      </c>
      <c r="G1537" t="s">
        <v>11</v>
      </c>
      <c r="H1537" t="s">
        <v>12</v>
      </c>
      <c r="I1537" t="str">
        <f t="shared" si="23"/>
        <v>Up</v>
      </c>
    </row>
    <row r="1538" spans="1:9" ht="24.95" customHeight="1" x14ac:dyDescent="0.25">
      <c r="A1538" s="3" t="s">
        <v>1547</v>
      </c>
      <c r="B1538">
        <v>432.32155626347202</v>
      </c>
      <c r="C1538">
        <v>0.114748156113667</v>
      </c>
      <c r="D1538">
        <v>5.0822822795429698E-2</v>
      </c>
      <c r="E1538">
        <v>4.3958642964079496E-3</v>
      </c>
      <c r="F1538">
        <v>2.5348268102564901E-2</v>
      </c>
      <c r="G1538" t="s">
        <v>11</v>
      </c>
      <c r="H1538" t="s">
        <v>12</v>
      </c>
      <c r="I1538" t="str">
        <f t="shared" si="23"/>
        <v>Up</v>
      </c>
    </row>
    <row r="1539" spans="1:9" ht="24.95" customHeight="1" x14ac:dyDescent="0.25">
      <c r="A1539" s="3" t="s">
        <v>1548</v>
      </c>
      <c r="B1539">
        <v>7088.81106139451</v>
      </c>
      <c r="C1539">
        <v>0.12899906237456099</v>
      </c>
      <c r="D1539">
        <v>2.6391931998065402E-2</v>
      </c>
      <c r="E1539" s="4">
        <v>2.2056184048629399E-7</v>
      </c>
      <c r="F1539" s="4">
        <v>2.2004750748197199E-5</v>
      </c>
      <c r="G1539" t="s">
        <v>11</v>
      </c>
      <c r="H1539" t="s">
        <v>12</v>
      </c>
      <c r="I1539" t="str">
        <f t="shared" ref="I1539:I1602" si="24">IF(C1539 &lt; 0, "Down", "Up")</f>
        <v>Up</v>
      </c>
    </row>
    <row r="1540" spans="1:9" ht="24.95" customHeight="1" x14ac:dyDescent="0.25">
      <c r="A1540" s="3" t="s">
        <v>1549</v>
      </c>
      <c r="B1540">
        <v>4178.6324987818098</v>
      </c>
      <c r="C1540">
        <v>0.11518204898447</v>
      </c>
      <c r="D1540">
        <v>2.7630223190564102E-2</v>
      </c>
      <c r="E1540" s="4">
        <v>7.11985022772828E-6</v>
      </c>
      <c r="F1540">
        <v>2.6887108319222802E-4</v>
      </c>
      <c r="G1540" t="s">
        <v>11</v>
      </c>
      <c r="H1540" t="s">
        <v>12</v>
      </c>
      <c r="I1540" t="str">
        <f t="shared" si="24"/>
        <v>Up</v>
      </c>
    </row>
    <row r="1541" spans="1:9" ht="24.95" customHeight="1" x14ac:dyDescent="0.25">
      <c r="A1541" s="3" t="s">
        <v>1550</v>
      </c>
      <c r="B1541">
        <v>174.797545749817</v>
      </c>
      <c r="C1541">
        <v>-0.248389396209105</v>
      </c>
      <c r="D1541">
        <v>0.35596422632024799</v>
      </c>
      <c r="E1541">
        <v>5.10993903551012E-3</v>
      </c>
      <c r="F1541">
        <v>2.84164957088772E-2</v>
      </c>
      <c r="G1541" t="s">
        <v>11</v>
      </c>
      <c r="H1541" t="s">
        <v>12</v>
      </c>
      <c r="I1541" t="str">
        <f t="shared" si="24"/>
        <v>Down</v>
      </c>
    </row>
    <row r="1542" spans="1:9" ht="24.95" customHeight="1" x14ac:dyDescent="0.25">
      <c r="A1542" s="3" t="s">
        <v>1551</v>
      </c>
      <c r="B1542">
        <v>321.40974346122402</v>
      </c>
      <c r="C1542">
        <v>0.259517467365459</v>
      </c>
      <c r="D1542">
        <v>8.3618082311714498E-2</v>
      </c>
      <c r="E1542">
        <v>1.20199453670308E-4</v>
      </c>
      <c r="F1542">
        <v>1.9957130318473998E-3</v>
      </c>
      <c r="G1542" t="s">
        <v>11</v>
      </c>
      <c r="H1542" t="s">
        <v>12</v>
      </c>
      <c r="I1542" t="str">
        <f t="shared" si="24"/>
        <v>Up</v>
      </c>
    </row>
    <row r="1543" spans="1:9" ht="24.95" customHeight="1" x14ac:dyDescent="0.25">
      <c r="A1543" s="3" t="s">
        <v>1552</v>
      </c>
      <c r="B1543">
        <v>2166.8372376617099</v>
      </c>
      <c r="C1543">
        <v>-0.12947624735796001</v>
      </c>
      <c r="D1543">
        <v>5.7887605510560901E-2</v>
      </c>
      <c r="E1543">
        <v>3.3050927693565701E-3</v>
      </c>
      <c r="F1543">
        <v>2.0773801092604401E-2</v>
      </c>
      <c r="G1543" t="s">
        <v>11</v>
      </c>
      <c r="H1543" t="s">
        <v>12</v>
      </c>
      <c r="I1543" t="str">
        <f t="shared" si="24"/>
        <v>Down</v>
      </c>
    </row>
    <row r="1544" spans="1:9" ht="24.95" customHeight="1" x14ac:dyDescent="0.25">
      <c r="A1544" s="3" t="s">
        <v>1553</v>
      </c>
      <c r="B1544">
        <v>1289.6820036287399</v>
      </c>
      <c r="C1544">
        <v>-0.116256323326275</v>
      </c>
      <c r="D1544">
        <v>5.1263443079716503E-2</v>
      </c>
      <c r="E1544">
        <v>3.98368300444103E-3</v>
      </c>
      <c r="F1544">
        <v>2.3729636824996601E-2</v>
      </c>
      <c r="G1544" t="s">
        <v>11</v>
      </c>
      <c r="H1544" t="s">
        <v>12</v>
      </c>
      <c r="I1544" t="str">
        <f t="shared" si="24"/>
        <v>Down</v>
      </c>
    </row>
    <row r="1545" spans="1:9" ht="24.95" customHeight="1" x14ac:dyDescent="0.25">
      <c r="A1545" s="3" t="s">
        <v>1554</v>
      </c>
      <c r="B1545">
        <v>3792.40595103344</v>
      </c>
      <c r="C1545">
        <v>-0.14980407970665199</v>
      </c>
      <c r="D1545">
        <v>8.5535178146281199E-2</v>
      </c>
      <c r="E1545">
        <v>6.6439728911123199E-3</v>
      </c>
      <c r="F1545">
        <v>3.4413451832943698E-2</v>
      </c>
      <c r="G1545" t="s">
        <v>11</v>
      </c>
      <c r="H1545" t="s">
        <v>12</v>
      </c>
      <c r="I1545" t="str">
        <f t="shared" si="24"/>
        <v>Down</v>
      </c>
    </row>
    <row r="1546" spans="1:9" ht="24.95" customHeight="1" x14ac:dyDescent="0.25">
      <c r="A1546" s="3" t="s">
        <v>1555</v>
      </c>
      <c r="B1546">
        <v>5218.6344626199198</v>
      </c>
      <c r="C1546">
        <v>8.6748555960671797E-2</v>
      </c>
      <c r="D1546">
        <v>2.6171548106132599E-2</v>
      </c>
      <c r="E1546">
        <v>3.3416366566263499E-4</v>
      </c>
      <c r="F1546">
        <v>4.1102901645318499E-3</v>
      </c>
      <c r="G1546" t="s">
        <v>11</v>
      </c>
      <c r="H1546" t="s">
        <v>12</v>
      </c>
      <c r="I1546" t="str">
        <f t="shared" si="24"/>
        <v>Up</v>
      </c>
    </row>
    <row r="1547" spans="1:9" ht="24.95" customHeight="1" x14ac:dyDescent="0.25">
      <c r="A1547" s="3" t="s">
        <v>1556</v>
      </c>
      <c r="B1547">
        <v>53.723259497745602</v>
      </c>
      <c r="C1547">
        <v>0.57757522278858298</v>
      </c>
      <c r="D1547">
        <v>0.351979893178478</v>
      </c>
      <c r="E1547">
        <v>5.49612612219264E-4</v>
      </c>
      <c r="F1547">
        <v>5.9117387554265604E-3</v>
      </c>
      <c r="G1547" t="s">
        <v>11</v>
      </c>
      <c r="H1547" t="s">
        <v>12</v>
      </c>
      <c r="I1547" t="str">
        <f t="shared" si="24"/>
        <v>Up</v>
      </c>
    </row>
    <row r="1548" spans="1:9" ht="24.95" customHeight="1" x14ac:dyDescent="0.25">
      <c r="A1548" s="3" t="s">
        <v>1557</v>
      </c>
      <c r="B1548">
        <v>118.06002378038001</v>
      </c>
      <c r="C1548">
        <v>0.63078867731310895</v>
      </c>
      <c r="D1548">
        <v>0.35162514343349699</v>
      </c>
      <c r="E1548">
        <v>1.70390316956943E-3</v>
      </c>
      <c r="F1548">
        <v>1.3067959352928499E-2</v>
      </c>
      <c r="G1548" t="s">
        <v>11</v>
      </c>
      <c r="H1548" t="s">
        <v>12</v>
      </c>
      <c r="I1548" t="str">
        <f t="shared" si="24"/>
        <v>Up</v>
      </c>
    </row>
    <row r="1549" spans="1:9" ht="24.95" customHeight="1" x14ac:dyDescent="0.25">
      <c r="A1549" s="3" t="s">
        <v>1558</v>
      </c>
      <c r="B1549">
        <v>111.407224214664</v>
      </c>
      <c r="C1549">
        <v>0.27036898248212099</v>
      </c>
      <c r="D1549">
        <v>7.9196334195510198E-2</v>
      </c>
      <c r="E1549" s="4">
        <v>4.6130514568198801E-5</v>
      </c>
      <c r="F1549">
        <v>9.8627040146808992E-4</v>
      </c>
      <c r="G1549" t="s">
        <v>11</v>
      </c>
      <c r="H1549" t="s">
        <v>12</v>
      </c>
      <c r="I1549" t="str">
        <f t="shared" si="24"/>
        <v>Up</v>
      </c>
    </row>
    <row r="1550" spans="1:9" ht="24.95" customHeight="1" x14ac:dyDescent="0.25">
      <c r="A1550" s="3" t="s">
        <v>1559</v>
      </c>
      <c r="B1550">
        <v>1207.1076537403801</v>
      </c>
      <c r="C1550">
        <v>0.163926952168132</v>
      </c>
      <c r="D1550">
        <v>5.2277893669460403E-2</v>
      </c>
      <c r="E1550">
        <v>2.0170154649738E-4</v>
      </c>
      <c r="F1550">
        <v>2.8836823911924298E-3</v>
      </c>
      <c r="G1550" t="s">
        <v>11</v>
      </c>
      <c r="H1550" t="s">
        <v>12</v>
      </c>
      <c r="I1550" t="str">
        <f t="shared" si="24"/>
        <v>Up</v>
      </c>
    </row>
    <row r="1551" spans="1:9" ht="24.95" customHeight="1" x14ac:dyDescent="0.25">
      <c r="A1551" s="3" t="s">
        <v>1560</v>
      </c>
      <c r="B1551">
        <v>9927.7054085493801</v>
      </c>
      <c r="C1551">
        <v>0.51795153797021898</v>
      </c>
      <c r="D1551">
        <v>0.104020689525032</v>
      </c>
      <c r="E1551" s="4">
        <v>4.2670631874675401E-8</v>
      </c>
      <c r="F1551" s="4">
        <v>6.7385655813904997E-6</v>
      </c>
      <c r="G1551" t="s">
        <v>11</v>
      </c>
      <c r="H1551" t="s">
        <v>12</v>
      </c>
      <c r="I1551" t="str">
        <f t="shared" si="24"/>
        <v>Up</v>
      </c>
    </row>
    <row r="1552" spans="1:9" ht="24.95" customHeight="1" x14ac:dyDescent="0.25">
      <c r="A1552" s="3" t="s">
        <v>1561</v>
      </c>
      <c r="B1552">
        <v>643.27478250971797</v>
      </c>
      <c r="C1552">
        <v>-0.201360392390832</v>
      </c>
      <c r="D1552">
        <v>4.2168631271620398E-2</v>
      </c>
      <c r="E1552" s="4">
        <v>1.4937804756167799E-7</v>
      </c>
      <c r="F1552" s="4">
        <v>1.6877290463127201E-5</v>
      </c>
      <c r="G1552" t="s">
        <v>11</v>
      </c>
      <c r="H1552" t="s">
        <v>12</v>
      </c>
      <c r="I1552" t="str">
        <f t="shared" si="24"/>
        <v>Down</v>
      </c>
    </row>
    <row r="1553" spans="1:9" ht="24.95" customHeight="1" x14ac:dyDescent="0.25">
      <c r="A1553" s="3" t="s">
        <v>1562</v>
      </c>
      <c r="B1553">
        <v>154.702717432432</v>
      </c>
      <c r="C1553">
        <v>0.17885159485378299</v>
      </c>
      <c r="D1553">
        <v>9.1567424593218899E-2</v>
      </c>
      <c r="E1553">
        <v>3.5898387277122001E-3</v>
      </c>
      <c r="F1553">
        <v>2.20158820825316E-2</v>
      </c>
      <c r="G1553" t="s">
        <v>11</v>
      </c>
      <c r="H1553" t="s">
        <v>12</v>
      </c>
      <c r="I1553" t="str">
        <f t="shared" si="24"/>
        <v>Up</v>
      </c>
    </row>
    <row r="1554" spans="1:9" ht="24.95" customHeight="1" x14ac:dyDescent="0.25">
      <c r="A1554" s="3" t="s">
        <v>1563</v>
      </c>
      <c r="B1554">
        <v>2080.6820005053601</v>
      </c>
      <c r="C1554">
        <v>0.18401303766350999</v>
      </c>
      <c r="D1554">
        <v>4.8253606068877498E-2</v>
      </c>
      <c r="E1554" s="4">
        <v>1.5691965133720799E-5</v>
      </c>
      <c r="F1554">
        <v>4.85682047802491E-4</v>
      </c>
      <c r="G1554" t="s">
        <v>11</v>
      </c>
      <c r="H1554" t="s">
        <v>12</v>
      </c>
      <c r="I1554" t="str">
        <f t="shared" si="24"/>
        <v>Up</v>
      </c>
    </row>
    <row r="1555" spans="1:9" ht="24.95" customHeight="1" x14ac:dyDescent="0.25">
      <c r="A1555" s="3" t="s">
        <v>1564</v>
      </c>
      <c r="B1555">
        <v>4958.4470624867499</v>
      </c>
      <c r="C1555">
        <v>6.6543774189656596E-2</v>
      </c>
      <c r="D1555">
        <v>2.2811592287182901E-2</v>
      </c>
      <c r="E1555">
        <v>1.7920911911818E-3</v>
      </c>
      <c r="F1555">
        <v>1.3536921522742801E-2</v>
      </c>
      <c r="G1555" t="s">
        <v>11</v>
      </c>
      <c r="H1555" t="s">
        <v>12</v>
      </c>
      <c r="I1555" t="str">
        <f t="shared" si="24"/>
        <v>Up</v>
      </c>
    </row>
    <row r="1556" spans="1:9" ht="24.95" customHeight="1" x14ac:dyDescent="0.25">
      <c r="A1556" s="3" t="s">
        <v>1565</v>
      </c>
      <c r="B1556">
        <v>1153.2007313300601</v>
      </c>
      <c r="C1556">
        <v>0.208692010276471</v>
      </c>
      <c r="D1556">
        <v>5.7217650035675E-2</v>
      </c>
      <c r="E1556" s="4">
        <v>2.42128974608334E-5</v>
      </c>
      <c r="F1556">
        <v>6.2894698320224696E-4</v>
      </c>
      <c r="G1556" t="s">
        <v>11</v>
      </c>
      <c r="H1556" t="s">
        <v>12</v>
      </c>
      <c r="I1556" t="str">
        <f t="shared" si="24"/>
        <v>Up</v>
      </c>
    </row>
    <row r="1557" spans="1:9" ht="24.95" customHeight="1" x14ac:dyDescent="0.25">
      <c r="A1557" s="3" t="s">
        <v>1566</v>
      </c>
      <c r="B1557">
        <v>26662.5277377284</v>
      </c>
      <c r="C1557">
        <v>0.18036566914510499</v>
      </c>
      <c r="D1557">
        <v>5.15858316367062E-2</v>
      </c>
      <c r="E1557" s="4">
        <v>5.1814156485063001E-5</v>
      </c>
      <c r="F1557">
        <v>1.0731167401980899E-3</v>
      </c>
      <c r="G1557" t="s">
        <v>11</v>
      </c>
      <c r="H1557" t="s">
        <v>12</v>
      </c>
      <c r="I1557" t="str">
        <f t="shared" si="24"/>
        <v>Up</v>
      </c>
    </row>
    <row r="1558" spans="1:9" ht="24.95" customHeight="1" x14ac:dyDescent="0.25">
      <c r="A1558" s="3" t="s">
        <v>1567</v>
      </c>
      <c r="B1558">
        <v>1088.9834176161301</v>
      </c>
      <c r="C1558">
        <v>-0.115328495085842</v>
      </c>
      <c r="D1558">
        <v>5.9667004566626297E-2</v>
      </c>
      <c r="E1558">
        <v>7.3380633472904097E-3</v>
      </c>
      <c r="F1558">
        <v>3.7015269087947299E-2</v>
      </c>
      <c r="G1558" t="s">
        <v>11</v>
      </c>
      <c r="H1558" t="s">
        <v>12</v>
      </c>
      <c r="I1558" t="str">
        <f t="shared" si="24"/>
        <v>Down</v>
      </c>
    </row>
    <row r="1559" spans="1:9" ht="24.95" customHeight="1" x14ac:dyDescent="0.25">
      <c r="A1559" s="3" t="s">
        <v>1568</v>
      </c>
      <c r="B1559">
        <v>2354.88503436779</v>
      </c>
      <c r="C1559">
        <v>0.13158578304837301</v>
      </c>
      <c r="D1559">
        <v>6.1604238641012402E-2</v>
      </c>
      <c r="E1559">
        <v>4.5605198975379596E-3</v>
      </c>
      <c r="F1559">
        <v>2.5963762808719801E-2</v>
      </c>
      <c r="G1559" t="s">
        <v>11</v>
      </c>
      <c r="H1559" t="s">
        <v>12</v>
      </c>
      <c r="I1559" t="str">
        <f t="shared" si="24"/>
        <v>Up</v>
      </c>
    </row>
    <row r="1560" spans="1:9" ht="24.95" customHeight="1" x14ac:dyDescent="0.25">
      <c r="A1560" s="3" t="s">
        <v>1569</v>
      </c>
      <c r="B1560">
        <v>9147.0422650950404</v>
      </c>
      <c r="C1560">
        <v>0.14780847138685399</v>
      </c>
      <c r="D1560">
        <v>3.5517400010927999E-2</v>
      </c>
      <c r="E1560" s="4">
        <v>5.1901934838027899E-6</v>
      </c>
      <c r="F1560">
        <v>2.1267269086690501E-4</v>
      </c>
      <c r="G1560" t="s">
        <v>11</v>
      </c>
      <c r="H1560" t="s">
        <v>12</v>
      </c>
      <c r="I1560" t="str">
        <f t="shared" si="24"/>
        <v>Up</v>
      </c>
    </row>
    <row r="1561" spans="1:9" ht="24.95" customHeight="1" x14ac:dyDescent="0.25">
      <c r="A1561" s="3" t="s">
        <v>1570</v>
      </c>
      <c r="B1561">
        <v>8505.6139143156997</v>
      </c>
      <c r="C1561">
        <v>4.9371864922929103E-2</v>
      </c>
      <c r="D1561">
        <v>1.5580252461761E-2</v>
      </c>
      <c r="E1561">
        <v>1.06082557293158E-3</v>
      </c>
      <c r="F1561">
        <v>9.3601860235112497E-3</v>
      </c>
      <c r="G1561" t="s">
        <v>11</v>
      </c>
      <c r="H1561" t="s">
        <v>12</v>
      </c>
      <c r="I1561" t="str">
        <f t="shared" si="24"/>
        <v>Up</v>
      </c>
    </row>
    <row r="1562" spans="1:9" ht="24.95" customHeight="1" x14ac:dyDescent="0.25">
      <c r="A1562" s="3" t="s">
        <v>1571</v>
      </c>
      <c r="B1562">
        <v>385.22471753927402</v>
      </c>
      <c r="C1562">
        <v>0.15227684947350301</v>
      </c>
      <c r="D1562">
        <v>8.9035160004501498E-2</v>
      </c>
      <c r="E1562">
        <v>8.3591086095440303E-3</v>
      </c>
      <c r="F1562">
        <v>4.0660319337358503E-2</v>
      </c>
      <c r="G1562" t="s">
        <v>11</v>
      </c>
      <c r="H1562" t="s">
        <v>12</v>
      </c>
      <c r="I1562" t="str">
        <f t="shared" si="24"/>
        <v>Up</v>
      </c>
    </row>
    <row r="1563" spans="1:9" ht="24.95" customHeight="1" x14ac:dyDescent="0.25">
      <c r="A1563" s="3" t="s">
        <v>1572</v>
      </c>
      <c r="B1563">
        <v>912.53185392868397</v>
      </c>
      <c r="C1563">
        <v>0.17494076904655301</v>
      </c>
      <c r="D1563">
        <v>6.2070537415695202E-2</v>
      </c>
      <c r="E1563">
        <v>4.42681621393868E-4</v>
      </c>
      <c r="F1563">
        <v>5.0467157444713598E-3</v>
      </c>
      <c r="G1563" t="s">
        <v>11</v>
      </c>
      <c r="H1563" t="s">
        <v>12</v>
      </c>
      <c r="I1563" t="str">
        <f t="shared" si="24"/>
        <v>Up</v>
      </c>
    </row>
    <row r="1564" spans="1:9" ht="24.95" customHeight="1" x14ac:dyDescent="0.25">
      <c r="A1564" s="3" t="s">
        <v>1573</v>
      </c>
      <c r="B1564">
        <v>3535.67774226351</v>
      </c>
      <c r="C1564">
        <v>8.2900910279241902E-2</v>
      </c>
      <c r="D1564">
        <v>2.9370377743686699E-2</v>
      </c>
      <c r="E1564">
        <v>1.72360725797644E-3</v>
      </c>
      <c r="F1564">
        <v>1.3155850016730501E-2</v>
      </c>
      <c r="G1564" t="s">
        <v>11</v>
      </c>
      <c r="H1564" t="s">
        <v>12</v>
      </c>
      <c r="I1564" t="str">
        <f t="shared" si="24"/>
        <v>Up</v>
      </c>
    </row>
    <row r="1565" spans="1:9" ht="24.95" customHeight="1" x14ac:dyDescent="0.25">
      <c r="A1565" s="3" t="s">
        <v>1574</v>
      </c>
      <c r="B1565">
        <v>5448.8356689824104</v>
      </c>
      <c r="C1565">
        <v>9.4151623467942994E-2</v>
      </c>
      <c r="D1565">
        <v>3.3196497498392097E-2</v>
      </c>
      <c r="E1565">
        <v>1.36404723876524E-3</v>
      </c>
      <c r="F1565">
        <v>1.1229955258957701E-2</v>
      </c>
      <c r="G1565" t="s">
        <v>11</v>
      </c>
      <c r="H1565" t="s">
        <v>12</v>
      </c>
      <c r="I1565" t="str">
        <f t="shared" si="24"/>
        <v>Up</v>
      </c>
    </row>
    <row r="1566" spans="1:9" ht="24.95" customHeight="1" x14ac:dyDescent="0.25">
      <c r="A1566" s="3" t="s">
        <v>1575</v>
      </c>
      <c r="B1566">
        <v>1224.76056025196</v>
      </c>
      <c r="C1566">
        <v>0.22310370506216001</v>
      </c>
      <c r="D1566">
        <v>9.3533194721009003E-2</v>
      </c>
      <c r="E1566">
        <v>1.13842432840914E-3</v>
      </c>
      <c r="F1566">
        <v>9.8326183293361204E-3</v>
      </c>
      <c r="G1566" t="s">
        <v>11</v>
      </c>
      <c r="H1566" t="s">
        <v>12</v>
      </c>
      <c r="I1566" t="str">
        <f t="shared" si="24"/>
        <v>Up</v>
      </c>
    </row>
    <row r="1567" spans="1:9" ht="24.95" customHeight="1" x14ac:dyDescent="0.25">
      <c r="A1567" s="3" t="s">
        <v>1576</v>
      </c>
      <c r="B1567">
        <v>40984.740864489999</v>
      </c>
      <c r="C1567">
        <v>0.106817523487944</v>
      </c>
      <c r="D1567">
        <v>2.49138086852797E-2</v>
      </c>
      <c r="E1567" s="4">
        <v>4.87377296011691E-6</v>
      </c>
      <c r="F1567">
        <v>2.0449855506691499E-4</v>
      </c>
      <c r="G1567" t="s">
        <v>11</v>
      </c>
      <c r="H1567" t="s">
        <v>12</v>
      </c>
      <c r="I1567" t="str">
        <f t="shared" si="24"/>
        <v>Up</v>
      </c>
    </row>
    <row r="1568" spans="1:9" ht="24.95" customHeight="1" x14ac:dyDescent="0.25">
      <c r="A1568" s="3" t="s">
        <v>1577</v>
      </c>
      <c r="B1568">
        <v>4607.3428590014601</v>
      </c>
      <c r="C1568">
        <v>9.1374890034054093E-2</v>
      </c>
      <c r="D1568">
        <v>3.14594285679589E-2</v>
      </c>
      <c r="E1568">
        <v>1.19725818322481E-3</v>
      </c>
      <c r="F1568">
        <v>1.02389519829386E-2</v>
      </c>
      <c r="G1568" t="s">
        <v>11</v>
      </c>
      <c r="H1568" t="s">
        <v>12</v>
      </c>
      <c r="I1568" t="str">
        <f t="shared" si="24"/>
        <v>Up</v>
      </c>
    </row>
    <row r="1569" spans="1:9" ht="24.95" customHeight="1" x14ac:dyDescent="0.25">
      <c r="A1569" s="3" t="s">
        <v>1578</v>
      </c>
      <c r="B1569">
        <v>3883.0287663419499</v>
      </c>
      <c r="C1569">
        <v>-8.7307411200534396E-2</v>
      </c>
      <c r="D1569">
        <v>3.07327152732822E-2</v>
      </c>
      <c r="E1569">
        <v>1.43427511689254E-3</v>
      </c>
      <c r="F1569">
        <v>1.16493987723294E-2</v>
      </c>
      <c r="G1569" t="s">
        <v>11</v>
      </c>
      <c r="H1569" t="s">
        <v>12</v>
      </c>
      <c r="I1569" t="str">
        <f t="shared" si="24"/>
        <v>Down</v>
      </c>
    </row>
    <row r="1570" spans="1:9" ht="24.95" customHeight="1" x14ac:dyDescent="0.25">
      <c r="A1570" s="3" t="s">
        <v>1579</v>
      </c>
      <c r="B1570">
        <v>17489.900893997899</v>
      </c>
      <c r="C1570">
        <v>9.9178359130214694E-2</v>
      </c>
      <c r="D1570">
        <v>3.63201771983254E-2</v>
      </c>
      <c r="E1570">
        <v>1.6219052546604801E-3</v>
      </c>
      <c r="F1570">
        <v>1.2627191235343701E-2</v>
      </c>
      <c r="G1570" t="s">
        <v>11</v>
      </c>
      <c r="H1570" t="s">
        <v>12</v>
      </c>
      <c r="I1570" t="str">
        <f t="shared" si="24"/>
        <v>Up</v>
      </c>
    </row>
    <row r="1571" spans="1:9" ht="24.95" customHeight="1" x14ac:dyDescent="0.25">
      <c r="A1571" s="3" t="s">
        <v>1580</v>
      </c>
      <c r="B1571">
        <v>767.68710634714898</v>
      </c>
      <c r="C1571">
        <v>0.17530825752702101</v>
      </c>
      <c r="D1571">
        <v>7.5571255549211194E-2</v>
      </c>
      <c r="E1571">
        <v>1.9389137909311899E-3</v>
      </c>
      <c r="F1571">
        <v>1.43248723830785E-2</v>
      </c>
      <c r="G1571" t="s">
        <v>11</v>
      </c>
      <c r="H1571" t="s">
        <v>12</v>
      </c>
      <c r="I1571" t="str">
        <f t="shared" si="24"/>
        <v>Up</v>
      </c>
    </row>
    <row r="1572" spans="1:9" ht="24.95" customHeight="1" x14ac:dyDescent="0.25">
      <c r="A1572" s="3" t="s">
        <v>1581</v>
      </c>
      <c r="B1572">
        <v>7621.1202272314003</v>
      </c>
      <c r="C1572">
        <v>6.9640956759069103E-2</v>
      </c>
      <c r="D1572">
        <v>2.32368346606007E-2</v>
      </c>
      <c r="E1572">
        <v>1.3456123252351599E-3</v>
      </c>
      <c r="F1572">
        <v>1.11177018334084E-2</v>
      </c>
      <c r="G1572" t="s">
        <v>11</v>
      </c>
      <c r="H1572" t="s">
        <v>12</v>
      </c>
      <c r="I1572" t="str">
        <f t="shared" si="24"/>
        <v>Up</v>
      </c>
    </row>
    <row r="1573" spans="1:9" ht="24.95" customHeight="1" x14ac:dyDescent="0.25">
      <c r="A1573" s="3" t="s">
        <v>1582</v>
      </c>
      <c r="B1573">
        <v>69.515054379951806</v>
      </c>
      <c r="C1573">
        <v>0.67484148158336998</v>
      </c>
      <c r="D1573">
        <v>0.169207356002057</v>
      </c>
      <c r="E1573" s="4">
        <v>2.92610837208923E-6</v>
      </c>
      <c r="F1573">
        <v>1.4299337051754699E-4</v>
      </c>
      <c r="G1573" t="s">
        <v>11</v>
      </c>
      <c r="H1573" t="s">
        <v>12</v>
      </c>
      <c r="I1573" t="str">
        <f t="shared" si="24"/>
        <v>Up</v>
      </c>
    </row>
    <row r="1574" spans="1:9" ht="24.95" customHeight="1" x14ac:dyDescent="0.25">
      <c r="A1574" s="3" t="s">
        <v>1583</v>
      </c>
      <c r="B1574">
        <v>7480.1225013490202</v>
      </c>
      <c r="C1574">
        <v>-8.0805499246672005E-2</v>
      </c>
      <c r="D1574">
        <v>2.9451576237720399E-2</v>
      </c>
      <c r="E1574">
        <v>2.2401982885046799E-3</v>
      </c>
      <c r="F1574">
        <v>1.5899916044611599E-2</v>
      </c>
      <c r="G1574" t="s">
        <v>11</v>
      </c>
      <c r="H1574" t="s">
        <v>12</v>
      </c>
      <c r="I1574" t="str">
        <f t="shared" si="24"/>
        <v>Down</v>
      </c>
    </row>
    <row r="1575" spans="1:9" ht="24.95" customHeight="1" x14ac:dyDescent="0.25">
      <c r="A1575" s="3" t="s">
        <v>1584</v>
      </c>
      <c r="B1575">
        <v>3289.6677348530502</v>
      </c>
      <c r="C1575">
        <v>0.31907124425717898</v>
      </c>
      <c r="D1575">
        <v>0.18606032667613701</v>
      </c>
      <c r="E1575">
        <v>3.74769069885295E-3</v>
      </c>
      <c r="F1575">
        <v>2.27401435645391E-2</v>
      </c>
      <c r="G1575" t="s">
        <v>11</v>
      </c>
      <c r="H1575" t="s">
        <v>12</v>
      </c>
      <c r="I1575" t="str">
        <f t="shared" si="24"/>
        <v>Up</v>
      </c>
    </row>
    <row r="1576" spans="1:9" ht="24.95" customHeight="1" x14ac:dyDescent="0.25">
      <c r="A1576" s="3" t="s">
        <v>1585</v>
      </c>
      <c r="B1576">
        <v>1386.8681102662699</v>
      </c>
      <c r="C1576">
        <v>-8.1587644564121403E-2</v>
      </c>
      <c r="D1576">
        <v>3.8371568646414903E-2</v>
      </c>
      <c r="E1576">
        <v>1.10115289899466E-2</v>
      </c>
      <c r="F1576">
        <v>4.9047185376054001E-2</v>
      </c>
      <c r="G1576" t="s">
        <v>11</v>
      </c>
      <c r="H1576" t="s">
        <v>12</v>
      </c>
      <c r="I1576" t="str">
        <f t="shared" si="24"/>
        <v>Down</v>
      </c>
    </row>
    <row r="1577" spans="1:9" ht="24.95" customHeight="1" x14ac:dyDescent="0.25">
      <c r="A1577" s="3" t="s">
        <v>1586</v>
      </c>
      <c r="B1577">
        <v>834.76281454147602</v>
      </c>
      <c r="C1577">
        <v>0.20221617666146099</v>
      </c>
      <c r="D1577">
        <v>5.5680385805999801E-2</v>
      </c>
      <c r="E1577" s="4">
        <v>3.0335263614927301E-5</v>
      </c>
      <c r="F1577">
        <v>7.4596033552165695E-4</v>
      </c>
      <c r="G1577" t="s">
        <v>11</v>
      </c>
      <c r="H1577" t="s">
        <v>12</v>
      </c>
      <c r="I1577" t="str">
        <f t="shared" si="24"/>
        <v>Up</v>
      </c>
    </row>
    <row r="1578" spans="1:9" ht="24.95" customHeight="1" x14ac:dyDescent="0.25">
      <c r="A1578" s="3" t="s">
        <v>1587</v>
      </c>
      <c r="B1578">
        <v>3445.3236777085499</v>
      </c>
      <c r="C1578">
        <v>-0.120487070934992</v>
      </c>
      <c r="D1578">
        <v>4.26919960747391E-2</v>
      </c>
      <c r="E1578">
        <v>8.5585663591795404E-4</v>
      </c>
      <c r="F1578">
        <v>8.0363781549674402E-3</v>
      </c>
      <c r="G1578" t="s">
        <v>11</v>
      </c>
      <c r="H1578" t="s">
        <v>12</v>
      </c>
      <c r="I1578" t="str">
        <f t="shared" si="24"/>
        <v>Down</v>
      </c>
    </row>
    <row r="1579" spans="1:9" ht="24.95" customHeight="1" x14ac:dyDescent="0.25">
      <c r="A1579" s="3" t="s">
        <v>1588</v>
      </c>
      <c r="B1579">
        <v>616.47281982419304</v>
      </c>
      <c r="C1579">
        <v>0.136452994474526</v>
      </c>
      <c r="D1579">
        <v>5.11372941972765E-2</v>
      </c>
      <c r="E1579">
        <v>1.0450053894714799E-3</v>
      </c>
      <c r="F1579">
        <v>9.2440737730650098E-3</v>
      </c>
      <c r="G1579" t="s">
        <v>11</v>
      </c>
      <c r="H1579" t="s">
        <v>12</v>
      </c>
      <c r="I1579" t="str">
        <f t="shared" si="24"/>
        <v>Up</v>
      </c>
    </row>
    <row r="1580" spans="1:9" ht="24.95" customHeight="1" x14ac:dyDescent="0.25">
      <c r="A1580" s="3" t="s">
        <v>1589</v>
      </c>
      <c r="B1580">
        <v>457.794541013024</v>
      </c>
      <c r="C1580">
        <v>0.30197776864765302</v>
      </c>
      <c r="D1580">
        <v>0.113978676409819</v>
      </c>
      <c r="E1580">
        <v>5.0847843500495603E-4</v>
      </c>
      <c r="F1580">
        <v>5.5904468443543302E-3</v>
      </c>
      <c r="G1580" t="s">
        <v>11</v>
      </c>
      <c r="H1580" t="s">
        <v>12</v>
      </c>
      <c r="I1580" t="str">
        <f t="shared" si="24"/>
        <v>Up</v>
      </c>
    </row>
    <row r="1581" spans="1:9" ht="24.95" customHeight="1" x14ac:dyDescent="0.25">
      <c r="A1581" s="3" t="s">
        <v>1590</v>
      </c>
      <c r="B1581">
        <v>84.131290833208993</v>
      </c>
      <c r="C1581">
        <v>0.203539103676114</v>
      </c>
      <c r="D1581">
        <v>8.9987932810023902E-2</v>
      </c>
      <c r="E1581">
        <v>1.5187663825446799E-3</v>
      </c>
      <c r="F1581">
        <v>1.2088371373552899E-2</v>
      </c>
      <c r="G1581" t="s">
        <v>11</v>
      </c>
      <c r="H1581" t="s">
        <v>12</v>
      </c>
      <c r="I1581" t="str">
        <f t="shared" si="24"/>
        <v>Up</v>
      </c>
    </row>
    <row r="1582" spans="1:9" ht="24.95" customHeight="1" x14ac:dyDescent="0.25">
      <c r="A1582" s="3" t="s">
        <v>1591</v>
      </c>
      <c r="B1582">
        <v>1676.0583172945001</v>
      </c>
      <c r="C1582">
        <v>-7.4344925152014393E-2</v>
      </c>
      <c r="D1582">
        <v>2.73591247827581E-2</v>
      </c>
      <c r="E1582">
        <v>2.5980040782773101E-3</v>
      </c>
      <c r="F1582">
        <v>1.7586197114378799E-2</v>
      </c>
      <c r="G1582" t="s">
        <v>11</v>
      </c>
      <c r="H1582" t="s">
        <v>12</v>
      </c>
      <c r="I1582" t="str">
        <f t="shared" si="24"/>
        <v>Down</v>
      </c>
    </row>
    <row r="1583" spans="1:9" ht="24.95" customHeight="1" x14ac:dyDescent="0.25">
      <c r="A1583" s="3" t="s">
        <v>1592</v>
      </c>
      <c r="B1583">
        <v>3197.5969690307202</v>
      </c>
      <c r="C1583">
        <v>0.198730653526591</v>
      </c>
      <c r="D1583">
        <v>9.9135948960556705E-2</v>
      </c>
      <c r="E1583">
        <v>3.2657448164819499E-3</v>
      </c>
      <c r="F1583">
        <v>2.0610397959183999E-2</v>
      </c>
      <c r="G1583" t="s">
        <v>11</v>
      </c>
      <c r="H1583" t="s">
        <v>12</v>
      </c>
      <c r="I1583" t="str">
        <f t="shared" si="24"/>
        <v>Up</v>
      </c>
    </row>
    <row r="1584" spans="1:9" ht="24.95" customHeight="1" x14ac:dyDescent="0.25">
      <c r="A1584" s="3" t="s">
        <v>1593</v>
      </c>
      <c r="B1584">
        <v>195.12512554766599</v>
      </c>
      <c r="C1584">
        <v>0.74666825220923005</v>
      </c>
      <c r="D1584">
        <v>0.215057733723303</v>
      </c>
      <c r="E1584" s="4">
        <v>1.8441455527048399E-5</v>
      </c>
      <c r="F1584">
        <v>5.3503320972733302E-4</v>
      </c>
      <c r="G1584" t="s">
        <v>11</v>
      </c>
      <c r="H1584" t="s">
        <v>12</v>
      </c>
      <c r="I1584" t="str">
        <f t="shared" si="24"/>
        <v>Up</v>
      </c>
    </row>
    <row r="1585" spans="1:9" ht="24.95" customHeight="1" x14ac:dyDescent="0.25">
      <c r="A1585" s="3" t="s">
        <v>1594</v>
      </c>
      <c r="B1585">
        <v>3622.7986842084101</v>
      </c>
      <c r="C1585">
        <v>0.23275689447032999</v>
      </c>
      <c r="D1585">
        <v>8.0994757303925594E-2</v>
      </c>
      <c r="E1585">
        <v>2.9957136183883699E-4</v>
      </c>
      <c r="F1585">
        <v>3.8124022119728198E-3</v>
      </c>
      <c r="G1585" t="s">
        <v>11</v>
      </c>
      <c r="H1585" t="s">
        <v>12</v>
      </c>
      <c r="I1585" t="str">
        <f t="shared" si="24"/>
        <v>Up</v>
      </c>
    </row>
    <row r="1586" spans="1:9" ht="24.95" customHeight="1" x14ac:dyDescent="0.25">
      <c r="A1586" s="3" t="s">
        <v>1595</v>
      </c>
      <c r="B1586">
        <v>4733.7193909193202</v>
      </c>
      <c r="C1586">
        <v>0.18551788399637201</v>
      </c>
      <c r="D1586">
        <v>6.4345120253894897E-2</v>
      </c>
      <c r="E1586">
        <v>3.7456368816630097E-4</v>
      </c>
      <c r="F1586">
        <v>4.4680786046756103E-3</v>
      </c>
      <c r="G1586" t="s">
        <v>11</v>
      </c>
      <c r="H1586" t="s">
        <v>12</v>
      </c>
      <c r="I1586" t="str">
        <f t="shared" si="24"/>
        <v>Up</v>
      </c>
    </row>
    <row r="1587" spans="1:9" ht="24.95" customHeight="1" x14ac:dyDescent="0.25">
      <c r="A1587" s="3" t="s">
        <v>1596</v>
      </c>
      <c r="B1587">
        <v>8041.1980383906402</v>
      </c>
      <c r="C1587">
        <v>0.33836769601063699</v>
      </c>
      <c r="D1587">
        <v>5.3553956002231999E-2</v>
      </c>
      <c r="E1587" s="4">
        <v>3.6853964547463002E-11</v>
      </c>
      <c r="F1587" s="4">
        <v>3.6582824665435199E-8</v>
      </c>
      <c r="G1587" t="s">
        <v>11</v>
      </c>
      <c r="H1587" t="s">
        <v>12</v>
      </c>
      <c r="I1587" t="str">
        <f t="shared" si="24"/>
        <v>Up</v>
      </c>
    </row>
    <row r="1588" spans="1:9" ht="24.95" customHeight="1" x14ac:dyDescent="0.25">
      <c r="A1588" s="3" t="s">
        <v>1597</v>
      </c>
      <c r="B1588">
        <v>4926.89586579551</v>
      </c>
      <c r="C1588">
        <v>-8.7136209906978498E-2</v>
      </c>
      <c r="D1588">
        <v>2.9294210343862901E-2</v>
      </c>
      <c r="E1588">
        <v>9.6596550519018401E-4</v>
      </c>
      <c r="F1588">
        <v>8.7225618100246795E-3</v>
      </c>
      <c r="G1588" t="s">
        <v>11</v>
      </c>
      <c r="H1588" t="s">
        <v>12</v>
      </c>
      <c r="I1588" t="str">
        <f t="shared" si="24"/>
        <v>Down</v>
      </c>
    </row>
    <row r="1589" spans="1:9" ht="24.95" customHeight="1" x14ac:dyDescent="0.25">
      <c r="A1589" s="3" t="s">
        <v>1598</v>
      </c>
      <c r="B1589">
        <v>17896.562861930099</v>
      </c>
      <c r="C1589">
        <v>0.159390148719049</v>
      </c>
      <c r="D1589">
        <v>5.2670453773424601E-2</v>
      </c>
      <c r="E1589">
        <v>2.90404936502689E-4</v>
      </c>
      <c r="F1589">
        <v>3.7495601416105699E-3</v>
      </c>
      <c r="G1589" t="s">
        <v>11</v>
      </c>
      <c r="H1589" t="s">
        <v>12</v>
      </c>
      <c r="I1589" t="str">
        <f t="shared" si="24"/>
        <v>Up</v>
      </c>
    </row>
    <row r="1590" spans="1:9" ht="24.95" customHeight="1" x14ac:dyDescent="0.25">
      <c r="A1590" s="3" t="s">
        <v>1599</v>
      </c>
      <c r="B1590">
        <v>24654.4919776891</v>
      </c>
      <c r="C1590">
        <v>1.3110039679018599</v>
      </c>
      <c r="D1590">
        <v>0.29831285102649902</v>
      </c>
      <c r="E1590" s="4">
        <v>3.9337805653606898E-7</v>
      </c>
      <c r="F1590" s="4">
        <v>3.3131968798071197E-5</v>
      </c>
      <c r="G1590" t="s">
        <v>11</v>
      </c>
      <c r="H1590" t="s">
        <v>12</v>
      </c>
      <c r="I1590" t="str">
        <f t="shared" si="24"/>
        <v>Up</v>
      </c>
    </row>
    <row r="1591" spans="1:9" ht="24.95" customHeight="1" x14ac:dyDescent="0.25">
      <c r="A1591" s="3" t="s">
        <v>1600</v>
      </c>
      <c r="B1591">
        <v>13514.370977428</v>
      </c>
      <c r="C1591">
        <v>-0.17451970151086199</v>
      </c>
      <c r="D1591">
        <v>7.8264809501107105E-2</v>
      </c>
      <c r="E1591">
        <v>1.8856718399014401E-3</v>
      </c>
      <c r="F1591">
        <v>1.4059273851998901E-2</v>
      </c>
      <c r="G1591" t="s">
        <v>11</v>
      </c>
      <c r="H1591" t="s">
        <v>12</v>
      </c>
      <c r="I1591" t="str">
        <f t="shared" si="24"/>
        <v>Down</v>
      </c>
    </row>
    <row r="1592" spans="1:9" ht="24.95" customHeight="1" x14ac:dyDescent="0.25">
      <c r="A1592" s="3" t="s">
        <v>1601</v>
      </c>
      <c r="B1592">
        <v>3454.0337735632202</v>
      </c>
      <c r="C1592">
        <v>0.28142812435081999</v>
      </c>
      <c r="D1592">
        <v>6.9427240230458903E-2</v>
      </c>
      <c r="E1592" s="4">
        <v>4.05161315537624E-6</v>
      </c>
      <c r="F1592">
        <v>1.7931614019192201E-4</v>
      </c>
      <c r="G1592" t="s">
        <v>11</v>
      </c>
      <c r="H1592" t="s">
        <v>12</v>
      </c>
      <c r="I1592" t="str">
        <f t="shared" si="24"/>
        <v>Up</v>
      </c>
    </row>
    <row r="1593" spans="1:9" ht="24.95" customHeight="1" x14ac:dyDescent="0.25">
      <c r="A1593" s="3" t="s">
        <v>1602</v>
      </c>
      <c r="B1593">
        <v>10114.5359749566</v>
      </c>
      <c r="C1593">
        <v>5.8797474475055497E-2</v>
      </c>
      <c r="D1593">
        <v>2.4362944166069399E-2</v>
      </c>
      <c r="E1593">
        <v>9.2521668779811401E-3</v>
      </c>
      <c r="F1593">
        <v>4.3452978405983098E-2</v>
      </c>
      <c r="G1593" t="s">
        <v>11</v>
      </c>
      <c r="H1593" t="s">
        <v>12</v>
      </c>
      <c r="I1593" t="str">
        <f t="shared" si="24"/>
        <v>Up</v>
      </c>
    </row>
    <row r="1594" spans="1:9" ht="24.95" customHeight="1" x14ac:dyDescent="0.25">
      <c r="A1594" s="3" t="s">
        <v>1603</v>
      </c>
      <c r="B1594">
        <v>9172.2613245321299</v>
      </c>
      <c r="C1594">
        <v>-0.16290477175765899</v>
      </c>
      <c r="D1594">
        <v>4.87483144386388E-2</v>
      </c>
      <c r="E1594" s="4">
        <v>8.1543934466036698E-5</v>
      </c>
      <c r="F1594">
        <v>1.5129720390847901E-3</v>
      </c>
      <c r="G1594" t="s">
        <v>11</v>
      </c>
      <c r="H1594" t="s">
        <v>12</v>
      </c>
      <c r="I1594" t="str">
        <f t="shared" si="24"/>
        <v>Down</v>
      </c>
    </row>
    <row r="1595" spans="1:9" ht="24.95" customHeight="1" x14ac:dyDescent="0.25">
      <c r="A1595" s="3" t="s">
        <v>1604</v>
      </c>
      <c r="B1595">
        <v>2005.89689497579</v>
      </c>
      <c r="C1595">
        <v>5.8677187743836103E-2</v>
      </c>
      <c r="D1595">
        <v>2.5218085289022699E-2</v>
      </c>
      <c r="E1595">
        <v>1.12629276134314E-2</v>
      </c>
      <c r="F1595">
        <v>4.9863302020979799E-2</v>
      </c>
      <c r="G1595" t="s">
        <v>11</v>
      </c>
      <c r="H1595" t="s">
        <v>12</v>
      </c>
      <c r="I1595" t="str">
        <f t="shared" si="24"/>
        <v>Up</v>
      </c>
    </row>
    <row r="1596" spans="1:9" ht="24.95" customHeight="1" x14ac:dyDescent="0.25">
      <c r="A1596" s="3" t="s">
        <v>1605</v>
      </c>
      <c r="B1596">
        <v>218.908717517176</v>
      </c>
      <c r="C1596">
        <v>0.21455255766100201</v>
      </c>
      <c r="D1596">
        <v>7.8047044756897693E-2</v>
      </c>
      <c r="E1596">
        <v>4.4229634187488502E-4</v>
      </c>
      <c r="F1596">
        <v>5.04646327014391E-3</v>
      </c>
      <c r="G1596" t="s">
        <v>11</v>
      </c>
      <c r="H1596" t="s">
        <v>12</v>
      </c>
      <c r="I1596" t="str">
        <f t="shared" si="24"/>
        <v>Up</v>
      </c>
    </row>
    <row r="1597" spans="1:9" ht="24.95" customHeight="1" x14ac:dyDescent="0.25">
      <c r="A1597" s="3" t="s">
        <v>1606</v>
      </c>
      <c r="B1597">
        <v>33411.5880264351</v>
      </c>
      <c r="C1597">
        <v>5.4216845732498201E-2</v>
      </c>
      <c r="D1597">
        <v>2.0915257558530999E-2</v>
      </c>
      <c r="E1597">
        <v>6.0916113783013098E-3</v>
      </c>
      <c r="F1597">
        <v>3.2201994115270999E-2</v>
      </c>
      <c r="G1597" t="s">
        <v>11</v>
      </c>
      <c r="H1597" t="s">
        <v>12</v>
      </c>
      <c r="I1597" t="str">
        <f t="shared" si="24"/>
        <v>Up</v>
      </c>
    </row>
    <row r="1598" spans="1:9" ht="24.95" customHeight="1" x14ac:dyDescent="0.25">
      <c r="A1598" s="3" t="s">
        <v>1607</v>
      </c>
      <c r="B1598">
        <v>3057.6624740642701</v>
      </c>
      <c r="C1598">
        <v>-0.177507099986286</v>
      </c>
      <c r="D1598">
        <v>5.2417128727319899E-2</v>
      </c>
      <c r="E1598" s="4">
        <v>5.9479905722678E-5</v>
      </c>
      <c r="F1598">
        <v>1.1979597823595001E-3</v>
      </c>
      <c r="G1598" t="s">
        <v>11</v>
      </c>
      <c r="H1598" t="s">
        <v>12</v>
      </c>
      <c r="I1598" t="str">
        <f t="shared" si="24"/>
        <v>Down</v>
      </c>
    </row>
    <row r="1599" spans="1:9" ht="24.95" customHeight="1" x14ac:dyDescent="0.25">
      <c r="A1599" s="3" t="s">
        <v>1608</v>
      </c>
      <c r="B1599">
        <v>1132.9591034059599</v>
      </c>
      <c r="C1599">
        <v>-9.7928795670524205E-2</v>
      </c>
      <c r="D1599">
        <v>3.4426187741302502E-2</v>
      </c>
      <c r="E1599">
        <v>1.15554089815752E-3</v>
      </c>
      <c r="F1599">
        <v>9.9495364694516999E-3</v>
      </c>
      <c r="G1599" t="s">
        <v>11</v>
      </c>
      <c r="H1599" t="s">
        <v>12</v>
      </c>
      <c r="I1599" t="str">
        <f t="shared" si="24"/>
        <v>Down</v>
      </c>
    </row>
    <row r="1600" spans="1:9" ht="24.95" customHeight="1" x14ac:dyDescent="0.25">
      <c r="A1600" s="3" t="s">
        <v>1609</v>
      </c>
      <c r="B1600">
        <v>933.14303187801795</v>
      </c>
      <c r="C1600">
        <v>-8.9905292295464095E-2</v>
      </c>
      <c r="D1600">
        <v>3.5360774493941101E-2</v>
      </c>
      <c r="E1600">
        <v>3.2335460284282701E-3</v>
      </c>
      <c r="F1600">
        <v>2.0481581201945199E-2</v>
      </c>
      <c r="G1600" t="s">
        <v>11</v>
      </c>
      <c r="H1600" t="s">
        <v>12</v>
      </c>
      <c r="I1600" t="str">
        <f t="shared" si="24"/>
        <v>Down</v>
      </c>
    </row>
    <row r="1601" spans="1:9" ht="24.95" customHeight="1" x14ac:dyDescent="0.25">
      <c r="A1601" s="3" t="s">
        <v>1610</v>
      </c>
      <c r="B1601">
        <v>625.55274036192804</v>
      </c>
      <c r="C1601">
        <v>0.281363608114511</v>
      </c>
      <c r="D1601">
        <v>8.1859213511066897E-2</v>
      </c>
      <c r="E1601" s="4">
        <v>4.5966332844016102E-5</v>
      </c>
      <c r="F1601">
        <v>9.8627040146808992E-4</v>
      </c>
      <c r="G1601" t="s">
        <v>11</v>
      </c>
      <c r="H1601" t="s">
        <v>12</v>
      </c>
      <c r="I1601" t="str">
        <f t="shared" si="24"/>
        <v>Up</v>
      </c>
    </row>
    <row r="1602" spans="1:9" ht="24.95" customHeight="1" x14ac:dyDescent="0.25">
      <c r="A1602" s="3" t="s">
        <v>1611</v>
      </c>
      <c r="B1602">
        <v>743.36642896607498</v>
      </c>
      <c r="C1602">
        <v>0.12497255463165299</v>
      </c>
      <c r="D1602">
        <v>4.54541895502358E-2</v>
      </c>
      <c r="E1602">
        <v>9.845410488694081E-4</v>
      </c>
      <c r="F1602">
        <v>8.8329031350149502E-3</v>
      </c>
      <c r="G1602" t="s">
        <v>11</v>
      </c>
      <c r="H1602" t="s">
        <v>12</v>
      </c>
      <c r="I1602" t="str">
        <f t="shared" si="24"/>
        <v>Up</v>
      </c>
    </row>
    <row r="1603" spans="1:9" ht="24.95" customHeight="1" x14ac:dyDescent="0.25">
      <c r="A1603" s="3" t="s">
        <v>1612</v>
      </c>
      <c r="B1603">
        <v>9840.9135536642298</v>
      </c>
      <c r="C1603">
        <v>0.17843117719340501</v>
      </c>
      <c r="D1603">
        <v>0.11863955453678</v>
      </c>
      <c r="E1603">
        <v>7.9594388806764494E-3</v>
      </c>
      <c r="F1603">
        <v>3.9260237462727297E-2</v>
      </c>
      <c r="G1603" t="s">
        <v>11</v>
      </c>
      <c r="H1603" t="s">
        <v>12</v>
      </c>
      <c r="I1603" t="str">
        <f t="shared" ref="I1603:I1666" si="25">IF(C1603 &lt; 0, "Down", "Up")</f>
        <v>Up</v>
      </c>
    </row>
    <row r="1604" spans="1:9" ht="24.95" customHeight="1" x14ac:dyDescent="0.25">
      <c r="A1604" s="3" t="s">
        <v>1613</v>
      </c>
      <c r="B1604">
        <v>1720.8539586146401</v>
      </c>
      <c r="C1604">
        <v>0.23440822750604401</v>
      </c>
      <c r="D1604">
        <v>0.132758625276437</v>
      </c>
      <c r="E1604">
        <v>4.2775844840722199E-3</v>
      </c>
      <c r="F1604">
        <v>2.4874217989333001E-2</v>
      </c>
      <c r="G1604" t="s">
        <v>11</v>
      </c>
      <c r="H1604" t="s">
        <v>12</v>
      </c>
      <c r="I1604" t="str">
        <f t="shared" si="25"/>
        <v>Up</v>
      </c>
    </row>
    <row r="1605" spans="1:9" ht="24.95" customHeight="1" x14ac:dyDescent="0.25">
      <c r="A1605" s="3" t="s">
        <v>1614</v>
      </c>
      <c r="B1605">
        <v>308.26295501063601</v>
      </c>
      <c r="C1605">
        <v>0.214095673808014</v>
      </c>
      <c r="D1605">
        <v>0.18246539248350799</v>
      </c>
      <c r="E1605">
        <v>8.5002581769558095E-3</v>
      </c>
      <c r="F1605">
        <v>4.1002460216992297E-2</v>
      </c>
      <c r="G1605" t="s">
        <v>11</v>
      </c>
      <c r="H1605" t="s">
        <v>12</v>
      </c>
      <c r="I1605" t="str">
        <f t="shared" si="25"/>
        <v>Up</v>
      </c>
    </row>
    <row r="1606" spans="1:9" ht="24.95" customHeight="1" x14ac:dyDescent="0.25">
      <c r="A1606" s="3" t="s">
        <v>1615</v>
      </c>
      <c r="B1606">
        <v>316.521504691627</v>
      </c>
      <c r="C1606">
        <v>0.18566905037614501</v>
      </c>
      <c r="D1606">
        <v>0.13015087297776401</v>
      </c>
      <c r="E1606">
        <v>8.0169584055194108E-3</v>
      </c>
      <c r="F1606">
        <v>3.9479684961553303E-2</v>
      </c>
      <c r="G1606" t="s">
        <v>11</v>
      </c>
      <c r="H1606" t="s">
        <v>12</v>
      </c>
      <c r="I1606" t="str">
        <f t="shared" si="25"/>
        <v>Up</v>
      </c>
    </row>
    <row r="1607" spans="1:9" ht="24.95" customHeight="1" x14ac:dyDescent="0.25">
      <c r="A1607" s="3" t="s">
        <v>1616</v>
      </c>
      <c r="B1607">
        <v>5243.4118248301402</v>
      </c>
      <c r="C1607">
        <v>0.26143544807553598</v>
      </c>
      <c r="D1607">
        <v>4.7193460645111103E-2</v>
      </c>
      <c r="E1607" s="4">
        <v>4.1305234501997196E-9</v>
      </c>
      <c r="F1607" s="4">
        <v>1.1958725914046999E-6</v>
      </c>
      <c r="G1607" t="s">
        <v>11</v>
      </c>
      <c r="H1607" t="s">
        <v>12</v>
      </c>
      <c r="I1607" t="str">
        <f t="shared" si="25"/>
        <v>Up</v>
      </c>
    </row>
    <row r="1608" spans="1:9" ht="24.95" customHeight="1" x14ac:dyDescent="0.25">
      <c r="A1608" s="3" t="s">
        <v>1617</v>
      </c>
      <c r="B1608">
        <v>2535.36810857716</v>
      </c>
      <c r="C1608">
        <v>7.8699557877993903E-2</v>
      </c>
      <c r="D1608">
        <v>2.88288871804065E-2</v>
      </c>
      <c r="E1608">
        <v>2.5613913033022198E-3</v>
      </c>
      <c r="F1608">
        <v>1.7421625238485901E-2</v>
      </c>
      <c r="G1608" t="s">
        <v>11</v>
      </c>
      <c r="H1608" t="s">
        <v>12</v>
      </c>
      <c r="I1608" t="str">
        <f t="shared" si="25"/>
        <v>Up</v>
      </c>
    </row>
    <row r="1609" spans="1:9" ht="24.95" customHeight="1" x14ac:dyDescent="0.25">
      <c r="A1609" s="3" t="s">
        <v>1618</v>
      </c>
      <c r="B1609">
        <v>208.26027044982999</v>
      </c>
      <c r="C1609">
        <v>0.58332730695555401</v>
      </c>
      <c r="D1609">
        <v>0.16538440777736901</v>
      </c>
      <c r="E1609" s="4">
        <v>1.9251277576094301E-5</v>
      </c>
      <c r="F1609">
        <v>5.4935319194041499E-4</v>
      </c>
      <c r="G1609" t="s">
        <v>11</v>
      </c>
      <c r="H1609" t="s">
        <v>12</v>
      </c>
      <c r="I1609" t="str">
        <f t="shared" si="25"/>
        <v>Up</v>
      </c>
    </row>
    <row r="1610" spans="1:9" ht="24.95" customHeight="1" x14ac:dyDescent="0.25">
      <c r="A1610" s="3" t="s">
        <v>1619</v>
      </c>
      <c r="B1610">
        <v>1665.92479473142</v>
      </c>
      <c r="C1610">
        <v>-0.32962890447193799</v>
      </c>
      <c r="D1610">
        <v>0.12550259656715501</v>
      </c>
      <c r="E1610">
        <v>3.3564761433981497E-4</v>
      </c>
      <c r="F1610">
        <v>4.1205785304597202E-3</v>
      </c>
      <c r="G1610" t="s">
        <v>11</v>
      </c>
      <c r="H1610" t="s">
        <v>12</v>
      </c>
      <c r="I1610" t="str">
        <f t="shared" si="25"/>
        <v>Down</v>
      </c>
    </row>
    <row r="1611" spans="1:9" ht="24.95" customHeight="1" x14ac:dyDescent="0.25">
      <c r="A1611" s="3" t="s">
        <v>1620</v>
      </c>
      <c r="B1611">
        <v>555.65808259797802</v>
      </c>
      <c r="C1611">
        <v>-0.111749730524455</v>
      </c>
      <c r="D1611">
        <v>4.8116056763845998E-2</v>
      </c>
      <c r="E1611">
        <v>3.6702622012837701E-3</v>
      </c>
      <c r="F1611">
        <v>2.2405759754966101E-2</v>
      </c>
      <c r="G1611" t="s">
        <v>11</v>
      </c>
      <c r="H1611" t="s">
        <v>12</v>
      </c>
      <c r="I1611" t="str">
        <f t="shared" si="25"/>
        <v>Down</v>
      </c>
    </row>
    <row r="1612" spans="1:9" ht="24.95" customHeight="1" x14ac:dyDescent="0.25">
      <c r="A1612" s="3" t="s">
        <v>1621</v>
      </c>
      <c r="B1612">
        <v>467.26678090765301</v>
      </c>
      <c r="C1612">
        <v>-0.18181101927336399</v>
      </c>
      <c r="D1612">
        <v>5.3169586618363802E-2</v>
      </c>
      <c r="E1612" s="4">
        <v>6.1477764208016199E-5</v>
      </c>
      <c r="F1612">
        <v>1.2310612236294E-3</v>
      </c>
      <c r="G1612" t="s">
        <v>11</v>
      </c>
      <c r="H1612" t="s">
        <v>12</v>
      </c>
      <c r="I1612" t="str">
        <f t="shared" si="25"/>
        <v>Down</v>
      </c>
    </row>
    <row r="1613" spans="1:9" ht="24.95" customHeight="1" x14ac:dyDescent="0.25">
      <c r="A1613" s="3" t="s">
        <v>1622</v>
      </c>
      <c r="B1613">
        <v>34042.305478301299</v>
      </c>
      <c r="C1613">
        <v>-0.175331508916513</v>
      </c>
      <c r="D1613">
        <v>5.80906094043823E-2</v>
      </c>
      <c r="E1613">
        <v>2.3148223736221E-4</v>
      </c>
      <c r="F1613">
        <v>3.1945468248486901E-3</v>
      </c>
      <c r="G1613" t="s">
        <v>11</v>
      </c>
      <c r="H1613" t="s">
        <v>12</v>
      </c>
      <c r="I1613" t="str">
        <f t="shared" si="25"/>
        <v>Down</v>
      </c>
    </row>
    <row r="1614" spans="1:9" ht="24.95" customHeight="1" x14ac:dyDescent="0.25">
      <c r="A1614" s="3" t="s">
        <v>1623</v>
      </c>
      <c r="B1614">
        <v>2027.2057539453101</v>
      </c>
      <c r="C1614">
        <v>0.47772723144479201</v>
      </c>
      <c r="D1614">
        <v>0.12090453795386701</v>
      </c>
      <c r="E1614" s="4">
        <v>4.1926558763865504E-6</v>
      </c>
      <c r="F1614">
        <v>1.8265179601546899E-4</v>
      </c>
      <c r="G1614" t="s">
        <v>11</v>
      </c>
      <c r="H1614" t="s">
        <v>12</v>
      </c>
      <c r="I1614" t="str">
        <f t="shared" si="25"/>
        <v>Up</v>
      </c>
    </row>
    <row r="1615" spans="1:9" ht="24.95" customHeight="1" x14ac:dyDescent="0.25">
      <c r="A1615" s="3" t="s">
        <v>1624</v>
      </c>
      <c r="B1615">
        <v>1538.26761755555</v>
      </c>
      <c r="C1615">
        <v>-7.4831128894777804E-2</v>
      </c>
      <c r="D1615">
        <v>2.8063658383520099E-2</v>
      </c>
      <c r="E1615">
        <v>3.07650889726504E-3</v>
      </c>
      <c r="F1615">
        <v>1.9839556447931499E-2</v>
      </c>
      <c r="G1615" t="s">
        <v>11</v>
      </c>
      <c r="H1615" t="s">
        <v>12</v>
      </c>
      <c r="I1615" t="str">
        <f t="shared" si="25"/>
        <v>Down</v>
      </c>
    </row>
    <row r="1616" spans="1:9" ht="24.95" customHeight="1" x14ac:dyDescent="0.25">
      <c r="A1616" s="3" t="s">
        <v>1625</v>
      </c>
      <c r="B1616">
        <v>36.767501337090003</v>
      </c>
      <c r="C1616">
        <v>1.14504573398418</v>
      </c>
      <c r="D1616">
        <v>0.34569937806073803</v>
      </c>
      <c r="E1616" s="4">
        <v>2.3125757685943802E-5</v>
      </c>
      <c r="F1616">
        <v>6.1684962487823698E-4</v>
      </c>
      <c r="G1616" t="s">
        <v>11</v>
      </c>
      <c r="H1616" t="s">
        <v>12</v>
      </c>
      <c r="I1616" t="str">
        <f t="shared" si="25"/>
        <v>Up</v>
      </c>
    </row>
    <row r="1617" spans="1:9" ht="24.95" customHeight="1" x14ac:dyDescent="0.25">
      <c r="A1617" s="3" t="s">
        <v>1626</v>
      </c>
      <c r="B1617">
        <v>8611.2653302118906</v>
      </c>
      <c r="C1617">
        <v>-0.15187784770347301</v>
      </c>
      <c r="D1617">
        <v>4.5164199917286603E-2</v>
      </c>
      <c r="E1617" s="4">
        <v>8.7498702569912995E-5</v>
      </c>
      <c r="F1617">
        <v>1.58329358022667E-3</v>
      </c>
      <c r="G1617" t="s">
        <v>11</v>
      </c>
      <c r="H1617" t="s">
        <v>12</v>
      </c>
      <c r="I1617" t="str">
        <f t="shared" si="25"/>
        <v>Down</v>
      </c>
    </row>
    <row r="1618" spans="1:9" ht="24.95" customHeight="1" x14ac:dyDescent="0.25">
      <c r="A1618" s="3" t="s">
        <v>1627</v>
      </c>
      <c r="B1618">
        <v>4019.2352349665298</v>
      </c>
      <c r="C1618">
        <v>0.18457384563601401</v>
      </c>
      <c r="D1618">
        <v>5.30397184338358E-2</v>
      </c>
      <c r="E1618" s="4">
        <v>5.3498379286228098E-5</v>
      </c>
      <c r="F1618">
        <v>1.10143255843068E-3</v>
      </c>
      <c r="G1618" t="s">
        <v>11</v>
      </c>
      <c r="H1618" t="s">
        <v>12</v>
      </c>
      <c r="I1618" t="str">
        <f t="shared" si="25"/>
        <v>Up</v>
      </c>
    </row>
    <row r="1619" spans="1:9" ht="24.95" customHeight="1" x14ac:dyDescent="0.25">
      <c r="A1619" s="3" t="s">
        <v>1628</v>
      </c>
      <c r="B1619">
        <v>172.90076523098301</v>
      </c>
      <c r="C1619">
        <v>0.56169755789793097</v>
      </c>
      <c r="D1619">
        <v>0.14808968143456799</v>
      </c>
      <c r="E1619" s="4">
        <v>2.37273415398591E-5</v>
      </c>
      <c r="F1619">
        <v>6.1980989732974103E-4</v>
      </c>
      <c r="G1619" t="s">
        <v>11</v>
      </c>
      <c r="H1619" t="s">
        <v>12</v>
      </c>
      <c r="I1619" t="str">
        <f t="shared" si="25"/>
        <v>Up</v>
      </c>
    </row>
    <row r="1620" spans="1:9" ht="24.95" customHeight="1" x14ac:dyDescent="0.25">
      <c r="A1620" s="3" t="s">
        <v>1629</v>
      </c>
      <c r="B1620">
        <v>340.07199660824801</v>
      </c>
      <c r="C1620">
        <v>0.164307070433163</v>
      </c>
      <c r="D1620">
        <v>0.123267502250996</v>
      </c>
      <c r="E1620">
        <v>1.03611394367594E-2</v>
      </c>
      <c r="F1620">
        <v>4.7009061296978599E-2</v>
      </c>
      <c r="G1620" t="s">
        <v>11</v>
      </c>
      <c r="H1620" t="s">
        <v>12</v>
      </c>
      <c r="I1620" t="str">
        <f t="shared" si="25"/>
        <v>Up</v>
      </c>
    </row>
    <row r="1621" spans="1:9" ht="24.95" customHeight="1" x14ac:dyDescent="0.25">
      <c r="A1621" s="3" t="s">
        <v>1630</v>
      </c>
      <c r="B1621">
        <v>1525.5034405583001</v>
      </c>
      <c r="C1621">
        <v>0.30606090931695301</v>
      </c>
      <c r="D1621">
        <v>6.5433524265714693E-2</v>
      </c>
      <c r="E1621" s="4">
        <v>1.8119954826975901E-7</v>
      </c>
      <c r="F1621" s="4">
        <v>1.9156726136783898E-5</v>
      </c>
      <c r="G1621" t="s">
        <v>11</v>
      </c>
      <c r="H1621" t="s">
        <v>12</v>
      </c>
      <c r="I1621" t="str">
        <f t="shared" si="25"/>
        <v>Up</v>
      </c>
    </row>
    <row r="1622" spans="1:9" ht="24.95" customHeight="1" x14ac:dyDescent="0.25">
      <c r="A1622" s="3" t="s">
        <v>1631</v>
      </c>
      <c r="B1622">
        <v>64.236804541804005</v>
      </c>
      <c r="C1622">
        <v>0.49400652639273401</v>
      </c>
      <c r="D1622">
        <v>0.191961505528917</v>
      </c>
      <c r="E1622">
        <v>6.3403158940898295E-4</v>
      </c>
      <c r="F1622">
        <v>6.5993412187132401E-3</v>
      </c>
      <c r="G1622" t="s">
        <v>11</v>
      </c>
      <c r="H1622" t="s">
        <v>12</v>
      </c>
      <c r="I1622" t="str">
        <f t="shared" si="25"/>
        <v>Up</v>
      </c>
    </row>
    <row r="1623" spans="1:9" ht="24.95" customHeight="1" x14ac:dyDescent="0.25">
      <c r="A1623" s="3" t="s">
        <v>1632</v>
      </c>
      <c r="B1623">
        <v>1078.2397834072799</v>
      </c>
      <c r="C1623">
        <v>0.177162249045029</v>
      </c>
      <c r="D1623">
        <v>7.5691316082024507E-2</v>
      </c>
      <c r="E1623">
        <v>1.71280510692171E-3</v>
      </c>
      <c r="F1623">
        <v>1.31129771069377E-2</v>
      </c>
      <c r="G1623" t="s">
        <v>11</v>
      </c>
      <c r="H1623" t="s">
        <v>12</v>
      </c>
      <c r="I1623" t="str">
        <f t="shared" si="25"/>
        <v>Up</v>
      </c>
    </row>
    <row r="1624" spans="1:9" ht="24.95" customHeight="1" x14ac:dyDescent="0.25">
      <c r="A1624" s="3" t="s">
        <v>1633</v>
      </c>
      <c r="B1624">
        <v>1937.7129530832301</v>
      </c>
      <c r="C1624">
        <v>-6.7826490625252298E-2</v>
      </c>
      <c r="D1624">
        <v>2.8358105057455799E-2</v>
      </c>
      <c r="E1624">
        <v>7.8459377243717907E-3</v>
      </c>
      <c r="F1624">
        <v>3.8917701613656597E-2</v>
      </c>
      <c r="G1624" t="s">
        <v>11</v>
      </c>
      <c r="H1624" t="s">
        <v>12</v>
      </c>
      <c r="I1624" t="str">
        <f t="shared" si="25"/>
        <v>Down</v>
      </c>
    </row>
    <row r="1625" spans="1:9" ht="24.95" customHeight="1" x14ac:dyDescent="0.25">
      <c r="A1625" s="3" t="s">
        <v>1634</v>
      </c>
      <c r="B1625">
        <v>221.54038312492699</v>
      </c>
      <c r="C1625">
        <v>0.67712514815653102</v>
      </c>
      <c r="D1625">
        <v>0.30629343862785702</v>
      </c>
      <c r="E1625">
        <v>1.53212385409512E-3</v>
      </c>
      <c r="F1625">
        <v>1.2162321151824E-2</v>
      </c>
      <c r="G1625" t="s">
        <v>11</v>
      </c>
      <c r="H1625" t="s">
        <v>12</v>
      </c>
      <c r="I1625" t="str">
        <f t="shared" si="25"/>
        <v>Up</v>
      </c>
    </row>
    <row r="1626" spans="1:9" ht="24.95" customHeight="1" x14ac:dyDescent="0.25">
      <c r="A1626" s="3" t="s">
        <v>1635</v>
      </c>
      <c r="B1626">
        <v>1453.1567560654</v>
      </c>
      <c r="C1626">
        <v>-8.3400481876138896E-2</v>
      </c>
      <c r="D1626">
        <v>3.7695723342839299E-2</v>
      </c>
      <c r="E1626">
        <v>8.8517255095342303E-3</v>
      </c>
      <c r="F1626">
        <v>4.2199804255916698E-2</v>
      </c>
      <c r="G1626" t="s">
        <v>11</v>
      </c>
      <c r="H1626" t="s">
        <v>12</v>
      </c>
      <c r="I1626" t="str">
        <f t="shared" si="25"/>
        <v>Down</v>
      </c>
    </row>
    <row r="1627" spans="1:9" ht="24.95" customHeight="1" x14ac:dyDescent="0.25">
      <c r="A1627" s="3" t="s">
        <v>1636</v>
      </c>
      <c r="B1627">
        <v>157.62278442851201</v>
      </c>
      <c r="C1627">
        <v>0.24707521844821401</v>
      </c>
      <c r="D1627">
        <v>0.13361460445973999</v>
      </c>
      <c r="E1627">
        <v>3.7967898284367498E-3</v>
      </c>
      <c r="F1627">
        <v>2.2940864454689298E-2</v>
      </c>
      <c r="G1627" t="s">
        <v>11</v>
      </c>
      <c r="H1627" t="s">
        <v>12</v>
      </c>
      <c r="I1627" t="str">
        <f t="shared" si="25"/>
        <v>Up</v>
      </c>
    </row>
    <row r="1628" spans="1:9" ht="24.95" customHeight="1" x14ac:dyDescent="0.25">
      <c r="A1628" s="3" t="s">
        <v>1637</v>
      </c>
      <c r="B1628">
        <v>4840.0924611079399</v>
      </c>
      <c r="C1628">
        <v>-8.5064216327605593E-2</v>
      </c>
      <c r="D1628">
        <v>2.35369562678561E-2</v>
      </c>
      <c r="E1628">
        <v>1.01301455709187E-4</v>
      </c>
      <c r="F1628">
        <v>1.7466245970760999E-3</v>
      </c>
      <c r="G1628" t="s">
        <v>11</v>
      </c>
      <c r="H1628" t="s">
        <v>12</v>
      </c>
      <c r="I1628" t="str">
        <f t="shared" si="25"/>
        <v>Down</v>
      </c>
    </row>
    <row r="1629" spans="1:9" ht="24.95" customHeight="1" x14ac:dyDescent="0.25">
      <c r="A1629" s="3" t="s">
        <v>1638</v>
      </c>
      <c r="B1629">
        <v>4930.9763827069601</v>
      </c>
      <c r="C1629">
        <v>-0.144441335791055</v>
      </c>
      <c r="D1629">
        <v>3.9982104383974301E-2</v>
      </c>
      <c r="E1629" s="4">
        <v>3.9379927112064301E-5</v>
      </c>
      <c r="F1629">
        <v>8.9422033836006201E-4</v>
      </c>
      <c r="G1629" t="s">
        <v>11</v>
      </c>
      <c r="H1629" t="s">
        <v>12</v>
      </c>
      <c r="I1629" t="str">
        <f t="shared" si="25"/>
        <v>Down</v>
      </c>
    </row>
    <row r="1630" spans="1:9" ht="24.95" customHeight="1" x14ac:dyDescent="0.25">
      <c r="A1630" s="3" t="s">
        <v>1639</v>
      </c>
      <c r="B1630">
        <v>66.755679025104698</v>
      </c>
      <c r="C1630">
        <v>-0.15190428071418199</v>
      </c>
      <c r="D1630">
        <v>0.10191415971660001</v>
      </c>
      <c r="E1630">
        <v>1.0166605900317101E-2</v>
      </c>
      <c r="F1630">
        <v>4.6475434933127398E-2</v>
      </c>
      <c r="G1630" t="s">
        <v>11</v>
      </c>
      <c r="H1630" t="s">
        <v>12</v>
      </c>
      <c r="I1630" t="str">
        <f t="shared" si="25"/>
        <v>Down</v>
      </c>
    </row>
    <row r="1631" spans="1:9" ht="24.95" customHeight="1" x14ac:dyDescent="0.25">
      <c r="A1631" s="3" t="s">
        <v>1640</v>
      </c>
      <c r="B1631">
        <v>1803.4153519245101</v>
      </c>
      <c r="C1631">
        <v>0.197067938760076</v>
      </c>
      <c r="D1631">
        <v>4.9142031281434302E-2</v>
      </c>
      <c r="E1631" s="4">
        <v>6.4916285279315699E-6</v>
      </c>
      <c r="F1631">
        <v>2.5293986057059399E-4</v>
      </c>
      <c r="G1631" t="s">
        <v>11</v>
      </c>
      <c r="H1631" t="s">
        <v>12</v>
      </c>
      <c r="I1631" t="str">
        <f t="shared" si="25"/>
        <v>Up</v>
      </c>
    </row>
    <row r="1632" spans="1:9" ht="24.95" customHeight="1" x14ac:dyDescent="0.25">
      <c r="A1632" s="3" t="s">
        <v>1641</v>
      </c>
      <c r="B1632">
        <v>8059.9672278144599</v>
      </c>
      <c r="C1632">
        <v>-0.147464720851054</v>
      </c>
      <c r="D1632">
        <v>6.3654048569550106E-2</v>
      </c>
      <c r="E1632">
        <v>2.05505291112962E-3</v>
      </c>
      <c r="F1632">
        <v>1.49572479026817E-2</v>
      </c>
      <c r="G1632" t="s">
        <v>11</v>
      </c>
      <c r="H1632" t="s">
        <v>12</v>
      </c>
      <c r="I1632" t="str">
        <f t="shared" si="25"/>
        <v>Down</v>
      </c>
    </row>
    <row r="1633" spans="1:9" ht="24.95" customHeight="1" x14ac:dyDescent="0.25">
      <c r="A1633" s="3" t="s">
        <v>1642</v>
      </c>
      <c r="B1633">
        <v>4598.3608279477703</v>
      </c>
      <c r="C1633">
        <v>0.131402200775212</v>
      </c>
      <c r="D1633">
        <v>2.70336617506526E-2</v>
      </c>
      <c r="E1633" s="4">
        <v>2.39641105337466E-7</v>
      </c>
      <c r="F1633" s="4">
        <v>2.3399155889634501E-5</v>
      </c>
      <c r="G1633" t="s">
        <v>11</v>
      </c>
      <c r="H1633" t="s">
        <v>12</v>
      </c>
      <c r="I1633" t="str">
        <f t="shared" si="25"/>
        <v>Up</v>
      </c>
    </row>
    <row r="1634" spans="1:9" ht="24.95" customHeight="1" x14ac:dyDescent="0.25">
      <c r="A1634" s="3" t="s">
        <v>1643</v>
      </c>
      <c r="B1634">
        <v>5507.7659077722001</v>
      </c>
      <c r="C1634">
        <v>-0.12737233424965</v>
      </c>
      <c r="D1634">
        <v>4.9519004770487401E-2</v>
      </c>
      <c r="E1634">
        <v>1.5605099489242099E-3</v>
      </c>
      <c r="F1634">
        <v>1.2281378934551701E-2</v>
      </c>
      <c r="G1634" t="s">
        <v>11</v>
      </c>
      <c r="H1634" t="s">
        <v>12</v>
      </c>
      <c r="I1634" t="str">
        <f t="shared" si="25"/>
        <v>Down</v>
      </c>
    </row>
    <row r="1635" spans="1:9" ht="24.95" customHeight="1" x14ac:dyDescent="0.25">
      <c r="A1635" s="3" t="s">
        <v>1644</v>
      </c>
      <c r="B1635">
        <v>3710.71401079919</v>
      </c>
      <c r="C1635">
        <v>-7.6839843350479303E-2</v>
      </c>
      <c r="D1635">
        <v>2.8875617075609001E-2</v>
      </c>
      <c r="E1635">
        <v>3.2660594936742299E-3</v>
      </c>
      <c r="F1635">
        <v>2.0610397959183999E-2</v>
      </c>
      <c r="G1635" t="s">
        <v>11</v>
      </c>
      <c r="H1635" t="s">
        <v>12</v>
      </c>
      <c r="I1635" t="str">
        <f t="shared" si="25"/>
        <v>Down</v>
      </c>
    </row>
    <row r="1636" spans="1:9" ht="24.95" customHeight="1" x14ac:dyDescent="0.25">
      <c r="A1636" s="3" t="s">
        <v>1645</v>
      </c>
      <c r="B1636">
        <v>619.80808310207794</v>
      </c>
      <c r="C1636">
        <v>0.189761344337434</v>
      </c>
      <c r="D1636">
        <v>5.2271599786407698E-2</v>
      </c>
      <c r="E1636" s="4">
        <v>2.83905441217285E-5</v>
      </c>
      <c r="F1636">
        <v>7.0961041665406602E-4</v>
      </c>
      <c r="G1636" t="s">
        <v>11</v>
      </c>
      <c r="H1636" t="s">
        <v>12</v>
      </c>
      <c r="I1636" t="str">
        <f t="shared" si="25"/>
        <v>Up</v>
      </c>
    </row>
    <row r="1637" spans="1:9" ht="24.95" customHeight="1" x14ac:dyDescent="0.25">
      <c r="A1637" s="3" t="s">
        <v>1646</v>
      </c>
      <c r="B1637">
        <v>793.82374067377498</v>
      </c>
      <c r="C1637">
        <v>0.182933209588381</v>
      </c>
      <c r="D1637">
        <v>6.8455494732303293E-2</v>
      </c>
      <c r="E1637">
        <v>6.4100620289841905E-4</v>
      </c>
      <c r="F1637">
        <v>6.6379010444704402E-3</v>
      </c>
      <c r="G1637" t="s">
        <v>11</v>
      </c>
      <c r="H1637" t="s">
        <v>12</v>
      </c>
      <c r="I1637" t="str">
        <f t="shared" si="25"/>
        <v>Up</v>
      </c>
    </row>
    <row r="1638" spans="1:9" ht="24.95" customHeight="1" x14ac:dyDescent="0.25">
      <c r="A1638" s="3" t="s">
        <v>1647</v>
      </c>
      <c r="B1638">
        <v>16535.097244074099</v>
      </c>
      <c r="C1638">
        <v>-0.15522481635131499</v>
      </c>
      <c r="D1638">
        <v>5.0648618510081497E-2</v>
      </c>
      <c r="E1638">
        <v>1.9267850612450201E-4</v>
      </c>
      <c r="F1638">
        <v>2.7950450935409201E-3</v>
      </c>
      <c r="G1638" t="s">
        <v>11</v>
      </c>
      <c r="H1638" t="s">
        <v>12</v>
      </c>
      <c r="I1638" t="str">
        <f t="shared" si="25"/>
        <v>Down</v>
      </c>
    </row>
    <row r="1639" spans="1:9" ht="24.95" customHeight="1" x14ac:dyDescent="0.25">
      <c r="A1639" s="3" t="s">
        <v>1648</v>
      </c>
      <c r="B1639">
        <v>47.261003230250402</v>
      </c>
      <c r="C1639">
        <v>0.36332404376885202</v>
      </c>
      <c r="D1639">
        <v>0.14177461581300699</v>
      </c>
      <c r="E1639">
        <v>4.1649696442671799E-4</v>
      </c>
      <c r="F1639">
        <v>4.8193657907061602E-3</v>
      </c>
      <c r="G1639" t="s">
        <v>11</v>
      </c>
      <c r="H1639" t="s">
        <v>12</v>
      </c>
      <c r="I1639" t="str">
        <f t="shared" si="25"/>
        <v>Up</v>
      </c>
    </row>
    <row r="1640" spans="1:9" ht="24.95" customHeight="1" x14ac:dyDescent="0.25">
      <c r="A1640" s="3" t="s">
        <v>1649</v>
      </c>
      <c r="B1640">
        <v>3188.2388689625</v>
      </c>
      <c r="C1640">
        <v>-0.17713023471948999</v>
      </c>
      <c r="D1640">
        <v>9.48460879567041E-2</v>
      </c>
      <c r="E1640">
        <v>3.9794672661436301E-3</v>
      </c>
      <c r="F1640">
        <v>2.3714689793138101E-2</v>
      </c>
      <c r="G1640" t="s">
        <v>11</v>
      </c>
      <c r="H1640" t="s">
        <v>12</v>
      </c>
      <c r="I1640" t="str">
        <f t="shared" si="25"/>
        <v>Down</v>
      </c>
    </row>
    <row r="1641" spans="1:9" ht="24.95" customHeight="1" x14ac:dyDescent="0.25">
      <c r="A1641" s="3" t="s">
        <v>1650</v>
      </c>
      <c r="B1641">
        <v>1454.7293687464501</v>
      </c>
      <c r="C1641">
        <v>-0.19204114390798599</v>
      </c>
      <c r="D1641">
        <v>7.1662099327207102E-2</v>
      </c>
      <c r="E1641">
        <v>5.2620597884006095E-4</v>
      </c>
      <c r="F1641">
        <v>5.7215387814877798E-3</v>
      </c>
      <c r="G1641" t="s">
        <v>11</v>
      </c>
      <c r="H1641" t="s">
        <v>12</v>
      </c>
      <c r="I1641" t="str">
        <f t="shared" si="25"/>
        <v>Down</v>
      </c>
    </row>
    <row r="1642" spans="1:9" ht="24.95" customHeight="1" x14ac:dyDescent="0.25">
      <c r="A1642" s="3" t="s">
        <v>1651</v>
      </c>
      <c r="B1642">
        <v>5184.7445519784997</v>
      </c>
      <c r="C1642">
        <v>-5.9403792239103102E-2</v>
      </c>
      <c r="D1642">
        <v>2.5516074572453099E-2</v>
      </c>
      <c r="E1642">
        <v>1.05986883853527E-2</v>
      </c>
      <c r="F1642">
        <v>4.7651236651972101E-2</v>
      </c>
      <c r="G1642" t="s">
        <v>11</v>
      </c>
      <c r="H1642" t="s">
        <v>12</v>
      </c>
      <c r="I1642" t="str">
        <f t="shared" si="25"/>
        <v>Down</v>
      </c>
    </row>
    <row r="1643" spans="1:9" ht="24.95" customHeight="1" x14ac:dyDescent="0.25">
      <c r="A1643" s="3" t="s">
        <v>1652</v>
      </c>
      <c r="B1643">
        <v>9307.8502797030906</v>
      </c>
      <c r="C1643">
        <v>0.12424405289471099</v>
      </c>
      <c r="D1643">
        <v>3.2298741101572999E-2</v>
      </c>
      <c r="E1643" s="4">
        <v>2.6167683232046299E-5</v>
      </c>
      <c r="F1643">
        <v>6.6847848138924196E-4</v>
      </c>
      <c r="G1643" t="s">
        <v>11</v>
      </c>
      <c r="H1643" t="s">
        <v>12</v>
      </c>
      <c r="I1643" t="str">
        <f t="shared" si="25"/>
        <v>Up</v>
      </c>
    </row>
    <row r="1644" spans="1:9" ht="24.95" customHeight="1" x14ac:dyDescent="0.25">
      <c r="A1644" s="3" t="s">
        <v>1653</v>
      </c>
      <c r="B1644">
        <v>555.462339124609</v>
      </c>
      <c r="C1644">
        <v>0.23534772947132701</v>
      </c>
      <c r="D1644">
        <v>8.4979994943655296E-2</v>
      </c>
      <c r="E1644">
        <v>3.7208997212868802E-4</v>
      </c>
      <c r="F1644">
        <v>4.4493390188851097E-3</v>
      </c>
      <c r="G1644" t="s">
        <v>11</v>
      </c>
      <c r="H1644" t="s">
        <v>12</v>
      </c>
      <c r="I1644" t="str">
        <f t="shared" si="25"/>
        <v>Up</v>
      </c>
    </row>
    <row r="1645" spans="1:9" ht="24.95" customHeight="1" x14ac:dyDescent="0.25">
      <c r="A1645" s="3" t="s">
        <v>1654</v>
      </c>
      <c r="B1645">
        <v>834.98027092331597</v>
      </c>
      <c r="C1645">
        <v>0.26965970196617201</v>
      </c>
      <c r="D1645">
        <v>8.0810030773835598E-2</v>
      </c>
      <c r="E1645" s="4">
        <v>5.6159182840487998E-5</v>
      </c>
      <c r="F1645">
        <v>1.14940230329052E-3</v>
      </c>
      <c r="G1645" t="s">
        <v>11</v>
      </c>
      <c r="H1645" t="s">
        <v>12</v>
      </c>
      <c r="I1645" t="str">
        <f t="shared" si="25"/>
        <v>Up</v>
      </c>
    </row>
    <row r="1646" spans="1:9" ht="24.95" customHeight="1" x14ac:dyDescent="0.25">
      <c r="A1646" s="3" t="s">
        <v>1655</v>
      </c>
      <c r="B1646">
        <v>2789.1971166237199</v>
      </c>
      <c r="C1646">
        <v>0.12509809297546201</v>
      </c>
      <c r="D1646">
        <v>5.5130495927072198E-2</v>
      </c>
      <c r="E1646">
        <v>3.61920396896977E-3</v>
      </c>
      <c r="F1646">
        <v>2.21666273939061E-2</v>
      </c>
      <c r="G1646" t="s">
        <v>11</v>
      </c>
      <c r="H1646" t="s">
        <v>12</v>
      </c>
      <c r="I1646" t="str">
        <f t="shared" si="25"/>
        <v>Up</v>
      </c>
    </row>
    <row r="1647" spans="1:9" ht="24.95" customHeight="1" x14ac:dyDescent="0.25">
      <c r="A1647" s="3" t="s">
        <v>1656</v>
      </c>
      <c r="B1647">
        <v>1754.6614975252601</v>
      </c>
      <c r="C1647">
        <v>-0.142864075169718</v>
      </c>
      <c r="D1647">
        <v>7.2380634506343605E-2</v>
      </c>
      <c r="E1647">
        <v>4.3764759883093002E-3</v>
      </c>
      <c r="F1647">
        <v>2.5267921399889599E-2</v>
      </c>
      <c r="G1647" t="s">
        <v>11</v>
      </c>
      <c r="H1647" t="s">
        <v>12</v>
      </c>
      <c r="I1647" t="str">
        <f t="shared" si="25"/>
        <v>Down</v>
      </c>
    </row>
    <row r="1648" spans="1:9" ht="24.95" customHeight="1" x14ac:dyDescent="0.25">
      <c r="A1648" s="3" t="s">
        <v>1657</v>
      </c>
      <c r="B1648">
        <v>119.68389853320799</v>
      </c>
      <c r="C1648">
        <v>0.26254431873859302</v>
      </c>
      <c r="D1648">
        <v>0.10934022770085899</v>
      </c>
      <c r="E1648">
        <v>8.3584285285577E-4</v>
      </c>
      <c r="F1648">
        <v>7.9654198324724292E-3</v>
      </c>
      <c r="G1648" t="s">
        <v>11</v>
      </c>
      <c r="H1648" t="s">
        <v>12</v>
      </c>
      <c r="I1648" t="str">
        <f t="shared" si="25"/>
        <v>Up</v>
      </c>
    </row>
    <row r="1649" spans="1:9" ht="24.95" customHeight="1" x14ac:dyDescent="0.25">
      <c r="A1649" s="3" t="s">
        <v>1658</v>
      </c>
      <c r="B1649">
        <v>655.258154951488</v>
      </c>
      <c r="C1649">
        <v>0.17785267396271801</v>
      </c>
      <c r="D1649">
        <v>6.1535171472897297E-2</v>
      </c>
      <c r="E1649">
        <v>3.8245595245969301E-4</v>
      </c>
      <c r="F1649">
        <v>4.5290884349221197E-3</v>
      </c>
      <c r="G1649" t="s">
        <v>11</v>
      </c>
      <c r="H1649" t="s">
        <v>12</v>
      </c>
      <c r="I1649" t="str">
        <f t="shared" si="25"/>
        <v>Up</v>
      </c>
    </row>
    <row r="1650" spans="1:9" ht="24.95" customHeight="1" x14ac:dyDescent="0.25">
      <c r="A1650" s="3" t="s">
        <v>1659</v>
      </c>
      <c r="B1650">
        <v>45499.570405127699</v>
      </c>
      <c r="C1650">
        <v>-6.1331375538956297E-2</v>
      </c>
      <c r="D1650">
        <v>2.2119193366800301E-2</v>
      </c>
      <c r="E1650">
        <v>2.8748864950232001E-3</v>
      </c>
      <c r="F1650">
        <v>1.89616979693106E-2</v>
      </c>
      <c r="G1650" t="s">
        <v>11</v>
      </c>
      <c r="H1650" t="s">
        <v>12</v>
      </c>
      <c r="I1650" t="str">
        <f t="shared" si="25"/>
        <v>Down</v>
      </c>
    </row>
    <row r="1651" spans="1:9" ht="24.95" customHeight="1" x14ac:dyDescent="0.25">
      <c r="A1651" s="3" t="s">
        <v>1660</v>
      </c>
      <c r="B1651">
        <v>1820.9979564754799</v>
      </c>
      <c r="C1651">
        <v>-9.7504667170091097E-2</v>
      </c>
      <c r="D1651">
        <v>4.27286135105579E-2</v>
      </c>
      <c r="E1651">
        <v>5.1954203304160002E-3</v>
      </c>
      <c r="F1651">
        <v>2.8739121924636998E-2</v>
      </c>
      <c r="G1651" t="s">
        <v>11</v>
      </c>
      <c r="H1651" t="s">
        <v>12</v>
      </c>
      <c r="I1651" t="str">
        <f t="shared" si="25"/>
        <v>Down</v>
      </c>
    </row>
    <row r="1652" spans="1:9" ht="24.95" customHeight="1" x14ac:dyDescent="0.25">
      <c r="A1652" s="3" t="s">
        <v>1661</v>
      </c>
      <c r="B1652">
        <v>166.04086788617201</v>
      </c>
      <c r="C1652">
        <v>-0.109399049179215</v>
      </c>
      <c r="D1652">
        <v>6.0347555292258701E-2</v>
      </c>
      <c r="E1652">
        <v>1.0824748138878799E-2</v>
      </c>
      <c r="F1652">
        <v>4.8416969709043599E-2</v>
      </c>
      <c r="G1652" t="s">
        <v>11</v>
      </c>
      <c r="H1652" t="s">
        <v>12</v>
      </c>
      <c r="I1652" t="str">
        <f t="shared" si="25"/>
        <v>Down</v>
      </c>
    </row>
    <row r="1653" spans="1:9" ht="24.95" customHeight="1" x14ac:dyDescent="0.25">
      <c r="A1653" s="3" t="s">
        <v>1662</v>
      </c>
      <c r="B1653">
        <v>8640.2446382090802</v>
      </c>
      <c r="C1653">
        <v>8.7805918908175795E-2</v>
      </c>
      <c r="D1653">
        <v>4.1262536307564199E-2</v>
      </c>
      <c r="E1653">
        <v>1.04340852768496E-2</v>
      </c>
      <c r="F1653">
        <v>4.7184021721097799E-2</v>
      </c>
      <c r="G1653" t="s">
        <v>11</v>
      </c>
      <c r="H1653" t="s">
        <v>12</v>
      </c>
      <c r="I1653" t="str">
        <f t="shared" si="25"/>
        <v>Up</v>
      </c>
    </row>
    <row r="1654" spans="1:9" ht="24.95" customHeight="1" x14ac:dyDescent="0.25">
      <c r="A1654" s="3" t="s">
        <v>1663</v>
      </c>
      <c r="B1654">
        <v>4033.16972181548</v>
      </c>
      <c r="C1654">
        <v>-0.11050935869672</v>
      </c>
      <c r="D1654">
        <v>2.81139255731595E-2</v>
      </c>
      <c r="E1654" s="4">
        <v>1.7468436567506802E-5</v>
      </c>
      <c r="F1654">
        <v>5.1944552429139003E-4</v>
      </c>
      <c r="G1654" t="s">
        <v>11</v>
      </c>
      <c r="H1654" t="s">
        <v>12</v>
      </c>
      <c r="I1654" t="str">
        <f t="shared" si="25"/>
        <v>Down</v>
      </c>
    </row>
    <row r="1655" spans="1:9" ht="24.95" customHeight="1" x14ac:dyDescent="0.25">
      <c r="A1655" s="3" t="s">
        <v>1664</v>
      </c>
      <c r="B1655">
        <v>1453.45691819377</v>
      </c>
      <c r="C1655">
        <v>9.8391914049098E-2</v>
      </c>
      <c r="D1655">
        <v>3.0012968133538001E-2</v>
      </c>
      <c r="E1655">
        <v>3.2951085967460698E-4</v>
      </c>
      <c r="F1655">
        <v>4.0631875926335501E-3</v>
      </c>
      <c r="G1655" t="s">
        <v>11</v>
      </c>
      <c r="H1655" t="s">
        <v>12</v>
      </c>
      <c r="I1655" t="str">
        <f t="shared" si="25"/>
        <v>Up</v>
      </c>
    </row>
    <row r="1656" spans="1:9" ht="24.95" customHeight="1" x14ac:dyDescent="0.25">
      <c r="A1656" s="3" t="s">
        <v>1665</v>
      </c>
      <c r="B1656">
        <v>68113.317451447205</v>
      </c>
      <c r="C1656">
        <v>-0.10033623036341</v>
      </c>
      <c r="D1656">
        <v>5.1873654565675498E-2</v>
      </c>
      <c r="E1656">
        <v>1.1160061745793299E-2</v>
      </c>
      <c r="F1656">
        <v>4.9565796766151797E-2</v>
      </c>
      <c r="G1656" t="s">
        <v>11</v>
      </c>
      <c r="H1656" t="s">
        <v>12</v>
      </c>
      <c r="I1656" t="str">
        <f t="shared" si="25"/>
        <v>Down</v>
      </c>
    </row>
    <row r="1657" spans="1:9" ht="24.95" customHeight="1" x14ac:dyDescent="0.25">
      <c r="A1657" s="3" t="s">
        <v>1666</v>
      </c>
      <c r="B1657">
        <v>278.85307400313201</v>
      </c>
      <c r="C1657">
        <v>0.40847490089114202</v>
      </c>
      <c r="D1657">
        <v>0.15758498551317399</v>
      </c>
      <c r="E1657">
        <v>5.6375713801018403E-4</v>
      </c>
      <c r="F1657">
        <v>6.0358497279873096E-3</v>
      </c>
      <c r="G1657" t="s">
        <v>11</v>
      </c>
      <c r="H1657" t="s">
        <v>12</v>
      </c>
      <c r="I1657" t="str">
        <f t="shared" si="25"/>
        <v>Up</v>
      </c>
    </row>
    <row r="1658" spans="1:9" ht="24.95" customHeight="1" x14ac:dyDescent="0.25">
      <c r="A1658" s="3" t="s">
        <v>1667</v>
      </c>
      <c r="B1658">
        <v>10614.973017455201</v>
      </c>
      <c r="C1658">
        <v>-0.17082740689231499</v>
      </c>
      <c r="D1658">
        <v>8.5460170817618905E-2</v>
      </c>
      <c r="E1658">
        <v>3.2981116211913499E-3</v>
      </c>
      <c r="F1658">
        <v>2.0739301900315001E-2</v>
      </c>
      <c r="G1658" t="s">
        <v>11</v>
      </c>
      <c r="H1658" t="s">
        <v>12</v>
      </c>
      <c r="I1658" t="str">
        <f t="shared" si="25"/>
        <v>Down</v>
      </c>
    </row>
    <row r="1659" spans="1:9" ht="24.95" customHeight="1" x14ac:dyDescent="0.25">
      <c r="A1659" s="3" t="s">
        <v>1668</v>
      </c>
      <c r="B1659">
        <v>241.769844754019</v>
      </c>
      <c r="C1659">
        <v>0.178375563312313</v>
      </c>
      <c r="D1659">
        <v>8.0559232322148594E-2</v>
      </c>
      <c r="E1659">
        <v>2.60583457370353E-3</v>
      </c>
      <c r="F1659">
        <v>1.76134645285787E-2</v>
      </c>
      <c r="G1659" t="s">
        <v>11</v>
      </c>
      <c r="H1659" t="s">
        <v>12</v>
      </c>
      <c r="I1659" t="str">
        <f t="shared" si="25"/>
        <v>Up</v>
      </c>
    </row>
    <row r="1660" spans="1:9" ht="24.95" customHeight="1" x14ac:dyDescent="0.25">
      <c r="A1660" s="3" t="s">
        <v>1669</v>
      </c>
      <c r="B1660">
        <v>2407.2495191082899</v>
      </c>
      <c r="C1660">
        <v>0.19974262447522501</v>
      </c>
      <c r="D1660">
        <v>6.6339544680094994E-2</v>
      </c>
      <c r="E1660">
        <v>2.69147017100391E-4</v>
      </c>
      <c r="F1660">
        <v>3.5453422717005999E-3</v>
      </c>
      <c r="G1660" t="s">
        <v>11</v>
      </c>
      <c r="H1660" t="s">
        <v>12</v>
      </c>
      <c r="I1660" t="str">
        <f t="shared" si="25"/>
        <v>Up</v>
      </c>
    </row>
    <row r="1661" spans="1:9" ht="24.95" customHeight="1" x14ac:dyDescent="0.25">
      <c r="A1661" s="3" t="s">
        <v>1670</v>
      </c>
      <c r="B1661">
        <v>1810.8556566698701</v>
      </c>
      <c r="C1661">
        <v>8.8076212365308298E-2</v>
      </c>
      <c r="D1661">
        <v>2.8628077588124901E-2</v>
      </c>
      <c r="E1661">
        <v>7.6113294542190101E-4</v>
      </c>
      <c r="F1661">
        <v>7.4881776705506596E-3</v>
      </c>
      <c r="G1661" t="s">
        <v>11</v>
      </c>
      <c r="H1661" t="s">
        <v>12</v>
      </c>
      <c r="I1661" t="str">
        <f t="shared" si="25"/>
        <v>Up</v>
      </c>
    </row>
    <row r="1662" spans="1:9" ht="24.95" customHeight="1" x14ac:dyDescent="0.25">
      <c r="A1662" s="3" t="s">
        <v>1671</v>
      </c>
      <c r="B1662">
        <v>69.495716150021394</v>
      </c>
      <c r="C1662">
        <v>0.39075921194266899</v>
      </c>
      <c r="D1662">
        <v>0.127810473052519</v>
      </c>
      <c r="E1662">
        <v>1.3062365557199801E-4</v>
      </c>
      <c r="F1662">
        <v>2.1181761277526902E-3</v>
      </c>
      <c r="G1662" t="s">
        <v>11</v>
      </c>
      <c r="H1662" t="s">
        <v>12</v>
      </c>
      <c r="I1662" t="str">
        <f t="shared" si="25"/>
        <v>Up</v>
      </c>
    </row>
    <row r="1663" spans="1:9" ht="24.95" customHeight="1" x14ac:dyDescent="0.25">
      <c r="A1663" s="3" t="s">
        <v>1672</v>
      </c>
      <c r="B1663">
        <v>1733.92163693675</v>
      </c>
      <c r="C1663">
        <v>0.40245261077077299</v>
      </c>
      <c r="D1663">
        <v>0.10647593112104201</v>
      </c>
      <c r="E1663" s="4">
        <v>1.36139545181019E-5</v>
      </c>
      <c r="F1663">
        <v>4.4100961757124102E-4</v>
      </c>
      <c r="G1663" t="s">
        <v>11</v>
      </c>
      <c r="H1663" t="s">
        <v>12</v>
      </c>
      <c r="I1663" t="str">
        <f t="shared" si="25"/>
        <v>Up</v>
      </c>
    </row>
    <row r="1664" spans="1:9" ht="24.95" customHeight="1" x14ac:dyDescent="0.25">
      <c r="A1664" s="3" t="s">
        <v>1673</v>
      </c>
      <c r="B1664">
        <v>5718.0752054351697</v>
      </c>
      <c r="C1664">
        <v>9.0698160418966597E-2</v>
      </c>
      <c r="D1664">
        <v>3.1328334173141403E-2</v>
      </c>
      <c r="E1664">
        <v>1.23231756231064E-3</v>
      </c>
      <c r="F1664">
        <v>1.04743224241168E-2</v>
      </c>
      <c r="G1664" t="s">
        <v>11</v>
      </c>
      <c r="H1664" t="s">
        <v>12</v>
      </c>
      <c r="I1664" t="str">
        <f t="shared" si="25"/>
        <v>Up</v>
      </c>
    </row>
    <row r="1665" spans="1:9" ht="24.95" customHeight="1" x14ac:dyDescent="0.25">
      <c r="A1665" s="3" t="s">
        <v>1674</v>
      </c>
      <c r="B1665">
        <v>168.228166969016</v>
      </c>
      <c r="C1665">
        <v>0.24609869336984699</v>
      </c>
      <c r="D1665">
        <v>8.6261064530370898E-2</v>
      </c>
      <c r="E1665">
        <v>2.9934714650868099E-4</v>
      </c>
      <c r="F1665">
        <v>3.8124022119728198E-3</v>
      </c>
      <c r="G1665" t="s">
        <v>11</v>
      </c>
      <c r="H1665" t="s">
        <v>12</v>
      </c>
      <c r="I1665" t="str">
        <f t="shared" si="25"/>
        <v>Up</v>
      </c>
    </row>
    <row r="1666" spans="1:9" ht="24.95" customHeight="1" x14ac:dyDescent="0.25">
      <c r="A1666" s="3" t="s">
        <v>1675</v>
      </c>
      <c r="B1666">
        <v>1885.8092910074899</v>
      </c>
      <c r="C1666">
        <v>6.5368451185158397E-2</v>
      </c>
      <c r="D1666">
        <v>2.7819121005739401E-2</v>
      </c>
      <c r="E1666">
        <v>9.3568899819572691E-3</v>
      </c>
      <c r="F1666">
        <v>4.3760507761863902E-2</v>
      </c>
      <c r="G1666" t="s">
        <v>11</v>
      </c>
      <c r="H1666" t="s">
        <v>12</v>
      </c>
      <c r="I1666" t="str">
        <f t="shared" si="25"/>
        <v>Up</v>
      </c>
    </row>
    <row r="1667" spans="1:9" ht="24.95" customHeight="1" x14ac:dyDescent="0.25">
      <c r="A1667" s="3" t="s">
        <v>1676</v>
      </c>
      <c r="B1667">
        <v>1814.40109034241</v>
      </c>
      <c r="C1667">
        <v>-0.106113620876313</v>
      </c>
      <c r="D1667">
        <v>2.9965429118712202E-2</v>
      </c>
      <c r="E1667" s="4">
        <v>9.7682627237295893E-5</v>
      </c>
      <c r="F1667">
        <v>1.70819613742095E-3</v>
      </c>
      <c r="G1667" t="s">
        <v>11</v>
      </c>
      <c r="H1667" t="s">
        <v>12</v>
      </c>
      <c r="I1667" t="str">
        <f t="shared" ref="I1667:I1730" si="26">IF(C1667 &lt; 0, "Down", "Up")</f>
        <v>Down</v>
      </c>
    </row>
    <row r="1668" spans="1:9" ht="24.95" customHeight="1" x14ac:dyDescent="0.25">
      <c r="A1668" s="3" t="s">
        <v>1677</v>
      </c>
      <c r="B1668">
        <v>2272.0352884958302</v>
      </c>
      <c r="C1668">
        <v>9.0541066579416102E-2</v>
      </c>
      <c r="D1668">
        <v>2.9146663490110799E-2</v>
      </c>
      <c r="E1668">
        <v>6.5788243804022403E-4</v>
      </c>
      <c r="F1668">
        <v>6.7823384580452499E-3</v>
      </c>
      <c r="G1668" t="s">
        <v>11</v>
      </c>
      <c r="H1668" t="s">
        <v>12</v>
      </c>
      <c r="I1668" t="str">
        <f t="shared" si="26"/>
        <v>Up</v>
      </c>
    </row>
    <row r="1669" spans="1:9" ht="24.95" customHeight="1" x14ac:dyDescent="0.25">
      <c r="A1669" s="3" t="s">
        <v>1678</v>
      </c>
      <c r="B1669">
        <v>6502.04379927018</v>
      </c>
      <c r="C1669">
        <v>1.3664379050719</v>
      </c>
      <c r="D1669">
        <v>0.227739991480645</v>
      </c>
      <c r="E1669" s="4">
        <v>1.13321137035578E-10</v>
      </c>
      <c r="F1669" s="4">
        <v>7.6572987683048996E-8</v>
      </c>
      <c r="G1669" t="s">
        <v>11</v>
      </c>
      <c r="H1669" t="s">
        <v>12</v>
      </c>
      <c r="I1669" t="str">
        <f t="shared" si="26"/>
        <v>Up</v>
      </c>
    </row>
    <row r="1670" spans="1:9" ht="24.95" customHeight="1" x14ac:dyDescent="0.25">
      <c r="A1670" s="3" t="s">
        <v>1679</v>
      </c>
      <c r="B1670">
        <v>244.00149050092801</v>
      </c>
      <c r="C1670">
        <v>-0.16251736398910599</v>
      </c>
      <c r="D1670">
        <v>5.1268445153691701E-2</v>
      </c>
      <c r="E1670">
        <v>1.8110975511563299E-4</v>
      </c>
      <c r="F1670">
        <v>2.6718495401719198E-3</v>
      </c>
      <c r="G1670" t="s">
        <v>11</v>
      </c>
      <c r="H1670" t="s">
        <v>12</v>
      </c>
      <c r="I1670" t="str">
        <f t="shared" si="26"/>
        <v>Down</v>
      </c>
    </row>
    <row r="1671" spans="1:9" ht="24.95" customHeight="1" x14ac:dyDescent="0.25">
      <c r="A1671" s="3" t="s">
        <v>1680</v>
      </c>
      <c r="B1671">
        <v>62.9569865318689</v>
      </c>
      <c r="C1671">
        <v>0.29927683352650403</v>
      </c>
      <c r="D1671">
        <v>0.121035068783512</v>
      </c>
      <c r="E1671">
        <v>7.5009923855204905E-4</v>
      </c>
      <c r="F1671">
        <v>7.4404918759156504E-3</v>
      </c>
      <c r="G1671" t="s">
        <v>11</v>
      </c>
      <c r="H1671" t="s">
        <v>12</v>
      </c>
      <c r="I1671" t="str">
        <f t="shared" si="26"/>
        <v>Up</v>
      </c>
    </row>
    <row r="1672" spans="1:9" ht="24.95" customHeight="1" x14ac:dyDescent="0.25">
      <c r="A1672" s="3" t="s">
        <v>1681</v>
      </c>
      <c r="B1672">
        <v>2615.1835166011501</v>
      </c>
      <c r="C1672">
        <v>4.4531929880974298E-2</v>
      </c>
      <c r="D1672">
        <v>1.7467898377966602E-2</v>
      </c>
      <c r="E1672">
        <v>7.9273015620561493E-3</v>
      </c>
      <c r="F1672">
        <v>3.91800262127356E-2</v>
      </c>
      <c r="G1672" t="s">
        <v>11</v>
      </c>
      <c r="H1672" t="s">
        <v>12</v>
      </c>
      <c r="I1672" t="str">
        <f t="shared" si="26"/>
        <v>Up</v>
      </c>
    </row>
    <row r="1673" spans="1:9" ht="24.95" customHeight="1" x14ac:dyDescent="0.25">
      <c r="A1673" s="3" t="s">
        <v>1682</v>
      </c>
      <c r="B1673">
        <v>943.06666241279902</v>
      </c>
      <c r="C1673">
        <v>-0.28651495903820301</v>
      </c>
      <c r="D1673">
        <v>9.6919714545084801E-2</v>
      </c>
      <c r="E1673">
        <v>1.2602272303055599E-4</v>
      </c>
      <c r="F1673">
        <v>2.0676951380822202E-3</v>
      </c>
      <c r="G1673" t="s">
        <v>11</v>
      </c>
      <c r="H1673" t="s">
        <v>12</v>
      </c>
      <c r="I1673" t="str">
        <f t="shared" si="26"/>
        <v>Down</v>
      </c>
    </row>
    <row r="1674" spans="1:9" ht="24.95" customHeight="1" x14ac:dyDescent="0.25">
      <c r="A1674" s="3" t="s">
        <v>1683</v>
      </c>
      <c r="B1674">
        <v>3632.5026508391502</v>
      </c>
      <c r="C1674">
        <v>-0.15025255888144701</v>
      </c>
      <c r="D1674">
        <v>0.13085823166891999</v>
      </c>
      <c r="E1674">
        <v>1.0539229330240599E-2</v>
      </c>
      <c r="F1674">
        <v>4.7505391515916998E-2</v>
      </c>
      <c r="G1674" t="s">
        <v>11</v>
      </c>
      <c r="H1674" t="s">
        <v>12</v>
      </c>
      <c r="I1674" t="str">
        <f t="shared" si="26"/>
        <v>Down</v>
      </c>
    </row>
    <row r="1675" spans="1:9" ht="24.95" customHeight="1" x14ac:dyDescent="0.25">
      <c r="A1675" s="3" t="s">
        <v>1684</v>
      </c>
      <c r="B1675">
        <v>33849.041647764898</v>
      </c>
      <c r="C1675">
        <v>-9.6747873892966907E-2</v>
      </c>
      <c r="D1675">
        <v>4.2432409567830898E-2</v>
      </c>
      <c r="E1675">
        <v>5.3064043526306797E-3</v>
      </c>
      <c r="F1675">
        <v>2.9216759623022399E-2</v>
      </c>
      <c r="G1675" t="s">
        <v>11</v>
      </c>
      <c r="H1675" t="s">
        <v>12</v>
      </c>
      <c r="I1675" t="str">
        <f t="shared" si="26"/>
        <v>Down</v>
      </c>
    </row>
    <row r="1676" spans="1:9" ht="24.95" customHeight="1" x14ac:dyDescent="0.25">
      <c r="A1676" s="3" t="s">
        <v>1685</v>
      </c>
      <c r="B1676">
        <v>10140.4235164695</v>
      </c>
      <c r="C1676">
        <v>-0.10257879262184399</v>
      </c>
      <c r="D1676">
        <v>3.2492226981438201E-2</v>
      </c>
      <c r="E1676">
        <v>3.82048116159285E-4</v>
      </c>
      <c r="F1676">
        <v>4.5290884349221197E-3</v>
      </c>
      <c r="G1676" t="s">
        <v>11</v>
      </c>
      <c r="H1676" t="s">
        <v>12</v>
      </c>
      <c r="I1676" t="str">
        <f t="shared" si="26"/>
        <v>Down</v>
      </c>
    </row>
    <row r="1677" spans="1:9" ht="24.95" customHeight="1" x14ac:dyDescent="0.25">
      <c r="A1677" s="3" t="s">
        <v>1686</v>
      </c>
      <c r="B1677">
        <v>3137.1481728563899</v>
      </c>
      <c r="C1677">
        <v>0.22849198525952</v>
      </c>
      <c r="D1677">
        <v>7.2388710092771202E-2</v>
      </c>
      <c r="E1677">
        <v>1.2992047015819E-4</v>
      </c>
      <c r="F1677">
        <v>2.1141742081831E-3</v>
      </c>
      <c r="G1677" t="s">
        <v>11</v>
      </c>
      <c r="H1677" t="s">
        <v>12</v>
      </c>
      <c r="I1677" t="str">
        <f t="shared" si="26"/>
        <v>Up</v>
      </c>
    </row>
    <row r="1678" spans="1:9" ht="24.95" customHeight="1" x14ac:dyDescent="0.25">
      <c r="A1678" s="3" t="s">
        <v>1687</v>
      </c>
      <c r="B1678">
        <v>163.165593829382</v>
      </c>
      <c r="C1678">
        <v>-0.25238334910348398</v>
      </c>
      <c r="D1678">
        <v>0.142938448318981</v>
      </c>
      <c r="E1678">
        <v>2.58539197605026E-3</v>
      </c>
      <c r="F1678">
        <v>1.7526435263985601E-2</v>
      </c>
      <c r="G1678" t="s">
        <v>11</v>
      </c>
      <c r="H1678" t="s">
        <v>12</v>
      </c>
      <c r="I1678" t="str">
        <f t="shared" si="26"/>
        <v>Down</v>
      </c>
    </row>
    <row r="1679" spans="1:9" ht="24.95" customHeight="1" x14ac:dyDescent="0.25">
      <c r="A1679" s="3" t="s">
        <v>1688</v>
      </c>
      <c r="B1679">
        <v>31.8791875170186</v>
      </c>
      <c r="C1679">
        <v>-4.9563197507126101E-2</v>
      </c>
      <c r="D1679">
        <v>9.19305390398793E-2</v>
      </c>
      <c r="E1679">
        <v>8.7119347203352907E-3</v>
      </c>
      <c r="F1679">
        <v>4.1690687606232603E-2</v>
      </c>
      <c r="G1679" t="s">
        <v>11</v>
      </c>
      <c r="H1679" t="s">
        <v>12</v>
      </c>
      <c r="I1679" t="str">
        <f t="shared" si="26"/>
        <v>Down</v>
      </c>
    </row>
    <row r="1680" spans="1:9" ht="24.95" customHeight="1" x14ac:dyDescent="0.25">
      <c r="A1680" s="3" t="s">
        <v>1689</v>
      </c>
      <c r="B1680">
        <v>9940.3405523897709</v>
      </c>
      <c r="C1680">
        <v>0.20267233892957501</v>
      </c>
      <c r="D1680">
        <v>5.4550757862304303E-2</v>
      </c>
      <c r="E1680" s="4">
        <v>2.0716989827951699E-5</v>
      </c>
      <c r="F1680">
        <v>5.7666875093996398E-4</v>
      </c>
      <c r="G1680" t="s">
        <v>11</v>
      </c>
      <c r="H1680" t="s">
        <v>12</v>
      </c>
      <c r="I1680" t="str">
        <f t="shared" si="26"/>
        <v>Up</v>
      </c>
    </row>
    <row r="1681" spans="1:9" ht="24.95" customHeight="1" x14ac:dyDescent="0.25">
      <c r="A1681" s="3" t="s">
        <v>1690</v>
      </c>
      <c r="B1681">
        <v>2964.34342130298</v>
      </c>
      <c r="C1681">
        <v>0.15343548104320801</v>
      </c>
      <c r="D1681">
        <v>3.7793329212191799E-2</v>
      </c>
      <c r="E1681" s="4">
        <v>7.0376592411686301E-6</v>
      </c>
      <c r="F1681">
        <v>2.6721953681563E-4</v>
      </c>
      <c r="G1681" t="s">
        <v>11</v>
      </c>
      <c r="H1681" t="s">
        <v>12</v>
      </c>
      <c r="I1681" t="str">
        <f t="shared" si="26"/>
        <v>Up</v>
      </c>
    </row>
    <row r="1682" spans="1:9" ht="24.95" customHeight="1" x14ac:dyDescent="0.25">
      <c r="A1682" s="3" t="s">
        <v>1691</v>
      </c>
      <c r="B1682">
        <v>547.39512556841805</v>
      </c>
      <c r="C1682">
        <v>-0.18628641325203599</v>
      </c>
      <c r="D1682">
        <v>7.3968565181705997E-2</v>
      </c>
      <c r="E1682">
        <v>8.7551578921329497E-4</v>
      </c>
      <c r="F1682">
        <v>8.1493924465486697E-3</v>
      </c>
      <c r="G1682" t="s">
        <v>11</v>
      </c>
      <c r="H1682" t="s">
        <v>12</v>
      </c>
      <c r="I1682" t="str">
        <f t="shared" si="26"/>
        <v>Down</v>
      </c>
    </row>
    <row r="1683" spans="1:9" ht="24.95" customHeight="1" x14ac:dyDescent="0.25">
      <c r="A1683" s="3" t="s">
        <v>1692</v>
      </c>
      <c r="B1683">
        <v>438.75150599387803</v>
      </c>
      <c r="C1683">
        <v>0.99226384951252999</v>
      </c>
      <c r="D1683">
        <v>0.180893530864567</v>
      </c>
      <c r="E1683" s="4">
        <v>3.2374469316762902E-9</v>
      </c>
      <c r="F1683" s="4">
        <v>1.02251818203421E-6</v>
      </c>
      <c r="G1683" t="s">
        <v>11</v>
      </c>
      <c r="H1683" t="s">
        <v>12</v>
      </c>
      <c r="I1683" t="str">
        <f t="shared" si="26"/>
        <v>Up</v>
      </c>
    </row>
    <row r="1684" spans="1:9" ht="24.95" customHeight="1" x14ac:dyDescent="0.25">
      <c r="A1684" s="3" t="s">
        <v>1693</v>
      </c>
      <c r="B1684">
        <v>494.58337048109502</v>
      </c>
      <c r="C1684">
        <v>0.98973749548295498</v>
      </c>
      <c r="D1684">
        <v>0.17962932874792301</v>
      </c>
      <c r="E1684" s="4">
        <v>2.3509716738646701E-9</v>
      </c>
      <c r="F1684" s="4">
        <v>7.9686471589505501E-7</v>
      </c>
      <c r="G1684" t="s">
        <v>11</v>
      </c>
      <c r="H1684" t="s">
        <v>12</v>
      </c>
      <c r="I1684" t="str">
        <f t="shared" si="26"/>
        <v>Up</v>
      </c>
    </row>
    <row r="1685" spans="1:9" ht="24.95" customHeight="1" x14ac:dyDescent="0.25">
      <c r="A1685" s="3" t="s">
        <v>1694</v>
      </c>
      <c r="B1685">
        <v>63.597854230160898</v>
      </c>
      <c r="C1685">
        <v>0.35039749819667598</v>
      </c>
      <c r="D1685">
        <v>0.130314930612595</v>
      </c>
      <c r="E1685">
        <v>4.2009032575940098E-4</v>
      </c>
      <c r="F1685">
        <v>4.85690121221164E-3</v>
      </c>
      <c r="G1685" t="s">
        <v>11</v>
      </c>
      <c r="H1685" t="s">
        <v>12</v>
      </c>
      <c r="I1685" t="str">
        <f t="shared" si="26"/>
        <v>Up</v>
      </c>
    </row>
    <row r="1686" spans="1:9" ht="24.95" customHeight="1" x14ac:dyDescent="0.25">
      <c r="A1686" s="3" t="s">
        <v>1695</v>
      </c>
      <c r="B1686">
        <v>281.82609629316801</v>
      </c>
      <c r="C1686">
        <v>0.15129143991897601</v>
      </c>
      <c r="D1686">
        <v>6.1873187818387403E-2</v>
      </c>
      <c r="E1686">
        <v>1.5708757804588299E-3</v>
      </c>
      <c r="F1686">
        <v>1.2340565698720401E-2</v>
      </c>
      <c r="G1686" t="s">
        <v>11</v>
      </c>
      <c r="H1686" t="s">
        <v>12</v>
      </c>
      <c r="I1686" t="str">
        <f t="shared" si="26"/>
        <v>Up</v>
      </c>
    </row>
    <row r="1687" spans="1:9" ht="24.95" customHeight="1" x14ac:dyDescent="0.25">
      <c r="A1687" s="3" t="s">
        <v>1696</v>
      </c>
      <c r="B1687">
        <v>1504.5591593127201</v>
      </c>
      <c r="C1687">
        <v>-0.169182288843197</v>
      </c>
      <c r="D1687">
        <v>4.3578796330672603E-2</v>
      </c>
      <c r="E1687" s="4">
        <v>9.3564531616976806E-6</v>
      </c>
      <c r="F1687">
        <v>3.28350074717456E-4</v>
      </c>
      <c r="G1687" t="s">
        <v>11</v>
      </c>
      <c r="H1687" t="s">
        <v>12</v>
      </c>
      <c r="I1687" t="str">
        <f t="shared" si="26"/>
        <v>Down</v>
      </c>
    </row>
    <row r="1688" spans="1:9" ht="24.95" customHeight="1" x14ac:dyDescent="0.25">
      <c r="A1688" s="3" t="s">
        <v>1697</v>
      </c>
      <c r="B1688">
        <v>3010.7333145937801</v>
      </c>
      <c r="C1688">
        <v>-0.10411294672152201</v>
      </c>
      <c r="D1688">
        <v>2.1047226521322699E-2</v>
      </c>
      <c r="E1688" s="4">
        <v>2.05337487584557E-7</v>
      </c>
      <c r="F1688" s="4">
        <v>2.0687649608746302E-5</v>
      </c>
      <c r="G1688" t="s">
        <v>11</v>
      </c>
      <c r="H1688" t="s">
        <v>12</v>
      </c>
      <c r="I1688" t="str">
        <f t="shared" si="26"/>
        <v>Down</v>
      </c>
    </row>
    <row r="1689" spans="1:9" ht="24.95" customHeight="1" x14ac:dyDescent="0.25">
      <c r="A1689" s="3" t="s">
        <v>1698</v>
      </c>
      <c r="B1689">
        <v>9661.8826773875608</v>
      </c>
      <c r="C1689">
        <v>6.2499651376823201E-2</v>
      </c>
      <c r="D1689">
        <v>2.12960898880078E-2</v>
      </c>
      <c r="E1689">
        <v>1.89660461778326E-3</v>
      </c>
      <c r="F1689">
        <v>1.4117361742546301E-2</v>
      </c>
      <c r="G1689" t="s">
        <v>11</v>
      </c>
      <c r="H1689" t="s">
        <v>12</v>
      </c>
      <c r="I1689" t="str">
        <f t="shared" si="26"/>
        <v>Up</v>
      </c>
    </row>
    <row r="1690" spans="1:9" ht="24.95" customHeight="1" x14ac:dyDescent="0.25">
      <c r="A1690" s="3" t="s">
        <v>1699</v>
      </c>
      <c r="B1690">
        <v>31.2902956874692</v>
      </c>
      <c r="C1690">
        <v>0.38197080392166499</v>
      </c>
      <c r="D1690">
        <v>0.171912969096988</v>
      </c>
      <c r="E1690">
        <v>8.6372258585117804E-4</v>
      </c>
      <c r="F1690">
        <v>8.0883778811144304E-3</v>
      </c>
      <c r="G1690" t="s">
        <v>11</v>
      </c>
      <c r="H1690" t="s">
        <v>12</v>
      </c>
      <c r="I1690" t="str">
        <f t="shared" si="26"/>
        <v>Up</v>
      </c>
    </row>
    <row r="1691" spans="1:9" ht="24.95" customHeight="1" x14ac:dyDescent="0.25">
      <c r="A1691" s="3" t="s">
        <v>1700</v>
      </c>
      <c r="B1691">
        <v>113.236500047059</v>
      </c>
      <c r="C1691">
        <v>0.44881055652214902</v>
      </c>
      <c r="D1691">
        <v>0.108311579416455</v>
      </c>
      <c r="E1691" s="4">
        <v>1.50079996041154E-6</v>
      </c>
      <c r="F1691" s="4">
        <v>8.6893713625442901E-5</v>
      </c>
      <c r="G1691" t="s">
        <v>11</v>
      </c>
      <c r="H1691" t="s">
        <v>12</v>
      </c>
      <c r="I1691" t="str">
        <f t="shared" si="26"/>
        <v>Up</v>
      </c>
    </row>
    <row r="1692" spans="1:9" ht="24.95" customHeight="1" x14ac:dyDescent="0.25">
      <c r="A1692" s="3" t="s">
        <v>1701</v>
      </c>
      <c r="B1692">
        <v>1051.62054889813</v>
      </c>
      <c r="C1692">
        <v>0.19854338880371999</v>
      </c>
      <c r="D1692">
        <v>6.1118045133308999E-2</v>
      </c>
      <c r="E1692">
        <v>1.1067268383962899E-4</v>
      </c>
      <c r="F1692">
        <v>1.86879500281814E-3</v>
      </c>
      <c r="G1692" t="s">
        <v>11</v>
      </c>
      <c r="H1692" t="s">
        <v>12</v>
      </c>
      <c r="I1692" t="str">
        <f t="shared" si="26"/>
        <v>Up</v>
      </c>
    </row>
    <row r="1693" spans="1:9" ht="24.95" customHeight="1" x14ac:dyDescent="0.25">
      <c r="A1693" s="3" t="s">
        <v>1702</v>
      </c>
      <c r="B1693">
        <v>13165.032798483</v>
      </c>
      <c r="C1693">
        <v>-8.5019674153785404E-2</v>
      </c>
      <c r="D1693">
        <v>3.3202568076367997E-2</v>
      </c>
      <c r="E1693">
        <v>3.45862757159286E-3</v>
      </c>
      <c r="F1693">
        <v>2.14861633269673E-2</v>
      </c>
      <c r="G1693" t="s">
        <v>11</v>
      </c>
      <c r="H1693" t="s">
        <v>12</v>
      </c>
      <c r="I1693" t="str">
        <f t="shared" si="26"/>
        <v>Down</v>
      </c>
    </row>
    <row r="1694" spans="1:9" ht="24.95" customHeight="1" x14ac:dyDescent="0.25">
      <c r="A1694" s="3" t="s">
        <v>1703</v>
      </c>
      <c r="B1694">
        <v>392.03303041115299</v>
      </c>
      <c r="C1694">
        <v>0.288711776523079</v>
      </c>
      <c r="D1694">
        <v>6.5829618036035598E-2</v>
      </c>
      <c r="E1694" s="4">
        <v>1.0227537832431799E-6</v>
      </c>
      <c r="F1694" s="4">
        <v>6.6728682280424895E-5</v>
      </c>
      <c r="G1694" t="s">
        <v>11</v>
      </c>
      <c r="H1694" t="s">
        <v>12</v>
      </c>
      <c r="I1694" t="str">
        <f t="shared" si="26"/>
        <v>Up</v>
      </c>
    </row>
    <row r="1695" spans="1:9" ht="24.95" customHeight="1" x14ac:dyDescent="0.25">
      <c r="A1695" s="3" t="s">
        <v>1704</v>
      </c>
      <c r="B1695">
        <v>291.40451245444098</v>
      </c>
      <c r="C1695">
        <v>-8.7124234530168099E-2</v>
      </c>
      <c r="D1695">
        <v>4.0397442168866503E-2</v>
      </c>
      <c r="E1695">
        <v>9.2187910109305105E-3</v>
      </c>
      <c r="F1695">
        <v>4.3351686502487302E-2</v>
      </c>
      <c r="G1695" t="s">
        <v>11</v>
      </c>
      <c r="H1695" t="s">
        <v>12</v>
      </c>
      <c r="I1695" t="str">
        <f t="shared" si="26"/>
        <v>Down</v>
      </c>
    </row>
    <row r="1696" spans="1:9" ht="24.95" customHeight="1" x14ac:dyDescent="0.25">
      <c r="A1696" s="3" t="s">
        <v>1705</v>
      </c>
      <c r="B1696">
        <v>2810.7137069610899</v>
      </c>
      <c r="C1696">
        <v>-0.102914788460663</v>
      </c>
      <c r="D1696">
        <v>3.7978163775428599E-2</v>
      </c>
      <c r="E1696">
        <v>1.54281345269852E-3</v>
      </c>
      <c r="F1696">
        <v>1.2209839722181899E-2</v>
      </c>
      <c r="G1696" t="s">
        <v>11</v>
      </c>
      <c r="H1696" t="s">
        <v>12</v>
      </c>
      <c r="I1696" t="str">
        <f t="shared" si="26"/>
        <v>Down</v>
      </c>
    </row>
    <row r="1697" spans="1:9" ht="24.95" customHeight="1" x14ac:dyDescent="0.25">
      <c r="A1697" s="3" t="s">
        <v>1706</v>
      </c>
      <c r="B1697">
        <v>77.517545269644202</v>
      </c>
      <c r="C1697">
        <v>-0.248514850458634</v>
      </c>
      <c r="D1697">
        <v>0.11154458416351</v>
      </c>
      <c r="E1697">
        <v>9.9278947513150207E-4</v>
      </c>
      <c r="F1697">
        <v>8.8782466768999192E-3</v>
      </c>
      <c r="G1697" t="s">
        <v>11</v>
      </c>
      <c r="H1697" t="s">
        <v>12</v>
      </c>
      <c r="I1697" t="str">
        <f t="shared" si="26"/>
        <v>Down</v>
      </c>
    </row>
    <row r="1698" spans="1:9" ht="24.95" customHeight="1" x14ac:dyDescent="0.25">
      <c r="A1698" s="3" t="s">
        <v>1707</v>
      </c>
      <c r="B1698">
        <v>746.05417777621506</v>
      </c>
      <c r="C1698">
        <v>0.15897825233764201</v>
      </c>
      <c r="D1698">
        <v>6.5776454822083802E-2</v>
      </c>
      <c r="E1698">
        <v>1.47477903533429E-3</v>
      </c>
      <c r="F1698">
        <v>1.1874278246837001E-2</v>
      </c>
      <c r="G1698" t="s">
        <v>11</v>
      </c>
      <c r="H1698" t="s">
        <v>12</v>
      </c>
      <c r="I1698" t="str">
        <f t="shared" si="26"/>
        <v>Up</v>
      </c>
    </row>
    <row r="1699" spans="1:9" ht="24.95" customHeight="1" x14ac:dyDescent="0.25">
      <c r="A1699" s="3" t="s">
        <v>1708</v>
      </c>
      <c r="B1699">
        <v>97.268485728436502</v>
      </c>
      <c r="C1699">
        <v>0.20060596457110599</v>
      </c>
      <c r="D1699">
        <v>0.10600216303419099</v>
      </c>
      <c r="E1699">
        <v>3.0208155731252101E-3</v>
      </c>
      <c r="F1699">
        <v>1.9599943268394801E-2</v>
      </c>
      <c r="G1699" t="s">
        <v>11</v>
      </c>
      <c r="H1699" t="s">
        <v>12</v>
      </c>
      <c r="I1699" t="str">
        <f t="shared" si="26"/>
        <v>Up</v>
      </c>
    </row>
    <row r="1700" spans="1:9" ht="24.95" customHeight="1" x14ac:dyDescent="0.25">
      <c r="A1700" s="3" t="s">
        <v>1709</v>
      </c>
      <c r="B1700">
        <v>11404.4942950075</v>
      </c>
      <c r="C1700">
        <v>4.5800557967015397E-2</v>
      </c>
      <c r="D1700">
        <v>1.58285507704049E-2</v>
      </c>
      <c r="E1700">
        <v>2.8882374253169901E-3</v>
      </c>
      <c r="F1700">
        <v>1.8986677152142899E-2</v>
      </c>
      <c r="G1700" t="s">
        <v>11</v>
      </c>
      <c r="H1700" t="s">
        <v>12</v>
      </c>
      <c r="I1700" t="str">
        <f t="shared" si="26"/>
        <v>Up</v>
      </c>
    </row>
    <row r="1701" spans="1:9" ht="24.95" customHeight="1" x14ac:dyDescent="0.25">
      <c r="A1701" s="3" t="s">
        <v>1710</v>
      </c>
      <c r="B1701">
        <v>1811.4896842898099</v>
      </c>
      <c r="C1701">
        <v>-0.14451004097055001</v>
      </c>
      <c r="D1701">
        <v>4.9171998769533501E-2</v>
      </c>
      <c r="E1701">
        <v>4.0653944104085399E-4</v>
      </c>
      <c r="F1701">
        <v>4.7396632652221002E-3</v>
      </c>
      <c r="G1701" t="s">
        <v>11</v>
      </c>
      <c r="H1701" t="s">
        <v>12</v>
      </c>
      <c r="I1701" t="str">
        <f t="shared" si="26"/>
        <v>Down</v>
      </c>
    </row>
    <row r="1702" spans="1:9" ht="24.95" customHeight="1" x14ac:dyDescent="0.25">
      <c r="A1702" s="3" t="s">
        <v>1711</v>
      </c>
      <c r="B1702">
        <v>28701.781378451498</v>
      </c>
      <c r="C1702">
        <v>9.7842269747539304E-2</v>
      </c>
      <c r="D1702">
        <v>2.51835012915483E-2</v>
      </c>
      <c r="E1702" s="4">
        <v>3.0529269913768899E-5</v>
      </c>
      <c r="F1702">
        <v>7.4826325218985395E-4</v>
      </c>
      <c r="G1702" t="s">
        <v>11</v>
      </c>
      <c r="H1702" t="s">
        <v>12</v>
      </c>
      <c r="I1702" t="str">
        <f t="shared" si="26"/>
        <v>Up</v>
      </c>
    </row>
    <row r="1703" spans="1:9" ht="24.95" customHeight="1" x14ac:dyDescent="0.25">
      <c r="A1703" s="3" t="s">
        <v>1712</v>
      </c>
      <c r="B1703">
        <v>2380.4116888165599</v>
      </c>
      <c r="C1703">
        <v>-0.128521843712185</v>
      </c>
      <c r="D1703">
        <v>4.7662756506070998E-2</v>
      </c>
      <c r="E1703">
        <v>1.08355638937029E-3</v>
      </c>
      <c r="F1703">
        <v>9.5004310050970705E-3</v>
      </c>
      <c r="G1703" t="s">
        <v>11</v>
      </c>
      <c r="H1703" t="s">
        <v>12</v>
      </c>
      <c r="I1703" t="str">
        <f t="shared" si="26"/>
        <v>Down</v>
      </c>
    </row>
    <row r="1704" spans="1:9" ht="24.95" customHeight="1" x14ac:dyDescent="0.25">
      <c r="A1704" s="3" t="s">
        <v>1713</v>
      </c>
      <c r="B1704">
        <v>69.998688090114996</v>
      </c>
      <c r="C1704">
        <v>0.35048218250409202</v>
      </c>
      <c r="D1704">
        <v>0.10954695456803901</v>
      </c>
      <c r="E1704" s="4">
        <v>9.6997920620653299E-5</v>
      </c>
      <c r="F1704">
        <v>1.70414677985489E-3</v>
      </c>
      <c r="G1704" t="s">
        <v>11</v>
      </c>
      <c r="H1704" t="s">
        <v>12</v>
      </c>
      <c r="I1704" t="str">
        <f t="shared" si="26"/>
        <v>Up</v>
      </c>
    </row>
    <row r="1705" spans="1:9" ht="24.95" customHeight="1" x14ac:dyDescent="0.25">
      <c r="A1705" s="3" t="s">
        <v>1714</v>
      </c>
      <c r="B1705">
        <v>3061.3896718802198</v>
      </c>
      <c r="C1705">
        <v>-9.5788596550384894E-2</v>
      </c>
      <c r="D1705">
        <v>2.9999290123807899E-2</v>
      </c>
      <c r="E1705">
        <v>3.8984092475852802E-4</v>
      </c>
      <c r="F1705">
        <v>4.5950969731715502E-3</v>
      </c>
      <c r="G1705" t="s">
        <v>11</v>
      </c>
      <c r="H1705" t="s">
        <v>12</v>
      </c>
      <c r="I1705" t="str">
        <f t="shared" si="26"/>
        <v>Down</v>
      </c>
    </row>
    <row r="1706" spans="1:9" ht="24.95" customHeight="1" x14ac:dyDescent="0.25">
      <c r="A1706" s="3" t="s">
        <v>1715</v>
      </c>
      <c r="B1706">
        <v>85041.094187654395</v>
      </c>
      <c r="C1706">
        <v>-0.105072153590322</v>
      </c>
      <c r="D1706">
        <v>3.7196334352778103E-2</v>
      </c>
      <c r="E1706">
        <v>9.4248177627417396E-4</v>
      </c>
      <c r="F1706">
        <v>8.5830073688612004E-3</v>
      </c>
      <c r="G1706" t="s">
        <v>11</v>
      </c>
      <c r="H1706" t="s">
        <v>12</v>
      </c>
      <c r="I1706" t="str">
        <f t="shared" si="26"/>
        <v>Down</v>
      </c>
    </row>
    <row r="1707" spans="1:9" ht="24.95" customHeight="1" x14ac:dyDescent="0.25">
      <c r="A1707" s="3" t="s">
        <v>1716</v>
      </c>
      <c r="B1707">
        <v>1807.79309360665</v>
      </c>
      <c r="C1707">
        <v>-6.5210956263375502E-2</v>
      </c>
      <c r="D1707">
        <v>2.7087489822970299E-2</v>
      </c>
      <c r="E1707">
        <v>7.9404596846043094E-3</v>
      </c>
      <c r="F1707">
        <v>3.9214132280364598E-2</v>
      </c>
      <c r="G1707" t="s">
        <v>11</v>
      </c>
      <c r="H1707" t="s">
        <v>12</v>
      </c>
      <c r="I1707" t="str">
        <f t="shared" si="26"/>
        <v>Down</v>
      </c>
    </row>
    <row r="1708" spans="1:9" ht="24.95" customHeight="1" x14ac:dyDescent="0.25">
      <c r="A1708" s="3" t="s">
        <v>1717</v>
      </c>
      <c r="B1708">
        <v>1189.4292075959099</v>
      </c>
      <c r="C1708">
        <v>0.15971019383445501</v>
      </c>
      <c r="D1708">
        <v>0.108527951165679</v>
      </c>
      <c r="E1708">
        <v>1.05552859366396E-2</v>
      </c>
      <c r="F1708">
        <v>4.7505391515916998E-2</v>
      </c>
      <c r="G1708" t="s">
        <v>11</v>
      </c>
      <c r="H1708" t="s">
        <v>12</v>
      </c>
      <c r="I1708" t="str">
        <f t="shared" si="26"/>
        <v>Up</v>
      </c>
    </row>
    <row r="1709" spans="1:9" ht="24.95" customHeight="1" x14ac:dyDescent="0.25">
      <c r="A1709" s="3" t="s">
        <v>1718</v>
      </c>
      <c r="B1709">
        <v>3874.1937124237302</v>
      </c>
      <c r="C1709">
        <v>8.9934222010864304E-2</v>
      </c>
      <c r="D1709">
        <v>3.4721673898744899E-2</v>
      </c>
      <c r="E1709">
        <v>3.1313377977695402E-3</v>
      </c>
      <c r="F1709">
        <v>2.00350693695149E-2</v>
      </c>
      <c r="G1709" t="s">
        <v>11</v>
      </c>
      <c r="H1709" t="s">
        <v>12</v>
      </c>
      <c r="I1709" t="str">
        <f t="shared" si="26"/>
        <v>Up</v>
      </c>
    </row>
    <row r="1710" spans="1:9" ht="24.95" customHeight="1" x14ac:dyDescent="0.25">
      <c r="A1710" s="3" t="s">
        <v>1719</v>
      </c>
      <c r="B1710">
        <v>216.858002963454</v>
      </c>
      <c r="C1710">
        <v>0.27226568313382998</v>
      </c>
      <c r="D1710">
        <v>0.14578601502317801</v>
      </c>
      <c r="E1710">
        <v>2.6702957358864998E-3</v>
      </c>
      <c r="F1710">
        <v>1.78925264424372E-2</v>
      </c>
      <c r="G1710" t="s">
        <v>11</v>
      </c>
      <c r="H1710" t="s">
        <v>12</v>
      </c>
      <c r="I1710" t="str">
        <f t="shared" si="26"/>
        <v>Up</v>
      </c>
    </row>
    <row r="1711" spans="1:9" ht="24.95" customHeight="1" x14ac:dyDescent="0.25">
      <c r="A1711" s="3" t="s">
        <v>1720</v>
      </c>
      <c r="B1711">
        <v>2619.2418266248501</v>
      </c>
      <c r="C1711">
        <v>-6.7574812126092607E-2</v>
      </c>
      <c r="D1711">
        <v>2.32763372887132E-2</v>
      </c>
      <c r="E1711">
        <v>1.8354553844035699E-3</v>
      </c>
      <c r="F1711">
        <v>1.37951992845086E-2</v>
      </c>
      <c r="G1711" t="s">
        <v>11</v>
      </c>
      <c r="H1711" t="s">
        <v>12</v>
      </c>
      <c r="I1711" t="str">
        <f t="shared" si="26"/>
        <v>Down</v>
      </c>
    </row>
    <row r="1712" spans="1:9" ht="24.95" customHeight="1" x14ac:dyDescent="0.25">
      <c r="A1712" s="3" t="s">
        <v>1721</v>
      </c>
      <c r="B1712">
        <v>35.348028527280697</v>
      </c>
      <c r="C1712">
        <v>0.248148210868229</v>
      </c>
      <c r="D1712">
        <v>0.114437261907368</v>
      </c>
      <c r="E1712">
        <v>1.6584554381311801E-3</v>
      </c>
      <c r="F1712">
        <v>1.2839863634378199E-2</v>
      </c>
      <c r="G1712" t="s">
        <v>11</v>
      </c>
      <c r="H1712" t="s">
        <v>12</v>
      </c>
      <c r="I1712" t="str">
        <f t="shared" si="26"/>
        <v>Up</v>
      </c>
    </row>
    <row r="1713" spans="1:9" ht="24.95" customHeight="1" x14ac:dyDescent="0.25">
      <c r="A1713" s="3" t="s">
        <v>1722</v>
      </c>
      <c r="B1713">
        <v>14275.870314620301</v>
      </c>
      <c r="C1713">
        <v>0.12962283590621301</v>
      </c>
      <c r="D1713">
        <v>4.9225272397354101E-2</v>
      </c>
      <c r="E1713">
        <v>1.3557064173030299E-3</v>
      </c>
      <c r="F1713">
        <v>1.1194445681081499E-2</v>
      </c>
      <c r="G1713" t="s">
        <v>11</v>
      </c>
      <c r="H1713" t="s">
        <v>12</v>
      </c>
      <c r="I1713" t="str">
        <f t="shared" si="26"/>
        <v>Up</v>
      </c>
    </row>
    <row r="1714" spans="1:9" ht="24.95" customHeight="1" x14ac:dyDescent="0.25">
      <c r="A1714" s="3" t="s">
        <v>1723</v>
      </c>
      <c r="B1714">
        <v>634.35718176195098</v>
      </c>
      <c r="C1714">
        <v>7.7186832049581197E-2</v>
      </c>
      <c r="D1714">
        <v>3.0293959247191301E-2</v>
      </c>
      <c r="E1714">
        <v>4.2615282872604304E-3</v>
      </c>
      <c r="F1714">
        <v>2.48232103803811E-2</v>
      </c>
      <c r="G1714" t="s">
        <v>11</v>
      </c>
      <c r="H1714" t="s">
        <v>12</v>
      </c>
      <c r="I1714" t="str">
        <f t="shared" si="26"/>
        <v>Up</v>
      </c>
    </row>
    <row r="1715" spans="1:9" ht="24.95" customHeight="1" x14ac:dyDescent="0.25">
      <c r="A1715" s="3" t="s">
        <v>1724</v>
      </c>
      <c r="B1715">
        <v>433.001661027154</v>
      </c>
      <c r="C1715">
        <v>0.112415698218887</v>
      </c>
      <c r="D1715">
        <v>5.15708260015263E-2</v>
      </c>
      <c r="E1715">
        <v>5.6327248086139496E-3</v>
      </c>
      <c r="F1715">
        <v>3.0589283573781999E-2</v>
      </c>
      <c r="G1715" t="s">
        <v>11</v>
      </c>
      <c r="H1715" t="s">
        <v>12</v>
      </c>
      <c r="I1715" t="str">
        <f t="shared" si="26"/>
        <v>Up</v>
      </c>
    </row>
    <row r="1716" spans="1:9" ht="24.95" customHeight="1" x14ac:dyDescent="0.25">
      <c r="A1716" s="3" t="s">
        <v>1725</v>
      </c>
      <c r="B1716">
        <v>344.47423741298599</v>
      </c>
      <c r="C1716">
        <v>-0.158329830462695</v>
      </c>
      <c r="D1716">
        <v>4.86599250728348E-2</v>
      </c>
      <c r="E1716">
        <v>1.4355495450489399E-4</v>
      </c>
      <c r="F1716">
        <v>2.2721904359390699E-3</v>
      </c>
      <c r="G1716" t="s">
        <v>11</v>
      </c>
      <c r="H1716" t="s">
        <v>12</v>
      </c>
      <c r="I1716" t="str">
        <f t="shared" si="26"/>
        <v>Down</v>
      </c>
    </row>
    <row r="1717" spans="1:9" ht="24.95" customHeight="1" x14ac:dyDescent="0.25">
      <c r="A1717" s="3" t="s">
        <v>1726</v>
      </c>
      <c r="B1717">
        <v>694.24019595320306</v>
      </c>
      <c r="C1717">
        <v>-0.13060327437139199</v>
      </c>
      <c r="D1717">
        <v>5.5438133010607599E-2</v>
      </c>
      <c r="E1717">
        <v>2.4497109006532802E-3</v>
      </c>
      <c r="F1717">
        <v>1.6909057944857898E-2</v>
      </c>
      <c r="G1717" t="s">
        <v>11</v>
      </c>
      <c r="H1717" t="s">
        <v>12</v>
      </c>
      <c r="I1717" t="str">
        <f t="shared" si="26"/>
        <v>Down</v>
      </c>
    </row>
    <row r="1718" spans="1:9" ht="24.95" customHeight="1" x14ac:dyDescent="0.25">
      <c r="A1718" s="3" t="s">
        <v>1727</v>
      </c>
      <c r="B1718">
        <v>2146.6596654477598</v>
      </c>
      <c r="C1718">
        <v>-0.14054253035991501</v>
      </c>
      <c r="D1718">
        <v>3.2768852399060001E-2</v>
      </c>
      <c r="E1718" s="4">
        <v>2.6337204058859199E-6</v>
      </c>
      <c r="F1718">
        <v>1.33579607593418E-4</v>
      </c>
      <c r="G1718" t="s">
        <v>11</v>
      </c>
      <c r="H1718" t="s">
        <v>12</v>
      </c>
      <c r="I1718" t="str">
        <f t="shared" si="26"/>
        <v>Down</v>
      </c>
    </row>
    <row r="1719" spans="1:9" ht="24.95" customHeight="1" x14ac:dyDescent="0.25">
      <c r="A1719" s="3" t="s">
        <v>1728</v>
      </c>
      <c r="B1719">
        <v>23615.631153427199</v>
      </c>
      <c r="C1719">
        <v>0.163084870664473</v>
      </c>
      <c r="D1719">
        <v>3.62486815065425E-2</v>
      </c>
      <c r="E1719" s="4">
        <v>9.8286597661806107E-7</v>
      </c>
      <c r="F1719" s="4">
        <v>6.5042326081243799E-5</v>
      </c>
      <c r="G1719" t="s">
        <v>11</v>
      </c>
      <c r="H1719" t="s">
        <v>12</v>
      </c>
      <c r="I1719" t="str">
        <f t="shared" si="26"/>
        <v>Up</v>
      </c>
    </row>
    <row r="1720" spans="1:9" ht="24.95" customHeight="1" x14ac:dyDescent="0.25">
      <c r="A1720" s="3" t="s">
        <v>1729</v>
      </c>
      <c r="B1720">
        <v>202.484180690306</v>
      </c>
      <c r="C1720">
        <v>0.224473477427931</v>
      </c>
      <c r="D1720">
        <v>8.1165855762905997E-2</v>
      </c>
      <c r="E1720">
        <v>4.5277536778618198E-4</v>
      </c>
      <c r="F1720">
        <v>5.1319326769741101E-3</v>
      </c>
      <c r="G1720" t="s">
        <v>11</v>
      </c>
      <c r="H1720" t="s">
        <v>12</v>
      </c>
      <c r="I1720" t="str">
        <f t="shared" si="26"/>
        <v>Up</v>
      </c>
    </row>
    <row r="1721" spans="1:9" ht="24.95" customHeight="1" x14ac:dyDescent="0.25">
      <c r="A1721" s="3" t="s">
        <v>1730</v>
      </c>
      <c r="B1721">
        <v>2920.1932343584299</v>
      </c>
      <c r="C1721">
        <v>0.23303254891768399</v>
      </c>
      <c r="D1721">
        <v>5.4534618031795899E-2</v>
      </c>
      <c r="E1721" s="4">
        <v>1.62048456498864E-6</v>
      </c>
      <c r="F1721" s="4">
        <v>9.1917853059784101E-5</v>
      </c>
      <c r="G1721" t="s">
        <v>11</v>
      </c>
      <c r="H1721" t="s">
        <v>12</v>
      </c>
      <c r="I1721" t="str">
        <f t="shared" si="26"/>
        <v>Up</v>
      </c>
    </row>
    <row r="1722" spans="1:9" ht="24.95" customHeight="1" x14ac:dyDescent="0.25">
      <c r="A1722" s="3" t="s">
        <v>1731</v>
      </c>
      <c r="B1722">
        <v>7768.45100953573</v>
      </c>
      <c r="C1722">
        <v>0.214845244756527</v>
      </c>
      <c r="D1722">
        <v>5.96787437958625E-2</v>
      </c>
      <c r="E1722" s="4">
        <v>2.95473652452954E-5</v>
      </c>
      <c r="F1722">
        <v>7.3203609315007005E-4</v>
      </c>
      <c r="G1722" t="s">
        <v>11</v>
      </c>
      <c r="H1722" t="s">
        <v>12</v>
      </c>
      <c r="I1722" t="str">
        <f t="shared" si="26"/>
        <v>Up</v>
      </c>
    </row>
    <row r="1723" spans="1:9" ht="24.95" customHeight="1" x14ac:dyDescent="0.25">
      <c r="A1723" s="3" t="s">
        <v>1732</v>
      </c>
      <c r="B1723">
        <v>73.223903953381395</v>
      </c>
      <c r="C1723">
        <v>0.22002660243887501</v>
      </c>
      <c r="D1723">
        <v>0.111526844111398</v>
      </c>
      <c r="E1723">
        <v>2.6345479391591E-3</v>
      </c>
      <c r="F1723">
        <v>1.7749732763385401E-2</v>
      </c>
      <c r="G1723" t="s">
        <v>11</v>
      </c>
      <c r="H1723" t="s">
        <v>12</v>
      </c>
      <c r="I1723" t="str">
        <f t="shared" si="26"/>
        <v>Up</v>
      </c>
    </row>
    <row r="1724" spans="1:9" ht="24.95" customHeight="1" x14ac:dyDescent="0.25">
      <c r="A1724" s="3" t="s">
        <v>1733</v>
      </c>
      <c r="B1724">
        <v>44.962458217910097</v>
      </c>
      <c r="C1724">
        <v>0.39170133873206198</v>
      </c>
      <c r="D1724">
        <v>0.13187653790846901</v>
      </c>
      <c r="E1724">
        <v>1.4531205946237099E-4</v>
      </c>
      <c r="F1724">
        <v>2.28957107749271E-3</v>
      </c>
      <c r="G1724" t="s">
        <v>11</v>
      </c>
      <c r="H1724" t="s">
        <v>12</v>
      </c>
      <c r="I1724" t="str">
        <f t="shared" si="26"/>
        <v>Up</v>
      </c>
    </row>
    <row r="1725" spans="1:9" ht="24.95" customHeight="1" x14ac:dyDescent="0.25">
      <c r="A1725" s="3" t="s">
        <v>1734</v>
      </c>
      <c r="B1725">
        <v>4379.2265997834702</v>
      </c>
      <c r="C1725">
        <v>0.27465540436345898</v>
      </c>
      <c r="D1725">
        <v>4.5105401107378498E-2</v>
      </c>
      <c r="E1725" s="4">
        <v>1.02893400539675E-10</v>
      </c>
      <c r="F1725" s="4">
        <v>7.6572987683048996E-8</v>
      </c>
      <c r="G1725" t="s">
        <v>11</v>
      </c>
      <c r="H1725" t="s">
        <v>12</v>
      </c>
      <c r="I1725" t="str">
        <f t="shared" si="26"/>
        <v>Up</v>
      </c>
    </row>
    <row r="1726" spans="1:9" ht="24.95" customHeight="1" x14ac:dyDescent="0.25">
      <c r="A1726" s="3" t="s">
        <v>1735</v>
      </c>
      <c r="B1726">
        <v>2485.7862553013001</v>
      </c>
      <c r="C1726">
        <v>0.18171292247183099</v>
      </c>
      <c r="D1726">
        <v>5.0711803116105701E-2</v>
      </c>
      <c r="E1726" s="4">
        <v>3.7236616122956698E-5</v>
      </c>
      <c r="F1726">
        <v>8.5675042096147302E-4</v>
      </c>
      <c r="G1726" t="s">
        <v>11</v>
      </c>
      <c r="H1726" t="s">
        <v>12</v>
      </c>
      <c r="I1726" t="str">
        <f t="shared" si="26"/>
        <v>Up</v>
      </c>
    </row>
    <row r="1727" spans="1:9" ht="24.95" customHeight="1" x14ac:dyDescent="0.25">
      <c r="A1727" s="3" t="s">
        <v>1736</v>
      </c>
      <c r="B1727">
        <v>1607.27526184259</v>
      </c>
      <c r="C1727">
        <v>-0.125161983615839</v>
      </c>
      <c r="D1727">
        <v>3.92425163635199E-2</v>
      </c>
      <c r="E1727">
        <v>2.1894006186388201E-4</v>
      </c>
      <c r="F1727">
        <v>3.0816303470671798E-3</v>
      </c>
      <c r="G1727" t="s">
        <v>11</v>
      </c>
      <c r="H1727" t="s">
        <v>12</v>
      </c>
      <c r="I1727" t="str">
        <f t="shared" si="26"/>
        <v>Down</v>
      </c>
    </row>
    <row r="1728" spans="1:9" ht="24.95" customHeight="1" x14ac:dyDescent="0.25">
      <c r="A1728" s="3" t="s">
        <v>1737</v>
      </c>
      <c r="B1728">
        <v>7010.4514986025597</v>
      </c>
      <c r="C1728">
        <v>0.13567390133381699</v>
      </c>
      <c r="D1728">
        <v>3.5406129509369798E-2</v>
      </c>
      <c r="E1728" s="4">
        <v>2.3715805245449201E-5</v>
      </c>
      <c r="F1728">
        <v>6.1980989732974103E-4</v>
      </c>
      <c r="G1728" t="s">
        <v>11</v>
      </c>
      <c r="H1728" t="s">
        <v>12</v>
      </c>
      <c r="I1728" t="str">
        <f t="shared" si="26"/>
        <v>Up</v>
      </c>
    </row>
    <row r="1729" spans="1:9" ht="24.95" customHeight="1" x14ac:dyDescent="0.25">
      <c r="A1729" s="3" t="s">
        <v>1738</v>
      </c>
      <c r="B1729">
        <v>870.78641815402295</v>
      </c>
      <c r="C1729">
        <v>0.11642032801409</v>
      </c>
      <c r="D1729">
        <v>4.2392077522233E-2</v>
      </c>
      <c r="E1729">
        <v>1.3082930789411701E-3</v>
      </c>
      <c r="F1729">
        <v>1.0915900326761501E-2</v>
      </c>
      <c r="G1729" t="s">
        <v>11</v>
      </c>
      <c r="H1729" t="s">
        <v>12</v>
      </c>
      <c r="I1729" t="str">
        <f t="shared" si="26"/>
        <v>Up</v>
      </c>
    </row>
    <row r="1730" spans="1:9" ht="24.95" customHeight="1" x14ac:dyDescent="0.25">
      <c r="A1730" s="3" t="s">
        <v>1739</v>
      </c>
      <c r="B1730">
        <v>961.95066455477604</v>
      </c>
      <c r="C1730">
        <v>0.204836526080345</v>
      </c>
      <c r="D1730">
        <v>9.4563530440169699E-2</v>
      </c>
      <c r="E1730">
        <v>2.2694959944993599E-3</v>
      </c>
      <c r="F1730">
        <v>1.6034672275259999E-2</v>
      </c>
      <c r="G1730" t="s">
        <v>11</v>
      </c>
      <c r="H1730" t="s">
        <v>12</v>
      </c>
      <c r="I1730" t="str">
        <f t="shared" si="26"/>
        <v>Up</v>
      </c>
    </row>
    <row r="1731" spans="1:9" ht="24.95" customHeight="1" x14ac:dyDescent="0.25">
      <c r="A1731" s="3" t="s">
        <v>1740</v>
      </c>
      <c r="B1731">
        <v>8023.9026392669302</v>
      </c>
      <c r="C1731">
        <v>0.20051956751827099</v>
      </c>
      <c r="D1731">
        <v>6.1844573299947102E-2</v>
      </c>
      <c r="E1731">
        <v>1.0288470830477001E-4</v>
      </c>
      <c r="F1731">
        <v>1.7586577998910001E-3</v>
      </c>
      <c r="G1731" t="s">
        <v>11</v>
      </c>
      <c r="H1731" t="s">
        <v>12</v>
      </c>
      <c r="I1731" t="str">
        <f t="shared" ref="I1731:I1794" si="27">IF(C1731 &lt; 0, "Down", "Up")</f>
        <v>Up</v>
      </c>
    </row>
    <row r="1732" spans="1:9" ht="24.95" customHeight="1" x14ac:dyDescent="0.25">
      <c r="A1732" s="3" t="s">
        <v>1741</v>
      </c>
      <c r="B1732">
        <v>34.169210348470003</v>
      </c>
      <c r="C1732">
        <v>0.57415663392766103</v>
      </c>
      <c r="D1732">
        <v>0.298279207952584</v>
      </c>
      <c r="E1732">
        <v>2.6036161771431001E-3</v>
      </c>
      <c r="F1732">
        <v>1.76134645285787E-2</v>
      </c>
      <c r="G1732" t="s">
        <v>11</v>
      </c>
      <c r="H1732" t="s">
        <v>12</v>
      </c>
      <c r="I1732" t="str">
        <f t="shared" si="27"/>
        <v>Up</v>
      </c>
    </row>
    <row r="1733" spans="1:9" ht="24.95" customHeight="1" x14ac:dyDescent="0.25">
      <c r="A1733" s="3" t="s">
        <v>1742</v>
      </c>
      <c r="B1733">
        <v>16915.648998413199</v>
      </c>
      <c r="C1733">
        <v>-8.0274469606158194E-2</v>
      </c>
      <c r="D1733">
        <v>3.6940446742458798E-2</v>
      </c>
      <c r="E1733">
        <v>1.0146455877194699E-2</v>
      </c>
      <c r="F1733">
        <v>4.63985841807747E-2</v>
      </c>
      <c r="G1733" t="s">
        <v>11</v>
      </c>
      <c r="H1733" t="s">
        <v>12</v>
      </c>
      <c r="I1733" t="str">
        <f t="shared" si="27"/>
        <v>Down</v>
      </c>
    </row>
    <row r="1734" spans="1:9" ht="24.95" customHeight="1" x14ac:dyDescent="0.25">
      <c r="A1734" s="3" t="s">
        <v>1743</v>
      </c>
      <c r="B1734">
        <v>104.374901120391</v>
      </c>
      <c r="C1734">
        <v>-0.47427974871039302</v>
      </c>
      <c r="D1734">
        <v>0.24215646596608001</v>
      </c>
      <c r="E1734">
        <v>1.26705231170772E-3</v>
      </c>
      <c r="F1734">
        <v>1.0665188356027901E-2</v>
      </c>
      <c r="G1734" t="s">
        <v>11</v>
      </c>
      <c r="H1734" t="s">
        <v>12</v>
      </c>
      <c r="I1734" t="str">
        <f t="shared" si="27"/>
        <v>Down</v>
      </c>
    </row>
    <row r="1735" spans="1:9" ht="24.95" customHeight="1" x14ac:dyDescent="0.25">
      <c r="A1735" s="3" t="s">
        <v>1744</v>
      </c>
      <c r="B1735">
        <v>7888.8591341189303</v>
      </c>
      <c r="C1735">
        <v>5.1870626438184499E-2</v>
      </c>
      <c r="D1735">
        <v>1.7029779063460999E-2</v>
      </c>
      <c r="E1735">
        <v>1.5775123272413799E-3</v>
      </c>
      <c r="F1735">
        <v>1.23787062742368E-2</v>
      </c>
      <c r="G1735" t="s">
        <v>11</v>
      </c>
      <c r="H1735" t="s">
        <v>12</v>
      </c>
      <c r="I1735" t="str">
        <f t="shared" si="27"/>
        <v>Up</v>
      </c>
    </row>
    <row r="1736" spans="1:9" ht="24.95" customHeight="1" x14ac:dyDescent="0.25">
      <c r="A1736" s="3" t="s">
        <v>1745</v>
      </c>
      <c r="B1736">
        <v>4549.0114376349202</v>
      </c>
      <c r="C1736">
        <v>6.6831580858056697E-2</v>
      </c>
      <c r="D1736">
        <v>2.46154467492334E-2</v>
      </c>
      <c r="E1736">
        <v>3.2859631541734299E-3</v>
      </c>
      <c r="F1736">
        <v>2.0701616637257499E-2</v>
      </c>
      <c r="G1736" t="s">
        <v>11</v>
      </c>
      <c r="H1736" t="s">
        <v>12</v>
      </c>
      <c r="I1736" t="str">
        <f t="shared" si="27"/>
        <v>Up</v>
      </c>
    </row>
    <row r="1737" spans="1:9" ht="24.95" customHeight="1" x14ac:dyDescent="0.25">
      <c r="A1737" s="3" t="s">
        <v>1746</v>
      </c>
      <c r="B1737">
        <v>5902.6555561176501</v>
      </c>
      <c r="C1737">
        <v>-0.136190463652484</v>
      </c>
      <c r="D1737">
        <v>4.0067798411610699E-2</v>
      </c>
      <c r="E1737" s="4">
        <v>8.8014196011415095E-5</v>
      </c>
      <c r="F1737">
        <v>1.5905504316913301E-3</v>
      </c>
      <c r="G1737" t="s">
        <v>11</v>
      </c>
      <c r="H1737" t="s">
        <v>12</v>
      </c>
      <c r="I1737" t="str">
        <f t="shared" si="27"/>
        <v>Down</v>
      </c>
    </row>
    <row r="1738" spans="1:9" ht="24.95" customHeight="1" x14ac:dyDescent="0.25">
      <c r="A1738" s="3" t="s">
        <v>1747</v>
      </c>
      <c r="B1738">
        <v>3975.8471029543498</v>
      </c>
      <c r="C1738">
        <v>-7.6373026473848402E-2</v>
      </c>
      <c r="D1738">
        <v>2.8735144434030101E-2</v>
      </c>
      <c r="E1738">
        <v>3.0749923065035599E-3</v>
      </c>
      <c r="F1738">
        <v>1.98389823971588E-2</v>
      </c>
      <c r="G1738" t="s">
        <v>11</v>
      </c>
      <c r="H1738" t="s">
        <v>12</v>
      </c>
      <c r="I1738" t="str">
        <f t="shared" si="27"/>
        <v>Down</v>
      </c>
    </row>
    <row r="1739" spans="1:9" ht="24.95" customHeight="1" x14ac:dyDescent="0.25">
      <c r="A1739" s="3" t="s">
        <v>1748</v>
      </c>
      <c r="B1739">
        <v>19995.283002342101</v>
      </c>
      <c r="C1739">
        <v>0.80750801953462203</v>
      </c>
      <c r="D1739">
        <v>0.15721522065302801</v>
      </c>
      <c r="E1739" s="4">
        <v>1.8026825765676399E-8</v>
      </c>
      <c r="F1739" s="4">
        <v>3.6307072125450002E-6</v>
      </c>
      <c r="G1739" t="s">
        <v>11</v>
      </c>
      <c r="H1739" t="s">
        <v>12</v>
      </c>
      <c r="I1739" t="str">
        <f t="shared" si="27"/>
        <v>Up</v>
      </c>
    </row>
    <row r="1740" spans="1:9" ht="24.95" customHeight="1" x14ac:dyDescent="0.25">
      <c r="A1740" s="3" t="s">
        <v>1749</v>
      </c>
      <c r="B1740">
        <v>1431.7559017112501</v>
      </c>
      <c r="C1740">
        <v>0.32797076991003499</v>
      </c>
      <c r="D1740">
        <v>7.2445744292431294E-2</v>
      </c>
      <c r="E1740" s="4">
        <v>6.0571722125099797E-7</v>
      </c>
      <c r="F1740" s="4">
        <v>4.33899599161088E-5</v>
      </c>
      <c r="G1740" t="s">
        <v>11</v>
      </c>
      <c r="H1740" t="s">
        <v>12</v>
      </c>
      <c r="I1740" t="str">
        <f t="shared" si="27"/>
        <v>Up</v>
      </c>
    </row>
    <row r="1741" spans="1:9" ht="24.95" customHeight="1" x14ac:dyDescent="0.25">
      <c r="A1741" s="3" t="s">
        <v>1750</v>
      </c>
      <c r="B1741">
        <v>2849.6477950816002</v>
      </c>
      <c r="C1741">
        <v>-0.10744672438195001</v>
      </c>
      <c r="D1741">
        <v>3.6698131530185599E-2</v>
      </c>
      <c r="E1741">
        <v>7.7032823907392095E-4</v>
      </c>
      <c r="F1741">
        <v>7.54191969346107E-3</v>
      </c>
      <c r="G1741" t="s">
        <v>11</v>
      </c>
      <c r="H1741" t="s">
        <v>12</v>
      </c>
      <c r="I1741" t="str">
        <f t="shared" si="27"/>
        <v>Down</v>
      </c>
    </row>
    <row r="1742" spans="1:9" ht="24.95" customHeight="1" x14ac:dyDescent="0.25">
      <c r="A1742" s="3" t="s">
        <v>1751</v>
      </c>
      <c r="B1742">
        <v>23.678352313941701</v>
      </c>
      <c r="C1742">
        <v>0.40259256567788398</v>
      </c>
      <c r="D1742">
        <v>0.17005268301099399</v>
      </c>
      <c r="E1742">
        <v>6.2006695095434105E-4</v>
      </c>
      <c r="F1742">
        <v>6.48875784443711E-3</v>
      </c>
      <c r="G1742" t="s">
        <v>11</v>
      </c>
      <c r="H1742" t="s">
        <v>12</v>
      </c>
      <c r="I1742" t="str">
        <f t="shared" si="27"/>
        <v>Up</v>
      </c>
    </row>
    <row r="1743" spans="1:9" ht="24.95" customHeight="1" x14ac:dyDescent="0.25">
      <c r="A1743" s="3" t="s">
        <v>1752</v>
      </c>
      <c r="B1743">
        <v>1144.57633499649</v>
      </c>
      <c r="C1743">
        <v>-7.7204169716602003E-2</v>
      </c>
      <c r="D1743">
        <v>3.2857758454896101E-2</v>
      </c>
      <c r="E1743">
        <v>7.3271179801971502E-3</v>
      </c>
      <c r="F1743">
        <v>3.7000348317877803E-2</v>
      </c>
      <c r="G1743" t="s">
        <v>11</v>
      </c>
      <c r="H1743" t="s">
        <v>12</v>
      </c>
      <c r="I1743" t="str">
        <f t="shared" si="27"/>
        <v>Down</v>
      </c>
    </row>
    <row r="1744" spans="1:9" ht="24.95" customHeight="1" x14ac:dyDescent="0.25">
      <c r="A1744" s="3" t="s">
        <v>1753</v>
      </c>
      <c r="B1744">
        <v>11840.300599779201</v>
      </c>
      <c r="C1744">
        <v>0.266283206359058</v>
      </c>
      <c r="D1744">
        <v>5.84261114210489E-2</v>
      </c>
      <c r="E1744" s="4">
        <v>4.7589362297322198E-7</v>
      </c>
      <c r="F1744" s="4">
        <v>3.6253732975599398E-5</v>
      </c>
      <c r="G1744" t="s">
        <v>11</v>
      </c>
      <c r="H1744" t="s">
        <v>12</v>
      </c>
      <c r="I1744" t="str">
        <f t="shared" si="27"/>
        <v>Up</v>
      </c>
    </row>
    <row r="1745" spans="1:9" ht="24.95" customHeight="1" x14ac:dyDescent="0.25">
      <c r="A1745" s="3" t="s">
        <v>1754</v>
      </c>
      <c r="B1745">
        <v>3289.4391335835799</v>
      </c>
      <c r="C1745">
        <v>-8.8731833686188394E-2</v>
      </c>
      <c r="D1745">
        <v>2.8413291002934001E-2</v>
      </c>
      <c r="E1745">
        <v>5.4712860867812399E-4</v>
      </c>
      <c r="F1745">
        <v>5.8987170479440501E-3</v>
      </c>
      <c r="G1745" t="s">
        <v>11</v>
      </c>
      <c r="H1745" t="s">
        <v>12</v>
      </c>
      <c r="I1745" t="str">
        <f t="shared" si="27"/>
        <v>Down</v>
      </c>
    </row>
    <row r="1746" spans="1:9" ht="24.95" customHeight="1" x14ac:dyDescent="0.25">
      <c r="A1746" s="3" t="s">
        <v>1755</v>
      </c>
      <c r="B1746">
        <v>2940.8073737846898</v>
      </c>
      <c r="C1746">
        <v>-0.212944106920609</v>
      </c>
      <c r="D1746">
        <v>0.13040183946304801</v>
      </c>
      <c r="E1746">
        <v>4.1207966887542901E-3</v>
      </c>
      <c r="F1746">
        <v>2.4346688744622799E-2</v>
      </c>
      <c r="G1746" t="s">
        <v>11</v>
      </c>
      <c r="H1746" t="s">
        <v>12</v>
      </c>
      <c r="I1746" t="str">
        <f t="shared" si="27"/>
        <v>Down</v>
      </c>
    </row>
    <row r="1747" spans="1:9" ht="24.95" customHeight="1" x14ac:dyDescent="0.25">
      <c r="A1747" s="3" t="s">
        <v>1756</v>
      </c>
      <c r="B1747">
        <v>257.70482410822098</v>
      </c>
      <c r="C1747">
        <v>0.22146170655317701</v>
      </c>
      <c r="D1747">
        <v>0.142708389200807</v>
      </c>
      <c r="E1747">
        <v>5.8563931782686504E-3</v>
      </c>
      <c r="F1747">
        <v>3.1314181244268401E-2</v>
      </c>
      <c r="G1747" t="s">
        <v>11</v>
      </c>
      <c r="H1747" t="s">
        <v>12</v>
      </c>
      <c r="I1747" t="str">
        <f t="shared" si="27"/>
        <v>Up</v>
      </c>
    </row>
    <row r="1748" spans="1:9" ht="24.95" customHeight="1" x14ac:dyDescent="0.25">
      <c r="A1748" s="3" t="s">
        <v>1757</v>
      </c>
      <c r="B1748">
        <v>3097.40867781722</v>
      </c>
      <c r="C1748">
        <v>7.5025776412826303E-2</v>
      </c>
      <c r="D1748">
        <v>2.7011752883481999E-2</v>
      </c>
      <c r="E1748">
        <v>2.3779451788251901E-3</v>
      </c>
      <c r="F1748">
        <v>1.6539691766833699E-2</v>
      </c>
      <c r="G1748" t="s">
        <v>11</v>
      </c>
      <c r="H1748" t="s">
        <v>12</v>
      </c>
      <c r="I1748" t="str">
        <f t="shared" si="27"/>
        <v>Up</v>
      </c>
    </row>
    <row r="1749" spans="1:9" ht="24.95" customHeight="1" x14ac:dyDescent="0.25">
      <c r="A1749" s="3" t="s">
        <v>1758</v>
      </c>
      <c r="B1749">
        <v>629.56259588607497</v>
      </c>
      <c r="C1749">
        <v>-0.119275107552735</v>
      </c>
      <c r="D1749">
        <v>4.0482554618488598E-2</v>
      </c>
      <c r="E1749">
        <v>5.7198990527065896E-4</v>
      </c>
      <c r="F1749">
        <v>6.0911446080814998E-3</v>
      </c>
      <c r="G1749" t="s">
        <v>11</v>
      </c>
      <c r="H1749" t="s">
        <v>12</v>
      </c>
      <c r="I1749" t="str">
        <f t="shared" si="27"/>
        <v>Down</v>
      </c>
    </row>
    <row r="1750" spans="1:9" ht="24.95" customHeight="1" x14ac:dyDescent="0.25">
      <c r="A1750" s="3" t="s">
        <v>1759</v>
      </c>
      <c r="B1750">
        <v>409.71003626527698</v>
      </c>
      <c r="C1750">
        <v>1.41417927333503</v>
      </c>
      <c r="D1750">
        <v>0.27512241535168003</v>
      </c>
      <c r="E1750" s="4">
        <v>8.0380368558916799E-9</v>
      </c>
      <c r="F1750" s="4">
        <v>2.0098607301161402E-6</v>
      </c>
      <c r="G1750" t="s">
        <v>11</v>
      </c>
      <c r="H1750" t="s">
        <v>12</v>
      </c>
      <c r="I1750" t="str">
        <f t="shared" si="27"/>
        <v>Up</v>
      </c>
    </row>
    <row r="1751" spans="1:9" ht="24.95" customHeight="1" x14ac:dyDescent="0.25">
      <c r="A1751" s="3" t="s">
        <v>1760</v>
      </c>
      <c r="B1751">
        <v>3142.0757412666098</v>
      </c>
      <c r="C1751">
        <v>9.4736765626732194E-2</v>
      </c>
      <c r="D1751">
        <v>4.5815290954760099E-2</v>
      </c>
      <c r="E1751">
        <v>1.03667534190719E-2</v>
      </c>
      <c r="F1751">
        <v>4.7019181548577899E-2</v>
      </c>
      <c r="G1751" t="s">
        <v>11</v>
      </c>
      <c r="H1751" t="s">
        <v>12</v>
      </c>
      <c r="I1751" t="str">
        <f t="shared" si="27"/>
        <v>Up</v>
      </c>
    </row>
    <row r="1752" spans="1:9" ht="24.95" customHeight="1" x14ac:dyDescent="0.25">
      <c r="A1752" s="3" t="s">
        <v>1761</v>
      </c>
      <c r="B1752">
        <v>114.59810746771799</v>
      </c>
      <c r="C1752">
        <v>0.44421809708195698</v>
      </c>
      <c r="D1752">
        <v>0.120321491945504</v>
      </c>
      <c r="E1752" s="4">
        <v>1.2500454136786E-5</v>
      </c>
      <c r="F1752">
        <v>4.1268318485819403E-4</v>
      </c>
      <c r="G1752" t="s">
        <v>11</v>
      </c>
      <c r="H1752" t="s">
        <v>12</v>
      </c>
      <c r="I1752" t="str">
        <f t="shared" si="27"/>
        <v>Up</v>
      </c>
    </row>
    <row r="1753" spans="1:9" ht="24.95" customHeight="1" x14ac:dyDescent="0.25">
      <c r="A1753" s="3" t="s">
        <v>1762</v>
      </c>
      <c r="B1753">
        <v>484.22295856936699</v>
      </c>
      <c r="C1753">
        <v>0.13953526829379301</v>
      </c>
      <c r="D1753">
        <v>4.5484992805324101E-2</v>
      </c>
      <c r="E1753">
        <v>2.81344170192731E-4</v>
      </c>
      <c r="F1753">
        <v>3.6746615913236698E-3</v>
      </c>
      <c r="G1753" t="s">
        <v>11</v>
      </c>
      <c r="H1753" t="s">
        <v>12</v>
      </c>
      <c r="I1753" t="str">
        <f t="shared" si="27"/>
        <v>Up</v>
      </c>
    </row>
    <row r="1754" spans="1:9" ht="24.95" customHeight="1" x14ac:dyDescent="0.25">
      <c r="A1754" s="3" t="s">
        <v>1763</v>
      </c>
      <c r="B1754">
        <v>4039.03716772793</v>
      </c>
      <c r="C1754">
        <v>6.6963363168069404E-2</v>
      </c>
      <c r="D1754">
        <v>2.1188015661405699E-2</v>
      </c>
      <c r="E1754">
        <v>7.8980625131551603E-4</v>
      </c>
      <c r="F1754">
        <v>7.6701170332157398E-3</v>
      </c>
      <c r="G1754" t="s">
        <v>11</v>
      </c>
      <c r="H1754" t="s">
        <v>12</v>
      </c>
      <c r="I1754" t="str">
        <f t="shared" si="27"/>
        <v>Up</v>
      </c>
    </row>
    <row r="1755" spans="1:9" ht="24.95" customHeight="1" x14ac:dyDescent="0.25">
      <c r="A1755" s="3" t="s">
        <v>1764</v>
      </c>
      <c r="B1755">
        <v>778.15715638321001</v>
      </c>
      <c r="C1755">
        <v>0.22128974751474001</v>
      </c>
      <c r="D1755">
        <v>5.0489464963565801E-2</v>
      </c>
      <c r="E1755" s="4">
        <v>1.24405940863703E-6</v>
      </c>
      <c r="F1755" s="4">
        <v>7.7876998206436194E-5</v>
      </c>
      <c r="G1755" t="s">
        <v>11</v>
      </c>
      <c r="H1755" t="s">
        <v>12</v>
      </c>
      <c r="I1755" t="str">
        <f t="shared" si="27"/>
        <v>Up</v>
      </c>
    </row>
    <row r="1756" spans="1:9" ht="24.95" customHeight="1" x14ac:dyDescent="0.25">
      <c r="A1756" s="3" t="s">
        <v>1765</v>
      </c>
      <c r="B1756">
        <v>33.550633816742</v>
      </c>
      <c r="C1756">
        <v>-0.38345574766964202</v>
      </c>
      <c r="D1756">
        <v>0.24146332883503299</v>
      </c>
      <c r="E1756">
        <v>2.26956899801658E-3</v>
      </c>
      <c r="F1756">
        <v>1.6034672275259999E-2</v>
      </c>
      <c r="G1756" t="s">
        <v>11</v>
      </c>
      <c r="H1756" t="s">
        <v>12</v>
      </c>
      <c r="I1756" t="str">
        <f t="shared" si="27"/>
        <v>Down</v>
      </c>
    </row>
    <row r="1757" spans="1:9" ht="24.95" customHeight="1" x14ac:dyDescent="0.25">
      <c r="A1757" s="3" t="s">
        <v>1766</v>
      </c>
      <c r="B1757">
        <v>43.925282430368</v>
      </c>
      <c r="C1757">
        <v>-0.23971496643041901</v>
      </c>
      <c r="D1757">
        <v>0.289351581303603</v>
      </c>
      <c r="E1757">
        <v>5.5663719458090904E-3</v>
      </c>
      <c r="F1757">
        <v>3.0302216919089301E-2</v>
      </c>
      <c r="G1757" t="s">
        <v>11</v>
      </c>
      <c r="H1757" t="s">
        <v>12</v>
      </c>
      <c r="I1757" t="str">
        <f t="shared" si="27"/>
        <v>Down</v>
      </c>
    </row>
    <row r="1758" spans="1:9" ht="24.95" customHeight="1" x14ac:dyDescent="0.25">
      <c r="A1758" s="3" t="s">
        <v>1767</v>
      </c>
      <c r="B1758">
        <v>211.80894357496399</v>
      </c>
      <c r="C1758">
        <v>0.27262537731451097</v>
      </c>
      <c r="D1758">
        <v>7.9217510133944194E-2</v>
      </c>
      <c r="E1758" s="4">
        <v>4.0017476377114798E-5</v>
      </c>
      <c r="F1758">
        <v>9.0426482798823505E-4</v>
      </c>
      <c r="G1758" t="s">
        <v>11</v>
      </c>
      <c r="H1758" t="s">
        <v>12</v>
      </c>
      <c r="I1758" t="str">
        <f t="shared" si="27"/>
        <v>Up</v>
      </c>
    </row>
    <row r="1759" spans="1:9" ht="24.95" customHeight="1" x14ac:dyDescent="0.25">
      <c r="A1759" s="3" t="s">
        <v>1768</v>
      </c>
      <c r="B1759">
        <v>2121.2825403229899</v>
      </c>
      <c r="C1759">
        <v>0.151524291783143</v>
      </c>
      <c r="D1759">
        <v>3.9554789114860503E-2</v>
      </c>
      <c r="E1759" s="4">
        <v>1.9829632918457799E-5</v>
      </c>
      <c r="F1759">
        <v>5.5622153087258198E-4</v>
      </c>
      <c r="G1759" t="s">
        <v>11</v>
      </c>
      <c r="H1759" t="s">
        <v>12</v>
      </c>
      <c r="I1759" t="str">
        <f t="shared" si="27"/>
        <v>Up</v>
      </c>
    </row>
    <row r="1760" spans="1:9" ht="24.95" customHeight="1" x14ac:dyDescent="0.25">
      <c r="A1760" s="3" t="s">
        <v>1769</v>
      </c>
      <c r="B1760">
        <v>7205.7461809945198</v>
      </c>
      <c r="C1760">
        <v>9.6184390573338094E-2</v>
      </c>
      <c r="D1760">
        <v>2.49856082572095E-2</v>
      </c>
      <c r="E1760" s="4">
        <v>3.52879476504164E-5</v>
      </c>
      <c r="F1760">
        <v>8.2270955973063296E-4</v>
      </c>
      <c r="G1760" t="s">
        <v>11</v>
      </c>
      <c r="H1760" t="s">
        <v>12</v>
      </c>
      <c r="I1760" t="str">
        <f t="shared" si="27"/>
        <v>Up</v>
      </c>
    </row>
    <row r="1761" spans="1:9" ht="24.95" customHeight="1" x14ac:dyDescent="0.25">
      <c r="A1761" s="3" t="s">
        <v>1770</v>
      </c>
      <c r="B1761">
        <v>192.90804625105301</v>
      </c>
      <c r="C1761">
        <v>0.24082130059839199</v>
      </c>
      <c r="D1761">
        <v>0.12350864959770801</v>
      </c>
      <c r="E1761">
        <v>3.1644607426615599E-3</v>
      </c>
      <c r="F1761">
        <v>2.0209793630867501E-2</v>
      </c>
      <c r="G1761" t="s">
        <v>11</v>
      </c>
      <c r="H1761" t="s">
        <v>12</v>
      </c>
      <c r="I1761" t="str">
        <f t="shared" si="27"/>
        <v>Up</v>
      </c>
    </row>
    <row r="1762" spans="1:9" ht="24.95" customHeight="1" x14ac:dyDescent="0.25">
      <c r="A1762" s="3" t="s">
        <v>1771</v>
      </c>
      <c r="B1762">
        <v>2340.4242493226602</v>
      </c>
      <c r="C1762">
        <v>5.8168575880044003E-2</v>
      </c>
      <c r="D1762">
        <v>2.4979937571764501E-2</v>
      </c>
      <c r="E1762">
        <v>1.12492736442814E-2</v>
      </c>
      <c r="F1762">
        <v>4.9840516611529898E-2</v>
      </c>
      <c r="G1762" t="s">
        <v>11</v>
      </c>
      <c r="H1762" t="s">
        <v>12</v>
      </c>
      <c r="I1762" t="str">
        <f t="shared" si="27"/>
        <v>Up</v>
      </c>
    </row>
    <row r="1763" spans="1:9" ht="24.95" customHeight="1" x14ac:dyDescent="0.25">
      <c r="A1763" s="3" t="s">
        <v>1772</v>
      </c>
      <c r="B1763">
        <v>3026.6731388036901</v>
      </c>
      <c r="C1763">
        <v>-6.7370991150843607E-2</v>
      </c>
      <c r="D1763">
        <v>2.6978399092290301E-2</v>
      </c>
      <c r="E1763">
        <v>5.7223073385677401E-3</v>
      </c>
      <c r="F1763">
        <v>3.09206883590823E-2</v>
      </c>
      <c r="G1763" t="s">
        <v>11</v>
      </c>
      <c r="H1763" t="s">
        <v>12</v>
      </c>
      <c r="I1763" t="str">
        <f t="shared" si="27"/>
        <v>Down</v>
      </c>
    </row>
    <row r="1764" spans="1:9" ht="24.95" customHeight="1" x14ac:dyDescent="0.25">
      <c r="A1764" s="3" t="s">
        <v>1773</v>
      </c>
      <c r="B1764">
        <v>7222.9988718702598</v>
      </c>
      <c r="C1764">
        <v>9.4648079455376996E-2</v>
      </c>
      <c r="D1764">
        <v>2.0678554869404599E-2</v>
      </c>
      <c r="E1764" s="4">
        <v>1.67551793964334E-6</v>
      </c>
      <c r="F1764" s="4">
        <v>9.3562542770571201E-5</v>
      </c>
      <c r="G1764" t="s">
        <v>11</v>
      </c>
      <c r="H1764" t="s">
        <v>12</v>
      </c>
      <c r="I1764" t="str">
        <f t="shared" si="27"/>
        <v>Up</v>
      </c>
    </row>
    <row r="1765" spans="1:9" ht="24.95" customHeight="1" x14ac:dyDescent="0.25">
      <c r="A1765" s="3" t="s">
        <v>1774</v>
      </c>
      <c r="B1765">
        <v>1973.90093526531</v>
      </c>
      <c r="C1765">
        <v>0.115962696437448</v>
      </c>
      <c r="D1765">
        <v>3.7135043791001597E-2</v>
      </c>
      <c r="E1765">
        <v>3.9716438847089898E-4</v>
      </c>
      <c r="F1765">
        <v>4.6537887913828697E-3</v>
      </c>
      <c r="G1765" t="s">
        <v>11</v>
      </c>
      <c r="H1765" t="s">
        <v>12</v>
      </c>
      <c r="I1765" t="str">
        <f t="shared" si="27"/>
        <v>Up</v>
      </c>
    </row>
    <row r="1766" spans="1:9" ht="24.95" customHeight="1" x14ac:dyDescent="0.25">
      <c r="A1766" s="3" t="s">
        <v>1775</v>
      </c>
      <c r="B1766">
        <v>576.69929530533</v>
      </c>
      <c r="C1766">
        <v>-0.29262214602855802</v>
      </c>
      <c r="D1766">
        <v>0.20807154793565</v>
      </c>
      <c r="E1766">
        <v>3.9200731698863798E-3</v>
      </c>
      <c r="F1766">
        <v>2.3431821188670099E-2</v>
      </c>
      <c r="G1766" t="s">
        <v>11</v>
      </c>
      <c r="H1766" t="s">
        <v>12</v>
      </c>
      <c r="I1766" t="str">
        <f t="shared" si="27"/>
        <v>Down</v>
      </c>
    </row>
    <row r="1767" spans="1:9" ht="24.95" customHeight="1" x14ac:dyDescent="0.25">
      <c r="A1767" s="3" t="s">
        <v>1776</v>
      </c>
      <c r="B1767">
        <v>4049.6452687589399</v>
      </c>
      <c r="C1767">
        <v>-8.5000813710587694E-2</v>
      </c>
      <c r="D1767">
        <v>3.4465679689051502E-2</v>
      </c>
      <c r="E1767">
        <v>4.1337995768454096E-3</v>
      </c>
      <c r="F1767">
        <v>2.438345191826E-2</v>
      </c>
      <c r="G1767" t="s">
        <v>11</v>
      </c>
      <c r="H1767" t="s">
        <v>12</v>
      </c>
      <c r="I1767" t="str">
        <f t="shared" si="27"/>
        <v>Down</v>
      </c>
    </row>
    <row r="1768" spans="1:9" ht="24.95" customHeight="1" x14ac:dyDescent="0.25">
      <c r="A1768" s="3" t="s">
        <v>1777</v>
      </c>
      <c r="B1768">
        <v>2042.53763890134</v>
      </c>
      <c r="C1768">
        <v>8.99785277869561E-2</v>
      </c>
      <c r="D1768">
        <v>3.1380445934574397E-2</v>
      </c>
      <c r="E1768">
        <v>1.37262632646238E-3</v>
      </c>
      <c r="F1768">
        <v>1.12938946470383E-2</v>
      </c>
      <c r="G1768" t="s">
        <v>11</v>
      </c>
      <c r="H1768" t="s">
        <v>12</v>
      </c>
      <c r="I1768" t="str">
        <f t="shared" si="27"/>
        <v>Up</v>
      </c>
    </row>
    <row r="1769" spans="1:9" ht="24.95" customHeight="1" x14ac:dyDescent="0.25">
      <c r="A1769" s="3" t="s">
        <v>1778</v>
      </c>
      <c r="B1769">
        <v>4677.6057513880896</v>
      </c>
      <c r="C1769">
        <v>-8.0726302175287395E-2</v>
      </c>
      <c r="D1769">
        <v>3.1783922775558901E-2</v>
      </c>
      <c r="E1769">
        <v>3.8657250259535301E-3</v>
      </c>
      <c r="F1769">
        <v>2.3229896278903199E-2</v>
      </c>
      <c r="G1769" t="s">
        <v>11</v>
      </c>
      <c r="H1769" t="s">
        <v>12</v>
      </c>
      <c r="I1769" t="str">
        <f t="shared" si="27"/>
        <v>Down</v>
      </c>
    </row>
    <row r="1770" spans="1:9" ht="24.95" customHeight="1" x14ac:dyDescent="0.25">
      <c r="A1770" s="3" t="s">
        <v>1779</v>
      </c>
      <c r="B1770">
        <v>533.07414062103305</v>
      </c>
      <c r="C1770">
        <v>0.13475697897345201</v>
      </c>
      <c r="D1770">
        <v>6.18708629571652E-2</v>
      </c>
      <c r="E1770">
        <v>4.2664759538282599E-3</v>
      </c>
      <c r="F1770">
        <v>2.4839219241873201E-2</v>
      </c>
      <c r="G1770" t="s">
        <v>11</v>
      </c>
      <c r="H1770" t="s">
        <v>12</v>
      </c>
      <c r="I1770" t="str">
        <f t="shared" si="27"/>
        <v>Up</v>
      </c>
    </row>
    <row r="1771" spans="1:9" ht="24.95" customHeight="1" x14ac:dyDescent="0.25">
      <c r="A1771" s="3" t="s">
        <v>1780</v>
      </c>
      <c r="B1771">
        <v>3846.82206679308</v>
      </c>
      <c r="C1771">
        <v>0.159160642937554</v>
      </c>
      <c r="D1771">
        <v>5.17777034873819E-2</v>
      </c>
      <c r="E1771">
        <v>2.5442476611034698E-4</v>
      </c>
      <c r="F1771">
        <v>3.4194786988737801E-3</v>
      </c>
      <c r="G1771" t="s">
        <v>11</v>
      </c>
      <c r="H1771" t="s">
        <v>12</v>
      </c>
      <c r="I1771" t="str">
        <f t="shared" si="27"/>
        <v>Up</v>
      </c>
    </row>
    <row r="1772" spans="1:9" ht="24.95" customHeight="1" x14ac:dyDescent="0.25">
      <c r="A1772" s="3" t="s">
        <v>1781</v>
      </c>
      <c r="B1772">
        <v>6096.1259317067197</v>
      </c>
      <c r="C1772">
        <v>6.1805047480960697E-2</v>
      </c>
      <c r="D1772">
        <v>1.70558527107607E-2</v>
      </c>
      <c r="E1772">
        <v>1.67202872802843E-4</v>
      </c>
      <c r="F1772">
        <v>2.5284203736029502E-3</v>
      </c>
      <c r="G1772" t="s">
        <v>11</v>
      </c>
      <c r="H1772" t="s">
        <v>12</v>
      </c>
      <c r="I1772" t="str">
        <f t="shared" si="27"/>
        <v>Up</v>
      </c>
    </row>
    <row r="1773" spans="1:9" ht="24.95" customHeight="1" x14ac:dyDescent="0.25">
      <c r="A1773" s="3" t="s">
        <v>1782</v>
      </c>
      <c r="B1773">
        <v>6525.1662682386705</v>
      </c>
      <c r="C1773">
        <v>0.119158301810373</v>
      </c>
      <c r="D1773">
        <v>4.2799810580938201E-2</v>
      </c>
      <c r="E1773">
        <v>1.06286146302153E-3</v>
      </c>
      <c r="F1773">
        <v>9.3721990809709707E-3</v>
      </c>
      <c r="G1773" t="s">
        <v>11</v>
      </c>
      <c r="H1773" t="s">
        <v>12</v>
      </c>
      <c r="I1773" t="str">
        <f t="shared" si="27"/>
        <v>Up</v>
      </c>
    </row>
    <row r="1774" spans="1:9" ht="24.95" customHeight="1" x14ac:dyDescent="0.25">
      <c r="A1774" s="3" t="s">
        <v>1783</v>
      </c>
      <c r="B1774">
        <v>130.099124500469</v>
      </c>
      <c r="C1774">
        <v>0.183995202737081</v>
      </c>
      <c r="D1774">
        <v>0.112409177703507</v>
      </c>
      <c r="E1774">
        <v>6.4002416960826404E-3</v>
      </c>
      <c r="F1774">
        <v>3.3475407922642302E-2</v>
      </c>
      <c r="G1774" t="s">
        <v>11</v>
      </c>
      <c r="H1774" t="s">
        <v>12</v>
      </c>
      <c r="I1774" t="str">
        <f t="shared" si="27"/>
        <v>Up</v>
      </c>
    </row>
    <row r="1775" spans="1:9" ht="24.95" customHeight="1" x14ac:dyDescent="0.25">
      <c r="A1775" s="3" t="s">
        <v>1784</v>
      </c>
      <c r="B1775">
        <v>261.23878016961902</v>
      </c>
      <c r="C1775">
        <v>0.200993307540693</v>
      </c>
      <c r="D1775">
        <v>7.6386568972244398E-2</v>
      </c>
      <c r="E1775">
        <v>7.5892328578498704E-4</v>
      </c>
      <c r="F1775">
        <v>7.4852781423378001E-3</v>
      </c>
      <c r="G1775" t="s">
        <v>11</v>
      </c>
      <c r="H1775" t="s">
        <v>12</v>
      </c>
      <c r="I1775" t="str">
        <f t="shared" si="27"/>
        <v>Up</v>
      </c>
    </row>
    <row r="1776" spans="1:9" ht="24.95" customHeight="1" x14ac:dyDescent="0.25">
      <c r="A1776" s="3" t="s">
        <v>1785</v>
      </c>
      <c r="B1776">
        <v>299.17251431214402</v>
      </c>
      <c r="C1776">
        <v>0.173923118444299</v>
      </c>
      <c r="D1776">
        <v>8.6724116250574995E-2</v>
      </c>
      <c r="E1776">
        <v>3.7340426061920999E-3</v>
      </c>
      <c r="F1776">
        <v>2.2689982552799099E-2</v>
      </c>
      <c r="G1776" t="s">
        <v>11</v>
      </c>
      <c r="H1776" t="s">
        <v>12</v>
      </c>
      <c r="I1776" t="str">
        <f t="shared" si="27"/>
        <v>Up</v>
      </c>
    </row>
    <row r="1777" spans="1:9" ht="24.95" customHeight="1" x14ac:dyDescent="0.25">
      <c r="A1777" s="3" t="s">
        <v>1786</v>
      </c>
      <c r="B1777">
        <v>616.98398501310999</v>
      </c>
      <c r="C1777">
        <v>0.14908848264093899</v>
      </c>
      <c r="D1777">
        <v>8.0978511945225304E-2</v>
      </c>
      <c r="E1777">
        <v>6.5933905251967899E-3</v>
      </c>
      <c r="F1777">
        <v>3.4240787790978999E-2</v>
      </c>
      <c r="G1777" t="s">
        <v>11</v>
      </c>
      <c r="H1777" t="s">
        <v>12</v>
      </c>
      <c r="I1777" t="str">
        <f t="shared" si="27"/>
        <v>Up</v>
      </c>
    </row>
    <row r="1778" spans="1:9" ht="24.95" customHeight="1" x14ac:dyDescent="0.25">
      <c r="A1778" s="3" t="s">
        <v>1787</v>
      </c>
      <c r="B1778">
        <v>6770.0292038862299</v>
      </c>
      <c r="C1778">
        <v>0.109205776873985</v>
      </c>
      <c r="D1778">
        <v>4.7057630131800601E-2</v>
      </c>
      <c r="E1778">
        <v>4.3872189541490697E-3</v>
      </c>
      <c r="F1778">
        <v>2.5308917312498801E-2</v>
      </c>
      <c r="G1778" t="s">
        <v>11</v>
      </c>
      <c r="H1778" t="s">
        <v>12</v>
      </c>
      <c r="I1778" t="str">
        <f t="shared" si="27"/>
        <v>Up</v>
      </c>
    </row>
    <row r="1779" spans="1:9" ht="24.95" customHeight="1" x14ac:dyDescent="0.25">
      <c r="A1779" s="3" t="s">
        <v>1788</v>
      </c>
      <c r="B1779">
        <v>9359.1744228823209</v>
      </c>
      <c r="C1779">
        <v>0.53177337685687498</v>
      </c>
      <c r="D1779">
        <v>9.4927002489960999E-2</v>
      </c>
      <c r="E1779" s="4">
        <v>2.0531800148575702E-9</v>
      </c>
      <c r="F1779" s="4">
        <v>7.3161647862758097E-7</v>
      </c>
      <c r="G1779" t="s">
        <v>11</v>
      </c>
      <c r="H1779" t="s">
        <v>12</v>
      </c>
      <c r="I1779" t="str">
        <f t="shared" si="27"/>
        <v>Up</v>
      </c>
    </row>
    <row r="1780" spans="1:9" ht="24.95" customHeight="1" x14ac:dyDescent="0.25">
      <c r="A1780" s="3" t="s">
        <v>1789</v>
      </c>
      <c r="B1780">
        <v>1591.1384301206101</v>
      </c>
      <c r="C1780">
        <v>0.153573703892285</v>
      </c>
      <c r="D1780">
        <v>2.96557306900583E-2</v>
      </c>
      <c r="E1780" s="4">
        <v>3.8216649209385401E-8</v>
      </c>
      <c r="F1780" s="4">
        <v>6.3225806436051098E-6</v>
      </c>
      <c r="G1780" t="s">
        <v>11</v>
      </c>
      <c r="H1780" t="s">
        <v>12</v>
      </c>
      <c r="I1780" t="str">
        <f t="shared" si="27"/>
        <v>Up</v>
      </c>
    </row>
    <row r="1781" spans="1:9" ht="24.95" customHeight="1" x14ac:dyDescent="0.25">
      <c r="A1781" s="3" t="s">
        <v>1790</v>
      </c>
      <c r="B1781">
        <v>1370.90239645673</v>
      </c>
      <c r="C1781">
        <v>-0.230391049040584</v>
      </c>
      <c r="D1781">
        <v>4.7919036557134802E-2</v>
      </c>
      <c r="E1781" s="4">
        <v>1.2215854594039699E-7</v>
      </c>
      <c r="F1781" s="4">
        <v>1.44725674572776E-5</v>
      </c>
      <c r="G1781" t="s">
        <v>11</v>
      </c>
      <c r="H1781" t="s">
        <v>12</v>
      </c>
      <c r="I1781" t="str">
        <f t="shared" si="27"/>
        <v>Down</v>
      </c>
    </row>
    <row r="1782" spans="1:9" ht="24.95" customHeight="1" x14ac:dyDescent="0.25">
      <c r="A1782" s="3" t="s">
        <v>1791</v>
      </c>
      <c r="B1782">
        <v>1229.7346657674</v>
      </c>
      <c r="C1782">
        <v>0.12039231216193801</v>
      </c>
      <c r="D1782">
        <v>6.5152871862653505E-2</v>
      </c>
      <c r="E1782">
        <v>9.5301212564602705E-3</v>
      </c>
      <c r="F1782">
        <v>4.4368541072371301E-2</v>
      </c>
      <c r="G1782" t="s">
        <v>11</v>
      </c>
      <c r="H1782" t="s">
        <v>12</v>
      </c>
      <c r="I1782" t="str">
        <f t="shared" si="27"/>
        <v>Up</v>
      </c>
    </row>
    <row r="1783" spans="1:9" ht="24.95" customHeight="1" x14ac:dyDescent="0.25">
      <c r="A1783" s="3" t="s">
        <v>1792</v>
      </c>
      <c r="B1783">
        <v>4042.6636403723901</v>
      </c>
      <c r="C1783">
        <v>0.105215332660968</v>
      </c>
      <c r="D1783">
        <v>3.12366777007126E-2</v>
      </c>
      <c r="E1783">
        <v>2.0190134321293999E-4</v>
      </c>
      <c r="F1783">
        <v>2.8836823911924298E-3</v>
      </c>
      <c r="G1783" t="s">
        <v>11</v>
      </c>
      <c r="H1783" t="s">
        <v>12</v>
      </c>
      <c r="I1783" t="str">
        <f t="shared" si="27"/>
        <v>Up</v>
      </c>
    </row>
    <row r="1784" spans="1:9" ht="24.95" customHeight="1" x14ac:dyDescent="0.25">
      <c r="A1784" s="3" t="s">
        <v>1793</v>
      </c>
      <c r="B1784">
        <v>349.62820983153699</v>
      </c>
      <c r="C1784">
        <v>0.23492402576269</v>
      </c>
      <c r="D1784">
        <v>7.0307396360560798E-2</v>
      </c>
      <c r="E1784" s="4">
        <v>6.0739397241950199E-5</v>
      </c>
      <c r="F1784">
        <v>1.2180308852400899E-3</v>
      </c>
      <c r="G1784" t="s">
        <v>11</v>
      </c>
      <c r="H1784" t="s">
        <v>12</v>
      </c>
      <c r="I1784" t="str">
        <f t="shared" si="27"/>
        <v>Up</v>
      </c>
    </row>
    <row r="1785" spans="1:9" ht="24.95" customHeight="1" x14ac:dyDescent="0.25">
      <c r="A1785" s="3" t="s">
        <v>1794</v>
      </c>
      <c r="B1785">
        <v>20.2252594476514</v>
      </c>
      <c r="C1785">
        <v>0.17702860357464301</v>
      </c>
      <c r="D1785">
        <v>0.262099658773435</v>
      </c>
      <c r="E1785">
        <v>9.3717789057797905E-3</v>
      </c>
      <c r="F1785">
        <v>4.37927409057235E-2</v>
      </c>
      <c r="G1785" t="s">
        <v>11</v>
      </c>
      <c r="H1785" t="s">
        <v>12</v>
      </c>
      <c r="I1785" t="str">
        <f t="shared" si="27"/>
        <v>Up</v>
      </c>
    </row>
    <row r="1786" spans="1:9" ht="24.95" customHeight="1" x14ac:dyDescent="0.25">
      <c r="A1786" s="3" t="s">
        <v>1795</v>
      </c>
      <c r="B1786">
        <v>538.96244053823796</v>
      </c>
      <c r="C1786">
        <v>-0.14045814478867399</v>
      </c>
      <c r="D1786">
        <v>5.8561475486993801E-2</v>
      </c>
      <c r="E1786">
        <v>1.9388967234665799E-3</v>
      </c>
      <c r="F1786">
        <v>1.43248723830785E-2</v>
      </c>
      <c r="G1786" t="s">
        <v>11</v>
      </c>
      <c r="H1786" t="s">
        <v>12</v>
      </c>
      <c r="I1786" t="str">
        <f t="shared" si="27"/>
        <v>Down</v>
      </c>
    </row>
    <row r="1787" spans="1:9" ht="24.95" customHeight="1" x14ac:dyDescent="0.25">
      <c r="A1787" s="3" t="s">
        <v>1796</v>
      </c>
      <c r="B1787">
        <v>4456.6612237234503</v>
      </c>
      <c r="C1787">
        <v>5.26144943509467E-2</v>
      </c>
      <c r="D1787">
        <v>2.1171651232535699E-2</v>
      </c>
      <c r="E1787">
        <v>8.0666334754969597E-3</v>
      </c>
      <c r="F1787">
        <v>3.9604338487670997E-2</v>
      </c>
      <c r="G1787" t="s">
        <v>11</v>
      </c>
      <c r="H1787" t="s">
        <v>12</v>
      </c>
      <c r="I1787" t="str">
        <f t="shared" si="27"/>
        <v>Up</v>
      </c>
    </row>
    <row r="1788" spans="1:9" ht="24.95" customHeight="1" x14ac:dyDescent="0.25">
      <c r="A1788" s="3" t="s">
        <v>1797</v>
      </c>
      <c r="B1788">
        <v>9827.3864353136905</v>
      </c>
      <c r="C1788">
        <v>0.29641565942329201</v>
      </c>
      <c r="D1788">
        <v>9.7840923945280905E-2</v>
      </c>
      <c r="E1788">
        <v>1.5829116878024799E-4</v>
      </c>
      <c r="F1788">
        <v>2.4243364804673799E-3</v>
      </c>
      <c r="G1788" t="s">
        <v>11</v>
      </c>
      <c r="H1788" t="s">
        <v>12</v>
      </c>
      <c r="I1788" t="str">
        <f t="shared" si="27"/>
        <v>Up</v>
      </c>
    </row>
    <row r="1789" spans="1:9" ht="24.95" customHeight="1" x14ac:dyDescent="0.25">
      <c r="A1789" s="3" t="s">
        <v>1798</v>
      </c>
      <c r="B1789">
        <v>148.264348515428</v>
      </c>
      <c r="C1789">
        <v>0.18499436895104601</v>
      </c>
      <c r="D1789">
        <v>9.0399791164115298E-2</v>
      </c>
      <c r="E1789">
        <v>3.25720472551402E-3</v>
      </c>
      <c r="F1789">
        <v>2.0593891751805399E-2</v>
      </c>
      <c r="G1789" t="s">
        <v>11</v>
      </c>
      <c r="H1789" t="s">
        <v>12</v>
      </c>
      <c r="I1789" t="str">
        <f t="shared" si="27"/>
        <v>Up</v>
      </c>
    </row>
    <row r="1790" spans="1:9" ht="24.95" customHeight="1" x14ac:dyDescent="0.25">
      <c r="A1790" s="3" t="s">
        <v>1799</v>
      </c>
      <c r="B1790">
        <v>1565.1419924076099</v>
      </c>
      <c r="C1790">
        <v>0.12030066268758099</v>
      </c>
      <c r="D1790">
        <v>4.6929445147604699E-2</v>
      </c>
      <c r="E1790">
        <v>1.8744971386797E-3</v>
      </c>
      <c r="F1790">
        <v>1.39977897561697E-2</v>
      </c>
      <c r="G1790" t="s">
        <v>11</v>
      </c>
      <c r="H1790" t="s">
        <v>12</v>
      </c>
      <c r="I1790" t="str">
        <f t="shared" si="27"/>
        <v>Up</v>
      </c>
    </row>
    <row r="1791" spans="1:9" ht="24.95" customHeight="1" x14ac:dyDescent="0.25">
      <c r="A1791" s="3" t="s">
        <v>1800</v>
      </c>
      <c r="B1791">
        <v>369.16535631328497</v>
      </c>
      <c r="C1791">
        <v>0.17820444399378599</v>
      </c>
      <c r="D1791">
        <v>0.144888786577165</v>
      </c>
      <c r="E1791">
        <v>9.5753285655243506E-3</v>
      </c>
      <c r="F1791">
        <v>4.4504461898023998E-2</v>
      </c>
      <c r="G1791" t="s">
        <v>11</v>
      </c>
      <c r="H1791" t="s">
        <v>12</v>
      </c>
      <c r="I1791" t="str">
        <f t="shared" si="27"/>
        <v>Up</v>
      </c>
    </row>
    <row r="1792" spans="1:9" ht="24.95" customHeight="1" x14ac:dyDescent="0.25">
      <c r="A1792" s="3" t="s">
        <v>1801</v>
      </c>
      <c r="B1792">
        <v>3308.5919801392401</v>
      </c>
      <c r="C1792">
        <v>0.27763209073226902</v>
      </c>
      <c r="D1792">
        <v>5.7579215648208303E-2</v>
      </c>
      <c r="E1792" s="4">
        <v>1.2288716701149599E-7</v>
      </c>
      <c r="F1792" s="4">
        <v>1.44725674572776E-5</v>
      </c>
      <c r="G1792" t="s">
        <v>11</v>
      </c>
      <c r="H1792" t="s">
        <v>12</v>
      </c>
      <c r="I1792" t="str">
        <f t="shared" si="27"/>
        <v>Up</v>
      </c>
    </row>
    <row r="1793" spans="1:9" ht="24.95" customHeight="1" x14ac:dyDescent="0.25">
      <c r="A1793" s="3" t="s">
        <v>1802</v>
      </c>
      <c r="B1793">
        <v>74.747011108899301</v>
      </c>
      <c r="C1793">
        <v>0.15339134601760401</v>
      </c>
      <c r="D1793">
        <v>9.3760246522333501E-2</v>
      </c>
      <c r="E1793">
        <v>8.1315941536581702E-3</v>
      </c>
      <c r="F1793">
        <v>3.9734445834524498E-2</v>
      </c>
      <c r="G1793" t="s">
        <v>11</v>
      </c>
      <c r="H1793" t="s">
        <v>12</v>
      </c>
      <c r="I1793" t="str">
        <f t="shared" si="27"/>
        <v>Up</v>
      </c>
    </row>
    <row r="1794" spans="1:9" ht="24.95" customHeight="1" x14ac:dyDescent="0.25">
      <c r="A1794" s="3" t="s">
        <v>1803</v>
      </c>
      <c r="B1794">
        <v>698.38241855346803</v>
      </c>
      <c r="C1794">
        <v>0.24228203855192099</v>
      </c>
      <c r="D1794">
        <v>0.136740165475216</v>
      </c>
      <c r="E1794">
        <v>3.4257956731977199E-3</v>
      </c>
      <c r="F1794">
        <v>2.1349005592120499E-2</v>
      </c>
      <c r="G1794" t="s">
        <v>11</v>
      </c>
      <c r="H1794" t="s">
        <v>12</v>
      </c>
      <c r="I1794" t="str">
        <f t="shared" si="27"/>
        <v>Up</v>
      </c>
    </row>
    <row r="1795" spans="1:9" ht="24.95" customHeight="1" x14ac:dyDescent="0.25">
      <c r="A1795" s="3" t="s">
        <v>1804</v>
      </c>
      <c r="B1795">
        <v>5179.4247130796803</v>
      </c>
      <c r="C1795">
        <v>-0.132255836579488</v>
      </c>
      <c r="D1795">
        <v>8.6466904406665906E-2</v>
      </c>
      <c r="E1795">
        <v>1.07306914122327E-2</v>
      </c>
      <c r="F1795">
        <v>4.8106334657313898E-2</v>
      </c>
      <c r="G1795" t="s">
        <v>11</v>
      </c>
      <c r="H1795" t="s">
        <v>12</v>
      </c>
      <c r="I1795" t="str">
        <f t="shared" ref="I1795:I1858" si="28">IF(C1795 &lt; 0, "Down", "Up")</f>
        <v>Down</v>
      </c>
    </row>
    <row r="1796" spans="1:9" ht="24.95" customHeight="1" x14ac:dyDescent="0.25">
      <c r="A1796" s="3" t="s">
        <v>1805</v>
      </c>
      <c r="B1796">
        <v>338.89215728647599</v>
      </c>
      <c r="C1796">
        <v>-0.22546072273800699</v>
      </c>
      <c r="D1796">
        <v>0.114876939272855</v>
      </c>
      <c r="E1796">
        <v>2.2806834438830999E-3</v>
      </c>
      <c r="F1796">
        <v>1.6080496103319901E-2</v>
      </c>
      <c r="G1796" t="s">
        <v>11</v>
      </c>
      <c r="H1796" t="s">
        <v>12</v>
      </c>
      <c r="I1796" t="str">
        <f t="shared" si="28"/>
        <v>Down</v>
      </c>
    </row>
    <row r="1797" spans="1:9" ht="24.95" customHeight="1" x14ac:dyDescent="0.25">
      <c r="A1797" s="3" t="s">
        <v>1806</v>
      </c>
      <c r="B1797">
        <v>12473.266249926</v>
      </c>
      <c r="C1797">
        <v>-7.1070937960514696E-2</v>
      </c>
      <c r="D1797">
        <v>2.5606960255016801E-2</v>
      </c>
      <c r="E1797">
        <v>2.3589511703562098E-3</v>
      </c>
      <c r="F1797">
        <v>1.6444801455301E-2</v>
      </c>
      <c r="G1797" t="s">
        <v>11</v>
      </c>
      <c r="H1797" t="s">
        <v>12</v>
      </c>
      <c r="I1797" t="str">
        <f t="shared" si="28"/>
        <v>Down</v>
      </c>
    </row>
    <row r="1798" spans="1:9" ht="24.95" customHeight="1" x14ac:dyDescent="0.25">
      <c r="A1798" s="3" t="s">
        <v>1807</v>
      </c>
      <c r="B1798">
        <v>2215.3004946742899</v>
      </c>
      <c r="C1798">
        <v>7.2798840544826895E-2</v>
      </c>
      <c r="D1798">
        <v>2.58421979200265E-2</v>
      </c>
      <c r="E1798">
        <v>2.1847686635664198E-3</v>
      </c>
      <c r="F1798">
        <v>1.5664994440025299E-2</v>
      </c>
      <c r="G1798" t="s">
        <v>11</v>
      </c>
      <c r="H1798" t="s">
        <v>12</v>
      </c>
      <c r="I1798" t="str">
        <f t="shared" si="28"/>
        <v>Up</v>
      </c>
    </row>
    <row r="1799" spans="1:9" ht="24.95" customHeight="1" x14ac:dyDescent="0.25">
      <c r="A1799" s="3" t="s">
        <v>1808</v>
      </c>
      <c r="B1799">
        <v>5716.75934929286</v>
      </c>
      <c r="C1799">
        <v>-0.10203128098919501</v>
      </c>
      <c r="D1799">
        <v>4.8861568430835299E-2</v>
      </c>
      <c r="E1799">
        <v>7.2609217845049298E-3</v>
      </c>
      <c r="F1799">
        <v>3.6757207434573003E-2</v>
      </c>
      <c r="G1799" t="s">
        <v>11</v>
      </c>
      <c r="H1799" t="s">
        <v>12</v>
      </c>
      <c r="I1799" t="str">
        <f t="shared" si="28"/>
        <v>Down</v>
      </c>
    </row>
    <row r="1800" spans="1:9" ht="24.95" customHeight="1" x14ac:dyDescent="0.25">
      <c r="A1800" s="3" t="s">
        <v>1809</v>
      </c>
      <c r="B1800">
        <v>2742.59073918489</v>
      </c>
      <c r="C1800">
        <v>8.9392336881775794E-2</v>
      </c>
      <c r="D1800">
        <v>3.3137718386307601E-2</v>
      </c>
      <c r="E1800">
        <v>2.3870138598296501E-3</v>
      </c>
      <c r="F1800">
        <v>1.6586165805026299E-2</v>
      </c>
      <c r="G1800" t="s">
        <v>11</v>
      </c>
      <c r="H1800" t="s">
        <v>12</v>
      </c>
      <c r="I1800" t="str">
        <f t="shared" si="28"/>
        <v>Up</v>
      </c>
    </row>
    <row r="1801" spans="1:9" ht="24.95" customHeight="1" x14ac:dyDescent="0.25">
      <c r="A1801" s="3" t="s">
        <v>1810</v>
      </c>
      <c r="B1801">
        <v>501.07603315134799</v>
      </c>
      <c r="C1801">
        <v>0.13354949626010301</v>
      </c>
      <c r="D1801">
        <v>5.2186261057789403E-2</v>
      </c>
      <c r="E1801">
        <v>1.43964237879126E-3</v>
      </c>
      <c r="F1801">
        <v>1.1679340419183899E-2</v>
      </c>
      <c r="G1801" t="s">
        <v>11</v>
      </c>
      <c r="H1801" t="s">
        <v>12</v>
      </c>
      <c r="I1801" t="str">
        <f t="shared" si="28"/>
        <v>Up</v>
      </c>
    </row>
    <row r="1802" spans="1:9" ht="24.95" customHeight="1" x14ac:dyDescent="0.25">
      <c r="A1802" s="3" t="s">
        <v>1811</v>
      </c>
      <c r="B1802">
        <v>96.026368037455796</v>
      </c>
      <c r="C1802">
        <v>0.33720709798187298</v>
      </c>
      <c r="D1802">
        <v>0.101195809548748</v>
      </c>
      <c r="E1802" s="4">
        <v>4.8488410311499601E-5</v>
      </c>
      <c r="F1802">
        <v>1.0246277798759799E-3</v>
      </c>
      <c r="G1802" t="s">
        <v>11</v>
      </c>
      <c r="H1802" t="s">
        <v>12</v>
      </c>
      <c r="I1802" t="str">
        <f t="shared" si="28"/>
        <v>Up</v>
      </c>
    </row>
    <row r="1803" spans="1:9" ht="24.95" customHeight="1" x14ac:dyDescent="0.25">
      <c r="A1803" s="3" t="s">
        <v>1812</v>
      </c>
      <c r="B1803">
        <v>4440.2408030371098</v>
      </c>
      <c r="C1803">
        <v>-6.3027852327030898E-2</v>
      </c>
      <c r="D1803">
        <v>2.3871588287297199E-2</v>
      </c>
      <c r="E1803">
        <v>4.5217051856043296E-3</v>
      </c>
      <c r="F1803">
        <v>2.5795622727563E-2</v>
      </c>
      <c r="G1803" t="s">
        <v>11</v>
      </c>
      <c r="H1803" t="s">
        <v>12</v>
      </c>
      <c r="I1803" t="str">
        <f t="shared" si="28"/>
        <v>Down</v>
      </c>
    </row>
    <row r="1804" spans="1:9" ht="24.95" customHeight="1" x14ac:dyDescent="0.25">
      <c r="A1804" s="3" t="s">
        <v>1813</v>
      </c>
      <c r="B1804">
        <v>1622.9020142381701</v>
      </c>
      <c r="C1804">
        <v>9.0484076432710295E-2</v>
      </c>
      <c r="D1804">
        <v>3.1155183420849501E-2</v>
      </c>
      <c r="E1804">
        <v>1.25149897077187E-3</v>
      </c>
      <c r="F1804">
        <v>1.05676246405244E-2</v>
      </c>
      <c r="G1804" t="s">
        <v>11</v>
      </c>
      <c r="H1804" t="s">
        <v>12</v>
      </c>
      <c r="I1804" t="str">
        <f t="shared" si="28"/>
        <v>Up</v>
      </c>
    </row>
    <row r="1805" spans="1:9" ht="24.95" customHeight="1" x14ac:dyDescent="0.25">
      <c r="A1805" s="3" t="s">
        <v>1814</v>
      </c>
      <c r="B1805">
        <v>8127.1121497611903</v>
      </c>
      <c r="C1805">
        <v>-0.28114029513135502</v>
      </c>
      <c r="D1805">
        <v>9.1173559319672401E-2</v>
      </c>
      <c r="E1805" s="4">
        <v>9.6444770983968102E-5</v>
      </c>
      <c r="F1805">
        <v>1.69657339539773E-3</v>
      </c>
      <c r="G1805" t="s">
        <v>11</v>
      </c>
      <c r="H1805" t="s">
        <v>12</v>
      </c>
      <c r="I1805" t="str">
        <f t="shared" si="28"/>
        <v>Down</v>
      </c>
    </row>
    <row r="1806" spans="1:9" ht="24.95" customHeight="1" x14ac:dyDescent="0.25">
      <c r="A1806" s="3" t="s">
        <v>1815</v>
      </c>
      <c r="B1806">
        <v>2703.61727904498</v>
      </c>
      <c r="C1806">
        <v>-0.119572478516855</v>
      </c>
      <c r="D1806">
        <v>4.13416363584155E-2</v>
      </c>
      <c r="E1806">
        <v>7.1138601334024801E-4</v>
      </c>
      <c r="F1806">
        <v>7.1638633531807498E-3</v>
      </c>
      <c r="G1806" t="s">
        <v>11</v>
      </c>
      <c r="H1806" t="s">
        <v>12</v>
      </c>
      <c r="I1806" t="str">
        <f t="shared" si="28"/>
        <v>Down</v>
      </c>
    </row>
    <row r="1807" spans="1:9" ht="24.95" customHeight="1" x14ac:dyDescent="0.25">
      <c r="A1807" s="3" t="s">
        <v>1816</v>
      </c>
      <c r="B1807">
        <v>19674.132713748</v>
      </c>
      <c r="C1807">
        <v>9.3630946038435997E-2</v>
      </c>
      <c r="D1807">
        <v>1.9769787857113901E-2</v>
      </c>
      <c r="E1807" s="4">
        <v>7.4871042264910203E-7</v>
      </c>
      <c r="F1807" s="4">
        <v>5.20241437177729E-5</v>
      </c>
      <c r="G1807" t="s">
        <v>11</v>
      </c>
      <c r="H1807" t="s">
        <v>12</v>
      </c>
      <c r="I1807" t="str">
        <f t="shared" si="28"/>
        <v>Up</v>
      </c>
    </row>
    <row r="1808" spans="1:9" ht="24.95" customHeight="1" x14ac:dyDescent="0.25">
      <c r="A1808" s="3" t="s">
        <v>1817</v>
      </c>
      <c r="B1808">
        <v>2360.0794034067299</v>
      </c>
      <c r="C1808">
        <v>-9.9044364083129902E-2</v>
      </c>
      <c r="D1808">
        <v>2.9341484956183099E-2</v>
      </c>
      <c r="E1808">
        <v>1.8996482643664499E-4</v>
      </c>
      <c r="F1808">
        <v>2.7730474716282098E-3</v>
      </c>
      <c r="G1808" t="s">
        <v>11</v>
      </c>
      <c r="H1808" t="s">
        <v>12</v>
      </c>
      <c r="I1808" t="str">
        <f t="shared" si="28"/>
        <v>Down</v>
      </c>
    </row>
    <row r="1809" spans="1:9" ht="24.95" customHeight="1" x14ac:dyDescent="0.25">
      <c r="A1809" s="3" t="s">
        <v>1818</v>
      </c>
      <c r="B1809">
        <v>3793.7698152624498</v>
      </c>
      <c r="C1809">
        <v>9.4259667130769303E-2</v>
      </c>
      <c r="D1809">
        <v>3.0875103265657299E-2</v>
      </c>
      <c r="E1809">
        <v>7.0730920570716402E-4</v>
      </c>
      <c r="F1809">
        <v>7.1331466122731904E-3</v>
      </c>
      <c r="G1809" t="s">
        <v>11</v>
      </c>
      <c r="H1809" t="s">
        <v>12</v>
      </c>
      <c r="I1809" t="str">
        <f t="shared" si="28"/>
        <v>Up</v>
      </c>
    </row>
    <row r="1810" spans="1:9" ht="24.95" customHeight="1" x14ac:dyDescent="0.25">
      <c r="A1810" s="3" t="s">
        <v>1819</v>
      </c>
      <c r="B1810">
        <v>1215.4433693994699</v>
      </c>
      <c r="C1810">
        <v>9.5740017042515793E-2</v>
      </c>
      <c r="D1810">
        <v>2.9626766319331099E-2</v>
      </c>
      <c r="E1810">
        <v>3.7932660197606397E-4</v>
      </c>
      <c r="F1810">
        <v>4.50941128114744E-3</v>
      </c>
      <c r="G1810" t="s">
        <v>11</v>
      </c>
      <c r="H1810" t="s">
        <v>12</v>
      </c>
      <c r="I1810" t="str">
        <f t="shared" si="28"/>
        <v>Up</v>
      </c>
    </row>
    <row r="1811" spans="1:9" ht="24.95" customHeight="1" x14ac:dyDescent="0.25">
      <c r="A1811" s="3" t="s">
        <v>1820</v>
      </c>
      <c r="B1811">
        <v>1593.2316405506799</v>
      </c>
      <c r="C1811">
        <v>-8.1447630860437395E-2</v>
      </c>
      <c r="D1811">
        <v>3.4089985061954403E-2</v>
      </c>
      <c r="E1811">
        <v>5.7501672300821101E-3</v>
      </c>
      <c r="F1811">
        <v>3.0972896897849302E-2</v>
      </c>
      <c r="G1811" t="s">
        <v>11</v>
      </c>
      <c r="H1811" t="s">
        <v>12</v>
      </c>
      <c r="I1811" t="str">
        <f t="shared" si="28"/>
        <v>Down</v>
      </c>
    </row>
    <row r="1812" spans="1:9" ht="24.95" customHeight="1" x14ac:dyDescent="0.25">
      <c r="A1812" s="3" t="s">
        <v>1821</v>
      </c>
      <c r="B1812">
        <v>3448.98305176336</v>
      </c>
      <c r="C1812">
        <v>-0.105925681991309</v>
      </c>
      <c r="D1812">
        <v>3.6328661676832803E-2</v>
      </c>
      <c r="E1812">
        <v>7.8504752025424602E-4</v>
      </c>
      <c r="F1812">
        <v>7.6502037519264503E-3</v>
      </c>
      <c r="G1812" t="s">
        <v>11</v>
      </c>
      <c r="H1812" t="s">
        <v>12</v>
      </c>
      <c r="I1812" t="str">
        <f t="shared" si="28"/>
        <v>Down</v>
      </c>
    </row>
    <row r="1813" spans="1:9" ht="24.95" customHeight="1" x14ac:dyDescent="0.25">
      <c r="A1813" s="3" t="s">
        <v>1822</v>
      </c>
      <c r="B1813">
        <v>61.276539218326803</v>
      </c>
      <c r="C1813">
        <v>-0.397751828109843</v>
      </c>
      <c r="D1813">
        <v>0.160924054766893</v>
      </c>
      <c r="E1813">
        <v>3.63973357177238E-4</v>
      </c>
      <c r="F1813">
        <v>4.3793400386944398E-3</v>
      </c>
      <c r="G1813" t="s">
        <v>11</v>
      </c>
      <c r="H1813" t="s">
        <v>12</v>
      </c>
      <c r="I1813" t="str">
        <f t="shared" si="28"/>
        <v>Down</v>
      </c>
    </row>
    <row r="1814" spans="1:9" ht="24.95" customHeight="1" x14ac:dyDescent="0.25">
      <c r="A1814" s="3" t="s">
        <v>1823</v>
      </c>
      <c r="B1814">
        <v>51.011893961791401</v>
      </c>
      <c r="C1814">
        <v>0.307809151344767</v>
      </c>
      <c r="D1814">
        <v>0.118875133569337</v>
      </c>
      <c r="E1814">
        <v>5.2657754202510402E-4</v>
      </c>
      <c r="F1814">
        <v>5.7215387814877798E-3</v>
      </c>
      <c r="G1814" t="s">
        <v>11</v>
      </c>
      <c r="H1814" t="s">
        <v>12</v>
      </c>
      <c r="I1814" t="str">
        <f t="shared" si="28"/>
        <v>Up</v>
      </c>
    </row>
    <row r="1815" spans="1:9" ht="24.95" customHeight="1" x14ac:dyDescent="0.25">
      <c r="A1815" s="3" t="s">
        <v>1824</v>
      </c>
      <c r="B1815">
        <v>1175.8287687592699</v>
      </c>
      <c r="C1815">
        <v>0.14158561531156899</v>
      </c>
      <c r="D1815">
        <v>4.25906823425517E-2</v>
      </c>
      <c r="E1815">
        <v>1.4462340196401901E-4</v>
      </c>
      <c r="F1815">
        <v>2.28389933760678E-3</v>
      </c>
      <c r="G1815" t="s">
        <v>11</v>
      </c>
      <c r="H1815" t="s">
        <v>12</v>
      </c>
      <c r="I1815" t="str">
        <f t="shared" si="28"/>
        <v>Up</v>
      </c>
    </row>
    <row r="1816" spans="1:9" ht="24.95" customHeight="1" x14ac:dyDescent="0.25">
      <c r="A1816" s="3" t="s">
        <v>1825</v>
      </c>
      <c r="B1816">
        <v>34.639596965413403</v>
      </c>
      <c r="C1816">
        <v>0.18604413318913801</v>
      </c>
      <c r="D1816">
        <v>0.105236258681666</v>
      </c>
      <c r="E1816">
        <v>4.4935845799201997E-3</v>
      </c>
      <c r="F1816">
        <v>2.5754613126787201E-2</v>
      </c>
      <c r="G1816" t="s">
        <v>11</v>
      </c>
      <c r="H1816" t="s">
        <v>12</v>
      </c>
      <c r="I1816" t="str">
        <f t="shared" si="28"/>
        <v>Up</v>
      </c>
    </row>
    <row r="1817" spans="1:9" ht="24.95" customHeight="1" x14ac:dyDescent="0.25">
      <c r="A1817" s="3" t="s">
        <v>1826</v>
      </c>
      <c r="B1817">
        <v>351.37124264761502</v>
      </c>
      <c r="C1817">
        <v>0.114509536800549</v>
      </c>
      <c r="D1817">
        <v>5.3142178997792E-2</v>
      </c>
      <c r="E1817">
        <v>5.7629927894563898E-3</v>
      </c>
      <c r="F1817">
        <v>3.10299538144422E-2</v>
      </c>
      <c r="G1817" t="s">
        <v>11</v>
      </c>
      <c r="H1817" t="s">
        <v>12</v>
      </c>
      <c r="I1817" t="str">
        <f t="shared" si="28"/>
        <v>Up</v>
      </c>
    </row>
    <row r="1818" spans="1:9" ht="24.95" customHeight="1" x14ac:dyDescent="0.25">
      <c r="A1818" s="3" t="s">
        <v>1827</v>
      </c>
      <c r="B1818">
        <v>1183.0305842058301</v>
      </c>
      <c r="C1818">
        <v>0.16214080689735</v>
      </c>
      <c r="D1818">
        <v>5.5251750071058398E-2</v>
      </c>
      <c r="E1818">
        <v>4.0015186800285201E-4</v>
      </c>
      <c r="F1818">
        <v>4.67805435215401E-3</v>
      </c>
      <c r="G1818" t="s">
        <v>11</v>
      </c>
      <c r="H1818" t="s">
        <v>12</v>
      </c>
      <c r="I1818" t="str">
        <f t="shared" si="28"/>
        <v>Up</v>
      </c>
    </row>
    <row r="1819" spans="1:9" ht="24.95" customHeight="1" x14ac:dyDescent="0.25">
      <c r="A1819" s="3" t="s">
        <v>1828</v>
      </c>
      <c r="B1819">
        <v>4777.2731425392103</v>
      </c>
      <c r="C1819">
        <v>0.207502554213843</v>
      </c>
      <c r="D1819">
        <v>7.18983028772021E-2</v>
      </c>
      <c r="E1819">
        <v>3.1951666229326298E-4</v>
      </c>
      <c r="F1819">
        <v>4.0111319384728804E-3</v>
      </c>
      <c r="G1819" t="s">
        <v>11</v>
      </c>
      <c r="H1819" t="s">
        <v>12</v>
      </c>
      <c r="I1819" t="str">
        <f t="shared" si="28"/>
        <v>Up</v>
      </c>
    </row>
    <row r="1820" spans="1:9" ht="24.95" customHeight="1" x14ac:dyDescent="0.25">
      <c r="A1820" s="3" t="s">
        <v>1829</v>
      </c>
      <c r="B1820">
        <v>82.983703596796701</v>
      </c>
      <c r="C1820">
        <v>0.19817848198937599</v>
      </c>
      <c r="D1820">
        <v>9.28678839177869E-2</v>
      </c>
      <c r="E1820">
        <v>2.0099534273654899E-3</v>
      </c>
      <c r="F1820">
        <v>1.47477944984679E-2</v>
      </c>
      <c r="G1820" t="s">
        <v>11</v>
      </c>
      <c r="H1820" t="s">
        <v>12</v>
      </c>
      <c r="I1820" t="str">
        <f t="shared" si="28"/>
        <v>Up</v>
      </c>
    </row>
    <row r="1821" spans="1:9" ht="24.95" customHeight="1" x14ac:dyDescent="0.25">
      <c r="A1821" s="3" t="s">
        <v>1830</v>
      </c>
      <c r="B1821">
        <v>679.71398184018699</v>
      </c>
      <c r="C1821">
        <v>0.11212385216343999</v>
      </c>
      <c r="D1821">
        <v>4.4652087700491998E-2</v>
      </c>
      <c r="E1821">
        <v>2.2286593909824101E-3</v>
      </c>
      <c r="F1821">
        <v>1.5834192002291698E-2</v>
      </c>
      <c r="G1821" t="s">
        <v>11</v>
      </c>
      <c r="H1821" t="s">
        <v>12</v>
      </c>
      <c r="I1821" t="str">
        <f t="shared" si="28"/>
        <v>Up</v>
      </c>
    </row>
    <row r="1822" spans="1:9" ht="24.95" customHeight="1" x14ac:dyDescent="0.25">
      <c r="A1822" s="3" t="s">
        <v>1831</v>
      </c>
      <c r="B1822">
        <v>234.09006362587201</v>
      </c>
      <c r="C1822">
        <v>-0.25059335525874399</v>
      </c>
      <c r="D1822">
        <v>0.111277879462213</v>
      </c>
      <c r="E1822">
        <v>8.0769512849056897E-4</v>
      </c>
      <c r="F1822">
        <v>7.7894095771224399E-3</v>
      </c>
      <c r="G1822" t="s">
        <v>11</v>
      </c>
      <c r="H1822" t="s">
        <v>12</v>
      </c>
      <c r="I1822" t="str">
        <f t="shared" si="28"/>
        <v>Down</v>
      </c>
    </row>
    <row r="1823" spans="1:9" ht="24.95" customHeight="1" x14ac:dyDescent="0.25">
      <c r="A1823" s="3" t="s">
        <v>1832</v>
      </c>
      <c r="B1823">
        <v>1217.5121215202701</v>
      </c>
      <c r="C1823">
        <v>0.122738462008934</v>
      </c>
      <c r="D1823">
        <v>5.8077308112084398E-2</v>
      </c>
      <c r="E1823">
        <v>5.3719029700897702E-3</v>
      </c>
      <c r="F1823">
        <v>2.9483939800686199E-2</v>
      </c>
      <c r="G1823" t="s">
        <v>11</v>
      </c>
      <c r="H1823" t="s">
        <v>12</v>
      </c>
      <c r="I1823" t="str">
        <f t="shared" si="28"/>
        <v>Up</v>
      </c>
    </row>
    <row r="1824" spans="1:9" ht="24.95" customHeight="1" x14ac:dyDescent="0.25">
      <c r="A1824" s="3" t="s">
        <v>1833</v>
      </c>
      <c r="B1824">
        <v>1299.23006056496</v>
      </c>
      <c r="C1824">
        <v>0.154097437922733</v>
      </c>
      <c r="D1824">
        <v>4.2573733778614897E-2</v>
      </c>
      <c r="E1824" s="4">
        <v>4.1283626122824999E-5</v>
      </c>
      <c r="F1824">
        <v>9.1664489153883396E-4</v>
      </c>
      <c r="G1824" t="s">
        <v>11</v>
      </c>
      <c r="H1824" t="s">
        <v>12</v>
      </c>
      <c r="I1824" t="str">
        <f t="shared" si="28"/>
        <v>Up</v>
      </c>
    </row>
    <row r="1825" spans="1:9" ht="24.95" customHeight="1" x14ac:dyDescent="0.25">
      <c r="A1825" s="3" t="s">
        <v>1834</v>
      </c>
      <c r="B1825">
        <v>1038.12201293308</v>
      </c>
      <c r="C1825">
        <v>0.10807095425789399</v>
      </c>
      <c r="D1825">
        <v>4.9637566984286598E-2</v>
      </c>
      <c r="E1825">
        <v>6.5300239965141596E-3</v>
      </c>
      <c r="F1825">
        <v>3.4018485949571901E-2</v>
      </c>
      <c r="G1825" t="s">
        <v>11</v>
      </c>
      <c r="H1825" t="s">
        <v>12</v>
      </c>
      <c r="I1825" t="str">
        <f t="shared" si="28"/>
        <v>Up</v>
      </c>
    </row>
    <row r="1826" spans="1:9" ht="24.95" customHeight="1" x14ac:dyDescent="0.25">
      <c r="A1826" s="3" t="s">
        <v>1835</v>
      </c>
      <c r="B1826">
        <v>71007.355791630398</v>
      </c>
      <c r="C1826">
        <v>-0.133337200717868</v>
      </c>
      <c r="D1826">
        <v>5.6599690072665902E-2</v>
      </c>
      <c r="E1826">
        <v>2.47322093779859E-3</v>
      </c>
      <c r="F1826">
        <v>1.7006606319934201E-2</v>
      </c>
      <c r="G1826" t="s">
        <v>11</v>
      </c>
      <c r="H1826" t="s">
        <v>12</v>
      </c>
      <c r="I1826" t="str">
        <f t="shared" si="28"/>
        <v>Down</v>
      </c>
    </row>
    <row r="1827" spans="1:9" ht="24.95" customHeight="1" x14ac:dyDescent="0.25">
      <c r="A1827" s="3" t="s">
        <v>1836</v>
      </c>
      <c r="B1827">
        <v>2080.9724079008702</v>
      </c>
      <c r="C1827">
        <v>0.19008870172072301</v>
      </c>
      <c r="D1827">
        <v>5.0314054364891503E-2</v>
      </c>
      <c r="E1827" s="4">
        <v>1.7879594632132399E-5</v>
      </c>
      <c r="F1827">
        <v>5.2513576328337003E-4</v>
      </c>
      <c r="G1827" t="s">
        <v>11</v>
      </c>
      <c r="H1827" t="s">
        <v>12</v>
      </c>
      <c r="I1827" t="str">
        <f t="shared" si="28"/>
        <v>Up</v>
      </c>
    </row>
    <row r="1828" spans="1:9" ht="24.95" customHeight="1" x14ac:dyDescent="0.25">
      <c r="A1828" s="3" t="s">
        <v>1837</v>
      </c>
      <c r="B1828">
        <v>3095.35337468443</v>
      </c>
      <c r="C1828">
        <v>8.1739606736138296E-2</v>
      </c>
      <c r="D1828">
        <v>3.8347409761248001E-2</v>
      </c>
      <c r="E1828">
        <v>1.11588351740349E-2</v>
      </c>
      <c r="F1828">
        <v>4.9565796766151797E-2</v>
      </c>
      <c r="G1828" t="s">
        <v>11</v>
      </c>
      <c r="H1828" t="s">
        <v>12</v>
      </c>
      <c r="I1828" t="str">
        <f t="shared" si="28"/>
        <v>Up</v>
      </c>
    </row>
    <row r="1829" spans="1:9" ht="24.95" customHeight="1" x14ac:dyDescent="0.25">
      <c r="A1829" s="3" t="s">
        <v>1838</v>
      </c>
      <c r="B1829">
        <v>5129.7797870426402</v>
      </c>
      <c r="C1829">
        <v>0.124751436232961</v>
      </c>
      <c r="D1829">
        <v>4.21467624955119E-2</v>
      </c>
      <c r="E1829">
        <v>5.7258839874394895E-4</v>
      </c>
      <c r="F1829">
        <v>6.0928491403864204E-3</v>
      </c>
      <c r="G1829" t="s">
        <v>11</v>
      </c>
      <c r="H1829" t="s">
        <v>12</v>
      </c>
      <c r="I1829" t="str">
        <f t="shared" si="28"/>
        <v>Up</v>
      </c>
    </row>
    <row r="1830" spans="1:9" ht="24.95" customHeight="1" x14ac:dyDescent="0.25">
      <c r="A1830" s="3" t="s">
        <v>1839</v>
      </c>
      <c r="B1830">
        <v>19180.4619910158</v>
      </c>
      <c r="C1830">
        <v>-8.6208846276333503E-2</v>
      </c>
      <c r="D1830">
        <v>4.0027061094224103E-2</v>
      </c>
      <c r="E1830">
        <v>9.3985534260760794E-3</v>
      </c>
      <c r="F1830">
        <v>4.3882582433472199E-2</v>
      </c>
      <c r="G1830" t="s">
        <v>11</v>
      </c>
      <c r="H1830" t="s">
        <v>12</v>
      </c>
      <c r="I1830" t="str">
        <f t="shared" si="28"/>
        <v>Down</v>
      </c>
    </row>
    <row r="1831" spans="1:9" ht="24.95" customHeight="1" x14ac:dyDescent="0.25">
      <c r="A1831" s="3" t="s">
        <v>1840</v>
      </c>
      <c r="B1831">
        <v>2766.8206926182002</v>
      </c>
      <c r="C1831">
        <v>-8.0208388860611907E-2</v>
      </c>
      <c r="D1831">
        <v>2.37958568980743E-2</v>
      </c>
      <c r="E1831">
        <v>2.8547251315348102E-4</v>
      </c>
      <c r="F1831">
        <v>3.71114267099525E-3</v>
      </c>
      <c r="G1831" t="s">
        <v>11</v>
      </c>
      <c r="H1831" t="s">
        <v>12</v>
      </c>
      <c r="I1831" t="str">
        <f t="shared" si="28"/>
        <v>Down</v>
      </c>
    </row>
    <row r="1832" spans="1:9" ht="24.95" customHeight="1" x14ac:dyDescent="0.25">
      <c r="A1832" s="3" t="s">
        <v>1841</v>
      </c>
      <c r="B1832">
        <v>3585.5402015045402</v>
      </c>
      <c r="C1832">
        <v>-5.80586472571454E-2</v>
      </c>
      <c r="D1832">
        <v>2.4893085269423E-2</v>
      </c>
      <c r="E1832">
        <v>1.08346494603699E-2</v>
      </c>
      <c r="F1832">
        <v>4.8445663948120901E-2</v>
      </c>
      <c r="G1832" t="s">
        <v>11</v>
      </c>
      <c r="H1832" t="s">
        <v>12</v>
      </c>
      <c r="I1832" t="str">
        <f t="shared" si="28"/>
        <v>Down</v>
      </c>
    </row>
    <row r="1833" spans="1:9" ht="24.95" customHeight="1" x14ac:dyDescent="0.25">
      <c r="A1833" s="3" t="s">
        <v>1842</v>
      </c>
      <c r="B1833">
        <v>2770.5702508167301</v>
      </c>
      <c r="C1833">
        <v>-0.20016211132564601</v>
      </c>
      <c r="D1833">
        <v>5.5898263965107803E-2</v>
      </c>
      <c r="E1833" s="4">
        <v>2.6829059855898999E-5</v>
      </c>
      <c r="F1833">
        <v>6.8161507279237402E-4</v>
      </c>
      <c r="G1833" t="s">
        <v>11</v>
      </c>
      <c r="H1833" t="s">
        <v>12</v>
      </c>
      <c r="I1833" t="str">
        <f t="shared" si="28"/>
        <v>Down</v>
      </c>
    </row>
    <row r="1834" spans="1:9" ht="24.95" customHeight="1" x14ac:dyDescent="0.25">
      <c r="A1834" s="3" t="s">
        <v>1843</v>
      </c>
      <c r="B1834">
        <v>2608.7217204910899</v>
      </c>
      <c r="C1834">
        <v>-8.0194039944915696E-2</v>
      </c>
      <c r="D1834">
        <v>3.34279352183008E-2</v>
      </c>
      <c r="E1834">
        <v>5.7259180770744701E-3</v>
      </c>
      <c r="F1834">
        <v>3.09206883590823E-2</v>
      </c>
      <c r="G1834" t="s">
        <v>11</v>
      </c>
      <c r="H1834" t="s">
        <v>12</v>
      </c>
      <c r="I1834" t="str">
        <f t="shared" si="28"/>
        <v>Down</v>
      </c>
    </row>
    <row r="1835" spans="1:9" ht="24.95" customHeight="1" x14ac:dyDescent="0.25">
      <c r="A1835" s="3" t="s">
        <v>1844</v>
      </c>
      <c r="B1835">
        <v>12299.155668535101</v>
      </c>
      <c r="C1835">
        <v>-7.3881046941191506E-2</v>
      </c>
      <c r="D1835">
        <v>2.99453774711613E-2</v>
      </c>
      <c r="E1835">
        <v>5.5428115460938003E-3</v>
      </c>
      <c r="F1835">
        <v>3.0227355698047902E-2</v>
      </c>
      <c r="G1835" t="s">
        <v>11</v>
      </c>
      <c r="H1835" t="s">
        <v>12</v>
      </c>
      <c r="I1835" t="str">
        <f t="shared" si="28"/>
        <v>Down</v>
      </c>
    </row>
    <row r="1836" spans="1:9" ht="24.95" customHeight="1" x14ac:dyDescent="0.25">
      <c r="A1836" s="3" t="s">
        <v>1845</v>
      </c>
      <c r="B1836">
        <v>89367.747842514902</v>
      </c>
      <c r="C1836">
        <v>-8.9091064608519996E-2</v>
      </c>
      <c r="D1836">
        <v>3.4632976051364901E-2</v>
      </c>
      <c r="E1836">
        <v>3.0273335801743501E-3</v>
      </c>
      <c r="F1836">
        <v>1.9622600169628301E-2</v>
      </c>
      <c r="G1836" t="s">
        <v>11</v>
      </c>
      <c r="H1836" t="s">
        <v>12</v>
      </c>
      <c r="I1836" t="str">
        <f t="shared" si="28"/>
        <v>Down</v>
      </c>
    </row>
    <row r="1837" spans="1:9" ht="24.95" customHeight="1" x14ac:dyDescent="0.25">
      <c r="A1837" s="3" t="s">
        <v>1846</v>
      </c>
      <c r="B1837">
        <v>18.978886565015301</v>
      </c>
      <c r="C1837">
        <v>-0.46326900761364398</v>
      </c>
      <c r="D1837">
        <v>0.21463647318086701</v>
      </c>
      <c r="E1837">
        <v>9.3453561199832095E-4</v>
      </c>
      <c r="F1837">
        <v>8.5575833027656707E-3</v>
      </c>
      <c r="G1837" t="s">
        <v>11</v>
      </c>
      <c r="H1837" t="s">
        <v>12</v>
      </c>
      <c r="I1837" t="str">
        <f t="shared" si="28"/>
        <v>Down</v>
      </c>
    </row>
    <row r="1838" spans="1:9" ht="24.95" customHeight="1" x14ac:dyDescent="0.25">
      <c r="A1838" s="3" t="s">
        <v>1847</v>
      </c>
      <c r="B1838">
        <v>56.713652975044297</v>
      </c>
      <c r="C1838">
        <v>0.29991199697707299</v>
      </c>
      <c r="D1838">
        <v>0.115463448746791</v>
      </c>
      <c r="E1838">
        <v>4.2677332733605299E-4</v>
      </c>
      <c r="F1838">
        <v>4.9259708720839901E-3</v>
      </c>
      <c r="G1838" t="s">
        <v>11</v>
      </c>
      <c r="H1838" t="s">
        <v>12</v>
      </c>
      <c r="I1838" t="str">
        <f t="shared" si="28"/>
        <v>Up</v>
      </c>
    </row>
    <row r="1839" spans="1:9" ht="24.95" customHeight="1" x14ac:dyDescent="0.25">
      <c r="A1839" s="3" t="s">
        <v>1848</v>
      </c>
      <c r="B1839">
        <v>15940.536907248201</v>
      </c>
      <c r="C1839">
        <v>0.122196780167925</v>
      </c>
      <c r="D1839">
        <v>3.2853830043748901E-2</v>
      </c>
      <c r="E1839" s="4">
        <v>4.0754254141134301E-5</v>
      </c>
      <c r="F1839">
        <v>9.1496263295532104E-4</v>
      </c>
      <c r="G1839" t="s">
        <v>11</v>
      </c>
      <c r="H1839" t="s">
        <v>12</v>
      </c>
      <c r="I1839" t="str">
        <f t="shared" si="28"/>
        <v>Up</v>
      </c>
    </row>
    <row r="1840" spans="1:9" ht="24.95" customHeight="1" x14ac:dyDescent="0.25">
      <c r="A1840" s="3" t="s">
        <v>1849</v>
      </c>
      <c r="B1840">
        <v>44.871833841916498</v>
      </c>
      <c r="C1840">
        <v>0.18012267048125299</v>
      </c>
      <c r="D1840">
        <v>0.18317919209715899</v>
      </c>
      <c r="E1840">
        <v>1.0416341046573E-2</v>
      </c>
      <c r="F1840">
        <v>4.7184021721097799E-2</v>
      </c>
      <c r="G1840" t="s">
        <v>11</v>
      </c>
      <c r="H1840" t="s">
        <v>12</v>
      </c>
      <c r="I1840" t="str">
        <f t="shared" si="28"/>
        <v>Up</v>
      </c>
    </row>
    <row r="1841" spans="1:9" ht="24.95" customHeight="1" x14ac:dyDescent="0.25">
      <c r="A1841" s="3" t="s">
        <v>1850</v>
      </c>
      <c r="B1841">
        <v>420.61369701088699</v>
      </c>
      <c r="C1841">
        <v>0.12552158822860501</v>
      </c>
      <c r="D1841">
        <v>5.7131603939693701E-2</v>
      </c>
      <c r="E1841">
        <v>4.3103004094377098E-3</v>
      </c>
      <c r="F1841">
        <v>2.5020987798644902E-2</v>
      </c>
      <c r="G1841" t="s">
        <v>11</v>
      </c>
      <c r="H1841" t="s">
        <v>12</v>
      </c>
      <c r="I1841" t="str">
        <f t="shared" si="28"/>
        <v>Up</v>
      </c>
    </row>
    <row r="1842" spans="1:9" ht="24.95" customHeight="1" x14ac:dyDescent="0.25">
      <c r="A1842" s="3" t="s">
        <v>1851</v>
      </c>
      <c r="B1842">
        <v>3470.5180240960099</v>
      </c>
      <c r="C1842">
        <v>0.181591487703335</v>
      </c>
      <c r="D1842">
        <v>5.3516948259753297E-2</v>
      </c>
      <c r="E1842" s="4">
        <v>7.7333333012751204E-5</v>
      </c>
      <c r="F1842">
        <v>1.46019202293234E-3</v>
      </c>
      <c r="G1842" t="s">
        <v>11</v>
      </c>
      <c r="H1842" t="s">
        <v>12</v>
      </c>
      <c r="I1842" t="str">
        <f t="shared" si="28"/>
        <v>Up</v>
      </c>
    </row>
    <row r="1843" spans="1:9" ht="24.95" customHeight="1" x14ac:dyDescent="0.25">
      <c r="A1843" s="3" t="s">
        <v>1852</v>
      </c>
      <c r="B1843">
        <v>9854.5073071693896</v>
      </c>
      <c r="C1843">
        <v>8.8672981522712593E-2</v>
      </c>
      <c r="D1843">
        <v>2.9043351453696901E-2</v>
      </c>
      <c r="E1843">
        <v>7.7534359445448895E-4</v>
      </c>
      <c r="F1843">
        <v>7.5773206273797699E-3</v>
      </c>
      <c r="G1843" t="s">
        <v>11</v>
      </c>
      <c r="H1843" t="s">
        <v>12</v>
      </c>
      <c r="I1843" t="str">
        <f t="shared" si="28"/>
        <v>Up</v>
      </c>
    </row>
    <row r="1844" spans="1:9" ht="24.95" customHeight="1" x14ac:dyDescent="0.25">
      <c r="A1844" s="3" t="s">
        <v>1853</v>
      </c>
      <c r="B1844">
        <v>1997.1419849650999</v>
      </c>
      <c r="C1844">
        <v>0.13959176236658599</v>
      </c>
      <c r="D1844">
        <v>4.2775242008512002E-2</v>
      </c>
      <c r="E1844">
        <v>1.5347318666148401E-4</v>
      </c>
      <c r="F1844">
        <v>2.3645419900605799E-3</v>
      </c>
      <c r="G1844" t="s">
        <v>11</v>
      </c>
      <c r="H1844" t="s">
        <v>12</v>
      </c>
      <c r="I1844" t="str">
        <f t="shared" si="28"/>
        <v>Up</v>
      </c>
    </row>
    <row r="1845" spans="1:9" ht="24.95" customHeight="1" x14ac:dyDescent="0.25">
      <c r="A1845" s="3" t="s">
        <v>1854</v>
      </c>
      <c r="B1845">
        <v>6893.2140218417899</v>
      </c>
      <c r="C1845">
        <v>8.4577641660613295E-2</v>
      </c>
      <c r="D1845">
        <v>2.7020982631830101E-2</v>
      </c>
      <c r="E1845">
        <v>6.8698624105544904E-4</v>
      </c>
      <c r="F1845">
        <v>6.9737383432779904E-3</v>
      </c>
      <c r="G1845" t="s">
        <v>11</v>
      </c>
      <c r="H1845" t="s">
        <v>12</v>
      </c>
      <c r="I1845" t="str">
        <f t="shared" si="28"/>
        <v>Up</v>
      </c>
    </row>
    <row r="1846" spans="1:9" ht="24.95" customHeight="1" x14ac:dyDescent="0.25">
      <c r="A1846" s="3" t="s">
        <v>1855</v>
      </c>
      <c r="B1846">
        <v>3732.94564413945</v>
      </c>
      <c r="C1846">
        <v>-8.2212567733511099E-2</v>
      </c>
      <c r="D1846">
        <v>2.7437377672659701E-2</v>
      </c>
      <c r="E1846">
        <v>9.7062742528570797E-4</v>
      </c>
      <c r="F1846">
        <v>8.7532831467848696E-3</v>
      </c>
      <c r="G1846" t="s">
        <v>11</v>
      </c>
      <c r="H1846" t="s">
        <v>12</v>
      </c>
      <c r="I1846" t="str">
        <f t="shared" si="28"/>
        <v>Down</v>
      </c>
    </row>
    <row r="1847" spans="1:9" ht="24.95" customHeight="1" x14ac:dyDescent="0.25">
      <c r="A1847" s="3" t="s">
        <v>1856</v>
      </c>
      <c r="B1847">
        <v>374.812526047961</v>
      </c>
      <c r="C1847">
        <v>0.48472716316412801</v>
      </c>
      <c r="D1847">
        <v>9.0016671886680694E-2</v>
      </c>
      <c r="E1847" s="4">
        <v>8.5691708914936108E-9</v>
      </c>
      <c r="F1847" s="4">
        <v>2.0892239978787098E-6</v>
      </c>
      <c r="G1847" t="s">
        <v>11</v>
      </c>
      <c r="H1847" t="s">
        <v>12</v>
      </c>
      <c r="I1847" t="str">
        <f t="shared" si="28"/>
        <v>Up</v>
      </c>
    </row>
    <row r="1848" spans="1:9" ht="24.95" customHeight="1" x14ac:dyDescent="0.25">
      <c r="A1848" s="3" t="s">
        <v>1857</v>
      </c>
      <c r="B1848">
        <v>781.92179711924598</v>
      </c>
      <c r="C1848">
        <v>0.20645169502371899</v>
      </c>
      <c r="D1848">
        <v>9.6323003932662202E-2</v>
      </c>
      <c r="E1848">
        <v>2.4013223293564202E-3</v>
      </c>
      <c r="F1848">
        <v>1.66601552781728E-2</v>
      </c>
      <c r="G1848" t="s">
        <v>11</v>
      </c>
      <c r="H1848" t="s">
        <v>12</v>
      </c>
      <c r="I1848" t="str">
        <f t="shared" si="28"/>
        <v>Up</v>
      </c>
    </row>
    <row r="1849" spans="1:9" ht="24.95" customHeight="1" x14ac:dyDescent="0.25">
      <c r="A1849" s="3" t="s">
        <v>1858</v>
      </c>
      <c r="B1849">
        <v>37.416423917201101</v>
      </c>
      <c r="C1849">
        <v>0.22517220575181099</v>
      </c>
      <c r="D1849">
        <v>0.188608160752469</v>
      </c>
      <c r="E1849">
        <v>6.9433987137637702E-3</v>
      </c>
      <c r="F1849">
        <v>3.5501255307275603E-2</v>
      </c>
      <c r="G1849" t="s">
        <v>11</v>
      </c>
      <c r="H1849" t="s">
        <v>12</v>
      </c>
      <c r="I1849" t="str">
        <f t="shared" si="28"/>
        <v>Up</v>
      </c>
    </row>
    <row r="1850" spans="1:9" ht="24.95" customHeight="1" x14ac:dyDescent="0.25">
      <c r="A1850" s="3" t="s">
        <v>1859</v>
      </c>
      <c r="B1850">
        <v>181.329048028031</v>
      </c>
      <c r="C1850">
        <v>0.32297565183622701</v>
      </c>
      <c r="D1850">
        <v>0.118038440659364</v>
      </c>
      <c r="E1850">
        <v>3.0146294761019702E-4</v>
      </c>
      <c r="F1850">
        <v>3.8305081140020398E-3</v>
      </c>
      <c r="G1850" t="s">
        <v>11</v>
      </c>
      <c r="H1850" t="s">
        <v>12</v>
      </c>
      <c r="I1850" t="str">
        <f t="shared" si="28"/>
        <v>Up</v>
      </c>
    </row>
    <row r="1851" spans="1:9" ht="24.95" customHeight="1" x14ac:dyDescent="0.25">
      <c r="A1851" s="3" t="s">
        <v>1860</v>
      </c>
      <c r="B1851">
        <v>802.65307546643498</v>
      </c>
      <c r="C1851">
        <v>0.100796203768099</v>
      </c>
      <c r="D1851">
        <v>4.9669429688988201E-2</v>
      </c>
      <c r="E1851">
        <v>9.4670680723868209E-3</v>
      </c>
      <c r="F1851">
        <v>4.41193309865726E-2</v>
      </c>
      <c r="G1851" t="s">
        <v>11</v>
      </c>
      <c r="H1851" t="s">
        <v>12</v>
      </c>
      <c r="I1851" t="str">
        <f t="shared" si="28"/>
        <v>Up</v>
      </c>
    </row>
    <row r="1852" spans="1:9" ht="24.95" customHeight="1" x14ac:dyDescent="0.25">
      <c r="A1852" s="3" t="s">
        <v>1861</v>
      </c>
      <c r="B1852">
        <v>5681.7456541518904</v>
      </c>
      <c r="C1852">
        <v>7.7008565735885701E-2</v>
      </c>
      <c r="D1852">
        <v>2.4720464297653701E-2</v>
      </c>
      <c r="E1852">
        <v>7.4030685761796301E-4</v>
      </c>
      <c r="F1852">
        <v>7.37494222244934E-3</v>
      </c>
      <c r="G1852" t="s">
        <v>11</v>
      </c>
      <c r="H1852" t="s">
        <v>12</v>
      </c>
      <c r="I1852" t="str">
        <f t="shared" si="28"/>
        <v>Up</v>
      </c>
    </row>
    <row r="1853" spans="1:9" ht="24.95" customHeight="1" x14ac:dyDescent="0.25">
      <c r="A1853" s="3" t="s">
        <v>1862</v>
      </c>
      <c r="B1853">
        <v>1128.8763881827999</v>
      </c>
      <c r="C1853">
        <v>0.118538877370921</v>
      </c>
      <c r="D1853">
        <v>5.6489626514645203E-2</v>
      </c>
      <c r="E1853">
        <v>6.10080072340343E-3</v>
      </c>
      <c r="F1853">
        <v>3.22368165981511E-2</v>
      </c>
      <c r="G1853" t="s">
        <v>11</v>
      </c>
      <c r="H1853" t="s">
        <v>12</v>
      </c>
      <c r="I1853" t="str">
        <f t="shared" si="28"/>
        <v>Up</v>
      </c>
    </row>
    <row r="1854" spans="1:9" ht="24.95" customHeight="1" x14ac:dyDescent="0.25">
      <c r="A1854" s="3" t="s">
        <v>1863</v>
      </c>
      <c r="B1854">
        <v>2208.27442309766</v>
      </c>
      <c r="C1854">
        <v>0.152887857943449</v>
      </c>
      <c r="D1854">
        <v>3.4901164383558399E-2</v>
      </c>
      <c r="E1854" s="4">
        <v>1.6558751896680199E-6</v>
      </c>
      <c r="F1854" s="4">
        <v>9.3164767250269304E-5</v>
      </c>
      <c r="G1854" t="s">
        <v>11</v>
      </c>
      <c r="H1854" t="s">
        <v>12</v>
      </c>
      <c r="I1854" t="str">
        <f t="shared" si="28"/>
        <v>Up</v>
      </c>
    </row>
    <row r="1855" spans="1:9" ht="24.95" customHeight="1" x14ac:dyDescent="0.25">
      <c r="A1855" s="3" t="s">
        <v>1864</v>
      </c>
      <c r="B1855">
        <v>143.776138362029</v>
      </c>
      <c r="C1855">
        <v>0.278257882213851</v>
      </c>
      <c r="D1855">
        <v>0.11714090859307801</v>
      </c>
      <c r="E1855">
        <v>7.6852114238876201E-4</v>
      </c>
      <c r="F1855">
        <v>7.54191969346107E-3</v>
      </c>
      <c r="G1855" t="s">
        <v>11</v>
      </c>
      <c r="H1855" t="s">
        <v>12</v>
      </c>
      <c r="I1855" t="str">
        <f t="shared" si="28"/>
        <v>Up</v>
      </c>
    </row>
    <row r="1856" spans="1:9" ht="24.95" customHeight="1" x14ac:dyDescent="0.25">
      <c r="A1856" s="3" t="s">
        <v>1865</v>
      </c>
      <c r="B1856">
        <v>27636.811023508799</v>
      </c>
      <c r="C1856">
        <v>-0.176341189650145</v>
      </c>
      <c r="D1856">
        <v>7.96950609879995E-2</v>
      </c>
      <c r="E1856">
        <v>1.69472782219057E-3</v>
      </c>
      <c r="F1856">
        <v>1.30119516823107E-2</v>
      </c>
      <c r="G1856" t="s">
        <v>11</v>
      </c>
      <c r="H1856" t="s">
        <v>12</v>
      </c>
      <c r="I1856" t="str">
        <f t="shared" si="28"/>
        <v>Down</v>
      </c>
    </row>
    <row r="1857" spans="1:9" ht="24.95" customHeight="1" x14ac:dyDescent="0.25">
      <c r="A1857" s="3" t="s">
        <v>1866</v>
      </c>
      <c r="B1857">
        <v>3706.8645743591301</v>
      </c>
      <c r="C1857">
        <v>0.12229217050211499</v>
      </c>
      <c r="D1857">
        <v>4.5724955621898197E-2</v>
      </c>
      <c r="E1857">
        <v>1.3872373340214101E-3</v>
      </c>
      <c r="F1857">
        <v>1.1362491357726901E-2</v>
      </c>
      <c r="G1857" t="s">
        <v>11</v>
      </c>
      <c r="H1857" t="s">
        <v>12</v>
      </c>
      <c r="I1857" t="str">
        <f t="shared" si="28"/>
        <v>Up</v>
      </c>
    </row>
    <row r="1858" spans="1:9" ht="24.95" customHeight="1" x14ac:dyDescent="0.25">
      <c r="A1858" s="3" t="s">
        <v>1867</v>
      </c>
      <c r="B1858">
        <v>2698.4867692574999</v>
      </c>
      <c r="C1858">
        <v>-7.43532860270672E-2</v>
      </c>
      <c r="D1858">
        <v>3.3145927366234999E-2</v>
      </c>
      <c r="E1858">
        <v>9.5694841175032307E-3</v>
      </c>
      <c r="F1858">
        <v>4.4492178247220598E-2</v>
      </c>
      <c r="G1858" t="s">
        <v>11</v>
      </c>
      <c r="H1858" t="s">
        <v>12</v>
      </c>
      <c r="I1858" t="str">
        <f t="shared" si="28"/>
        <v>Down</v>
      </c>
    </row>
    <row r="1859" spans="1:9" ht="24.95" customHeight="1" x14ac:dyDescent="0.25">
      <c r="A1859" s="3" t="s">
        <v>1868</v>
      </c>
      <c r="B1859">
        <v>1969.5004750585599</v>
      </c>
      <c r="C1859">
        <v>9.8137908990112099E-2</v>
      </c>
      <c r="D1859">
        <v>2.75038186614548E-2</v>
      </c>
      <c r="E1859" s="4">
        <v>9.7720078380201397E-5</v>
      </c>
      <c r="F1859">
        <v>1.70819613742095E-3</v>
      </c>
      <c r="G1859" t="s">
        <v>11</v>
      </c>
      <c r="H1859" t="s">
        <v>12</v>
      </c>
      <c r="I1859" t="str">
        <f t="shared" ref="I1859:I1922" si="29">IF(C1859 &lt; 0, "Down", "Up")</f>
        <v>Up</v>
      </c>
    </row>
    <row r="1860" spans="1:9" ht="24.95" customHeight="1" x14ac:dyDescent="0.25">
      <c r="A1860" s="3" t="s">
        <v>1869</v>
      </c>
      <c r="B1860">
        <v>1965.30464372697</v>
      </c>
      <c r="C1860">
        <v>8.3694841248141305E-2</v>
      </c>
      <c r="D1860">
        <v>2.7119761876201399E-2</v>
      </c>
      <c r="E1860">
        <v>7.1323840436988105E-4</v>
      </c>
      <c r="F1860">
        <v>7.1773165137785904E-3</v>
      </c>
      <c r="G1860" t="s">
        <v>11</v>
      </c>
      <c r="H1860" t="s">
        <v>12</v>
      </c>
      <c r="I1860" t="str">
        <f t="shared" si="29"/>
        <v>Up</v>
      </c>
    </row>
    <row r="1861" spans="1:9" ht="24.95" customHeight="1" x14ac:dyDescent="0.25">
      <c r="A1861" s="3" t="s">
        <v>1870</v>
      </c>
      <c r="B1861">
        <v>728.91398237514898</v>
      </c>
      <c r="C1861">
        <v>0.132936255986708</v>
      </c>
      <c r="D1861">
        <v>4.8716509203218801E-2</v>
      </c>
      <c r="E1861">
        <v>9.6198320316436502E-4</v>
      </c>
      <c r="F1861">
        <v>8.6979053834581599E-3</v>
      </c>
      <c r="G1861" t="s">
        <v>11</v>
      </c>
      <c r="H1861" t="s">
        <v>12</v>
      </c>
      <c r="I1861" t="str">
        <f t="shared" si="29"/>
        <v>Up</v>
      </c>
    </row>
    <row r="1862" spans="1:9" ht="24.95" customHeight="1" x14ac:dyDescent="0.25">
      <c r="A1862" s="3" t="s">
        <v>1871</v>
      </c>
      <c r="B1862">
        <v>568.72343614935198</v>
      </c>
      <c r="C1862">
        <v>0.188901500977289</v>
      </c>
      <c r="D1862">
        <v>6.6423630458424296E-2</v>
      </c>
      <c r="E1862">
        <v>4.0896787461927099E-4</v>
      </c>
      <c r="F1862">
        <v>4.7560054841707198E-3</v>
      </c>
      <c r="G1862" t="s">
        <v>11</v>
      </c>
      <c r="H1862" t="s">
        <v>12</v>
      </c>
      <c r="I1862" t="str">
        <f t="shared" si="29"/>
        <v>Up</v>
      </c>
    </row>
    <row r="1863" spans="1:9" ht="24.95" customHeight="1" x14ac:dyDescent="0.25">
      <c r="A1863" s="3" t="s">
        <v>1872</v>
      </c>
      <c r="B1863">
        <v>129.97492350122101</v>
      </c>
      <c r="C1863">
        <v>0.27560572676181699</v>
      </c>
      <c r="D1863">
        <v>9.0386383410460999E-2</v>
      </c>
      <c r="E1863">
        <v>1.2520436588619801E-4</v>
      </c>
      <c r="F1863">
        <v>2.05669630345213E-3</v>
      </c>
      <c r="G1863" t="s">
        <v>11</v>
      </c>
      <c r="H1863" t="s">
        <v>12</v>
      </c>
      <c r="I1863" t="str">
        <f t="shared" si="29"/>
        <v>Up</v>
      </c>
    </row>
    <row r="1864" spans="1:9" ht="24.95" customHeight="1" x14ac:dyDescent="0.25">
      <c r="A1864" s="3" t="s">
        <v>1873</v>
      </c>
      <c r="B1864">
        <v>459.28245088025801</v>
      </c>
      <c r="C1864">
        <v>-7.6842063186400397E-2</v>
      </c>
      <c r="D1864">
        <v>3.37389693307679E-2</v>
      </c>
      <c r="E1864">
        <v>8.5415699133813694E-3</v>
      </c>
      <c r="F1864">
        <v>4.1116105675878402E-2</v>
      </c>
      <c r="G1864" t="s">
        <v>11</v>
      </c>
      <c r="H1864" t="s">
        <v>12</v>
      </c>
      <c r="I1864" t="str">
        <f t="shared" si="29"/>
        <v>Down</v>
      </c>
    </row>
    <row r="1865" spans="1:9" ht="24.95" customHeight="1" x14ac:dyDescent="0.25">
      <c r="A1865" s="3" t="s">
        <v>1874</v>
      </c>
      <c r="B1865">
        <v>1223.9626344354799</v>
      </c>
      <c r="C1865">
        <v>0.29213232073626599</v>
      </c>
      <c r="D1865">
        <v>9.4429950889872799E-2</v>
      </c>
      <c r="E1865">
        <v>1.7689936646314599E-4</v>
      </c>
      <c r="F1865">
        <v>2.62646420484865E-3</v>
      </c>
      <c r="G1865" t="s">
        <v>11</v>
      </c>
      <c r="H1865" t="s">
        <v>12</v>
      </c>
      <c r="I1865" t="str">
        <f t="shared" si="29"/>
        <v>Up</v>
      </c>
    </row>
    <row r="1866" spans="1:9" ht="24.95" customHeight="1" x14ac:dyDescent="0.25">
      <c r="A1866" s="3" t="s">
        <v>1875</v>
      </c>
      <c r="B1866">
        <v>4286.3568735606495</v>
      </c>
      <c r="C1866">
        <v>-5.90024108767905E-2</v>
      </c>
      <c r="D1866">
        <v>1.9140947264754099E-2</v>
      </c>
      <c r="E1866">
        <v>1.1323624655692E-3</v>
      </c>
      <c r="F1866">
        <v>9.8046362517228095E-3</v>
      </c>
      <c r="G1866" t="s">
        <v>11</v>
      </c>
      <c r="H1866" t="s">
        <v>12</v>
      </c>
      <c r="I1866" t="str">
        <f t="shared" si="29"/>
        <v>Down</v>
      </c>
    </row>
    <row r="1867" spans="1:9" ht="24.95" customHeight="1" x14ac:dyDescent="0.25">
      <c r="A1867" s="3" t="s">
        <v>1876</v>
      </c>
      <c r="B1867">
        <v>164.17877775353799</v>
      </c>
      <c r="C1867">
        <v>0.24723078024293599</v>
      </c>
      <c r="D1867">
        <v>9.1379927705241795E-2</v>
      </c>
      <c r="E1867">
        <v>4.5957973776686501E-4</v>
      </c>
      <c r="F1867">
        <v>5.1882856342372998E-3</v>
      </c>
      <c r="G1867" t="s">
        <v>11</v>
      </c>
      <c r="H1867" t="s">
        <v>12</v>
      </c>
      <c r="I1867" t="str">
        <f t="shared" si="29"/>
        <v>Up</v>
      </c>
    </row>
    <row r="1868" spans="1:9" ht="24.95" customHeight="1" x14ac:dyDescent="0.25">
      <c r="A1868" s="3" t="s">
        <v>1877</v>
      </c>
      <c r="B1868">
        <v>7792.8333003022599</v>
      </c>
      <c r="C1868">
        <v>4.55279679121154E-2</v>
      </c>
      <c r="D1868">
        <v>1.6671059772417E-2</v>
      </c>
      <c r="E1868">
        <v>4.5663220108683898E-3</v>
      </c>
      <c r="F1868">
        <v>2.5986149461522501E-2</v>
      </c>
      <c r="G1868" t="s">
        <v>11</v>
      </c>
      <c r="H1868" t="s">
        <v>12</v>
      </c>
      <c r="I1868" t="str">
        <f t="shared" si="29"/>
        <v>Up</v>
      </c>
    </row>
    <row r="1869" spans="1:9" ht="24.95" customHeight="1" x14ac:dyDescent="0.25">
      <c r="A1869" s="3" t="s">
        <v>1878</v>
      </c>
      <c r="B1869">
        <v>3188.9549031820802</v>
      </c>
      <c r="C1869">
        <v>0.15393844473964799</v>
      </c>
      <c r="D1869">
        <v>8.1369850549769404E-2</v>
      </c>
      <c r="E1869">
        <v>5.4550476176315702E-3</v>
      </c>
      <c r="F1869">
        <v>2.9881275814830899E-2</v>
      </c>
      <c r="G1869" t="s">
        <v>11</v>
      </c>
      <c r="H1869" t="s">
        <v>12</v>
      </c>
      <c r="I1869" t="str">
        <f t="shared" si="29"/>
        <v>Up</v>
      </c>
    </row>
    <row r="1870" spans="1:9" ht="24.95" customHeight="1" x14ac:dyDescent="0.25">
      <c r="A1870" s="3" t="s">
        <v>1879</v>
      </c>
      <c r="B1870">
        <v>227.379967688774</v>
      </c>
      <c r="C1870">
        <v>0.42525549621405301</v>
      </c>
      <c r="D1870">
        <v>0.14832039860787199</v>
      </c>
      <c r="E1870">
        <v>1.60829146332071E-4</v>
      </c>
      <c r="F1870">
        <v>2.4533947821918701E-3</v>
      </c>
      <c r="G1870" t="s">
        <v>11</v>
      </c>
      <c r="H1870" t="s">
        <v>12</v>
      </c>
      <c r="I1870" t="str">
        <f t="shared" si="29"/>
        <v>Up</v>
      </c>
    </row>
    <row r="1871" spans="1:9" ht="24.95" customHeight="1" x14ac:dyDescent="0.25">
      <c r="A1871" s="3" t="s">
        <v>1880</v>
      </c>
      <c r="B1871">
        <v>3233.2068911062902</v>
      </c>
      <c r="C1871">
        <v>0.21704549009716001</v>
      </c>
      <c r="D1871">
        <v>5.9246711139702E-2</v>
      </c>
      <c r="E1871" s="4">
        <v>2.1285508222377699E-5</v>
      </c>
      <c r="F1871">
        <v>5.8344123819799396E-4</v>
      </c>
      <c r="G1871" t="s">
        <v>11</v>
      </c>
      <c r="H1871" t="s">
        <v>12</v>
      </c>
      <c r="I1871" t="str">
        <f t="shared" si="29"/>
        <v>Up</v>
      </c>
    </row>
    <row r="1872" spans="1:9" ht="24.95" customHeight="1" x14ac:dyDescent="0.25">
      <c r="A1872" s="3" t="s">
        <v>1881</v>
      </c>
      <c r="B1872">
        <v>222.935501857312</v>
      </c>
      <c r="C1872">
        <v>0.51768979108339896</v>
      </c>
      <c r="D1872">
        <v>0.10908960914570801</v>
      </c>
      <c r="E1872" s="4">
        <v>2.7496949345035799E-7</v>
      </c>
      <c r="F1872" s="4">
        <v>2.6172952400545401E-5</v>
      </c>
      <c r="G1872" t="s">
        <v>11</v>
      </c>
      <c r="H1872" t="s">
        <v>12</v>
      </c>
      <c r="I1872" t="str">
        <f t="shared" si="29"/>
        <v>Up</v>
      </c>
    </row>
    <row r="1873" spans="1:9" ht="24.95" customHeight="1" x14ac:dyDescent="0.25">
      <c r="A1873" s="3" t="s">
        <v>1882</v>
      </c>
      <c r="B1873">
        <v>561.41306234922399</v>
      </c>
      <c r="C1873">
        <v>0.49276369359725503</v>
      </c>
      <c r="D1873">
        <v>0.124086803181269</v>
      </c>
      <c r="E1873" s="4">
        <v>6.9627528601703199E-6</v>
      </c>
      <c r="F1873">
        <v>2.65099661637772E-4</v>
      </c>
      <c r="G1873" t="s">
        <v>11</v>
      </c>
      <c r="H1873" t="s">
        <v>12</v>
      </c>
      <c r="I1873" t="str">
        <f t="shared" si="29"/>
        <v>Up</v>
      </c>
    </row>
    <row r="1874" spans="1:9" ht="24.95" customHeight="1" x14ac:dyDescent="0.25">
      <c r="A1874" s="3" t="s">
        <v>1883</v>
      </c>
      <c r="B1874">
        <v>2945.5056290422499</v>
      </c>
      <c r="C1874">
        <v>-6.7884983215405301E-2</v>
      </c>
      <c r="D1874">
        <v>2.50003024188299E-2</v>
      </c>
      <c r="E1874">
        <v>3.0415866173038198E-3</v>
      </c>
      <c r="F1874">
        <v>1.9685609392648799E-2</v>
      </c>
      <c r="G1874" t="s">
        <v>11</v>
      </c>
      <c r="H1874" t="s">
        <v>12</v>
      </c>
      <c r="I1874" t="str">
        <f t="shared" si="29"/>
        <v>Down</v>
      </c>
    </row>
    <row r="1875" spans="1:9" ht="24.95" customHeight="1" x14ac:dyDescent="0.25">
      <c r="A1875" s="3" t="s">
        <v>1884</v>
      </c>
      <c r="B1875">
        <v>1786.6254795345501</v>
      </c>
      <c r="C1875">
        <v>8.0065132575220493E-2</v>
      </c>
      <c r="D1875">
        <v>3.5019828303631297E-2</v>
      </c>
      <c r="E1875">
        <v>8.0569452298889493E-3</v>
      </c>
      <c r="F1875">
        <v>3.9586892062367603E-2</v>
      </c>
      <c r="G1875" t="s">
        <v>11</v>
      </c>
      <c r="H1875" t="s">
        <v>12</v>
      </c>
      <c r="I1875" t="str">
        <f t="shared" si="29"/>
        <v>Up</v>
      </c>
    </row>
    <row r="1876" spans="1:9" ht="24.95" customHeight="1" x14ac:dyDescent="0.25">
      <c r="A1876" s="3" t="s">
        <v>1885</v>
      </c>
      <c r="B1876">
        <v>663.07766674713105</v>
      </c>
      <c r="C1876">
        <v>-0.30067833287616502</v>
      </c>
      <c r="D1876">
        <v>0.24228283355796701</v>
      </c>
      <c r="E1876">
        <v>4.3742749257881797E-3</v>
      </c>
      <c r="F1876">
        <v>2.5267921399889599E-2</v>
      </c>
      <c r="G1876" t="s">
        <v>11</v>
      </c>
      <c r="H1876" t="s">
        <v>12</v>
      </c>
      <c r="I1876" t="str">
        <f t="shared" si="29"/>
        <v>Down</v>
      </c>
    </row>
    <row r="1877" spans="1:9" ht="24.95" customHeight="1" x14ac:dyDescent="0.25">
      <c r="A1877" s="3" t="s">
        <v>1886</v>
      </c>
      <c r="B1877">
        <v>237.60278904877501</v>
      </c>
      <c r="C1877">
        <v>0.52017820005243798</v>
      </c>
      <c r="D1877">
        <v>8.9200638325456494E-2</v>
      </c>
      <c r="E1877" s="4">
        <v>4.6517123819417301E-10</v>
      </c>
      <c r="F1877" s="4">
        <v>2.22913265420153E-7</v>
      </c>
      <c r="G1877" t="s">
        <v>11</v>
      </c>
      <c r="H1877" t="s">
        <v>12</v>
      </c>
      <c r="I1877" t="str">
        <f t="shared" si="29"/>
        <v>Up</v>
      </c>
    </row>
    <row r="1878" spans="1:9" ht="24.95" customHeight="1" x14ac:dyDescent="0.25">
      <c r="A1878" s="3" t="s">
        <v>1887</v>
      </c>
      <c r="B1878">
        <v>10378.6284608515</v>
      </c>
      <c r="C1878">
        <v>0.152262957190333</v>
      </c>
      <c r="D1878">
        <v>2.8273007614410699E-2</v>
      </c>
      <c r="E1878" s="4">
        <v>1.25945652911719E-8</v>
      </c>
      <c r="F1878" s="4">
        <v>2.7782011722447001E-6</v>
      </c>
      <c r="G1878" t="s">
        <v>11</v>
      </c>
      <c r="H1878" t="s">
        <v>12</v>
      </c>
      <c r="I1878" t="str">
        <f t="shared" si="29"/>
        <v>Up</v>
      </c>
    </row>
    <row r="1879" spans="1:9" ht="24.95" customHeight="1" x14ac:dyDescent="0.25">
      <c r="A1879" s="3" t="s">
        <v>1888</v>
      </c>
      <c r="B1879">
        <v>661.282313046068</v>
      </c>
      <c r="C1879">
        <v>0.221264926209989</v>
      </c>
      <c r="D1879">
        <v>5.9039983859487999E-2</v>
      </c>
      <c r="E1879" s="4">
        <v>1.75072905586424E-5</v>
      </c>
      <c r="F1879">
        <v>5.1944552429139003E-4</v>
      </c>
      <c r="G1879" t="s">
        <v>11</v>
      </c>
      <c r="H1879" t="s">
        <v>12</v>
      </c>
      <c r="I1879" t="str">
        <f t="shared" si="29"/>
        <v>Up</v>
      </c>
    </row>
    <row r="1880" spans="1:9" ht="24.95" customHeight="1" x14ac:dyDescent="0.25">
      <c r="A1880" s="3" t="s">
        <v>1889</v>
      </c>
      <c r="B1880">
        <v>704.56175073144402</v>
      </c>
      <c r="C1880">
        <v>-9.57168239888634E-2</v>
      </c>
      <c r="D1880">
        <v>4.8000124242113203E-2</v>
      </c>
      <c r="E1880">
        <v>1.08122063597604E-2</v>
      </c>
      <c r="F1880">
        <v>4.83764429432035E-2</v>
      </c>
      <c r="G1880" t="s">
        <v>11</v>
      </c>
      <c r="H1880" t="s">
        <v>12</v>
      </c>
      <c r="I1880" t="str">
        <f t="shared" si="29"/>
        <v>Down</v>
      </c>
    </row>
    <row r="1881" spans="1:9" ht="24.95" customHeight="1" x14ac:dyDescent="0.25">
      <c r="A1881" s="3" t="s">
        <v>1890</v>
      </c>
      <c r="B1881">
        <v>786.25587576100304</v>
      </c>
      <c r="C1881">
        <v>-0.32850627831753298</v>
      </c>
      <c r="D1881">
        <v>9.39830966655677E-2</v>
      </c>
      <c r="E1881" s="4">
        <v>2.36970985326919E-5</v>
      </c>
      <c r="F1881">
        <v>6.1980989732974103E-4</v>
      </c>
      <c r="G1881" t="s">
        <v>11</v>
      </c>
      <c r="H1881" t="s">
        <v>12</v>
      </c>
      <c r="I1881" t="str">
        <f t="shared" si="29"/>
        <v>Down</v>
      </c>
    </row>
    <row r="1882" spans="1:9" ht="24.95" customHeight="1" x14ac:dyDescent="0.25">
      <c r="A1882" s="3" t="s">
        <v>1891</v>
      </c>
      <c r="B1882">
        <v>33595.782087237698</v>
      </c>
      <c r="C1882">
        <v>-9.2173198477295701E-2</v>
      </c>
      <c r="D1882">
        <v>4.4069462251661903E-2</v>
      </c>
      <c r="E1882">
        <v>9.1799619742969091E-3</v>
      </c>
      <c r="F1882">
        <v>4.3245400527730203E-2</v>
      </c>
      <c r="G1882" t="s">
        <v>11</v>
      </c>
      <c r="H1882" t="s">
        <v>12</v>
      </c>
      <c r="I1882" t="str">
        <f t="shared" si="29"/>
        <v>Down</v>
      </c>
    </row>
    <row r="1883" spans="1:9" ht="24.95" customHeight="1" x14ac:dyDescent="0.25">
      <c r="A1883" s="3" t="s">
        <v>1892</v>
      </c>
      <c r="B1883">
        <v>476.379561452166</v>
      </c>
      <c r="C1883">
        <v>0.52813766165628295</v>
      </c>
      <c r="D1883">
        <v>0.148027130468359</v>
      </c>
      <c r="E1883" s="4">
        <v>2.2234174946448801E-5</v>
      </c>
      <c r="F1883">
        <v>6.0231643124912103E-4</v>
      </c>
      <c r="G1883" t="s">
        <v>11</v>
      </c>
      <c r="H1883" t="s">
        <v>12</v>
      </c>
      <c r="I1883" t="str">
        <f t="shared" si="29"/>
        <v>Up</v>
      </c>
    </row>
    <row r="1884" spans="1:9" ht="24.95" customHeight="1" x14ac:dyDescent="0.25">
      <c r="A1884" s="3" t="s">
        <v>1893</v>
      </c>
      <c r="B1884">
        <v>998.50327855333501</v>
      </c>
      <c r="C1884">
        <v>-0.113163434978005</v>
      </c>
      <c r="D1884">
        <v>4.09048506129535E-2</v>
      </c>
      <c r="E1884">
        <v>1.13595931425587E-3</v>
      </c>
      <c r="F1884">
        <v>9.8174294715259805E-3</v>
      </c>
      <c r="G1884" t="s">
        <v>11</v>
      </c>
      <c r="H1884" t="s">
        <v>12</v>
      </c>
      <c r="I1884" t="str">
        <f t="shared" si="29"/>
        <v>Down</v>
      </c>
    </row>
    <row r="1885" spans="1:9" ht="24.95" customHeight="1" x14ac:dyDescent="0.25">
      <c r="A1885" s="3" t="s">
        <v>1894</v>
      </c>
      <c r="B1885">
        <v>1026.3557581310899</v>
      </c>
      <c r="C1885">
        <v>0.21932521993693399</v>
      </c>
      <c r="D1885">
        <v>0.10521991723881501</v>
      </c>
      <c r="E1885">
        <v>2.2189909414434398E-3</v>
      </c>
      <c r="F1885">
        <v>1.5783851583634899E-2</v>
      </c>
      <c r="G1885" t="s">
        <v>11</v>
      </c>
      <c r="H1885" t="s">
        <v>12</v>
      </c>
      <c r="I1885" t="str">
        <f t="shared" si="29"/>
        <v>Up</v>
      </c>
    </row>
    <row r="1886" spans="1:9" ht="24.95" customHeight="1" x14ac:dyDescent="0.25">
      <c r="A1886" s="3" t="s">
        <v>1895</v>
      </c>
      <c r="B1886">
        <v>218.43095551104901</v>
      </c>
      <c r="C1886">
        <v>0.21755575192174201</v>
      </c>
      <c r="D1886">
        <v>0.12802413415580199</v>
      </c>
      <c r="E1886">
        <v>4.6183489472719297E-3</v>
      </c>
      <c r="F1886">
        <v>2.6239245838200299E-2</v>
      </c>
      <c r="G1886" t="s">
        <v>11</v>
      </c>
      <c r="H1886" t="s">
        <v>12</v>
      </c>
      <c r="I1886" t="str">
        <f t="shared" si="29"/>
        <v>Up</v>
      </c>
    </row>
    <row r="1887" spans="1:9" ht="24.95" customHeight="1" x14ac:dyDescent="0.25">
      <c r="A1887" s="3" t="s">
        <v>1896</v>
      </c>
      <c r="B1887">
        <v>5739.23398805753</v>
      </c>
      <c r="C1887">
        <v>0.15258073179547199</v>
      </c>
      <c r="D1887">
        <v>8.4976882477678595E-2</v>
      </c>
      <c r="E1887">
        <v>6.7399275003000797E-3</v>
      </c>
      <c r="F1887">
        <v>3.4729244520456198E-2</v>
      </c>
      <c r="G1887" t="s">
        <v>11</v>
      </c>
      <c r="H1887" t="s">
        <v>12</v>
      </c>
      <c r="I1887" t="str">
        <f t="shared" si="29"/>
        <v>Up</v>
      </c>
    </row>
    <row r="1888" spans="1:9" ht="24.95" customHeight="1" x14ac:dyDescent="0.25">
      <c r="A1888" s="3" t="s">
        <v>1897</v>
      </c>
      <c r="B1888">
        <v>2171.0890707716298</v>
      </c>
      <c r="C1888">
        <v>-6.7104372743191407E-2</v>
      </c>
      <c r="D1888">
        <v>2.5570377711005302E-2</v>
      </c>
      <c r="E1888">
        <v>4.1149751179539503E-3</v>
      </c>
      <c r="F1888">
        <v>2.4346688744622799E-2</v>
      </c>
      <c r="G1888" t="s">
        <v>11</v>
      </c>
      <c r="H1888" t="s">
        <v>12</v>
      </c>
      <c r="I1888" t="str">
        <f t="shared" si="29"/>
        <v>Down</v>
      </c>
    </row>
    <row r="1889" spans="1:9" ht="24.95" customHeight="1" x14ac:dyDescent="0.25">
      <c r="A1889" s="3" t="s">
        <v>1898</v>
      </c>
      <c r="B1889">
        <v>3506.1954888474702</v>
      </c>
      <c r="C1889">
        <v>0.122962681336985</v>
      </c>
      <c r="D1889">
        <v>4.72463029777902E-2</v>
      </c>
      <c r="E1889">
        <v>1.6004737355477399E-3</v>
      </c>
      <c r="F1889">
        <v>1.2502407815012301E-2</v>
      </c>
      <c r="G1889" t="s">
        <v>11</v>
      </c>
      <c r="H1889" t="s">
        <v>12</v>
      </c>
      <c r="I1889" t="str">
        <f t="shared" si="29"/>
        <v>Up</v>
      </c>
    </row>
    <row r="1890" spans="1:9" ht="24.95" customHeight="1" x14ac:dyDescent="0.25">
      <c r="A1890" s="3" t="s">
        <v>1899</v>
      </c>
      <c r="B1890">
        <v>1021.8709252671</v>
      </c>
      <c r="C1890">
        <v>-0.108854923035625</v>
      </c>
      <c r="D1890">
        <v>4.9413845087960602E-2</v>
      </c>
      <c r="E1890">
        <v>4.5015438788922899E-3</v>
      </c>
      <c r="F1890">
        <v>2.5754613126787201E-2</v>
      </c>
      <c r="G1890" t="s">
        <v>11</v>
      </c>
      <c r="H1890" t="s">
        <v>12</v>
      </c>
      <c r="I1890" t="str">
        <f t="shared" si="29"/>
        <v>Down</v>
      </c>
    </row>
    <row r="1891" spans="1:9" ht="24.95" customHeight="1" x14ac:dyDescent="0.25">
      <c r="A1891" s="3" t="s">
        <v>1900</v>
      </c>
      <c r="B1891">
        <v>123.609606144271</v>
      </c>
      <c r="C1891">
        <v>0.14487792934126301</v>
      </c>
      <c r="D1891">
        <v>7.9575684516381001E-2</v>
      </c>
      <c r="E1891">
        <v>7.11419122909074E-3</v>
      </c>
      <c r="F1891">
        <v>3.6122000551945199E-2</v>
      </c>
      <c r="G1891" t="s">
        <v>11</v>
      </c>
      <c r="H1891" t="s">
        <v>12</v>
      </c>
      <c r="I1891" t="str">
        <f t="shared" si="29"/>
        <v>Up</v>
      </c>
    </row>
    <row r="1892" spans="1:9" ht="24.95" customHeight="1" x14ac:dyDescent="0.25">
      <c r="A1892" s="3" t="s">
        <v>1901</v>
      </c>
      <c r="B1892">
        <v>1976.5760201439</v>
      </c>
      <c r="C1892">
        <v>0.10278786735330001</v>
      </c>
      <c r="D1892">
        <v>4.6177521643710098E-2</v>
      </c>
      <c r="E1892">
        <v>5.7410780528085398E-3</v>
      </c>
      <c r="F1892">
        <v>3.0965470622732898E-2</v>
      </c>
      <c r="G1892" t="s">
        <v>11</v>
      </c>
      <c r="H1892" t="s">
        <v>12</v>
      </c>
      <c r="I1892" t="str">
        <f t="shared" si="29"/>
        <v>Up</v>
      </c>
    </row>
    <row r="1893" spans="1:9" ht="24.95" customHeight="1" x14ac:dyDescent="0.25">
      <c r="A1893" s="3" t="s">
        <v>1902</v>
      </c>
      <c r="B1893">
        <v>2160.39351161698</v>
      </c>
      <c r="C1893">
        <v>0.22436080546644299</v>
      </c>
      <c r="D1893">
        <v>5.5246467225798297E-2</v>
      </c>
      <c r="E1893" s="4">
        <v>4.3613816097655602E-6</v>
      </c>
      <c r="F1893">
        <v>1.8764743105545499E-4</v>
      </c>
      <c r="G1893" t="s">
        <v>11</v>
      </c>
      <c r="H1893" t="s">
        <v>12</v>
      </c>
      <c r="I1893" t="str">
        <f t="shared" si="29"/>
        <v>Up</v>
      </c>
    </row>
    <row r="1894" spans="1:9" ht="24.95" customHeight="1" x14ac:dyDescent="0.25">
      <c r="A1894" s="3" t="s">
        <v>1903</v>
      </c>
      <c r="B1894">
        <v>4299.7229785746804</v>
      </c>
      <c r="C1894">
        <v>-6.0543537522169497E-2</v>
      </c>
      <c r="D1894">
        <v>2.1333207014862798E-2</v>
      </c>
      <c r="E1894">
        <v>2.4481171701929202E-3</v>
      </c>
      <c r="F1894">
        <v>1.6909057944857898E-2</v>
      </c>
      <c r="G1894" t="s">
        <v>11</v>
      </c>
      <c r="H1894" t="s">
        <v>12</v>
      </c>
      <c r="I1894" t="str">
        <f t="shared" si="29"/>
        <v>Down</v>
      </c>
    </row>
    <row r="1895" spans="1:9" ht="24.95" customHeight="1" x14ac:dyDescent="0.25">
      <c r="A1895" s="3" t="s">
        <v>1904</v>
      </c>
      <c r="B1895">
        <v>329.28685193461598</v>
      </c>
      <c r="C1895">
        <v>0.31596355233679702</v>
      </c>
      <c r="D1895">
        <v>0.104993097817652</v>
      </c>
      <c r="E1895">
        <v>2.1054337352845E-4</v>
      </c>
      <c r="F1895">
        <v>2.9825904810651099E-3</v>
      </c>
      <c r="G1895" t="s">
        <v>11</v>
      </c>
      <c r="H1895" t="s">
        <v>12</v>
      </c>
      <c r="I1895" t="str">
        <f t="shared" si="29"/>
        <v>Up</v>
      </c>
    </row>
    <row r="1896" spans="1:9" ht="24.95" customHeight="1" x14ac:dyDescent="0.25">
      <c r="A1896" s="3" t="s">
        <v>1905</v>
      </c>
      <c r="B1896">
        <v>1958.2209265516699</v>
      </c>
      <c r="C1896">
        <v>7.3604194747360699E-2</v>
      </c>
      <c r="D1896">
        <v>2.7105602876828901E-2</v>
      </c>
      <c r="E1896">
        <v>2.83859975351421E-3</v>
      </c>
      <c r="F1896">
        <v>1.8830468005373E-2</v>
      </c>
      <c r="G1896" t="s">
        <v>11</v>
      </c>
      <c r="H1896" t="s">
        <v>12</v>
      </c>
      <c r="I1896" t="str">
        <f t="shared" si="29"/>
        <v>Up</v>
      </c>
    </row>
    <row r="1897" spans="1:9" ht="24.95" customHeight="1" x14ac:dyDescent="0.25">
      <c r="A1897" s="3" t="s">
        <v>1906</v>
      </c>
      <c r="B1897">
        <v>189.081704610472</v>
      </c>
      <c r="C1897">
        <v>0.35323700131770203</v>
      </c>
      <c r="D1897">
        <v>8.4760556259953504E-2</v>
      </c>
      <c r="E1897" s="4">
        <v>2.2454215505025499E-6</v>
      </c>
      <c r="F1897">
        <v>1.18199330633841E-4</v>
      </c>
      <c r="G1897" t="s">
        <v>11</v>
      </c>
      <c r="H1897" t="s">
        <v>12</v>
      </c>
      <c r="I1897" t="str">
        <f t="shared" si="29"/>
        <v>Up</v>
      </c>
    </row>
    <row r="1898" spans="1:9" ht="24.95" customHeight="1" x14ac:dyDescent="0.25">
      <c r="A1898" s="3" t="s">
        <v>1907</v>
      </c>
      <c r="B1898">
        <v>2254.9296951639599</v>
      </c>
      <c r="C1898">
        <v>0.14632783194332899</v>
      </c>
      <c r="D1898">
        <v>4.06059011145537E-2</v>
      </c>
      <c r="E1898" s="4">
        <v>5.1758442699849701E-5</v>
      </c>
      <c r="F1898">
        <v>1.0731167401980899E-3</v>
      </c>
      <c r="G1898" t="s">
        <v>11</v>
      </c>
      <c r="H1898" t="s">
        <v>12</v>
      </c>
      <c r="I1898" t="str">
        <f t="shared" si="29"/>
        <v>Up</v>
      </c>
    </row>
    <row r="1899" spans="1:9" ht="24.95" customHeight="1" x14ac:dyDescent="0.25">
      <c r="A1899" s="3" t="s">
        <v>1908</v>
      </c>
      <c r="B1899">
        <v>7004.4328175383698</v>
      </c>
      <c r="C1899">
        <v>5.8370174059361901E-2</v>
      </c>
      <c r="D1899">
        <v>1.8486674375159901E-2</v>
      </c>
      <c r="E1899">
        <v>9.7153493649846496E-4</v>
      </c>
      <c r="F1899">
        <v>8.7557853518282595E-3</v>
      </c>
      <c r="G1899" t="s">
        <v>11</v>
      </c>
      <c r="H1899" t="s">
        <v>12</v>
      </c>
      <c r="I1899" t="str">
        <f t="shared" si="29"/>
        <v>Up</v>
      </c>
    </row>
    <row r="1900" spans="1:9" ht="24.95" customHeight="1" x14ac:dyDescent="0.25">
      <c r="A1900" s="3" t="s">
        <v>1909</v>
      </c>
      <c r="B1900">
        <v>3158.2893636410199</v>
      </c>
      <c r="C1900">
        <v>-0.10450123768509</v>
      </c>
      <c r="D1900">
        <v>3.4503205401612801E-2</v>
      </c>
      <c r="E1900">
        <v>5.32950772304912E-4</v>
      </c>
      <c r="F1900">
        <v>5.781746200407E-3</v>
      </c>
      <c r="G1900" t="s">
        <v>11</v>
      </c>
      <c r="H1900" t="s">
        <v>12</v>
      </c>
      <c r="I1900" t="str">
        <f t="shared" si="29"/>
        <v>Down</v>
      </c>
    </row>
    <row r="1901" spans="1:9" ht="24.95" customHeight="1" x14ac:dyDescent="0.25">
      <c r="A1901" s="3" t="s">
        <v>1910</v>
      </c>
      <c r="B1901">
        <v>8912.0304187123893</v>
      </c>
      <c r="C1901">
        <v>6.3525341795254098E-2</v>
      </c>
      <c r="D1901">
        <v>1.92080024272475E-2</v>
      </c>
      <c r="E1901">
        <v>4.8060795899417398E-4</v>
      </c>
      <c r="F1901">
        <v>5.3732975109750903E-3</v>
      </c>
      <c r="G1901" t="s">
        <v>11</v>
      </c>
      <c r="H1901" t="s">
        <v>12</v>
      </c>
      <c r="I1901" t="str">
        <f t="shared" si="29"/>
        <v>Up</v>
      </c>
    </row>
    <row r="1902" spans="1:9" ht="24.95" customHeight="1" x14ac:dyDescent="0.25">
      <c r="A1902" s="3" t="s">
        <v>1911</v>
      </c>
      <c r="B1902">
        <v>5866.6440804346703</v>
      </c>
      <c r="C1902">
        <v>-7.5180697844479394E-2</v>
      </c>
      <c r="D1902">
        <v>1.7422270422915598E-2</v>
      </c>
      <c r="E1902" s="4">
        <v>6.1008719600239103E-6</v>
      </c>
      <c r="F1902">
        <v>2.3950230968489399E-4</v>
      </c>
      <c r="G1902" t="s">
        <v>11</v>
      </c>
      <c r="H1902" t="s">
        <v>12</v>
      </c>
      <c r="I1902" t="str">
        <f t="shared" si="29"/>
        <v>Down</v>
      </c>
    </row>
    <row r="1903" spans="1:9" ht="24.95" customHeight="1" x14ac:dyDescent="0.25">
      <c r="A1903" s="3" t="s">
        <v>1912</v>
      </c>
      <c r="B1903">
        <v>5037.7900503492901</v>
      </c>
      <c r="C1903">
        <v>0.16669818139826301</v>
      </c>
      <c r="D1903">
        <v>5.5741506423561002E-2</v>
      </c>
      <c r="E1903">
        <v>3.03681316763937E-4</v>
      </c>
      <c r="F1903">
        <v>3.8506015137485701E-3</v>
      </c>
      <c r="G1903" t="s">
        <v>11</v>
      </c>
      <c r="H1903" t="s">
        <v>12</v>
      </c>
      <c r="I1903" t="str">
        <f t="shared" si="29"/>
        <v>Up</v>
      </c>
    </row>
    <row r="1904" spans="1:9" ht="24.95" customHeight="1" x14ac:dyDescent="0.25">
      <c r="A1904" s="3" t="s">
        <v>1913</v>
      </c>
      <c r="B1904">
        <v>12850.974947614601</v>
      </c>
      <c r="C1904">
        <v>-9.7493534145774996E-2</v>
      </c>
      <c r="D1904">
        <v>4.9411623662311402E-2</v>
      </c>
      <c r="E1904">
        <v>1.02243526494692E-2</v>
      </c>
      <c r="F1904">
        <v>4.6667565977872603E-2</v>
      </c>
      <c r="G1904" t="s">
        <v>11</v>
      </c>
      <c r="H1904" t="s">
        <v>12</v>
      </c>
      <c r="I1904" t="str">
        <f t="shared" si="29"/>
        <v>Down</v>
      </c>
    </row>
    <row r="1905" spans="1:9" ht="24.95" customHeight="1" x14ac:dyDescent="0.25">
      <c r="A1905" s="3" t="s">
        <v>1914</v>
      </c>
      <c r="B1905">
        <v>81.928364307908893</v>
      </c>
      <c r="C1905">
        <v>0.52104343156977695</v>
      </c>
      <c r="D1905">
        <v>0.144986910414583</v>
      </c>
      <c r="E1905" s="4">
        <v>2.6257869139375999E-5</v>
      </c>
      <c r="F1905">
        <v>6.6955157326588604E-4</v>
      </c>
      <c r="G1905" t="s">
        <v>11</v>
      </c>
      <c r="H1905" t="s">
        <v>12</v>
      </c>
      <c r="I1905" t="str">
        <f t="shared" si="29"/>
        <v>Up</v>
      </c>
    </row>
    <row r="1906" spans="1:9" ht="24.95" customHeight="1" x14ac:dyDescent="0.25">
      <c r="A1906" s="3" t="s">
        <v>1915</v>
      </c>
      <c r="B1906">
        <v>505.75536415673702</v>
      </c>
      <c r="C1906">
        <v>0.39311066796807198</v>
      </c>
      <c r="D1906">
        <v>0.14262114505370499</v>
      </c>
      <c r="E1906">
        <v>4.1335269239156099E-4</v>
      </c>
      <c r="F1906">
        <v>4.7989660536052799E-3</v>
      </c>
      <c r="G1906" t="s">
        <v>11</v>
      </c>
      <c r="H1906" t="s">
        <v>12</v>
      </c>
      <c r="I1906" t="str">
        <f t="shared" si="29"/>
        <v>Up</v>
      </c>
    </row>
    <row r="1907" spans="1:9" ht="24.95" customHeight="1" x14ac:dyDescent="0.25">
      <c r="A1907" s="3" t="s">
        <v>1916</v>
      </c>
      <c r="B1907">
        <v>136.28195713692301</v>
      </c>
      <c r="C1907">
        <v>0.194193307527982</v>
      </c>
      <c r="D1907">
        <v>0.110497480684393</v>
      </c>
      <c r="E1907">
        <v>5.6743728889634701E-3</v>
      </c>
      <c r="F1907">
        <v>3.0755366629456101E-2</v>
      </c>
      <c r="G1907" t="s">
        <v>11</v>
      </c>
      <c r="H1907" t="s">
        <v>12</v>
      </c>
      <c r="I1907" t="str">
        <f t="shared" si="29"/>
        <v>Up</v>
      </c>
    </row>
    <row r="1908" spans="1:9" ht="24.95" customHeight="1" x14ac:dyDescent="0.25">
      <c r="A1908" s="3" t="s">
        <v>1917</v>
      </c>
      <c r="B1908">
        <v>2091.8422139342501</v>
      </c>
      <c r="C1908">
        <v>0.100752291697565</v>
      </c>
      <c r="D1908">
        <v>4.1562722956107599E-2</v>
      </c>
      <c r="E1908">
        <v>3.89221388149864E-3</v>
      </c>
      <c r="F1908">
        <v>2.33348129038769E-2</v>
      </c>
      <c r="G1908" t="s">
        <v>11</v>
      </c>
      <c r="H1908" t="s">
        <v>12</v>
      </c>
      <c r="I1908" t="str">
        <f t="shared" si="29"/>
        <v>Up</v>
      </c>
    </row>
    <row r="1909" spans="1:9" ht="24.95" customHeight="1" x14ac:dyDescent="0.25">
      <c r="A1909" s="3" t="s">
        <v>1918</v>
      </c>
      <c r="B1909">
        <v>7732.3991445580596</v>
      </c>
      <c r="C1909">
        <v>-0.107846718490652</v>
      </c>
      <c r="D1909">
        <v>3.0525647940319901E-2</v>
      </c>
      <c r="E1909" s="4">
        <v>9.1216700621234899E-5</v>
      </c>
      <c r="F1909">
        <v>1.6276970716031199E-3</v>
      </c>
      <c r="G1909" t="s">
        <v>11</v>
      </c>
      <c r="H1909" t="s">
        <v>12</v>
      </c>
      <c r="I1909" t="str">
        <f t="shared" si="29"/>
        <v>Down</v>
      </c>
    </row>
    <row r="1910" spans="1:9" ht="24.95" customHeight="1" x14ac:dyDescent="0.25">
      <c r="A1910" s="3" t="s">
        <v>1919</v>
      </c>
      <c r="B1910">
        <v>688.43535575451301</v>
      </c>
      <c r="C1910">
        <v>0.140909680482979</v>
      </c>
      <c r="D1910">
        <v>7.7561666273331803E-2</v>
      </c>
      <c r="E1910">
        <v>7.43506404619757E-3</v>
      </c>
      <c r="F1910">
        <v>3.7355417588578299E-2</v>
      </c>
      <c r="G1910" t="s">
        <v>11</v>
      </c>
      <c r="H1910" t="s">
        <v>12</v>
      </c>
      <c r="I1910" t="str">
        <f t="shared" si="29"/>
        <v>Up</v>
      </c>
    </row>
    <row r="1911" spans="1:9" ht="24.95" customHeight="1" x14ac:dyDescent="0.25">
      <c r="A1911" s="3" t="s">
        <v>1920</v>
      </c>
      <c r="B1911">
        <v>78.709227088064594</v>
      </c>
      <c r="C1911">
        <v>0.55109127397798696</v>
      </c>
      <c r="D1911">
        <v>0.15813659032477201</v>
      </c>
      <c r="E1911" s="4">
        <v>2.6783248707284399E-5</v>
      </c>
      <c r="F1911">
        <v>6.8161507279237402E-4</v>
      </c>
      <c r="G1911" t="s">
        <v>11</v>
      </c>
      <c r="H1911" t="s">
        <v>12</v>
      </c>
      <c r="I1911" t="str">
        <f t="shared" si="29"/>
        <v>Up</v>
      </c>
    </row>
    <row r="1912" spans="1:9" ht="24.95" customHeight="1" x14ac:dyDescent="0.25">
      <c r="A1912" s="3" t="s">
        <v>1921</v>
      </c>
      <c r="B1912">
        <v>27.302968153830701</v>
      </c>
      <c r="C1912">
        <v>0.33763383969556499</v>
      </c>
      <c r="D1912">
        <v>0.13700071243795101</v>
      </c>
      <c r="E1912">
        <v>5.1830553645824604E-4</v>
      </c>
      <c r="F1912">
        <v>5.6715685355592498E-3</v>
      </c>
      <c r="G1912" t="s">
        <v>11</v>
      </c>
      <c r="H1912" t="s">
        <v>12</v>
      </c>
      <c r="I1912" t="str">
        <f t="shared" si="29"/>
        <v>Up</v>
      </c>
    </row>
    <row r="1913" spans="1:9" ht="24.95" customHeight="1" x14ac:dyDescent="0.25">
      <c r="A1913" s="3" t="s">
        <v>1922</v>
      </c>
      <c r="B1913">
        <v>227.50737022366701</v>
      </c>
      <c r="C1913">
        <v>0.37071812577385499</v>
      </c>
      <c r="D1913">
        <v>0.105350127801278</v>
      </c>
      <c r="E1913" s="4">
        <v>2.9504939743217499E-5</v>
      </c>
      <c r="F1913">
        <v>7.3203609315007005E-4</v>
      </c>
      <c r="G1913" t="s">
        <v>11</v>
      </c>
      <c r="H1913" t="s">
        <v>12</v>
      </c>
      <c r="I1913" t="str">
        <f t="shared" si="29"/>
        <v>Up</v>
      </c>
    </row>
    <row r="1914" spans="1:9" ht="24.95" customHeight="1" x14ac:dyDescent="0.25">
      <c r="A1914" s="3" t="s">
        <v>1923</v>
      </c>
      <c r="B1914">
        <v>17057.549844348301</v>
      </c>
      <c r="C1914">
        <v>-0.13390705854270801</v>
      </c>
      <c r="D1914">
        <v>5.0423455048939199E-2</v>
      </c>
      <c r="E1914">
        <v>1.0079803021605001E-3</v>
      </c>
      <c r="F1914">
        <v>8.9909513858308192E-3</v>
      </c>
      <c r="G1914" t="s">
        <v>11</v>
      </c>
      <c r="H1914" t="s">
        <v>12</v>
      </c>
      <c r="I1914" t="str">
        <f t="shared" si="29"/>
        <v>Down</v>
      </c>
    </row>
    <row r="1915" spans="1:9" ht="24.95" customHeight="1" x14ac:dyDescent="0.25">
      <c r="A1915" s="3" t="s">
        <v>1924</v>
      </c>
      <c r="B1915">
        <v>4442.9724775474097</v>
      </c>
      <c r="C1915">
        <v>0.14993181409122899</v>
      </c>
      <c r="D1915">
        <v>4.24360167791328E-2</v>
      </c>
      <c r="E1915" s="4">
        <v>5.6974913246712899E-5</v>
      </c>
      <c r="F1915">
        <v>1.1609682835624199E-3</v>
      </c>
      <c r="G1915" t="s">
        <v>11</v>
      </c>
      <c r="H1915" t="s">
        <v>12</v>
      </c>
      <c r="I1915" t="str">
        <f t="shared" si="29"/>
        <v>Up</v>
      </c>
    </row>
    <row r="1916" spans="1:9" ht="24.95" customHeight="1" x14ac:dyDescent="0.25">
      <c r="A1916" s="3" t="s">
        <v>1925</v>
      </c>
      <c r="B1916">
        <v>1146.0515417572601</v>
      </c>
      <c r="C1916">
        <v>-8.2384224132394199E-2</v>
      </c>
      <c r="D1916">
        <v>3.28391508765098E-2</v>
      </c>
      <c r="E1916">
        <v>4.1408581682205398E-3</v>
      </c>
      <c r="F1916">
        <v>2.4414724634603702E-2</v>
      </c>
      <c r="G1916" t="s">
        <v>11</v>
      </c>
      <c r="H1916" t="s">
        <v>12</v>
      </c>
      <c r="I1916" t="str">
        <f t="shared" si="29"/>
        <v>Down</v>
      </c>
    </row>
    <row r="1917" spans="1:9" ht="24.95" customHeight="1" x14ac:dyDescent="0.25">
      <c r="A1917" s="3" t="s">
        <v>1926</v>
      </c>
      <c r="B1917">
        <v>8547.9894080615795</v>
      </c>
      <c r="C1917">
        <v>5.89841152294346E-2</v>
      </c>
      <c r="D1917">
        <v>2.3170083181156001E-2</v>
      </c>
      <c r="E1917">
        <v>6.2202764034467901E-3</v>
      </c>
      <c r="F1917">
        <v>3.2731231040779997E-2</v>
      </c>
      <c r="G1917" t="s">
        <v>11</v>
      </c>
      <c r="H1917" t="s">
        <v>12</v>
      </c>
      <c r="I1917" t="str">
        <f t="shared" si="29"/>
        <v>Up</v>
      </c>
    </row>
    <row r="1918" spans="1:9" ht="24.95" customHeight="1" x14ac:dyDescent="0.25">
      <c r="A1918" s="3" t="s">
        <v>1927</v>
      </c>
      <c r="B1918">
        <v>2904.4769337557</v>
      </c>
      <c r="C1918">
        <v>0.18884126904527801</v>
      </c>
      <c r="D1918">
        <v>4.68538837072172E-2</v>
      </c>
      <c r="E1918" s="4">
        <v>6.7395209041053803E-6</v>
      </c>
      <c r="F1918">
        <v>2.5814206631269697E-4</v>
      </c>
      <c r="G1918" t="s">
        <v>11</v>
      </c>
      <c r="H1918" t="s">
        <v>12</v>
      </c>
      <c r="I1918" t="str">
        <f t="shared" si="29"/>
        <v>Up</v>
      </c>
    </row>
    <row r="1919" spans="1:9" ht="24.95" customHeight="1" x14ac:dyDescent="0.25">
      <c r="A1919" s="3" t="s">
        <v>1928</v>
      </c>
      <c r="B1919">
        <v>65.274974340362306</v>
      </c>
      <c r="C1919">
        <v>0.29553165308951401</v>
      </c>
      <c r="D1919">
        <v>0.51150488418064599</v>
      </c>
      <c r="E1919">
        <v>7.7288310871794401E-3</v>
      </c>
      <c r="F1919">
        <v>3.8483541962928199E-2</v>
      </c>
      <c r="G1919" t="s">
        <v>11</v>
      </c>
      <c r="H1919" t="s">
        <v>12</v>
      </c>
      <c r="I1919" t="str">
        <f t="shared" si="29"/>
        <v>Up</v>
      </c>
    </row>
    <row r="1920" spans="1:9" ht="24.95" customHeight="1" x14ac:dyDescent="0.25">
      <c r="A1920" s="3" t="s">
        <v>1929</v>
      </c>
      <c r="B1920">
        <v>52.577014479529197</v>
      </c>
      <c r="C1920">
        <v>0.47311182091875498</v>
      </c>
      <c r="D1920">
        <v>0.18183910483131099</v>
      </c>
      <c r="E1920">
        <v>2.2522057288649599E-4</v>
      </c>
      <c r="F1920">
        <v>3.1424601419715202E-3</v>
      </c>
      <c r="G1920" t="s">
        <v>11</v>
      </c>
      <c r="H1920" t="s">
        <v>12</v>
      </c>
      <c r="I1920" t="str">
        <f t="shared" si="29"/>
        <v>Up</v>
      </c>
    </row>
    <row r="1921" spans="1:9" ht="24.95" customHeight="1" x14ac:dyDescent="0.25">
      <c r="A1921" s="3" t="s">
        <v>1930</v>
      </c>
      <c r="B1921">
        <v>1504.67727641786</v>
      </c>
      <c r="C1921">
        <v>8.0484313001858196E-2</v>
      </c>
      <c r="D1921">
        <v>3.5504541767308703E-2</v>
      </c>
      <c r="E1921">
        <v>8.3944555865369704E-3</v>
      </c>
      <c r="F1921">
        <v>4.0789422827309199E-2</v>
      </c>
      <c r="G1921" t="s">
        <v>11</v>
      </c>
      <c r="H1921" t="s">
        <v>12</v>
      </c>
      <c r="I1921" t="str">
        <f t="shared" si="29"/>
        <v>Up</v>
      </c>
    </row>
    <row r="1922" spans="1:9" ht="24.95" customHeight="1" x14ac:dyDescent="0.25">
      <c r="A1922" s="3" t="s">
        <v>1931</v>
      </c>
      <c r="B1922">
        <v>43.6239113345137</v>
      </c>
      <c r="C1922">
        <v>0.221628154096841</v>
      </c>
      <c r="D1922">
        <v>0.108365486757493</v>
      </c>
      <c r="E1922">
        <v>2.9534368648805702E-3</v>
      </c>
      <c r="F1922">
        <v>1.9278493241543099E-2</v>
      </c>
      <c r="G1922" t="s">
        <v>11</v>
      </c>
      <c r="H1922" t="s">
        <v>12</v>
      </c>
      <c r="I1922" t="str">
        <f t="shared" si="29"/>
        <v>Up</v>
      </c>
    </row>
    <row r="1923" spans="1:9" ht="24.95" customHeight="1" x14ac:dyDescent="0.25">
      <c r="A1923" s="3" t="s">
        <v>1932</v>
      </c>
      <c r="B1923">
        <v>1828.29721659285</v>
      </c>
      <c r="C1923">
        <v>-9.9774198755158097E-2</v>
      </c>
      <c r="D1923">
        <v>3.7847924728420398E-2</v>
      </c>
      <c r="E1923">
        <v>2.0058198701754198E-3</v>
      </c>
      <c r="F1923">
        <v>1.4725239691403999E-2</v>
      </c>
      <c r="G1923" t="s">
        <v>11</v>
      </c>
      <c r="H1923" t="s">
        <v>12</v>
      </c>
      <c r="I1923" t="str">
        <f t="shared" ref="I1923:I1986" si="30">IF(C1923 &lt; 0, "Down", "Up")</f>
        <v>Down</v>
      </c>
    </row>
    <row r="1924" spans="1:9" ht="24.95" customHeight="1" x14ac:dyDescent="0.25">
      <c r="A1924" s="3" t="s">
        <v>1933</v>
      </c>
      <c r="B1924">
        <v>2321.6095114846198</v>
      </c>
      <c r="C1924">
        <v>0.162784010692168</v>
      </c>
      <c r="D1924">
        <v>3.5585953685187403E-2</v>
      </c>
      <c r="E1924" s="4">
        <v>8.2458222732479597E-7</v>
      </c>
      <c r="F1924" s="4">
        <v>5.6172643201630802E-5</v>
      </c>
      <c r="G1924" t="s">
        <v>11</v>
      </c>
      <c r="H1924" t="s">
        <v>12</v>
      </c>
      <c r="I1924" t="str">
        <f t="shared" si="30"/>
        <v>Up</v>
      </c>
    </row>
    <row r="1925" spans="1:9" ht="24.95" customHeight="1" x14ac:dyDescent="0.25">
      <c r="A1925" s="3" t="s">
        <v>1934</v>
      </c>
      <c r="B1925">
        <v>3344.4271150590698</v>
      </c>
      <c r="C1925">
        <v>0.121553923319831</v>
      </c>
      <c r="D1925">
        <v>3.2573511330425499E-2</v>
      </c>
      <c r="E1925" s="4">
        <v>3.8362865764217197E-5</v>
      </c>
      <c r="F1925">
        <v>8.7541665931908995E-4</v>
      </c>
      <c r="G1925" t="s">
        <v>11</v>
      </c>
      <c r="H1925" t="s">
        <v>12</v>
      </c>
      <c r="I1925" t="str">
        <f t="shared" si="30"/>
        <v>Up</v>
      </c>
    </row>
    <row r="1926" spans="1:9" ht="24.95" customHeight="1" x14ac:dyDescent="0.25">
      <c r="A1926" s="3" t="s">
        <v>1935</v>
      </c>
      <c r="B1926">
        <v>3740.7875420164801</v>
      </c>
      <c r="C1926">
        <v>4.6461109174601202E-2</v>
      </c>
      <c r="D1926">
        <v>1.8276649477534001E-2</v>
      </c>
      <c r="E1926">
        <v>7.8854017427417798E-3</v>
      </c>
      <c r="F1926">
        <v>3.9053253035952397E-2</v>
      </c>
      <c r="G1926" t="s">
        <v>11</v>
      </c>
      <c r="H1926" t="s">
        <v>12</v>
      </c>
      <c r="I1926" t="str">
        <f t="shared" si="30"/>
        <v>Up</v>
      </c>
    </row>
    <row r="1927" spans="1:9" ht="24.95" customHeight="1" x14ac:dyDescent="0.25">
      <c r="A1927" s="3" t="s">
        <v>1936</v>
      </c>
      <c r="B1927">
        <v>172.525789942605</v>
      </c>
      <c r="C1927">
        <v>-0.21207787964871799</v>
      </c>
      <c r="D1927">
        <v>6.6995037368573096E-2</v>
      </c>
      <c r="E1927" s="4">
        <v>9.8415622475276699E-5</v>
      </c>
      <c r="F1927">
        <v>1.7120145232696401E-3</v>
      </c>
      <c r="G1927" t="s">
        <v>11</v>
      </c>
      <c r="H1927" t="s">
        <v>12</v>
      </c>
      <c r="I1927" t="str">
        <f t="shared" si="30"/>
        <v>Down</v>
      </c>
    </row>
    <row r="1928" spans="1:9" ht="24.95" customHeight="1" x14ac:dyDescent="0.25">
      <c r="A1928" s="3" t="s">
        <v>1937</v>
      </c>
      <c r="B1928">
        <v>390.24216835653402</v>
      </c>
      <c r="C1928">
        <v>0.71040542665712703</v>
      </c>
      <c r="D1928">
        <v>0.150556414213322</v>
      </c>
      <c r="E1928" s="4">
        <v>1.9167776900322501E-7</v>
      </c>
      <c r="F1928" s="4">
        <v>1.9867473003663501E-5</v>
      </c>
      <c r="G1928" t="s">
        <v>11</v>
      </c>
      <c r="H1928" t="s">
        <v>12</v>
      </c>
      <c r="I1928" t="str">
        <f t="shared" si="30"/>
        <v>Up</v>
      </c>
    </row>
    <row r="1929" spans="1:9" ht="24.95" customHeight="1" x14ac:dyDescent="0.25">
      <c r="A1929" s="3" t="s">
        <v>1938</v>
      </c>
      <c r="B1929">
        <v>5244.9336868974697</v>
      </c>
      <c r="C1929">
        <v>2.0414353325592298</v>
      </c>
      <c r="D1929">
        <v>0.349029983940707</v>
      </c>
      <c r="E1929" s="4">
        <v>7.2572645506838606E-11</v>
      </c>
      <c r="F1929" s="4">
        <v>6.3033878413033503E-8</v>
      </c>
      <c r="G1929" t="s">
        <v>11</v>
      </c>
      <c r="H1929" t="s">
        <v>12</v>
      </c>
      <c r="I1929" t="str">
        <f t="shared" si="30"/>
        <v>Up</v>
      </c>
    </row>
    <row r="1930" spans="1:9" ht="24.95" customHeight="1" x14ac:dyDescent="0.25">
      <c r="A1930" s="3" t="s">
        <v>1939</v>
      </c>
      <c r="B1930">
        <v>258.12858620937402</v>
      </c>
      <c r="C1930">
        <v>0.829930104808695</v>
      </c>
      <c r="D1930">
        <v>0.28112706926195002</v>
      </c>
      <c r="E1930" s="4">
        <v>6.2871088714341701E-5</v>
      </c>
      <c r="F1930">
        <v>1.25354307010503E-3</v>
      </c>
      <c r="G1930" t="s">
        <v>11</v>
      </c>
      <c r="H1930" t="s">
        <v>12</v>
      </c>
      <c r="I1930" t="str">
        <f t="shared" si="30"/>
        <v>Up</v>
      </c>
    </row>
    <row r="1931" spans="1:9" ht="24.95" customHeight="1" x14ac:dyDescent="0.25">
      <c r="A1931" s="3" t="s">
        <v>1940</v>
      </c>
      <c r="B1931">
        <v>1651.9773971566101</v>
      </c>
      <c r="C1931">
        <v>0.18880765964469601</v>
      </c>
      <c r="D1931">
        <v>6.3442279587192299E-2</v>
      </c>
      <c r="E1931">
        <v>2.8655421762770699E-4</v>
      </c>
      <c r="F1931">
        <v>3.7217233293198601E-3</v>
      </c>
      <c r="G1931" t="s">
        <v>11</v>
      </c>
      <c r="H1931" t="s">
        <v>12</v>
      </c>
      <c r="I1931" t="str">
        <f t="shared" si="30"/>
        <v>Up</v>
      </c>
    </row>
    <row r="1932" spans="1:9" ht="24.95" customHeight="1" x14ac:dyDescent="0.25">
      <c r="A1932" s="3" t="s">
        <v>1941</v>
      </c>
      <c r="B1932">
        <v>2858.5029408745299</v>
      </c>
      <c r="C1932">
        <v>6.3372660819126597E-2</v>
      </c>
      <c r="D1932">
        <v>2.2487529352063901E-2</v>
      </c>
      <c r="E1932">
        <v>2.6967905297712899E-3</v>
      </c>
      <c r="F1932">
        <v>1.80265983608618E-2</v>
      </c>
      <c r="G1932" t="s">
        <v>11</v>
      </c>
      <c r="H1932" t="s">
        <v>12</v>
      </c>
      <c r="I1932" t="str">
        <f t="shared" si="30"/>
        <v>Up</v>
      </c>
    </row>
    <row r="1933" spans="1:9" ht="24.95" customHeight="1" x14ac:dyDescent="0.25">
      <c r="A1933" s="3" t="s">
        <v>1942</v>
      </c>
      <c r="B1933">
        <v>52.786235959636898</v>
      </c>
      <c r="C1933">
        <v>0.21985579840125499</v>
      </c>
      <c r="D1933">
        <v>0.161613568582753</v>
      </c>
      <c r="E1933">
        <v>6.5795732301188502E-3</v>
      </c>
      <c r="F1933">
        <v>3.4194588324218997E-2</v>
      </c>
      <c r="G1933" t="s">
        <v>11</v>
      </c>
      <c r="H1933" t="s">
        <v>12</v>
      </c>
      <c r="I1933" t="str">
        <f t="shared" si="30"/>
        <v>Up</v>
      </c>
    </row>
    <row r="1934" spans="1:9" ht="24.95" customHeight="1" x14ac:dyDescent="0.25">
      <c r="A1934" s="3" t="s">
        <v>1943</v>
      </c>
      <c r="B1934">
        <v>1586.7392220511699</v>
      </c>
      <c r="C1934">
        <v>0.11785397894930701</v>
      </c>
      <c r="D1934">
        <v>4.61195742677094E-2</v>
      </c>
      <c r="E1934">
        <v>1.8382871124877501E-3</v>
      </c>
      <c r="F1934">
        <v>1.38015537559385E-2</v>
      </c>
      <c r="G1934" t="s">
        <v>11</v>
      </c>
      <c r="H1934" t="s">
        <v>12</v>
      </c>
      <c r="I1934" t="str">
        <f t="shared" si="30"/>
        <v>Up</v>
      </c>
    </row>
    <row r="1935" spans="1:9" ht="24.95" customHeight="1" x14ac:dyDescent="0.25">
      <c r="A1935" s="3" t="s">
        <v>1944</v>
      </c>
      <c r="B1935">
        <v>17983.777341220699</v>
      </c>
      <c r="C1935">
        <v>-0.16617084702892601</v>
      </c>
      <c r="D1935">
        <v>6.6652695421466304E-2</v>
      </c>
      <c r="E1935">
        <v>9.5602256393802795E-4</v>
      </c>
      <c r="F1935">
        <v>8.6609162783877203E-3</v>
      </c>
      <c r="G1935" t="s">
        <v>11</v>
      </c>
      <c r="H1935" t="s">
        <v>12</v>
      </c>
      <c r="I1935" t="str">
        <f t="shared" si="30"/>
        <v>Down</v>
      </c>
    </row>
    <row r="1936" spans="1:9" ht="24.95" customHeight="1" x14ac:dyDescent="0.25">
      <c r="A1936" s="3" t="s">
        <v>1945</v>
      </c>
      <c r="B1936">
        <v>82.310177494678101</v>
      </c>
      <c r="C1936">
        <v>0.21323460093515501</v>
      </c>
      <c r="D1936">
        <v>9.5737829751231601E-2</v>
      </c>
      <c r="E1936">
        <v>1.7530201273126E-3</v>
      </c>
      <c r="F1936">
        <v>1.3334275155590099E-2</v>
      </c>
      <c r="G1936" t="s">
        <v>11</v>
      </c>
      <c r="H1936" t="s">
        <v>12</v>
      </c>
      <c r="I1936" t="str">
        <f t="shared" si="30"/>
        <v>Up</v>
      </c>
    </row>
    <row r="1937" spans="1:9" ht="24.95" customHeight="1" x14ac:dyDescent="0.25">
      <c r="A1937" s="3" t="s">
        <v>1946</v>
      </c>
      <c r="B1937">
        <v>6376.7522582470201</v>
      </c>
      <c r="C1937">
        <v>-8.1014412287642099E-2</v>
      </c>
      <c r="D1937">
        <v>2.2679756125557098E-2</v>
      </c>
      <c r="E1937">
        <v>1.26608170137421E-4</v>
      </c>
      <c r="F1937">
        <v>2.0724072325085299E-3</v>
      </c>
      <c r="G1937" t="s">
        <v>11</v>
      </c>
      <c r="H1937" t="s">
        <v>12</v>
      </c>
      <c r="I1937" t="str">
        <f t="shared" si="30"/>
        <v>Down</v>
      </c>
    </row>
    <row r="1938" spans="1:9" ht="24.95" customHeight="1" x14ac:dyDescent="0.25">
      <c r="A1938" s="3" t="s">
        <v>1947</v>
      </c>
      <c r="B1938">
        <v>15098.2561649542</v>
      </c>
      <c r="C1938">
        <v>-0.289873877820853</v>
      </c>
      <c r="D1938">
        <v>9.2783115594127094E-2</v>
      </c>
      <c r="E1938" s="4">
        <v>5.6879137377169003E-5</v>
      </c>
      <c r="F1938">
        <v>1.1607890363911899E-3</v>
      </c>
      <c r="G1938" t="s">
        <v>11</v>
      </c>
      <c r="H1938" t="s">
        <v>12</v>
      </c>
      <c r="I1938" t="str">
        <f t="shared" si="30"/>
        <v>Down</v>
      </c>
    </row>
    <row r="1939" spans="1:9" ht="24.95" customHeight="1" x14ac:dyDescent="0.25">
      <c r="A1939" s="3" t="s">
        <v>1948</v>
      </c>
      <c r="B1939">
        <v>1077.8673673923799</v>
      </c>
      <c r="C1939">
        <v>0.19836866173117801</v>
      </c>
      <c r="D1939">
        <v>7.7764784361688502E-2</v>
      </c>
      <c r="E1939">
        <v>8.22126214686705E-4</v>
      </c>
      <c r="F1939">
        <v>7.8739407343219395E-3</v>
      </c>
      <c r="G1939" t="s">
        <v>11</v>
      </c>
      <c r="H1939" t="s">
        <v>12</v>
      </c>
      <c r="I1939" t="str">
        <f t="shared" si="30"/>
        <v>Up</v>
      </c>
    </row>
    <row r="1940" spans="1:9" ht="24.95" customHeight="1" x14ac:dyDescent="0.25">
      <c r="A1940" s="3" t="s">
        <v>1949</v>
      </c>
      <c r="B1940">
        <v>29902.292863908799</v>
      </c>
      <c r="C1940">
        <v>-6.9481529390990199E-2</v>
      </c>
      <c r="D1940">
        <v>2.5818791682718101E-2</v>
      </c>
      <c r="E1940">
        <v>3.15477754357355E-3</v>
      </c>
      <c r="F1940">
        <v>2.0166487361104699E-2</v>
      </c>
      <c r="G1940" t="s">
        <v>11</v>
      </c>
      <c r="H1940" t="s">
        <v>12</v>
      </c>
      <c r="I1940" t="str">
        <f t="shared" si="30"/>
        <v>Down</v>
      </c>
    </row>
    <row r="1941" spans="1:9" ht="24.95" customHeight="1" x14ac:dyDescent="0.25">
      <c r="A1941" s="3" t="s">
        <v>1950</v>
      </c>
      <c r="B1941">
        <v>797.08254161896298</v>
      </c>
      <c r="C1941">
        <v>-0.178927908474213</v>
      </c>
      <c r="D1941">
        <v>4.35323487567323E-2</v>
      </c>
      <c r="E1941" s="4">
        <v>4.0885305742097398E-6</v>
      </c>
      <c r="F1941">
        <v>1.8037558536442201E-4</v>
      </c>
      <c r="G1941" t="s">
        <v>11</v>
      </c>
      <c r="H1941" t="s">
        <v>12</v>
      </c>
      <c r="I1941" t="str">
        <f t="shared" si="30"/>
        <v>Down</v>
      </c>
    </row>
    <row r="1942" spans="1:9" ht="24.95" customHeight="1" x14ac:dyDescent="0.25">
      <c r="A1942" s="3" t="s">
        <v>1951</v>
      </c>
      <c r="B1942">
        <v>16.823804332426999</v>
      </c>
      <c r="C1942">
        <v>0.31984812213152802</v>
      </c>
      <c r="D1942">
        <v>0.24676678520370299</v>
      </c>
      <c r="E1942">
        <v>4.1613684890870204E-3</v>
      </c>
      <c r="F1942">
        <v>2.4507671192099501E-2</v>
      </c>
      <c r="G1942" t="s">
        <v>11</v>
      </c>
      <c r="H1942" t="s">
        <v>12</v>
      </c>
      <c r="I1942" t="str">
        <f t="shared" si="30"/>
        <v>Up</v>
      </c>
    </row>
    <row r="1943" spans="1:9" ht="24.95" customHeight="1" x14ac:dyDescent="0.25">
      <c r="A1943" s="3" t="s">
        <v>1952</v>
      </c>
      <c r="B1943">
        <v>1205.14074039711</v>
      </c>
      <c r="C1943">
        <v>-0.106625656982614</v>
      </c>
      <c r="D1943">
        <v>2.6750304899198801E-2</v>
      </c>
      <c r="E1943" s="4">
        <v>1.47433400475497E-5</v>
      </c>
      <c r="F1943">
        <v>4.6565499236544998E-4</v>
      </c>
      <c r="G1943" t="s">
        <v>11</v>
      </c>
      <c r="H1943" t="s">
        <v>12</v>
      </c>
      <c r="I1943" t="str">
        <f t="shared" si="30"/>
        <v>Down</v>
      </c>
    </row>
    <row r="1944" spans="1:9" ht="24.95" customHeight="1" x14ac:dyDescent="0.25">
      <c r="A1944" s="3" t="s">
        <v>1953</v>
      </c>
      <c r="B1944">
        <v>3635.00640868961</v>
      </c>
      <c r="C1944">
        <v>0.11184245312956199</v>
      </c>
      <c r="D1944">
        <v>4.4149828383109803E-2</v>
      </c>
      <c r="E1944">
        <v>2.1655499104779202E-3</v>
      </c>
      <c r="F1944">
        <v>1.55850062692448E-2</v>
      </c>
      <c r="G1944" t="s">
        <v>11</v>
      </c>
      <c r="H1944" t="s">
        <v>12</v>
      </c>
      <c r="I1944" t="str">
        <f t="shared" si="30"/>
        <v>Up</v>
      </c>
    </row>
    <row r="1945" spans="1:9" ht="24.95" customHeight="1" x14ac:dyDescent="0.25">
      <c r="A1945" s="3" t="s">
        <v>1954</v>
      </c>
      <c r="B1945">
        <v>3344.04928829961</v>
      </c>
      <c r="C1945">
        <v>0.26889250911983897</v>
      </c>
      <c r="D1945">
        <v>5.8150148222409999E-2</v>
      </c>
      <c r="E1945" s="4">
        <v>3.12592483358554E-7</v>
      </c>
      <c r="F1945" s="4">
        <v>2.8543077397221201E-5</v>
      </c>
      <c r="G1945" t="s">
        <v>11</v>
      </c>
      <c r="H1945" t="s">
        <v>12</v>
      </c>
      <c r="I1945" t="str">
        <f t="shared" si="30"/>
        <v>Up</v>
      </c>
    </row>
    <row r="1946" spans="1:9" ht="24.95" customHeight="1" x14ac:dyDescent="0.25">
      <c r="A1946" s="3" t="s">
        <v>1955</v>
      </c>
      <c r="B1946">
        <v>3787.9927000734501</v>
      </c>
      <c r="C1946">
        <v>-0.146852417403917</v>
      </c>
      <c r="D1946">
        <v>3.0133530676401E-2</v>
      </c>
      <c r="E1946" s="4">
        <v>1.6141903144697101E-7</v>
      </c>
      <c r="F1946" s="4">
        <v>1.7856776422220499E-5</v>
      </c>
      <c r="G1946" t="s">
        <v>11</v>
      </c>
      <c r="H1946" t="s">
        <v>12</v>
      </c>
      <c r="I1946" t="str">
        <f t="shared" si="30"/>
        <v>Down</v>
      </c>
    </row>
    <row r="1947" spans="1:9" ht="24.95" customHeight="1" x14ac:dyDescent="0.25">
      <c r="A1947" s="3" t="s">
        <v>1956</v>
      </c>
      <c r="B1947">
        <v>3527.1821144687401</v>
      </c>
      <c r="C1947">
        <v>-0.22526511409453301</v>
      </c>
      <c r="D1947">
        <v>4.9522785820497198E-2</v>
      </c>
      <c r="E1947" s="4">
        <v>4.0584990101710102E-7</v>
      </c>
      <c r="F1947" s="4">
        <v>3.3773030385836198E-5</v>
      </c>
      <c r="G1947" t="s">
        <v>11</v>
      </c>
      <c r="H1947" t="s">
        <v>12</v>
      </c>
      <c r="I1947" t="str">
        <f t="shared" si="30"/>
        <v>Down</v>
      </c>
    </row>
    <row r="1948" spans="1:9" ht="24.95" customHeight="1" x14ac:dyDescent="0.25">
      <c r="A1948" s="3" t="s">
        <v>1957</v>
      </c>
      <c r="B1948">
        <v>1149.58743874792</v>
      </c>
      <c r="C1948">
        <v>-0.138334693240795</v>
      </c>
      <c r="D1948">
        <v>5.9902312117420697E-2</v>
      </c>
      <c r="E1948">
        <v>2.4667421342559701E-3</v>
      </c>
      <c r="F1948">
        <v>1.6983995340152599E-2</v>
      </c>
      <c r="G1948" t="s">
        <v>11</v>
      </c>
      <c r="H1948" t="s">
        <v>12</v>
      </c>
      <c r="I1948" t="str">
        <f t="shared" si="30"/>
        <v>Down</v>
      </c>
    </row>
    <row r="1949" spans="1:9" ht="24.95" customHeight="1" x14ac:dyDescent="0.25">
      <c r="A1949" s="3" t="s">
        <v>1958</v>
      </c>
      <c r="B1949">
        <v>7886.55985027115</v>
      </c>
      <c r="C1949">
        <v>-5.1584321471441999E-2</v>
      </c>
      <c r="D1949">
        <v>2.0906641525813299E-2</v>
      </c>
      <c r="E1949">
        <v>8.5763449160264505E-3</v>
      </c>
      <c r="F1949">
        <v>4.1229146092310702E-2</v>
      </c>
      <c r="G1949" t="s">
        <v>11</v>
      </c>
      <c r="H1949" t="s">
        <v>12</v>
      </c>
      <c r="I1949" t="str">
        <f t="shared" si="30"/>
        <v>Down</v>
      </c>
    </row>
    <row r="1950" spans="1:9" ht="24.95" customHeight="1" x14ac:dyDescent="0.25">
      <c r="A1950" s="3" t="s">
        <v>1959</v>
      </c>
      <c r="B1950">
        <v>16506.864623814101</v>
      </c>
      <c r="C1950">
        <v>-8.9787670994299698E-2</v>
      </c>
      <c r="D1950">
        <v>4.0530541938892398E-2</v>
      </c>
      <c r="E1950">
        <v>7.5607599271469202E-3</v>
      </c>
      <c r="F1950">
        <v>3.7895368767384398E-2</v>
      </c>
      <c r="G1950" t="s">
        <v>11</v>
      </c>
      <c r="H1950" t="s">
        <v>12</v>
      </c>
      <c r="I1950" t="str">
        <f t="shared" si="30"/>
        <v>Down</v>
      </c>
    </row>
    <row r="1951" spans="1:9" ht="24.95" customHeight="1" x14ac:dyDescent="0.25">
      <c r="A1951" s="3" t="s">
        <v>1960</v>
      </c>
      <c r="B1951">
        <v>7502.9125268834896</v>
      </c>
      <c r="C1951">
        <v>-7.7548236812789606E-2</v>
      </c>
      <c r="D1951">
        <v>3.1706813799955699E-2</v>
      </c>
      <c r="E1951">
        <v>5.1290351791298096E-3</v>
      </c>
      <c r="F1951">
        <v>2.8511280753746801E-2</v>
      </c>
      <c r="G1951" t="s">
        <v>11</v>
      </c>
      <c r="H1951" t="s">
        <v>12</v>
      </c>
      <c r="I1951" t="str">
        <f t="shared" si="30"/>
        <v>Down</v>
      </c>
    </row>
    <row r="1952" spans="1:9" ht="24.95" customHeight="1" x14ac:dyDescent="0.25">
      <c r="A1952" s="3" t="s">
        <v>1961</v>
      </c>
      <c r="B1952">
        <v>6340.2793003019497</v>
      </c>
      <c r="C1952">
        <v>7.1635045717439394E-2</v>
      </c>
      <c r="D1952">
        <v>3.0589265997973899E-2</v>
      </c>
      <c r="E1952">
        <v>8.4949551476413403E-3</v>
      </c>
      <c r="F1952">
        <v>4.1002460216992297E-2</v>
      </c>
      <c r="G1952" t="s">
        <v>11</v>
      </c>
      <c r="H1952" t="s">
        <v>12</v>
      </c>
      <c r="I1952" t="str">
        <f t="shared" si="30"/>
        <v>Up</v>
      </c>
    </row>
    <row r="1953" spans="1:9" ht="24.95" customHeight="1" x14ac:dyDescent="0.25">
      <c r="A1953" s="3" t="s">
        <v>1962</v>
      </c>
      <c r="B1953">
        <v>1141.75146021103</v>
      </c>
      <c r="C1953">
        <v>-8.87134268736679E-2</v>
      </c>
      <c r="D1953">
        <v>2.98634466818232E-2</v>
      </c>
      <c r="E1953">
        <v>9.5984202072196595E-4</v>
      </c>
      <c r="F1953">
        <v>8.6841956783679404E-3</v>
      </c>
      <c r="G1953" t="s">
        <v>11</v>
      </c>
      <c r="H1953" t="s">
        <v>12</v>
      </c>
      <c r="I1953" t="str">
        <f t="shared" si="30"/>
        <v>Down</v>
      </c>
    </row>
    <row r="1954" spans="1:9" ht="24.95" customHeight="1" x14ac:dyDescent="0.25">
      <c r="A1954" s="3" t="s">
        <v>1963</v>
      </c>
      <c r="B1954">
        <v>6716.1952650535704</v>
      </c>
      <c r="C1954">
        <v>-0.19956148210385</v>
      </c>
      <c r="D1954">
        <v>6.8633203717174296E-2</v>
      </c>
      <c r="E1954">
        <v>2.5348547777725999E-4</v>
      </c>
      <c r="F1954">
        <v>3.4167678803788399E-3</v>
      </c>
      <c r="G1954" t="s">
        <v>11</v>
      </c>
      <c r="H1954" t="s">
        <v>12</v>
      </c>
      <c r="I1954" t="str">
        <f t="shared" si="30"/>
        <v>Down</v>
      </c>
    </row>
    <row r="1955" spans="1:9" ht="24.95" customHeight="1" x14ac:dyDescent="0.25">
      <c r="A1955" s="3" t="s">
        <v>1964</v>
      </c>
      <c r="B1955">
        <v>376.46495677444602</v>
      </c>
      <c r="C1955">
        <v>-0.100026442478414</v>
      </c>
      <c r="D1955">
        <v>4.6438122512526998E-2</v>
      </c>
      <c r="E1955">
        <v>6.69049287662918E-3</v>
      </c>
      <c r="F1955">
        <v>3.4565269872208301E-2</v>
      </c>
      <c r="G1955" t="s">
        <v>11</v>
      </c>
      <c r="H1955" t="s">
        <v>12</v>
      </c>
      <c r="I1955" t="str">
        <f t="shared" si="30"/>
        <v>Down</v>
      </c>
    </row>
    <row r="1956" spans="1:9" ht="24.95" customHeight="1" x14ac:dyDescent="0.25">
      <c r="A1956" s="3" t="s">
        <v>1965</v>
      </c>
      <c r="B1956">
        <v>1282.10750490341</v>
      </c>
      <c r="C1956">
        <v>0.154664914635392</v>
      </c>
      <c r="D1956">
        <v>4.66578521765416E-2</v>
      </c>
      <c r="E1956">
        <v>1.22314875528056E-4</v>
      </c>
      <c r="F1956">
        <v>2.0211769622038001E-3</v>
      </c>
      <c r="G1956" t="s">
        <v>11</v>
      </c>
      <c r="H1956" t="s">
        <v>12</v>
      </c>
      <c r="I1956" t="str">
        <f t="shared" si="30"/>
        <v>Up</v>
      </c>
    </row>
    <row r="1957" spans="1:9" ht="24.95" customHeight="1" x14ac:dyDescent="0.25">
      <c r="A1957" s="3" t="s">
        <v>1966</v>
      </c>
      <c r="B1957">
        <v>2688.51058485555</v>
      </c>
      <c r="C1957">
        <v>1.5530283553165301</v>
      </c>
      <c r="D1957">
        <v>0.35465790184692703</v>
      </c>
      <c r="E1957" s="4">
        <v>1.73412463909566E-7</v>
      </c>
      <c r="F1957" s="4">
        <v>1.86814962089244E-5</v>
      </c>
      <c r="G1957" t="s">
        <v>11</v>
      </c>
      <c r="H1957" t="s">
        <v>12</v>
      </c>
      <c r="I1957" t="str">
        <f t="shared" si="30"/>
        <v>Up</v>
      </c>
    </row>
    <row r="1958" spans="1:9" ht="24.95" customHeight="1" x14ac:dyDescent="0.25">
      <c r="A1958" s="3" t="s">
        <v>1967</v>
      </c>
      <c r="B1958">
        <v>4454.9601912295602</v>
      </c>
      <c r="C1958">
        <v>1.0573109233051701</v>
      </c>
      <c r="D1958">
        <v>0.280867169533003</v>
      </c>
      <c r="E1958" s="4">
        <v>3.4069497894707898E-6</v>
      </c>
      <c r="F1958">
        <v>1.5782127074758499E-4</v>
      </c>
      <c r="G1958" t="s">
        <v>11</v>
      </c>
      <c r="H1958" t="s">
        <v>12</v>
      </c>
      <c r="I1958" t="str">
        <f t="shared" si="30"/>
        <v>Up</v>
      </c>
    </row>
    <row r="1959" spans="1:9" ht="24.95" customHeight="1" x14ac:dyDescent="0.25">
      <c r="A1959" s="3" t="s">
        <v>1968</v>
      </c>
      <c r="B1959">
        <v>9711.9803625673794</v>
      </c>
      <c r="C1959">
        <v>0.78559403622925805</v>
      </c>
      <c r="D1959">
        <v>0.27747417186109402</v>
      </c>
      <c r="E1959">
        <v>1.9446671065932001E-4</v>
      </c>
      <c r="F1959">
        <v>2.8105334182908399E-3</v>
      </c>
      <c r="G1959" t="s">
        <v>11</v>
      </c>
      <c r="H1959" t="s">
        <v>12</v>
      </c>
      <c r="I1959" t="str">
        <f t="shared" si="30"/>
        <v>Up</v>
      </c>
    </row>
    <row r="1960" spans="1:9" ht="24.95" customHeight="1" x14ac:dyDescent="0.25">
      <c r="A1960" s="3" t="s">
        <v>1969</v>
      </c>
      <c r="B1960">
        <v>4057.2749902996902</v>
      </c>
      <c r="C1960">
        <v>0.99167625014428196</v>
      </c>
      <c r="D1960">
        <v>0.22478313607454201</v>
      </c>
      <c r="E1960" s="4">
        <v>3.8729265989493799E-7</v>
      </c>
      <c r="F1960" s="4">
        <v>3.2818329844877699E-5</v>
      </c>
      <c r="G1960" t="s">
        <v>11</v>
      </c>
      <c r="H1960" t="s">
        <v>12</v>
      </c>
      <c r="I1960" t="str">
        <f t="shared" si="30"/>
        <v>Up</v>
      </c>
    </row>
    <row r="1961" spans="1:9" ht="24.95" customHeight="1" x14ac:dyDescent="0.25">
      <c r="A1961" s="3" t="s">
        <v>1970</v>
      </c>
      <c r="B1961">
        <v>7241.6836518803802</v>
      </c>
      <c r="C1961">
        <v>0.1141910633224</v>
      </c>
      <c r="D1961">
        <v>4.9825351974535498E-2</v>
      </c>
      <c r="E1961">
        <v>4.20851353371271E-3</v>
      </c>
      <c r="F1961">
        <v>2.4677515855698499E-2</v>
      </c>
      <c r="G1961" t="s">
        <v>11</v>
      </c>
      <c r="H1961" t="s">
        <v>12</v>
      </c>
      <c r="I1961" t="str">
        <f t="shared" si="30"/>
        <v>Up</v>
      </c>
    </row>
    <row r="1962" spans="1:9" ht="24.95" customHeight="1" x14ac:dyDescent="0.25">
      <c r="A1962" s="3" t="s">
        <v>1971</v>
      </c>
      <c r="B1962">
        <v>1341.70100394054</v>
      </c>
      <c r="C1962">
        <v>0.15987543585018699</v>
      </c>
      <c r="D1962">
        <v>6.7040157512522E-2</v>
      </c>
      <c r="E1962">
        <v>1.7135472710800099E-3</v>
      </c>
      <c r="F1962">
        <v>1.31129771069377E-2</v>
      </c>
      <c r="G1962" t="s">
        <v>11</v>
      </c>
      <c r="H1962" t="s">
        <v>12</v>
      </c>
      <c r="I1962" t="str">
        <f t="shared" si="30"/>
        <v>Up</v>
      </c>
    </row>
    <row r="1963" spans="1:9" ht="24.95" customHeight="1" x14ac:dyDescent="0.25">
      <c r="A1963" s="3" t="s">
        <v>1972</v>
      </c>
      <c r="B1963">
        <v>93385.766970515106</v>
      </c>
      <c r="C1963">
        <v>-0.12186349251871</v>
      </c>
      <c r="D1963">
        <v>4.73306436356924E-2</v>
      </c>
      <c r="E1963">
        <v>1.6598167949245001E-3</v>
      </c>
      <c r="F1963">
        <v>1.2843248329101199E-2</v>
      </c>
      <c r="G1963" t="s">
        <v>11</v>
      </c>
      <c r="H1963" t="s">
        <v>12</v>
      </c>
      <c r="I1963" t="str">
        <f t="shared" si="30"/>
        <v>Down</v>
      </c>
    </row>
    <row r="1964" spans="1:9" ht="24.95" customHeight="1" x14ac:dyDescent="0.25">
      <c r="A1964" s="3" t="s">
        <v>1973</v>
      </c>
      <c r="B1964">
        <v>14606.008089478801</v>
      </c>
      <c r="C1964">
        <v>-0.120822422434482</v>
      </c>
      <c r="D1964">
        <v>5.9349356076589803E-2</v>
      </c>
      <c r="E1964">
        <v>5.8852744189161902E-3</v>
      </c>
      <c r="F1964">
        <v>3.1420537302988202E-2</v>
      </c>
      <c r="G1964" t="s">
        <v>11</v>
      </c>
      <c r="H1964" t="s">
        <v>12</v>
      </c>
      <c r="I1964" t="str">
        <f t="shared" si="30"/>
        <v>Down</v>
      </c>
    </row>
    <row r="1965" spans="1:9" ht="24.95" customHeight="1" x14ac:dyDescent="0.25">
      <c r="A1965" s="3" t="s">
        <v>1974</v>
      </c>
      <c r="B1965">
        <v>684.34160400722499</v>
      </c>
      <c r="C1965">
        <v>-0.11957231771732101</v>
      </c>
      <c r="D1965">
        <v>3.9624499992008802E-2</v>
      </c>
      <c r="E1965">
        <v>4.7583753672979099E-4</v>
      </c>
      <c r="F1965">
        <v>5.3371382146359201E-3</v>
      </c>
      <c r="G1965" t="s">
        <v>11</v>
      </c>
      <c r="H1965" t="s">
        <v>12</v>
      </c>
      <c r="I1965" t="str">
        <f t="shared" si="30"/>
        <v>Down</v>
      </c>
    </row>
    <row r="1966" spans="1:9" ht="24.95" customHeight="1" x14ac:dyDescent="0.25">
      <c r="A1966" s="3" t="s">
        <v>1975</v>
      </c>
      <c r="B1966">
        <v>10983.704213258499</v>
      </c>
      <c r="C1966">
        <v>-6.8945624982996195E-2</v>
      </c>
      <c r="D1966">
        <v>1.9490962223923099E-2</v>
      </c>
      <c r="E1966">
        <v>1.9288708437307001E-4</v>
      </c>
      <c r="F1966">
        <v>2.7951530881465702E-3</v>
      </c>
      <c r="G1966" t="s">
        <v>11</v>
      </c>
      <c r="H1966" t="s">
        <v>12</v>
      </c>
      <c r="I1966" t="str">
        <f t="shared" si="30"/>
        <v>Down</v>
      </c>
    </row>
    <row r="1967" spans="1:9" ht="24.95" customHeight="1" x14ac:dyDescent="0.25">
      <c r="A1967" s="3" t="s">
        <v>1976</v>
      </c>
      <c r="B1967">
        <v>4362.2895998174599</v>
      </c>
      <c r="C1967">
        <v>-7.7876166391351198E-2</v>
      </c>
      <c r="D1967">
        <v>3.3896592275186599E-2</v>
      </c>
      <c r="E1967">
        <v>8.2944952265861099E-3</v>
      </c>
      <c r="F1967">
        <v>4.0402593818390203E-2</v>
      </c>
      <c r="G1967" t="s">
        <v>11</v>
      </c>
      <c r="H1967" t="s">
        <v>12</v>
      </c>
      <c r="I1967" t="str">
        <f t="shared" si="30"/>
        <v>Down</v>
      </c>
    </row>
    <row r="1968" spans="1:9" ht="24.95" customHeight="1" x14ac:dyDescent="0.25">
      <c r="A1968" s="3" t="s">
        <v>1977</v>
      </c>
      <c r="B1968">
        <v>16154.3196090977</v>
      </c>
      <c r="C1968">
        <v>-0.101941191991313</v>
      </c>
      <c r="D1968">
        <v>4.6728937107618697E-2</v>
      </c>
      <c r="E1968">
        <v>6.0772364025718298E-3</v>
      </c>
      <c r="F1968">
        <v>3.2148973843373001E-2</v>
      </c>
      <c r="G1968" t="s">
        <v>11</v>
      </c>
      <c r="H1968" t="s">
        <v>12</v>
      </c>
      <c r="I1968" t="str">
        <f t="shared" si="30"/>
        <v>Down</v>
      </c>
    </row>
    <row r="1969" spans="1:9" ht="24.95" customHeight="1" x14ac:dyDescent="0.25">
      <c r="A1969" s="3" t="s">
        <v>1978</v>
      </c>
      <c r="B1969">
        <v>162.372073450985</v>
      </c>
      <c r="C1969">
        <v>0.46970656724982601</v>
      </c>
      <c r="D1969">
        <v>0.20833707420588299</v>
      </c>
      <c r="E1969">
        <v>9.7977130032359905E-4</v>
      </c>
      <c r="F1969">
        <v>8.8014749583691394E-3</v>
      </c>
      <c r="G1969" t="s">
        <v>11</v>
      </c>
      <c r="H1969" t="s">
        <v>12</v>
      </c>
      <c r="I1969" t="str">
        <f t="shared" si="30"/>
        <v>Up</v>
      </c>
    </row>
    <row r="1970" spans="1:9" ht="24.95" customHeight="1" x14ac:dyDescent="0.25">
      <c r="A1970" s="3" t="s">
        <v>1979</v>
      </c>
      <c r="B1970">
        <v>6364.1002992885496</v>
      </c>
      <c r="C1970">
        <v>7.9594273345916094E-2</v>
      </c>
      <c r="D1970">
        <v>1.96669092219975E-2</v>
      </c>
      <c r="E1970" s="4">
        <v>2.37850194021332E-5</v>
      </c>
      <c r="F1970">
        <v>6.2015087172879102E-4</v>
      </c>
      <c r="G1970" t="s">
        <v>11</v>
      </c>
      <c r="H1970" t="s">
        <v>12</v>
      </c>
      <c r="I1970" t="str">
        <f t="shared" si="30"/>
        <v>Up</v>
      </c>
    </row>
    <row r="1971" spans="1:9" ht="24.95" customHeight="1" x14ac:dyDescent="0.25">
      <c r="A1971" s="3" t="s">
        <v>1980</v>
      </c>
      <c r="B1971">
        <v>2085.99165825822</v>
      </c>
      <c r="C1971">
        <v>-8.5553739323596098E-2</v>
      </c>
      <c r="D1971">
        <v>2.9083164535075898E-2</v>
      </c>
      <c r="E1971">
        <v>1.0988026113012801E-3</v>
      </c>
      <c r="F1971">
        <v>9.5946393411771302E-3</v>
      </c>
      <c r="G1971" t="s">
        <v>11</v>
      </c>
      <c r="H1971" t="s">
        <v>12</v>
      </c>
      <c r="I1971" t="str">
        <f t="shared" si="30"/>
        <v>Down</v>
      </c>
    </row>
    <row r="1972" spans="1:9" ht="24.95" customHeight="1" x14ac:dyDescent="0.25">
      <c r="A1972" s="3" t="s">
        <v>1981</v>
      </c>
      <c r="B1972">
        <v>3146.4101744887698</v>
      </c>
      <c r="C1972">
        <v>-7.4981033236112299E-2</v>
      </c>
      <c r="D1972">
        <v>2.0961159610816502E-2</v>
      </c>
      <c r="E1972">
        <v>1.5184263676819499E-4</v>
      </c>
      <c r="F1972">
        <v>2.3489572703365301E-3</v>
      </c>
      <c r="G1972" t="s">
        <v>11</v>
      </c>
      <c r="H1972" t="s">
        <v>12</v>
      </c>
      <c r="I1972" t="str">
        <f t="shared" si="30"/>
        <v>Down</v>
      </c>
    </row>
    <row r="1973" spans="1:9" ht="24.95" customHeight="1" x14ac:dyDescent="0.25">
      <c r="A1973" s="3" t="s">
        <v>1982</v>
      </c>
      <c r="B1973">
        <v>5967.1809320532302</v>
      </c>
      <c r="C1973">
        <v>-0.10040218875939701</v>
      </c>
      <c r="D1973">
        <v>3.7239355553060002E-2</v>
      </c>
      <c r="E1973">
        <v>1.67303226511178E-3</v>
      </c>
      <c r="F1973">
        <v>1.29250549525375E-2</v>
      </c>
      <c r="G1973" t="s">
        <v>11</v>
      </c>
      <c r="H1973" t="s">
        <v>12</v>
      </c>
      <c r="I1973" t="str">
        <f t="shared" si="30"/>
        <v>Down</v>
      </c>
    </row>
    <row r="1974" spans="1:9" ht="24.95" customHeight="1" x14ac:dyDescent="0.25">
      <c r="A1974" s="3" t="s">
        <v>1983</v>
      </c>
      <c r="B1974">
        <v>117.124748917255</v>
      </c>
      <c r="C1974">
        <v>-0.40693035484067602</v>
      </c>
      <c r="D1974">
        <v>0.26056456508964698</v>
      </c>
      <c r="E1974">
        <v>1.58501795588674E-3</v>
      </c>
      <c r="F1974">
        <v>1.2416843570720501E-2</v>
      </c>
      <c r="G1974" t="s">
        <v>11</v>
      </c>
      <c r="H1974" t="s">
        <v>12</v>
      </c>
      <c r="I1974" t="str">
        <f t="shared" si="30"/>
        <v>Down</v>
      </c>
    </row>
    <row r="1975" spans="1:9" ht="24.95" customHeight="1" x14ac:dyDescent="0.25">
      <c r="A1975" s="3" t="s">
        <v>1984</v>
      </c>
      <c r="B1975">
        <v>607.146051341001</v>
      </c>
      <c r="C1975">
        <v>0.13334955772391599</v>
      </c>
      <c r="D1975">
        <v>7.6467369817971198E-2</v>
      </c>
      <c r="E1975">
        <v>9.9867828694979403E-3</v>
      </c>
      <c r="F1975">
        <v>4.5788954647777297E-2</v>
      </c>
      <c r="G1975" t="s">
        <v>11</v>
      </c>
      <c r="H1975" t="s">
        <v>12</v>
      </c>
      <c r="I1975" t="str">
        <f t="shared" si="30"/>
        <v>Up</v>
      </c>
    </row>
    <row r="1976" spans="1:9" ht="24.95" customHeight="1" x14ac:dyDescent="0.25">
      <c r="A1976" s="3" t="s">
        <v>1985</v>
      </c>
      <c r="B1976">
        <v>31.866981943425898</v>
      </c>
      <c r="C1976">
        <v>0.27214965038508099</v>
      </c>
      <c r="D1976">
        <v>0.15288879851964399</v>
      </c>
      <c r="E1976">
        <v>3.0146733112367602E-3</v>
      </c>
      <c r="F1976">
        <v>1.9577063087036099E-2</v>
      </c>
      <c r="G1976" t="s">
        <v>11</v>
      </c>
      <c r="H1976" t="s">
        <v>12</v>
      </c>
      <c r="I1976" t="str">
        <f t="shared" si="30"/>
        <v>Up</v>
      </c>
    </row>
    <row r="1977" spans="1:9" ht="24.95" customHeight="1" x14ac:dyDescent="0.25">
      <c r="A1977" s="3" t="s">
        <v>1986</v>
      </c>
      <c r="B1977">
        <v>593.97122097771603</v>
      </c>
      <c r="C1977">
        <v>-0.21987063674093099</v>
      </c>
      <c r="D1977">
        <v>0.162959450730252</v>
      </c>
      <c r="E1977">
        <v>6.2183200362851999E-3</v>
      </c>
      <c r="F1977">
        <v>3.2731231040779997E-2</v>
      </c>
      <c r="G1977" t="s">
        <v>11</v>
      </c>
      <c r="H1977" t="s">
        <v>12</v>
      </c>
      <c r="I1977" t="str">
        <f t="shared" si="30"/>
        <v>Down</v>
      </c>
    </row>
    <row r="1978" spans="1:9" ht="24.95" customHeight="1" x14ac:dyDescent="0.25">
      <c r="A1978" s="3" t="s">
        <v>1987</v>
      </c>
      <c r="B1978">
        <v>1509.0176150007101</v>
      </c>
      <c r="C1978">
        <v>9.0159655576976194E-2</v>
      </c>
      <c r="D1978">
        <v>2.9546279175868599E-2</v>
      </c>
      <c r="E1978">
        <v>8.2832828985823803E-4</v>
      </c>
      <c r="F1978">
        <v>7.92242136556086E-3</v>
      </c>
      <c r="G1978" t="s">
        <v>11</v>
      </c>
      <c r="H1978" t="s">
        <v>12</v>
      </c>
      <c r="I1978" t="str">
        <f t="shared" si="30"/>
        <v>Up</v>
      </c>
    </row>
    <row r="1979" spans="1:9" ht="24.95" customHeight="1" x14ac:dyDescent="0.25">
      <c r="A1979" s="3" t="s">
        <v>1988</v>
      </c>
      <c r="B1979">
        <v>32128.751454052399</v>
      </c>
      <c r="C1979">
        <v>9.3150169269941199E-2</v>
      </c>
      <c r="D1979">
        <v>2.2704923899983499E-2</v>
      </c>
      <c r="E1979" s="4">
        <v>1.5228876377495E-5</v>
      </c>
      <c r="F1979">
        <v>4.7558583150123098E-4</v>
      </c>
      <c r="G1979" t="s">
        <v>11</v>
      </c>
      <c r="H1979" t="s">
        <v>12</v>
      </c>
      <c r="I1979" t="str">
        <f t="shared" si="30"/>
        <v>Up</v>
      </c>
    </row>
    <row r="1980" spans="1:9" ht="24.95" customHeight="1" x14ac:dyDescent="0.25">
      <c r="A1980" s="3" t="s">
        <v>1989</v>
      </c>
      <c r="B1980">
        <v>1755.28979581976</v>
      </c>
      <c r="C1980">
        <v>-0.18244109520426299</v>
      </c>
      <c r="D1980">
        <v>5.0789087895627902E-2</v>
      </c>
      <c r="E1980" s="4">
        <v>3.10885118761938E-5</v>
      </c>
      <c r="F1980">
        <v>7.5530952717388995E-4</v>
      </c>
      <c r="G1980" t="s">
        <v>11</v>
      </c>
      <c r="H1980" t="s">
        <v>12</v>
      </c>
      <c r="I1980" t="str">
        <f t="shared" si="30"/>
        <v>Down</v>
      </c>
    </row>
    <row r="1981" spans="1:9" ht="24.95" customHeight="1" x14ac:dyDescent="0.25">
      <c r="A1981" s="3" t="s">
        <v>1990</v>
      </c>
      <c r="B1981">
        <v>252.29658432953499</v>
      </c>
      <c r="C1981">
        <v>0.26720551467353898</v>
      </c>
      <c r="D1981">
        <v>0.254432159436493</v>
      </c>
      <c r="E1981">
        <v>7.8548471584036998E-3</v>
      </c>
      <c r="F1981">
        <v>3.8929675806111397E-2</v>
      </c>
      <c r="G1981" t="s">
        <v>11</v>
      </c>
      <c r="H1981" t="s">
        <v>12</v>
      </c>
      <c r="I1981" t="str">
        <f t="shared" si="30"/>
        <v>Up</v>
      </c>
    </row>
    <row r="1982" spans="1:9" ht="24.95" customHeight="1" x14ac:dyDescent="0.25">
      <c r="A1982" s="3" t="s">
        <v>1991</v>
      </c>
      <c r="B1982">
        <v>390.35889350980801</v>
      </c>
      <c r="C1982">
        <v>-0.19461049667027999</v>
      </c>
      <c r="D1982">
        <v>8.6660347400310603E-2</v>
      </c>
      <c r="E1982">
        <v>1.3883219634036399E-3</v>
      </c>
      <c r="F1982">
        <v>1.1362491357726901E-2</v>
      </c>
      <c r="G1982" t="s">
        <v>11</v>
      </c>
      <c r="H1982" t="s">
        <v>12</v>
      </c>
      <c r="I1982" t="str">
        <f t="shared" si="30"/>
        <v>Down</v>
      </c>
    </row>
    <row r="1983" spans="1:9" ht="24.95" customHeight="1" x14ac:dyDescent="0.25">
      <c r="A1983" s="3" t="s">
        <v>1992</v>
      </c>
      <c r="B1983">
        <v>304.98206072639101</v>
      </c>
      <c r="C1983">
        <v>0.169295053561174</v>
      </c>
      <c r="D1983">
        <v>7.8659220850501005E-2</v>
      </c>
      <c r="E1983">
        <v>3.0793803333983602E-3</v>
      </c>
      <c r="F1983">
        <v>1.9848862937494001E-2</v>
      </c>
      <c r="G1983" t="s">
        <v>11</v>
      </c>
      <c r="H1983" t="s">
        <v>12</v>
      </c>
      <c r="I1983" t="str">
        <f t="shared" si="30"/>
        <v>Up</v>
      </c>
    </row>
    <row r="1984" spans="1:9" ht="24.95" customHeight="1" x14ac:dyDescent="0.25">
      <c r="A1984" s="3" t="s">
        <v>1993</v>
      </c>
      <c r="B1984">
        <v>3924.3007529271099</v>
      </c>
      <c r="C1984">
        <v>6.6386417870130804E-2</v>
      </c>
      <c r="D1984">
        <v>2.0906073551186601E-2</v>
      </c>
      <c r="E1984">
        <v>8.10007848780605E-4</v>
      </c>
      <c r="F1984">
        <v>7.8008863995177201E-3</v>
      </c>
      <c r="G1984" t="s">
        <v>11</v>
      </c>
      <c r="H1984" t="s">
        <v>12</v>
      </c>
      <c r="I1984" t="str">
        <f t="shared" si="30"/>
        <v>Up</v>
      </c>
    </row>
    <row r="1985" spans="1:9" ht="24.95" customHeight="1" x14ac:dyDescent="0.25">
      <c r="A1985" s="3" t="s">
        <v>1994</v>
      </c>
      <c r="B1985">
        <v>1681.0913838544</v>
      </c>
      <c r="C1985">
        <v>0.20407847216942901</v>
      </c>
      <c r="D1985">
        <v>6.1349188557782097E-2</v>
      </c>
      <c r="E1985" s="4">
        <v>8.6332999007123593E-5</v>
      </c>
      <c r="F1985">
        <v>1.56832638849934E-3</v>
      </c>
      <c r="G1985" t="s">
        <v>11</v>
      </c>
      <c r="H1985" t="s">
        <v>12</v>
      </c>
      <c r="I1985" t="str">
        <f t="shared" si="30"/>
        <v>Up</v>
      </c>
    </row>
    <row r="1986" spans="1:9" ht="24.95" customHeight="1" x14ac:dyDescent="0.25">
      <c r="A1986" s="3" t="s">
        <v>1995</v>
      </c>
      <c r="B1986">
        <v>790.08901318389906</v>
      </c>
      <c r="C1986">
        <v>-9.4945254324030698E-2</v>
      </c>
      <c r="D1986">
        <v>4.3078657732054201E-2</v>
      </c>
      <c r="E1986">
        <v>6.9655310933113296E-3</v>
      </c>
      <c r="F1986">
        <v>3.5588230001377799E-2</v>
      </c>
      <c r="G1986" t="s">
        <v>11</v>
      </c>
      <c r="H1986" t="s">
        <v>12</v>
      </c>
      <c r="I1986" t="str">
        <f t="shared" si="30"/>
        <v>Down</v>
      </c>
    </row>
    <row r="1987" spans="1:9" ht="24.95" customHeight="1" x14ac:dyDescent="0.25">
      <c r="A1987" s="3" t="s">
        <v>1996</v>
      </c>
      <c r="B1987">
        <v>182.87862831260699</v>
      </c>
      <c r="C1987">
        <v>-0.18620365028789701</v>
      </c>
      <c r="D1987">
        <v>0.276972783485045</v>
      </c>
      <c r="E1987">
        <v>8.7545618405895798E-3</v>
      </c>
      <c r="F1987">
        <v>4.1836725833019901E-2</v>
      </c>
      <c r="G1987" t="s">
        <v>11</v>
      </c>
      <c r="H1987" t="s">
        <v>12</v>
      </c>
      <c r="I1987" t="str">
        <f t="shared" ref="I1987:I2050" si="31">IF(C1987 &lt; 0, "Down", "Up")</f>
        <v>Down</v>
      </c>
    </row>
    <row r="1988" spans="1:9" ht="24.95" customHeight="1" x14ac:dyDescent="0.25">
      <c r="A1988" s="3" t="s">
        <v>1997</v>
      </c>
      <c r="B1988">
        <v>371.76428207671898</v>
      </c>
      <c r="C1988">
        <v>0.73883079875632995</v>
      </c>
      <c r="D1988">
        <v>0.15431283184908001</v>
      </c>
      <c r="E1988" s="4">
        <v>9.4019303672661001E-8</v>
      </c>
      <c r="F1988" s="4">
        <v>1.1878056937627001E-5</v>
      </c>
      <c r="G1988" t="s">
        <v>11</v>
      </c>
      <c r="H1988" t="s">
        <v>12</v>
      </c>
      <c r="I1988" t="str">
        <f t="shared" si="31"/>
        <v>Up</v>
      </c>
    </row>
    <row r="1989" spans="1:9" ht="24.95" customHeight="1" x14ac:dyDescent="0.25">
      <c r="A1989" s="3" t="s">
        <v>1998</v>
      </c>
      <c r="B1989">
        <v>8620.4669143760493</v>
      </c>
      <c r="C1989">
        <v>8.6087903340140895E-2</v>
      </c>
      <c r="D1989">
        <v>3.97231318754371E-2</v>
      </c>
      <c r="E1989">
        <v>9.6140086540829305E-3</v>
      </c>
      <c r="F1989">
        <v>4.4639451475372703E-2</v>
      </c>
      <c r="G1989" t="s">
        <v>11</v>
      </c>
      <c r="H1989" t="s">
        <v>12</v>
      </c>
      <c r="I1989" t="str">
        <f t="shared" si="31"/>
        <v>Up</v>
      </c>
    </row>
    <row r="1990" spans="1:9" ht="24.95" customHeight="1" x14ac:dyDescent="0.25">
      <c r="A1990" s="3" t="s">
        <v>1999</v>
      </c>
      <c r="B1990">
        <v>308.95962655587499</v>
      </c>
      <c r="C1990">
        <v>0.189732555068059</v>
      </c>
      <c r="D1990">
        <v>0.10210658226891201</v>
      </c>
      <c r="E1990">
        <v>3.9493652820242597E-3</v>
      </c>
      <c r="F1990">
        <v>2.3577886753949302E-2</v>
      </c>
      <c r="G1990" t="s">
        <v>11</v>
      </c>
      <c r="H1990" t="s">
        <v>12</v>
      </c>
      <c r="I1990" t="str">
        <f t="shared" si="31"/>
        <v>Up</v>
      </c>
    </row>
    <row r="1991" spans="1:9" ht="24.95" customHeight="1" x14ac:dyDescent="0.25">
      <c r="A1991" s="3" t="s">
        <v>2000</v>
      </c>
      <c r="B1991">
        <v>2938.6145218677302</v>
      </c>
      <c r="C1991">
        <v>-8.5301210467549501E-2</v>
      </c>
      <c r="D1991">
        <v>3.60622018713102E-2</v>
      </c>
      <c r="E1991">
        <v>5.6730633180996498E-3</v>
      </c>
      <c r="F1991">
        <v>3.0755366629456101E-2</v>
      </c>
      <c r="G1991" t="s">
        <v>11</v>
      </c>
      <c r="H1991" t="s">
        <v>12</v>
      </c>
      <c r="I1991" t="str">
        <f t="shared" si="31"/>
        <v>Down</v>
      </c>
    </row>
    <row r="1992" spans="1:9" ht="24.95" customHeight="1" x14ac:dyDescent="0.25">
      <c r="A1992" s="3" t="s">
        <v>2001</v>
      </c>
      <c r="B1992">
        <v>339.63090929483798</v>
      </c>
      <c r="C1992">
        <v>0.12283103132247999</v>
      </c>
      <c r="D1992">
        <v>6.86423554752362E-2</v>
      </c>
      <c r="E1992">
        <v>9.1404142453607798E-3</v>
      </c>
      <c r="F1992">
        <v>4.3073698463132797E-2</v>
      </c>
      <c r="G1992" t="s">
        <v>11</v>
      </c>
      <c r="H1992" t="s">
        <v>12</v>
      </c>
      <c r="I1992" t="str">
        <f t="shared" si="31"/>
        <v>Up</v>
      </c>
    </row>
    <row r="1993" spans="1:9" ht="24.95" customHeight="1" x14ac:dyDescent="0.25">
      <c r="A1993" s="3" t="s">
        <v>2002</v>
      </c>
      <c r="B1993">
        <v>4441.18308347738</v>
      </c>
      <c r="C1993">
        <v>7.7715500300236801E-2</v>
      </c>
      <c r="D1993">
        <v>2.9813265421534799E-2</v>
      </c>
      <c r="E1993">
        <v>3.78912218676945E-3</v>
      </c>
      <c r="F1993">
        <v>2.2904493705756899E-2</v>
      </c>
      <c r="G1993" t="s">
        <v>11</v>
      </c>
      <c r="H1993" t="s">
        <v>12</v>
      </c>
      <c r="I1993" t="str">
        <f t="shared" si="31"/>
        <v>Up</v>
      </c>
    </row>
    <row r="1994" spans="1:9" ht="24.95" customHeight="1" x14ac:dyDescent="0.25">
      <c r="A1994" s="3" t="s">
        <v>2003</v>
      </c>
      <c r="B1994">
        <v>4990.5076491101299</v>
      </c>
      <c r="C1994">
        <v>0.175376839485862</v>
      </c>
      <c r="D1994">
        <v>7.8529739984916302E-2</v>
      </c>
      <c r="E1994">
        <v>2.0469239581284702E-3</v>
      </c>
      <c r="F1994">
        <v>1.49323371370663E-2</v>
      </c>
      <c r="G1994" t="s">
        <v>11</v>
      </c>
      <c r="H1994" t="s">
        <v>12</v>
      </c>
      <c r="I1994" t="str">
        <f t="shared" si="31"/>
        <v>Up</v>
      </c>
    </row>
    <row r="1995" spans="1:9" ht="24.95" customHeight="1" x14ac:dyDescent="0.25">
      <c r="A1995" s="3" t="s">
        <v>2004</v>
      </c>
      <c r="B1995">
        <v>11876.1041766455</v>
      </c>
      <c r="C1995">
        <v>0.130474284833722</v>
      </c>
      <c r="D1995">
        <v>3.3739019811897399E-2</v>
      </c>
      <c r="E1995" s="4">
        <v>1.9852189631776701E-5</v>
      </c>
      <c r="F1995">
        <v>5.5622153087258198E-4</v>
      </c>
      <c r="G1995" t="s">
        <v>11</v>
      </c>
      <c r="H1995" t="s">
        <v>12</v>
      </c>
      <c r="I1995" t="str">
        <f t="shared" si="31"/>
        <v>Up</v>
      </c>
    </row>
    <row r="1996" spans="1:9" ht="24.95" customHeight="1" x14ac:dyDescent="0.25">
      <c r="A1996" s="3" t="s">
        <v>2005</v>
      </c>
      <c r="B1996">
        <v>133.06691817601401</v>
      </c>
      <c r="C1996">
        <v>-0.13905726306778601</v>
      </c>
      <c r="D1996">
        <v>8.8669136549890906E-2</v>
      </c>
      <c r="E1996">
        <v>9.9380236450996792E-3</v>
      </c>
      <c r="F1996">
        <v>4.5625607729088302E-2</v>
      </c>
      <c r="G1996" t="s">
        <v>11</v>
      </c>
      <c r="H1996" t="s">
        <v>12</v>
      </c>
      <c r="I1996" t="str">
        <f t="shared" si="31"/>
        <v>Down</v>
      </c>
    </row>
    <row r="1997" spans="1:9" ht="24.95" customHeight="1" x14ac:dyDescent="0.25">
      <c r="A1997" s="3" t="s">
        <v>2006</v>
      </c>
      <c r="B1997">
        <v>1701.83964243269</v>
      </c>
      <c r="C1997">
        <v>-0.108185787095983</v>
      </c>
      <c r="D1997">
        <v>5.5044958680504699E-2</v>
      </c>
      <c r="E1997">
        <v>8.6233681182323295E-3</v>
      </c>
      <c r="F1997">
        <v>4.1366567738721001E-2</v>
      </c>
      <c r="G1997" t="s">
        <v>11</v>
      </c>
      <c r="H1997" t="s">
        <v>12</v>
      </c>
      <c r="I1997" t="str">
        <f t="shared" si="31"/>
        <v>Down</v>
      </c>
    </row>
    <row r="1998" spans="1:9" ht="24.95" customHeight="1" x14ac:dyDescent="0.25">
      <c r="A1998" s="3" t="s">
        <v>2007</v>
      </c>
      <c r="B1998">
        <v>7293.2176169383301</v>
      </c>
      <c r="C1998">
        <v>9.6249500064189294E-2</v>
      </c>
      <c r="D1998">
        <v>3.5428405006169499E-2</v>
      </c>
      <c r="E1998">
        <v>1.91069520816604E-3</v>
      </c>
      <c r="F1998">
        <v>1.41918392880189E-2</v>
      </c>
      <c r="G1998" t="s">
        <v>11</v>
      </c>
      <c r="H1998" t="s">
        <v>12</v>
      </c>
      <c r="I1998" t="str">
        <f t="shared" si="31"/>
        <v>Up</v>
      </c>
    </row>
    <row r="1999" spans="1:9" ht="24.95" customHeight="1" x14ac:dyDescent="0.25">
      <c r="A1999" s="3" t="s">
        <v>2008</v>
      </c>
      <c r="B1999">
        <v>4695.7129178022196</v>
      </c>
      <c r="C1999">
        <v>5.93888147282738E-2</v>
      </c>
      <c r="D1999">
        <v>1.9124572084809201E-2</v>
      </c>
      <c r="E1999">
        <v>1.0871794545526099E-3</v>
      </c>
      <c r="F1999">
        <v>9.5261871878421604E-3</v>
      </c>
      <c r="G1999" t="s">
        <v>11</v>
      </c>
      <c r="H1999" t="s">
        <v>12</v>
      </c>
      <c r="I1999" t="str">
        <f t="shared" si="31"/>
        <v>Up</v>
      </c>
    </row>
    <row r="2000" spans="1:9" ht="24.95" customHeight="1" x14ac:dyDescent="0.25">
      <c r="A2000" s="3" t="s">
        <v>2009</v>
      </c>
      <c r="B2000">
        <v>52.7634678416931</v>
      </c>
      <c r="C2000">
        <v>1.0084644816746999</v>
      </c>
      <c r="D2000">
        <v>0.44976471177411997</v>
      </c>
      <c r="E2000">
        <v>2.5442197351990202E-4</v>
      </c>
      <c r="F2000">
        <v>3.4194786988737801E-3</v>
      </c>
      <c r="G2000" t="s">
        <v>11</v>
      </c>
      <c r="H2000" t="s">
        <v>12</v>
      </c>
      <c r="I2000" t="str">
        <f t="shared" si="31"/>
        <v>Up</v>
      </c>
    </row>
    <row r="2001" spans="1:9" ht="24.95" customHeight="1" x14ac:dyDescent="0.25">
      <c r="A2001" s="3" t="s">
        <v>2010</v>
      </c>
      <c r="B2001">
        <v>553.34107991978897</v>
      </c>
      <c r="C2001">
        <v>0.11811578051501299</v>
      </c>
      <c r="D2001">
        <v>6.4614589866254096E-2</v>
      </c>
      <c r="E2001">
        <v>1.08795664300255E-2</v>
      </c>
      <c r="F2001">
        <v>4.8583976438966503E-2</v>
      </c>
      <c r="G2001" t="s">
        <v>11</v>
      </c>
      <c r="H2001" t="s">
        <v>12</v>
      </c>
      <c r="I2001" t="str">
        <f t="shared" si="31"/>
        <v>Up</v>
      </c>
    </row>
    <row r="2002" spans="1:9" ht="24.95" customHeight="1" x14ac:dyDescent="0.25">
      <c r="A2002" s="3" t="s">
        <v>2011</v>
      </c>
      <c r="B2002">
        <v>539.76895175455502</v>
      </c>
      <c r="C2002">
        <v>0.20641954878023999</v>
      </c>
      <c r="D2002">
        <v>6.0313181993631698E-2</v>
      </c>
      <c r="E2002" s="4">
        <v>5.9783888441863698E-5</v>
      </c>
      <c r="F2002">
        <v>1.2006021642725099E-3</v>
      </c>
      <c r="G2002" t="s">
        <v>11</v>
      </c>
      <c r="H2002" t="s">
        <v>12</v>
      </c>
      <c r="I2002" t="str">
        <f t="shared" si="31"/>
        <v>Up</v>
      </c>
    </row>
    <row r="2003" spans="1:9" ht="24.95" customHeight="1" x14ac:dyDescent="0.25">
      <c r="A2003" s="3" t="s">
        <v>2012</v>
      </c>
      <c r="B2003">
        <v>2152.9408591258598</v>
      </c>
      <c r="C2003">
        <v>0.141447658603852</v>
      </c>
      <c r="D2003">
        <v>4.5201509696253098E-2</v>
      </c>
      <c r="E2003">
        <v>2.6562573343706999E-4</v>
      </c>
      <c r="F2003">
        <v>3.5200315395093802E-3</v>
      </c>
      <c r="G2003" t="s">
        <v>11</v>
      </c>
      <c r="H2003" t="s">
        <v>12</v>
      </c>
      <c r="I2003" t="str">
        <f t="shared" si="31"/>
        <v>Up</v>
      </c>
    </row>
    <row r="2004" spans="1:9" ht="24.95" customHeight="1" x14ac:dyDescent="0.25">
      <c r="A2004" s="3" t="s">
        <v>2013</v>
      </c>
      <c r="B2004">
        <v>1811.1089370970501</v>
      </c>
      <c r="C2004">
        <v>8.10558976518269E-2</v>
      </c>
      <c r="D2004">
        <v>2.8769107246871602E-2</v>
      </c>
      <c r="E2004">
        <v>1.9180059266738999E-3</v>
      </c>
      <c r="F2004">
        <v>1.4230928116917899E-2</v>
      </c>
      <c r="G2004" t="s">
        <v>11</v>
      </c>
      <c r="H2004" t="s">
        <v>12</v>
      </c>
      <c r="I2004" t="str">
        <f t="shared" si="31"/>
        <v>Up</v>
      </c>
    </row>
    <row r="2005" spans="1:9" ht="24.95" customHeight="1" x14ac:dyDescent="0.25">
      <c r="A2005" s="3" t="s">
        <v>2014</v>
      </c>
      <c r="B2005">
        <v>1975.1094669346501</v>
      </c>
      <c r="C2005">
        <v>-0.117902624090012</v>
      </c>
      <c r="D2005">
        <v>5.0556001393646598E-2</v>
      </c>
      <c r="E2005">
        <v>3.0370374036668801E-3</v>
      </c>
      <c r="F2005">
        <v>1.9667152282739402E-2</v>
      </c>
      <c r="G2005" t="s">
        <v>11</v>
      </c>
      <c r="H2005" t="s">
        <v>12</v>
      </c>
      <c r="I2005" t="str">
        <f t="shared" si="31"/>
        <v>Down</v>
      </c>
    </row>
    <row r="2006" spans="1:9" ht="24.95" customHeight="1" x14ac:dyDescent="0.25">
      <c r="A2006" s="3" t="s">
        <v>2015</v>
      </c>
      <c r="B2006">
        <v>5241.9336682822504</v>
      </c>
      <c r="C2006">
        <v>8.4147275854366502E-2</v>
      </c>
      <c r="D2006">
        <v>1.9382141141443699E-2</v>
      </c>
      <c r="E2006" s="4">
        <v>5.6100422592391104E-6</v>
      </c>
      <c r="F2006">
        <v>2.2403091171449999E-4</v>
      </c>
      <c r="G2006" t="s">
        <v>11</v>
      </c>
      <c r="H2006" t="s">
        <v>12</v>
      </c>
      <c r="I2006" t="str">
        <f t="shared" si="31"/>
        <v>Up</v>
      </c>
    </row>
    <row r="2007" spans="1:9" ht="24.95" customHeight="1" x14ac:dyDescent="0.25">
      <c r="A2007" s="3" t="s">
        <v>2016</v>
      </c>
      <c r="B2007">
        <v>2470.36933032651</v>
      </c>
      <c r="C2007">
        <v>8.2710537482456895E-2</v>
      </c>
      <c r="D2007">
        <v>2.68090929685567E-2</v>
      </c>
      <c r="E2007">
        <v>7.6885063913091005E-4</v>
      </c>
      <c r="F2007">
        <v>7.54191969346107E-3</v>
      </c>
      <c r="G2007" t="s">
        <v>11</v>
      </c>
      <c r="H2007" t="s">
        <v>12</v>
      </c>
      <c r="I2007" t="str">
        <f t="shared" si="31"/>
        <v>Up</v>
      </c>
    </row>
    <row r="2008" spans="1:9" ht="24.95" customHeight="1" x14ac:dyDescent="0.25">
      <c r="A2008" s="3" t="s">
        <v>2017</v>
      </c>
      <c r="B2008">
        <v>2041.5638108191099</v>
      </c>
      <c r="C2008">
        <v>8.9923127393811503E-2</v>
      </c>
      <c r="D2008">
        <v>3.9405707594994697E-2</v>
      </c>
      <c r="E2008">
        <v>6.7026248993226102E-3</v>
      </c>
      <c r="F2008">
        <v>3.4614038731284401E-2</v>
      </c>
      <c r="G2008" t="s">
        <v>11</v>
      </c>
      <c r="H2008" t="s">
        <v>12</v>
      </c>
      <c r="I2008" t="str">
        <f t="shared" si="31"/>
        <v>Up</v>
      </c>
    </row>
    <row r="2009" spans="1:9" ht="24.95" customHeight="1" x14ac:dyDescent="0.25">
      <c r="A2009" s="3" t="s">
        <v>2018</v>
      </c>
      <c r="B2009">
        <v>7521.9208404011797</v>
      </c>
      <c r="C2009">
        <v>0.16458026630373199</v>
      </c>
      <c r="D2009">
        <v>3.8157613078752498E-2</v>
      </c>
      <c r="E2009" s="4">
        <v>2.2136180020699401E-6</v>
      </c>
      <c r="F2009">
        <v>1.1696824857325501E-4</v>
      </c>
      <c r="G2009" t="s">
        <v>11</v>
      </c>
      <c r="H2009" t="s">
        <v>12</v>
      </c>
      <c r="I2009" t="str">
        <f t="shared" si="31"/>
        <v>Up</v>
      </c>
    </row>
    <row r="2010" spans="1:9" ht="24.95" customHeight="1" x14ac:dyDescent="0.25">
      <c r="A2010" s="3" t="s">
        <v>2019</v>
      </c>
      <c r="B2010">
        <v>362.36983620262703</v>
      </c>
      <c r="C2010">
        <v>0.30808998611231603</v>
      </c>
      <c r="D2010">
        <v>7.2631112302308995E-2</v>
      </c>
      <c r="E2010" s="4">
        <v>1.43917748310428E-6</v>
      </c>
      <c r="F2010" s="4">
        <v>8.4389238323629502E-5</v>
      </c>
      <c r="G2010" t="s">
        <v>11</v>
      </c>
      <c r="H2010" t="s">
        <v>12</v>
      </c>
      <c r="I2010" t="str">
        <f t="shared" si="31"/>
        <v>Up</v>
      </c>
    </row>
    <row r="2011" spans="1:9" ht="24.95" customHeight="1" x14ac:dyDescent="0.25">
      <c r="A2011" s="3" t="s">
        <v>2020</v>
      </c>
      <c r="B2011">
        <v>5851.4912918844802</v>
      </c>
      <c r="C2011">
        <v>8.3463718160878303E-2</v>
      </c>
      <c r="D2011">
        <v>2.1125493634469299E-2</v>
      </c>
      <c r="E2011" s="4">
        <v>3.12143559322229E-5</v>
      </c>
      <c r="F2011">
        <v>7.5633934545161899E-4</v>
      </c>
      <c r="G2011" t="s">
        <v>11</v>
      </c>
      <c r="H2011" t="s">
        <v>12</v>
      </c>
      <c r="I2011" t="str">
        <f t="shared" si="31"/>
        <v>Up</v>
      </c>
    </row>
    <row r="2012" spans="1:9" ht="24.95" customHeight="1" x14ac:dyDescent="0.25">
      <c r="A2012" s="3" t="s">
        <v>2021</v>
      </c>
      <c r="B2012">
        <v>3821.5053372593902</v>
      </c>
      <c r="C2012">
        <v>0.15930908869357799</v>
      </c>
      <c r="D2012">
        <v>4.7616201459962003E-2</v>
      </c>
      <c r="E2012">
        <v>1.0204105435041599E-4</v>
      </c>
      <c r="F2012">
        <v>1.74880324900626E-3</v>
      </c>
      <c r="G2012" t="s">
        <v>11</v>
      </c>
      <c r="H2012" t="s">
        <v>12</v>
      </c>
      <c r="I2012" t="str">
        <f t="shared" si="31"/>
        <v>Up</v>
      </c>
    </row>
    <row r="2013" spans="1:9" ht="24.95" customHeight="1" x14ac:dyDescent="0.25">
      <c r="A2013" s="3" t="s">
        <v>2022</v>
      </c>
      <c r="B2013">
        <v>327.34738313540697</v>
      </c>
      <c r="C2013">
        <v>0.222820108665682</v>
      </c>
      <c r="D2013">
        <v>6.8401300659041001E-2</v>
      </c>
      <c r="E2013">
        <v>1.0188333672661199E-4</v>
      </c>
      <c r="F2013">
        <v>1.74880324900626E-3</v>
      </c>
      <c r="G2013" t="s">
        <v>11</v>
      </c>
      <c r="H2013" t="s">
        <v>12</v>
      </c>
      <c r="I2013" t="str">
        <f t="shared" si="31"/>
        <v>Up</v>
      </c>
    </row>
    <row r="2014" spans="1:9" ht="24.95" customHeight="1" x14ac:dyDescent="0.25">
      <c r="A2014" s="3" t="s">
        <v>2023</v>
      </c>
      <c r="B2014">
        <v>1409.10991940594</v>
      </c>
      <c r="C2014">
        <v>-0.15231356609078001</v>
      </c>
      <c r="D2014">
        <v>5.0628164712959903E-2</v>
      </c>
      <c r="E2014">
        <v>2.3870755656576101E-4</v>
      </c>
      <c r="F2014">
        <v>3.26507767086061E-3</v>
      </c>
      <c r="G2014" t="s">
        <v>11</v>
      </c>
      <c r="H2014" t="s">
        <v>12</v>
      </c>
      <c r="I2014" t="str">
        <f t="shared" si="31"/>
        <v>Down</v>
      </c>
    </row>
    <row r="2015" spans="1:9" ht="24.95" customHeight="1" x14ac:dyDescent="0.25">
      <c r="A2015" s="3" t="s">
        <v>2024</v>
      </c>
      <c r="B2015">
        <v>1346.95372259738</v>
      </c>
      <c r="C2015">
        <v>-0.13174102930495199</v>
      </c>
      <c r="D2015">
        <v>5.4432031068779599E-2</v>
      </c>
      <c r="E2015">
        <v>1.82286791040175E-3</v>
      </c>
      <c r="F2015">
        <v>1.3730984506910701E-2</v>
      </c>
      <c r="G2015" t="s">
        <v>11</v>
      </c>
      <c r="H2015" t="s">
        <v>12</v>
      </c>
      <c r="I2015" t="str">
        <f t="shared" si="31"/>
        <v>Down</v>
      </c>
    </row>
    <row r="2016" spans="1:9" ht="24.95" customHeight="1" x14ac:dyDescent="0.25">
      <c r="A2016" s="3" t="s">
        <v>2025</v>
      </c>
      <c r="B2016">
        <v>7620.5459014724102</v>
      </c>
      <c r="C2016">
        <v>0.19352579547610799</v>
      </c>
      <c r="D2016">
        <v>8.5923255127590997E-2</v>
      </c>
      <c r="E2016">
        <v>1.56641731234506E-3</v>
      </c>
      <c r="F2016">
        <v>1.2319468811352201E-2</v>
      </c>
      <c r="G2016" t="s">
        <v>11</v>
      </c>
      <c r="H2016" t="s">
        <v>12</v>
      </c>
      <c r="I2016" t="str">
        <f t="shared" si="31"/>
        <v>Up</v>
      </c>
    </row>
    <row r="2017" spans="1:9" ht="24.95" customHeight="1" x14ac:dyDescent="0.25">
      <c r="A2017" s="3" t="s">
        <v>2026</v>
      </c>
      <c r="B2017">
        <v>902.85979894265404</v>
      </c>
      <c r="C2017">
        <v>0.16443923761483301</v>
      </c>
      <c r="D2017">
        <v>7.0337298044266403E-2</v>
      </c>
      <c r="E2017">
        <v>2.01917706760748E-3</v>
      </c>
      <c r="F2017">
        <v>1.47998437281335E-2</v>
      </c>
      <c r="G2017" t="s">
        <v>11</v>
      </c>
      <c r="H2017" t="s">
        <v>12</v>
      </c>
      <c r="I2017" t="str">
        <f t="shared" si="31"/>
        <v>Up</v>
      </c>
    </row>
    <row r="2018" spans="1:9" ht="24.95" customHeight="1" x14ac:dyDescent="0.25">
      <c r="A2018" s="3" t="s">
        <v>2027</v>
      </c>
      <c r="B2018">
        <v>565.36897164989205</v>
      </c>
      <c r="C2018">
        <v>0.28946200645897602</v>
      </c>
      <c r="D2018">
        <v>8.7687530605685293E-2</v>
      </c>
      <c r="E2018" s="4">
        <v>6.5424862735145899E-5</v>
      </c>
      <c r="F2018">
        <v>1.28965860628415E-3</v>
      </c>
      <c r="G2018" t="s">
        <v>11</v>
      </c>
      <c r="H2018" t="s">
        <v>12</v>
      </c>
      <c r="I2018" t="str">
        <f t="shared" si="31"/>
        <v>Up</v>
      </c>
    </row>
    <row r="2019" spans="1:9" ht="24.95" customHeight="1" x14ac:dyDescent="0.25">
      <c r="A2019" s="3" t="s">
        <v>2028</v>
      </c>
      <c r="B2019">
        <v>333.58047037360399</v>
      </c>
      <c r="C2019">
        <v>0.16355083451703001</v>
      </c>
      <c r="D2019">
        <v>6.9049636496006095E-2</v>
      </c>
      <c r="E2019">
        <v>1.8857657379381101E-3</v>
      </c>
      <c r="F2019">
        <v>1.4059273851998901E-2</v>
      </c>
      <c r="G2019" t="s">
        <v>11</v>
      </c>
      <c r="H2019" t="s">
        <v>12</v>
      </c>
      <c r="I2019" t="str">
        <f t="shared" si="31"/>
        <v>Up</v>
      </c>
    </row>
    <row r="2020" spans="1:9" ht="24.95" customHeight="1" x14ac:dyDescent="0.25">
      <c r="A2020" s="3" t="s">
        <v>2029</v>
      </c>
      <c r="B2020">
        <v>502.99000726081903</v>
      </c>
      <c r="C2020">
        <v>0.18035451684830101</v>
      </c>
      <c r="D2020">
        <v>6.0386500231679401E-2</v>
      </c>
      <c r="E2020">
        <v>2.9289040275712298E-4</v>
      </c>
      <c r="F2020">
        <v>3.7583545033386301E-3</v>
      </c>
      <c r="G2020" t="s">
        <v>11</v>
      </c>
      <c r="H2020" t="s">
        <v>12</v>
      </c>
      <c r="I2020" t="str">
        <f t="shared" si="31"/>
        <v>Up</v>
      </c>
    </row>
    <row r="2021" spans="1:9" ht="24.95" customHeight="1" x14ac:dyDescent="0.25">
      <c r="A2021" s="3" t="s">
        <v>2030</v>
      </c>
      <c r="B2021">
        <v>4589.3178887133099</v>
      </c>
      <c r="C2021">
        <v>-5.0398395338912098E-2</v>
      </c>
      <c r="D2021">
        <v>1.83692592343421E-2</v>
      </c>
      <c r="E2021">
        <v>3.9201974716599197E-3</v>
      </c>
      <c r="F2021">
        <v>2.3431821188670099E-2</v>
      </c>
      <c r="G2021" t="s">
        <v>11</v>
      </c>
      <c r="H2021" t="s">
        <v>12</v>
      </c>
      <c r="I2021" t="str">
        <f t="shared" si="31"/>
        <v>Down</v>
      </c>
    </row>
    <row r="2022" spans="1:9" ht="24.95" customHeight="1" x14ac:dyDescent="0.25">
      <c r="A2022" s="3" t="s">
        <v>2031</v>
      </c>
      <c r="B2022">
        <v>1220.39823659085</v>
      </c>
      <c r="C2022">
        <v>7.5034428925404101E-2</v>
      </c>
      <c r="D2022">
        <v>3.1173522287670698E-2</v>
      </c>
      <c r="E2022">
        <v>6.5129173315105404E-3</v>
      </c>
      <c r="F2022">
        <v>3.3949741993999201E-2</v>
      </c>
      <c r="G2022" t="s">
        <v>11</v>
      </c>
      <c r="H2022" t="s">
        <v>12</v>
      </c>
      <c r="I2022" t="str">
        <f t="shared" si="31"/>
        <v>Up</v>
      </c>
    </row>
    <row r="2023" spans="1:9" ht="24.95" customHeight="1" x14ac:dyDescent="0.25">
      <c r="A2023" s="3" t="s">
        <v>2032</v>
      </c>
      <c r="B2023">
        <v>667.33725646047799</v>
      </c>
      <c r="C2023">
        <v>-8.3574483886480505E-2</v>
      </c>
      <c r="D2023">
        <v>3.5971124453513401E-2</v>
      </c>
      <c r="E2023">
        <v>6.7964528054735504E-3</v>
      </c>
      <c r="F2023">
        <v>3.4937357647220203E-2</v>
      </c>
      <c r="G2023" t="s">
        <v>11</v>
      </c>
      <c r="H2023" t="s">
        <v>12</v>
      </c>
      <c r="I2023" t="str">
        <f t="shared" si="31"/>
        <v>Down</v>
      </c>
    </row>
    <row r="2024" spans="1:9" ht="24.95" customHeight="1" x14ac:dyDescent="0.25">
      <c r="A2024" s="3" t="s">
        <v>2033</v>
      </c>
      <c r="B2024">
        <v>251.94374559660599</v>
      </c>
      <c r="C2024">
        <v>0.38580293098211099</v>
      </c>
      <c r="D2024">
        <v>9.9919578616395596E-2</v>
      </c>
      <c r="E2024" s="4">
        <v>7.7387522537140503E-6</v>
      </c>
      <c r="F2024">
        <v>2.8451174621657197E-4</v>
      </c>
      <c r="G2024" t="s">
        <v>11</v>
      </c>
      <c r="H2024" t="s">
        <v>12</v>
      </c>
      <c r="I2024" t="str">
        <f t="shared" si="31"/>
        <v>Up</v>
      </c>
    </row>
    <row r="2025" spans="1:9" ht="24.95" customHeight="1" x14ac:dyDescent="0.25">
      <c r="A2025" s="3" t="s">
        <v>2034</v>
      </c>
      <c r="B2025">
        <v>4741.6550769098503</v>
      </c>
      <c r="C2025">
        <v>7.9407139104505198E-2</v>
      </c>
      <c r="D2025">
        <v>3.2801971980910699E-2</v>
      </c>
      <c r="E2025">
        <v>5.4525088628128403E-3</v>
      </c>
      <c r="F2025">
        <v>2.9879146556194801E-2</v>
      </c>
      <c r="G2025" t="s">
        <v>11</v>
      </c>
      <c r="H2025" t="s">
        <v>12</v>
      </c>
      <c r="I2025" t="str">
        <f t="shared" si="31"/>
        <v>Up</v>
      </c>
    </row>
    <row r="2026" spans="1:9" ht="24.95" customHeight="1" x14ac:dyDescent="0.25">
      <c r="A2026" s="3" t="s">
        <v>2035</v>
      </c>
      <c r="B2026">
        <v>5714.0992799182504</v>
      </c>
      <c r="C2026">
        <v>-9.4386175336301004E-2</v>
      </c>
      <c r="D2026">
        <v>4.6706319801599297E-2</v>
      </c>
      <c r="E2026">
        <v>1.03551494509872E-2</v>
      </c>
      <c r="F2026">
        <v>4.6997227929578299E-2</v>
      </c>
      <c r="G2026" t="s">
        <v>11</v>
      </c>
      <c r="H2026" t="s">
        <v>12</v>
      </c>
      <c r="I2026" t="str">
        <f t="shared" si="31"/>
        <v>Down</v>
      </c>
    </row>
    <row r="2027" spans="1:9" ht="24.95" customHeight="1" x14ac:dyDescent="0.25">
      <c r="A2027" s="3" t="s">
        <v>2036</v>
      </c>
      <c r="B2027">
        <v>1183.6450751443899</v>
      </c>
      <c r="C2027">
        <v>-7.6753928731110893E-2</v>
      </c>
      <c r="D2027">
        <v>3.3454212267300498E-2</v>
      </c>
      <c r="E2027">
        <v>8.0819858220915804E-3</v>
      </c>
      <c r="F2027">
        <v>3.9604338487670997E-2</v>
      </c>
      <c r="G2027" t="s">
        <v>11</v>
      </c>
      <c r="H2027" t="s">
        <v>12</v>
      </c>
      <c r="I2027" t="str">
        <f t="shared" si="31"/>
        <v>Down</v>
      </c>
    </row>
    <row r="2028" spans="1:9" ht="24.95" customHeight="1" x14ac:dyDescent="0.25">
      <c r="A2028" s="3" t="s">
        <v>2037</v>
      </c>
      <c r="B2028">
        <v>944.80571882665504</v>
      </c>
      <c r="C2028">
        <v>-0.20262626011406901</v>
      </c>
      <c r="D2028">
        <v>5.5337990015304497E-2</v>
      </c>
      <c r="E2028" s="4">
        <v>2.05046060367299E-5</v>
      </c>
      <c r="F2028">
        <v>5.7334509072924796E-4</v>
      </c>
      <c r="G2028" t="s">
        <v>11</v>
      </c>
      <c r="H2028" t="s">
        <v>12</v>
      </c>
      <c r="I2028" t="str">
        <f t="shared" si="31"/>
        <v>Down</v>
      </c>
    </row>
    <row r="2029" spans="1:9" ht="24.95" customHeight="1" x14ac:dyDescent="0.25">
      <c r="A2029" s="3" t="s">
        <v>2038</v>
      </c>
      <c r="B2029">
        <v>621.28447576642895</v>
      </c>
      <c r="C2029">
        <v>0.436593947285773</v>
      </c>
      <c r="D2029">
        <v>0.273946394913334</v>
      </c>
      <c r="E2029">
        <v>3.9193836240754704E-3</v>
      </c>
      <c r="F2029">
        <v>2.3431821188670099E-2</v>
      </c>
      <c r="G2029" t="s">
        <v>11</v>
      </c>
      <c r="H2029" t="s">
        <v>12</v>
      </c>
      <c r="I2029" t="str">
        <f t="shared" si="31"/>
        <v>Up</v>
      </c>
    </row>
    <row r="2030" spans="1:9" ht="24.95" customHeight="1" x14ac:dyDescent="0.25">
      <c r="A2030" s="3" t="s">
        <v>2039</v>
      </c>
      <c r="B2030">
        <v>6987.0068924847201</v>
      </c>
      <c r="C2030">
        <v>0.1026607424465</v>
      </c>
      <c r="D2030">
        <v>2.3591708217133502E-2</v>
      </c>
      <c r="E2030" s="4">
        <v>3.8629651966927701E-6</v>
      </c>
      <c r="F2030">
        <v>1.7373342180724701E-4</v>
      </c>
      <c r="G2030" t="s">
        <v>11</v>
      </c>
      <c r="H2030" t="s">
        <v>12</v>
      </c>
      <c r="I2030" t="str">
        <f t="shared" si="31"/>
        <v>Up</v>
      </c>
    </row>
    <row r="2031" spans="1:9" ht="24.95" customHeight="1" x14ac:dyDescent="0.25">
      <c r="A2031" s="3" t="s">
        <v>2040</v>
      </c>
      <c r="B2031">
        <v>5496.1090953000603</v>
      </c>
      <c r="C2031">
        <v>8.6908886753795697E-2</v>
      </c>
      <c r="D2031">
        <v>2.7842681520561598E-2</v>
      </c>
      <c r="E2031">
        <v>6.3443332145073702E-4</v>
      </c>
      <c r="F2031">
        <v>6.5993412187132401E-3</v>
      </c>
      <c r="G2031" t="s">
        <v>11</v>
      </c>
      <c r="H2031" t="s">
        <v>12</v>
      </c>
      <c r="I2031" t="str">
        <f t="shared" si="31"/>
        <v>Up</v>
      </c>
    </row>
    <row r="2032" spans="1:9" ht="24.95" customHeight="1" x14ac:dyDescent="0.25">
      <c r="A2032" s="3" t="s">
        <v>2041</v>
      </c>
      <c r="B2032">
        <v>2997.8846044124998</v>
      </c>
      <c r="C2032">
        <v>-6.5214455462640403E-2</v>
      </c>
      <c r="D2032">
        <v>2.0018653343824099E-2</v>
      </c>
      <c r="E2032">
        <v>5.75244063160781E-4</v>
      </c>
      <c r="F2032">
        <v>6.1164244420392998E-3</v>
      </c>
      <c r="G2032" t="s">
        <v>11</v>
      </c>
      <c r="H2032" t="s">
        <v>12</v>
      </c>
      <c r="I2032" t="str">
        <f t="shared" si="31"/>
        <v>Down</v>
      </c>
    </row>
    <row r="2033" spans="1:9" ht="24.95" customHeight="1" x14ac:dyDescent="0.25">
      <c r="A2033" s="3" t="s">
        <v>2042</v>
      </c>
      <c r="B2033">
        <v>1285.9682614287899</v>
      </c>
      <c r="C2033">
        <v>-7.7968454840353904E-2</v>
      </c>
      <c r="D2033">
        <v>2.6871168766145301E-2</v>
      </c>
      <c r="E2033">
        <v>1.3983495484043199E-3</v>
      </c>
      <c r="F2033">
        <v>1.14110544070814E-2</v>
      </c>
      <c r="G2033" t="s">
        <v>11</v>
      </c>
      <c r="H2033" t="s">
        <v>12</v>
      </c>
      <c r="I2033" t="str">
        <f t="shared" si="31"/>
        <v>Down</v>
      </c>
    </row>
    <row r="2034" spans="1:9" ht="24.95" customHeight="1" x14ac:dyDescent="0.25">
      <c r="A2034" s="3" t="s">
        <v>2043</v>
      </c>
      <c r="B2034">
        <v>1424.2909640790799</v>
      </c>
      <c r="C2034">
        <v>0.20070901932851701</v>
      </c>
      <c r="D2034">
        <v>7.8689353436083007E-2</v>
      </c>
      <c r="E2034">
        <v>8.4624369310934899E-4</v>
      </c>
      <c r="F2034">
        <v>8.0183354173599293E-3</v>
      </c>
      <c r="G2034" t="s">
        <v>11</v>
      </c>
      <c r="H2034" t="s">
        <v>12</v>
      </c>
      <c r="I2034" t="str">
        <f t="shared" si="31"/>
        <v>Up</v>
      </c>
    </row>
    <row r="2035" spans="1:9" ht="24.95" customHeight="1" x14ac:dyDescent="0.25">
      <c r="A2035" s="3" t="s">
        <v>2044</v>
      </c>
      <c r="B2035">
        <v>673.07498902518603</v>
      </c>
      <c r="C2035">
        <v>-8.5473934265881901E-2</v>
      </c>
      <c r="D2035">
        <v>4.0830652673787597E-2</v>
      </c>
      <c r="E2035">
        <v>1.05460035818316E-2</v>
      </c>
      <c r="F2035">
        <v>4.7505391515916998E-2</v>
      </c>
      <c r="G2035" t="s">
        <v>11</v>
      </c>
      <c r="H2035" t="s">
        <v>12</v>
      </c>
      <c r="I2035" t="str">
        <f t="shared" si="31"/>
        <v>Down</v>
      </c>
    </row>
    <row r="2036" spans="1:9" ht="24.95" customHeight="1" x14ac:dyDescent="0.25">
      <c r="A2036" s="3" t="s">
        <v>2045</v>
      </c>
      <c r="B2036">
        <v>1002.86387991371</v>
      </c>
      <c r="C2036">
        <v>-8.7877369487433202E-2</v>
      </c>
      <c r="D2036">
        <v>3.81213239394909E-2</v>
      </c>
      <c r="E2036">
        <v>5.8209884411789398E-3</v>
      </c>
      <c r="F2036">
        <v>3.12092115613672E-2</v>
      </c>
      <c r="G2036" t="s">
        <v>11</v>
      </c>
      <c r="H2036" t="s">
        <v>12</v>
      </c>
      <c r="I2036" t="str">
        <f t="shared" si="31"/>
        <v>Down</v>
      </c>
    </row>
    <row r="2037" spans="1:9" ht="24.95" customHeight="1" x14ac:dyDescent="0.25">
      <c r="A2037" s="3" t="s">
        <v>2046</v>
      </c>
      <c r="B2037">
        <v>3798.26452791769</v>
      </c>
      <c r="C2037">
        <v>0.14966153477491601</v>
      </c>
      <c r="D2037">
        <v>3.5624990221090599E-2</v>
      </c>
      <c r="E2037" s="4">
        <v>4.4002819085243101E-6</v>
      </c>
      <c r="F2037">
        <v>1.88736782971489E-4</v>
      </c>
      <c r="G2037" t="s">
        <v>11</v>
      </c>
      <c r="H2037" t="s">
        <v>12</v>
      </c>
      <c r="I2037" t="str">
        <f t="shared" si="31"/>
        <v>Up</v>
      </c>
    </row>
    <row r="2038" spans="1:9" ht="24.95" customHeight="1" x14ac:dyDescent="0.25">
      <c r="A2038" s="3" t="s">
        <v>2047</v>
      </c>
      <c r="B2038">
        <v>21709.774786629099</v>
      </c>
      <c r="C2038">
        <v>-0.14163244080846499</v>
      </c>
      <c r="D2038">
        <v>3.6429288429618303E-2</v>
      </c>
      <c r="E2038" s="4">
        <v>1.3922713756334901E-5</v>
      </c>
      <c r="F2038">
        <v>4.4859611301365101E-4</v>
      </c>
      <c r="G2038" t="s">
        <v>11</v>
      </c>
      <c r="H2038" t="s">
        <v>12</v>
      </c>
      <c r="I2038" t="str">
        <f t="shared" si="31"/>
        <v>Down</v>
      </c>
    </row>
    <row r="2039" spans="1:9" ht="24.95" customHeight="1" x14ac:dyDescent="0.25">
      <c r="A2039" s="3" t="s">
        <v>2048</v>
      </c>
      <c r="B2039">
        <v>118.560209888014</v>
      </c>
      <c r="C2039">
        <v>0.14821932141736999</v>
      </c>
      <c r="D2039">
        <v>7.32132811255575E-2</v>
      </c>
      <c r="E2039">
        <v>4.98763465769635E-3</v>
      </c>
      <c r="F2039">
        <v>2.7940983395574399E-2</v>
      </c>
      <c r="G2039" t="s">
        <v>11</v>
      </c>
      <c r="H2039" t="s">
        <v>12</v>
      </c>
      <c r="I2039" t="str">
        <f t="shared" si="31"/>
        <v>Up</v>
      </c>
    </row>
    <row r="2040" spans="1:9" ht="24.95" customHeight="1" x14ac:dyDescent="0.25">
      <c r="A2040" s="3" t="s">
        <v>2049</v>
      </c>
      <c r="B2040">
        <v>3746.8580801256298</v>
      </c>
      <c r="C2040">
        <v>6.4798377501468496E-2</v>
      </c>
      <c r="D2040">
        <v>2.1600574083008799E-2</v>
      </c>
      <c r="E2040">
        <v>1.45818882404875E-3</v>
      </c>
      <c r="F2040">
        <v>1.1774811207324499E-2</v>
      </c>
      <c r="G2040" t="s">
        <v>11</v>
      </c>
      <c r="H2040" t="s">
        <v>12</v>
      </c>
      <c r="I2040" t="str">
        <f t="shared" si="31"/>
        <v>Up</v>
      </c>
    </row>
    <row r="2041" spans="1:9" ht="24.95" customHeight="1" x14ac:dyDescent="0.25">
      <c r="A2041" s="3" t="s">
        <v>2050</v>
      </c>
      <c r="B2041">
        <v>11464.345833409299</v>
      </c>
      <c r="C2041">
        <v>4.7644765793189103E-2</v>
      </c>
      <c r="D2041">
        <v>1.9826704059201099E-2</v>
      </c>
      <c r="E2041">
        <v>1.12506080888227E-2</v>
      </c>
      <c r="F2041">
        <v>4.9840516611529898E-2</v>
      </c>
      <c r="G2041" t="s">
        <v>11</v>
      </c>
      <c r="H2041" t="s">
        <v>12</v>
      </c>
      <c r="I2041" t="str">
        <f t="shared" si="31"/>
        <v>Up</v>
      </c>
    </row>
    <row r="2042" spans="1:9" ht="24.95" customHeight="1" x14ac:dyDescent="0.25">
      <c r="A2042" s="3" t="s">
        <v>2051</v>
      </c>
      <c r="B2042">
        <v>2686.9829727022902</v>
      </c>
      <c r="C2042">
        <v>-0.10995922782885</v>
      </c>
      <c r="D2042">
        <v>2.6731709376857898E-2</v>
      </c>
      <c r="E2042" s="4">
        <v>8.5886058226682103E-6</v>
      </c>
      <c r="F2042">
        <v>3.05257941477289E-4</v>
      </c>
      <c r="G2042" t="s">
        <v>11</v>
      </c>
      <c r="H2042" t="s">
        <v>12</v>
      </c>
      <c r="I2042" t="str">
        <f t="shared" si="31"/>
        <v>Down</v>
      </c>
    </row>
    <row r="2043" spans="1:9" ht="24.95" customHeight="1" x14ac:dyDescent="0.25">
      <c r="A2043" s="3" t="s">
        <v>2052</v>
      </c>
      <c r="B2043">
        <v>5384.6982562077601</v>
      </c>
      <c r="C2043">
        <v>-0.30179193514173303</v>
      </c>
      <c r="D2043">
        <v>8.4736738098692102E-2</v>
      </c>
      <c r="E2043" s="4">
        <v>1.57272655456716E-5</v>
      </c>
      <c r="F2043">
        <v>4.8569290952932802E-4</v>
      </c>
      <c r="G2043" t="s">
        <v>11</v>
      </c>
      <c r="H2043" t="s">
        <v>12</v>
      </c>
      <c r="I2043" t="str">
        <f t="shared" si="31"/>
        <v>Down</v>
      </c>
    </row>
    <row r="2044" spans="1:9" ht="24.95" customHeight="1" x14ac:dyDescent="0.25">
      <c r="A2044" s="3" t="s">
        <v>2053</v>
      </c>
      <c r="B2044">
        <v>1654.6404551860501</v>
      </c>
      <c r="C2044">
        <v>-9.4693663324141406E-2</v>
      </c>
      <c r="D2044">
        <v>4.6074243920092899E-2</v>
      </c>
      <c r="E2044">
        <v>9.2178246971045905E-3</v>
      </c>
      <c r="F2044">
        <v>4.3351686502487302E-2</v>
      </c>
      <c r="G2044" t="s">
        <v>11</v>
      </c>
      <c r="H2044" t="s">
        <v>12</v>
      </c>
      <c r="I2044" t="str">
        <f t="shared" si="31"/>
        <v>Down</v>
      </c>
    </row>
    <row r="2045" spans="1:9" ht="24.95" customHeight="1" x14ac:dyDescent="0.25">
      <c r="A2045" s="3" t="s">
        <v>2054</v>
      </c>
      <c r="B2045">
        <v>136.25612287435601</v>
      </c>
      <c r="C2045">
        <v>-0.146622557458889</v>
      </c>
      <c r="D2045">
        <v>5.8966441195525902E-2</v>
      </c>
      <c r="E2045">
        <v>1.58591247153164E-3</v>
      </c>
      <c r="F2045">
        <v>1.2416843570720501E-2</v>
      </c>
      <c r="G2045" t="s">
        <v>11</v>
      </c>
      <c r="H2045" t="s">
        <v>12</v>
      </c>
      <c r="I2045" t="str">
        <f t="shared" si="31"/>
        <v>Down</v>
      </c>
    </row>
    <row r="2046" spans="1:9" ht="24.95" customHeight="1" x14ac:dyDescent="0.25">
      <c r="A2046" s="3" t="s">
        <v>2055</v>
      </c>
      <c r="B2046">
        <v>716.75009013209205</v>
      </c>
      <c r="C2046">
        <v>-0.111949557197904</v>
      </c>
      <c r="D2046">
        <v>3.3380245583513803E-2</v>
      </c>
      <c r="E2046">
        <v>1.6328469446863999E-4</v>
      </c>
      <c r="F2046">
        <v>2.4868012504532899E-3</v>
      </c>
      <c r="G2046" t="s">
        <v>11</v>
      </c>
      <c r="H2046" t="s">
        <v>12</v>
      </c>
      <c r="I2046" t="str">
        <f t="shared" si="31"/>
        <v>Down</v>
      </c>
    </row>
    <row r="2047" spans="1:9" ht="24.95" customHeight="1" x14ac:dyDescent="0.25">
      <c r="A2047" s="3" t="s">
        <v>2056</v>
      </c>
      <c r="B2047">
        <v>3650.3304989768799</v>
      </c>
      <c r="C2047">
        <v>6.6727942191833201E-2</v>
      </c>
      <c r="D2047">
        <v>2.1293609573010502E-2</v>
      </c>
      <c r="E2047">
        <v>8.6438191415065297E-4</v>
      </c>
      <c r="F2047">
        <v>8.0891013205061507E-3</v>
      </c>
      <c r="G2047" t="s">
        <v>11</v>
      </c>
      <c r="H2047" t="s">
        <v>12</v>
      </c>
      <c r="I2047" t="str">
        <f t="shared" si="31"/>
        <v>Up</v>
      </c>
    </row>
    <row r="2048" spans="1:9" ht="24.95" customHeight="1" x14ac:dyDescent="0.25">
      <c r="A2048" s="3" t="s">
        <v>2057</v>
      </c>
      <c r="B2048">
        <v>910.70990238373304</v>
      </c>
      <c r="C2048">
        <v>9.6918131979392794E-2</v>
      </c>
      <c r="D2048">
        <v>3.2633046618579999E-2</v>
      </c>
      <c r="E2048">
        <v>8.6115955358578205E-4</v>
      </c>
      <c r="F2048">
        <v>8.0698141039660196E-3</v>
      </c>
      <c r="G2048" t="s">
        <v>11</v>
      </c>
      <c r="H2048" t="s">
        <v>12</v>
      </c>
      <c r="I2048" t="str">
        <f t="shared" si="31"/>
        <v>Up</v>
      </c>
    </row>
    <row r="2049" spans="1:9" ht="24.95" customHeight="1" x14ac:dyDescent="0.25">
      <c r="A2049" s="3" t="s">
        <v>2058</v>
      </c>
      <c r="B2049">
        <v>8156.6289542758896</v>
      </c>
      <c r="C2049">
        <v>-0.121775624652616</v>
      </c>
      <c r="D2049">
        <v>6.7122933413095304E-2</v>
      </c>
      <c r="E2049">
        <v>8.6938459909461207E-3</v>
      </c>
      <c r="F2049">
        <v>4.1647148478517103E-2</v>
      </c>
      <c r="G2049" t="s">
        <v>11</v>
      </c>
      <c r="H2049" t="s">
        <v>12</v>
      </c>
      <c r="I2049" t="str">
        <f t="shared" si="31"/>
        <v>Down</v>
      </c>
    </row>
    <row r="2050" spans="1:9" ht="24.95" customHeight="1" x14ac:dyDescent="0.25">
      <c r="A2050" s="3" t="s">
        <v>2059</v>
      </c>
      <c r="B2050">
        <v>43.1554038824193</v>
      </c>
      <c r="C2050">
        <v>-0.25085405323619497</v>
      </c>
      <c r="D2050">
        <v>0.23361626218907999</v>
      </c>
      <c r="E2050">
        <v>6.6138837264524599E-3</v>
      </c>
      <c r="F2050">
        <v>3.4317251568176901E-2</v>
      </c>
      <c r="G2050" t="s">
        <v>11</v>
      </c>
      <c r="H2050" t="s">
        <v>12</v>
      </c>
      <c r="I2050" t="str">
        <f t="shared" si="31"/>
        <v>Down</v>
      </c>
    </row>
    <row r="2051" spans="1:9" ht="24.95" customHeight="1" x14ac:dyDescent="0.25">
      <c r="A2051" s="3" t="s">
        <v>2060</v>
      </c>
      <c r="B2051">
        <v>5742.0613876201496</v>
      </c>
      <c r="C2051">
        <v>-7.2575813080227897E-2</v>
      </c>
      <c r="D2051">
        <v>3.1501744809203799E-2</v>
      </c>
      <c r="E2051">
        <v>8.7610613624636499E-3</v>
      </c>
      <c r="F2051">
        <v>4.1839336685277402E-2</v>
      </c>
      <c r="G2051" t="s">
        <v>11</v>
      </c>
      <c r="H2051" t="s">
        <v>12</v>
      </c>
      <c r="I2051" t="str">
        <f t="shared" ref="I2051:I2114" si="32">IF(C2051 &lt; 0, "Down", "Up")</f>
        <v>Down</v>
      </c>
    </row>
    <row r="2052" spans="1:9" ht="24.95" customHeight="1" x14ac:dyDescent="0.25">
      <c r="A2052" s="3" t="s">
        <v>2061</v>
      </c>
      <c r="B2052">
        <v>5831.7816322178996</v>
      </c>
      <c r="C2052">
        <v>-5.4778923586859297E-2</v>
      </c>
      <c r="D2052">
        <v>2.10885743501119E-2</v>
      </c>
      <c r="E2052">
        <v>5.5324523640118001E-3</v>
      </c>
      <c r="F2052">
        <v>3.0186293876196299E-2</v>
      </c>
      <c r="G2052" t="s">
        <v>11</v>
      </c>
      <c r="H2052" t="s">
        <v>12</v>
      </c>
      <c r="I2052" t="str">
        <f t="shared" si="32"/>
        <v>Down</v>
      </c>
    </row>
    <row r="2053" spans="1:9" ht="24.95" customHeight="1" x14ac:dyDescent="0.25">
      <c r="A2053" s="3" t="s">
        <v>2062</v>
      </c>
      <c r="B2053">
        <v>5757.7203060022803</v>
      </c>
      <c r="C2053">
        <v>-0.114837825180162</v>
      </c>
      <c r="D2053">
        <v>5.17732138551531E-2</v>
      </c>
      <c r="E2053">
        <v>4.2442666111591996E-3</v>
      </c>
      <c r="F2053">
        <v>2.4778141068518E-2</v>
      </c>
      <c r="G2053" t="s">
        <v>11</v>
      </c>
      <c r="H2053" t="s">
        <v>12</v>
      </c>
      <c r="I2053" t="str">
        <f t="shared" si="32"/>
        <v>Down</v>
      </c>
    </row>
    <row r="2054" spans="1:9" ht="24.95" customHeight="1" x14ac:dyDescent="0.25">
      <c r="A2054" s="3" t="s">
        <v>2063</v>
      </c>
      <c r="B2054">
        <v>5424.0762584517797</v>
      </c>
      <c r="C2054">
        <v>0.13298060802049599</v>
      </c>
      <c r="D2054">
        <v>5.44502367295071E-2</v>
      </c>
      <c r="E2054">
        <v>2.0337322366348002E-3</v>
      </c>
      <c r="F2054">
        <v>1.48763280759608E-2</v>
      </c>
      <c r="G2054" t="s">
        <v>11</v>
      </c>
      <c r="H2054" t="s">
        <v>12</v>
      </c>
      <c r="I2054" t="str">
        <f t="shared" si="32"/>
        <v>Up</v>
      </c>
    </row>
    <row r="2055" spans="1:9" ht="24.95" customHeight="1" x14ac:dyDescent="0.25">
      <c r="A2055" s="3" t="s">
        <v>2064</v>
      </c>
      <c r="B2055">
        <v>190.825372656365</v>
      </c>
      <c r="C2055">
        <v>0.29703519764268499</v>
      </c>
      <c r="D2055">
        <v>9.4666277099061197E-2</v>
      </c>
      <c r="E2055">
        <v>1.01771763652748E-4</v>
      </c>
      <c r="F2055">
        <v>1.74880324900626E-3</v>
      </c>
      <c r="G2055" t="s">
        <v>11</v>
      </c>
      <c r="H2055" t="s">
        <v>12</v>
      </c>
      <c r="I2055" t="str">
        <f t="shared" si="32"/>
        <v>Up</v>
      </c>
    </row>
    <row r="2056" spans="1:9" ht="24.95" customHeight="1" x14ac:dyDescent="0.25">
      <c r="A2056" s="3" t="s">
        <v>2065</v>
      </c>
      <c r="B2056">
        <v>134.50530946338699</v>
      </c>
      <c r="C2056">
        <v>0.74292083031516598</v>
      </c>
      <c r="D2056">
        <v>0.17349562430638399</v>
      </c>
      <c r="E2056" s="4">
        <v>1.3863274895550999E-6</v>
      </c>
      <c r="F2056" s="4">
        <v>8.3042211734255002E-5</v>
      </c>
      <c r="G2056" t="s">
        <v>11</v>
      </c>
      <c r="H2056" t="s">
        <v>12</v>
      </c>
      <c r="I2056" t="str">
        <f t="shared" si="32"/>
        <v>Up</v>
      </c>
    </row>
    <row r="2057" spans="1:9" ht="24.95" customHeight="1" x14ac:dyDescent="0.25">
      <c r="A2057" s="3" t="s">
        <v>2066</v>
      </c>
      <c r="B2057">
        <v>80.193028856481902</v>
      </c>
      <c r="C2057">
        <v>0.22359144822248</v>
      </c>
      <c r="D2057">
        <v>0.109529777983521</v>
      </c>
      <c r="E2057">
        <v>2.3019425869913301E-3</v>
      </c>
      <c r="F2057">
        <v>1.6192742863795299E-2</v>
      </c>
      <c r="G2057" t="s">
        <v>11</v>
      </c>
      <c r="H2057" t="s">
        <v>12</v>
      </c>
      <c r="I2057" t="str">
        <f t="shared" si="32"/>
        <v>Up</v>
      </c>
    </row>
    <row r="2058" spans="1:9" ht="24.95" customHeight="1" x14ac:dyDescent="0.25">
      <c r="A2058" s="3" t="s">
        <v>2067</v>
      </c>
      <c r="B2058">
        <v>112.315468984964</v>
      </c>
      <c r="C2058">
        <v>-0.20105043853867299</v>
      </c>
      <c r="D2058">
        <v>0.13793399805277401</v>
      </c>
      <c r="E2058">
        <v>5.8966328187854801E-3</v>
      </c>
      <c r="F2058">
        <v>3.1469088434201903E-2</v>
      </c>
      <c r="G2058" t="s">
        <v>11</v>
      </c>
      <c r="H2058" t="s">
        <v>12</v>
      </c>
      <c r="I2058" t="str">
        <f t="shared" si="32"/>
        <v>Down</v>
      </c>
    </row>
    <row r="2059" spans="1:9" ht="24.95" customHeight="1" x14ac:dyDescent="0.25">
      <c r="A2059" s="3" t="s">
        <v>2068</v>
      </c>
      <c r="B2059">
        <v>7074.6055664000696</v>
      </c>
      <c r="C2059">
        <v>-7.6523335951984503E-2</v>
      </c>
      <c r="D2059">
        <v>2.7685045866914899E-2</v>
      </c>
      <c r="E2059">
        <v>2.1686023565592998E-3</v>
      </c>
      <c r="F2059">
        <v>1.55988959363895E-2</v>
      </c>
      <c r="G2059" t="s">
        <v>11</v>
      </c>
      <c r="H2059" t="s">
        <v>12</v>
      </c>
      <c r="I2059" t="str">
        <f t="shared" si="32"/>
        <v>Down</v>
      </c>
    </row>
    <row r="2060" spans="1:9" ht="24.95" customHeight="1" x14ac:dyDescent="0.25">
      <c r="A2060" s="3" t="s">
        <v>2069</v>
      </c>
      <c r="B2060">
        <v>328.38883062828899</v>
      </c>
      <c r="C2060">
        <v>0.176354292492652</v>
      </c>
      <c r="D2060">
        <v>7.5117430033982704E-2</v>
      </c>
      <c r="E2060">
        <v>1.6487758196977601E-3</v>
      </c>
      <c r="F2060">
        <v>1.27791620559619E-2</v>
      </c>
      <c r="G2060" t="s">
        <v>11</v>
      </c>
      <c r="H2060" t="s">
        <v>12</v>
      </c>
      <c r="I2060" t="str">
        <f t="shared" si="32"/>
        <v>Up</v>
      </c>
    </row>
    <row r="2061" spans="1:9" ht="24.95" customHeight="1" x14ac:dyDescent="0.25">
      <c r="A2061" s="3" t="s">
        <v>2070</v>
      </c>
      <c r="B2061">
        <v>395.11288628085902</v>
      </c>
      <c r="C2061">
        <v>-0.10502681142598499</v>
      </c>
      <c r="D2061">
        <v>4.6275120124651903E-2</v>
      </c>
      <c r="E2061">
        <v>4.9882406134000301E-3</v>
      </c>
      <c r="F2061">
        <v>2.7940983395574399E-2</v>
      </c>
      <c r="G2061" t="s">
        <v>11</v>
      </c>
      <c r="H2061" t="s">
        <v>12</v>
      </c>
      <c r="I2061" t="str">
        <f t="shared" si="32"/>
        <v>Down</v>
      </c>
    </row>
    <row r="2062" spans="1:9" ht="24.95" customHeight="1" x14ac:dyDescent="0.25">
      <c r="A2062" s="3" t="s">
        <v>2071</v>
      </c>
      <c r="B2062">
        <v>3704.76600218456</v>
      </c>
      <c r="C2062">
        <v>0.21629373254908499</v>
      </c>
      <c r="D2062">
        <v>4.68921099614584E-2</v>
      </c>
      <c r="E2062" s="4">
        <v>4.47890577270333E-7</v>
      </c>
      <c r="F2062" s="4">
        <v>3.5165736453818101E-5</v>
      </c>
      <c r="G2062" t="s">
        <v>11</v>
      </c>
      <c r="H2062" t="s">
        <v>12</v>
      </c>
      <c r="I2062" t="str">
        <f t="shared" si="32"/>
        <v>Up</v>
      </c>
    </row>
    <row r="2063" spans="1:9" ht="24.95" customHeight="1" x14ac:dyDescent="0.25">
      <c r="A2063" s="3" t="s">
        <v>2072</v>
      </c>
      <c r="B2063">
        <v>278.21138769384498</v>
      </c>
      <c r="C2063">
        <v>-0.15550596907331801</v>
      </c>
      <c r="D2063">
        <v>8.2209096138172705E-2</v>
      </c>
      <c r="E2063">
        <v>4.4963639697623101E-3</v>
      </c>
      <c r="F2063">
        <v>2.5754613126787201E-2</v>
      </c>
      <c r="G2063" t="s">
        <v>11</v>
      </c>
      <c r="H2063" t="s">
        <v>12</v>
      </c>
      <c r="I2063" t="str">
        <f t="shared" si="32"/>
        <v>Down</v>
      </c>
    </row>
    <row r="2064" spans="1:9" ht="24.95" customHeight="1" x14ac:dyDescent="0.25">
      <c r="A2064" s="3" t="s">
        <v>2073</v>
      </c>
      <c r="B2064">
        <v>3869.1867445333501</v>
      </c>
      <c r="C2064">
        <v>-6.75158733380649E-2</v>
      </c>
      <c r="D2064">
        <v>2.42642043254616E-2</v>
      </c>
      <c r="E2064">
        <v>2.5961611407345399E-3</v>
      </c>
      <c r="F2064">
        <v>1.75822862440487E-2</v>
      </c>
      <c r="G2064" t="s">
        <v>11</v>
      </c>
      <c r="H2064" t="s">
        <v>12</v>
      </c>
      <c r="I2064" t="str">
        <f t="shared" si="32"/>
        <v>Down</v>
      </c>
    </row>
    <row r="2065" spans="1:9" ht="24.95" customHeight="1" x14ac:dyDescent="0.25">
      <c r="A2065" s="3" t="s">
        <v>2074</v>
      </c>
      <c r="B2065">
        <v>1743.50456774227</v>
      </c>
      <c r="C2065">
        <v>-0.106051931638555</v>
      </c>
      <c r="D2065">
        <v>3.4834142828598098E-2</v>
      </c>
      <c r="E2065">
        <v>5.3937497206284202E-4</v>
      </c>
      <c r="F2065">
        <v>5.8377679024589702E-3</v>
      </c>
      <c r="G2065" t="s">
        <v>11</v>
      </c>
      <c r="H2065" t="s">
        <v>12</v>
      </c>
      <c r="I2065" t="str">
        <f t="shared" si="32"/>
        <v>Down</v>
      </c>
    </row>
    <row r="2066" spans="1:9" ht="24.95" customHeight="1" x14ac:dyDescent="0.25">
      <c r="A2066" s="3" t="s">
        <v>2075</v>
      </c>
      <c r="B2066">
        <v>358.34433451664103</v>
      </c>
      <c r="C2066">
        <v>-0.117592860274118</v>
      </c>
      <c r="D2066">
        <v>5.2885785147535801E-2</v>
      </c>
      <c r="E2066">
        <v>4.0296679562539699E-3</v>
      </c>
      <c r="F2066">
        <v>2.3931750251308299E-2</v>
      </c>
      <c r="G2066" t="s">
        <v>11</v>
      </c>
      <c r="H2066" t="s">
        <v>12</v>
      </c>
      <c r="I2066" t="str">
        <f t="shared" si="32"/>
        <v>Down</v>
      </c>
    </row>
    <row r="2067" spans="1:9" ht="24.95" customHeight="1" x14ac:dyDescent="0.25">
      <c r="A2067" s="3" t="s">
        <v>2076</v>
      </c>
      <c r="B2067">
        <v>990.76723206011502</v>
      </c>
      <c r="C2067">
        <v>0.20233600772730101</v>
      </c>
      <c r="D2067">
        <v>7.4104961462212696E-2</v>
      </c>
      <c r="E2067">
        <v>5.1281919882088301E-4</v>
      </c>
      <c r="F2067">
        <v>5.6292641437707897E-3</v>
      </c>
      <c r="G2067" t="s">
        <v>11</v>
      </c>
      <c r="H2067" t="s">
        <v>12</v>
      </c>
      <c r="I2067" t="str">
        <f t="shared" si="32"/>
        <v>Up</v>
      </c>
    </row>
    <row r="2068" spans="1:9" ht="24.95" customHeight="1" x14ac:dyDescent="0.25">
      <c r="A2068" s="3" t="s">
        <v>2077</v>
      </c>
      <c r="B2068">
        <v>6643.7262247826802</v>
      </c>
      <c r="C2068">
        <v>9.0392357326919304E-2</v>
      </c>
      <c r="D2068">
        <v>2.0443025409026299E-2</v>
      </c>
      <c r="E2068" s="4">
        <v>3.2990643191104799E-6</v>
      </c>
      <c r="F2068">
        <v>1.5583619799765399E-4</v>
      </c>
      <c r="G2068" t="s">
        <v>11</v>
      </c>
      <c r="H2068" t="s">
        <v>12</v>
      </c>
      <c r="I2068" t="str">
        <f t="shared" si="32"/>
        <v>Up</v>
      </c>
    </row>
    <row r="2069" spans="1:9" ht="24.95" customHeight="1" x14ac:dyDescent="0.25">
      <c r="A2069" s="3" t="s">
        <v>2078</v>
      </c>
      <c r="B2069">
        <v>22863.645853325001</v>
      </c>
      <c r="C2069">
        <v>-6.4347842241799499E-2</v>
      </c>
      <c r="D2069">
        <v>1.8677841327324599E-2</v>
      </c>
      <c r="E2069">
        <v>2.9554367462188499E-4</v>
      </c>
      <c r="F2069">
        <v>3.78890262566452E-3</v>
      </c>
      <c r="G2069" t="s">
        <v>11</v>
      </c>
      <c r="H2069" t="s">
        <v>12</v>
      </c>
      <c r="I2069" t="str">
        <f t="shared" si="32"/>
        <v>Down</v>
      </c>
    </row>
    <row r="2070" spans="1:9" ht="24.95" customHeight="1" x14ac:dyDescent="0.25">
      <c r="A2070" s="3" t="s">
        <v>2079</v>
      </c>
      <c r="B2070">
        <v>19886.6485617607</v>
      </c>
      <c r="C2070">
        <v>0.102962515113926</v>
      </c>
      <c r="D2070">
        <v>3.38436312695376E-2</v>
      </c>
      <c r="E2070">
        <v>5.80867589131414E-4</v>
      </c>
      <c r="F2070">
        <v>6.1667814256373297E-3</v>
      </c>
      <c r="G2070" t="s">
        <v>11</v>
      </c>
      <c r="H2070" t="s">
        <v>12</v>
      </c>
      <c r="I2070" t="str">
        <f t="shared" si="32"/>
        <v>Up</v>
      </c>
    </row>
    <row r="2071" spans="1:9" ht="24.95" customHeight="1" x14ac:dyDescent="0.25">
      <c r="A2071" s="3" t="s">
        <v>2080</v>
      </c>
      <c r="B2071">
        <v>56.913234612894698</v>
      </c>
      <c r="C2071">
        <v>-0.175435696235721</v>
      </c>
      <c r="D2071">
        <v>0.211449206133387</v>
      </c>
      <c r="E2071">
        <v>9.4093103014012205E-3</v>
      </c>
      <c r="F2071">
        <v>4.3894322006905899E-2</v>
      </c>
      <c r="G2071" t="s">
        <v>11</v>
      </c>
      <c r="H2071" t="s">
        <v>12</v>
      </c>
      <c r="I2071" t="str">
        <f t="shared" si="32"/>
        <v>Down</v>
      </c>
    </row>
    <row r="2072" spans="1:9" ht="24.95" customHeight="1" x14ac:dyDescent="0.25">
      <c r="A2072" s="3" t="s">
        <v>2081</v>
      </c>
      <c r="B2072">
        <v>57.044378867189998</v>
      </c>
      <c r="C2072">
        <v>0.265581478324663</v>
      </c>
      <c r="D2072">
        <v>9.9152651524797505E-2</v>
      </c>
      <c r="E2072">
        <v>3.2931067277359798E-4</v>
      </c>
      <c r="F2072">
        <v>4.0631875926335501E-3</v>
      </c>
      <c r="G2072" t="s">
        <v>11</v>
      </c>
      <c r="H2072" t="s">
        <v>12</v>
      </c>
      <c r="I2072" t="str">
        <f t="shared" si="32"/>
        <v>Up</v>
      </c>
    </row>
    <row r="2073" spans="1:9" ht="24.95" customHeight="1" x14ac:dyDescent="0.25">
      <c r="A2073" s="3" t="s">
        <v>2082</v>
      </c>
      <c r="B2073">
        <v>3250.24180766157</v>
      </c>
      <c r="C2073">
        <v>-0.227928059820102</v>
      </c>
      <c r="D2073">
        <v>9.8487643189363899E-2</v>
      </c>
      <c r="E2073">
        <v>1.0807021757281599E-3</v>
      </c>
      <c r="F2073">
        <v>9.4873772180001092E-3</v>
      </c>
      <c r="G2073" t="s">
        <v>11</v>
      </c>
      <c r="H2073" t="s">
        <v>12</v>
      </c>
      <c r="I2073" t="str">
        <f t="shared" si="32"/>
        <v>Down</v>
      </c>
    </row>
    <row r="2074" spans="1:9" ht="24.95" customHeight="1" x14ac:dyDescent="0.25">
      <c r="A2074" s="3" t="s">
        <v>2083</v>
      </c>
      <c r="B2074">
        <v>1707.8825564077299</v>
      </c>
      <c r="C2074">
        <v>0.134064423748992</v>
      </c>
      <c r="D2074">
        <v>4.4348317348114098E-2</v>
      </c>
      <c r="E2074">
        <v>4.0307242416709802E-4</v>
      </c>
      <c r="F2074">
        <v>4.7071407383614799E-3</v>
      </c>
      <c r="G2074" t="s">
        <v>11</v>
      </c>
      <c r="H2074" t="s">
        <v>12</v>
      </c>
      <c r="I2074" t="str">
        <f t="shared" si="32"/>
        <v>Up</v>
      </c>
    </row>
    <row r="2075" spans="1:9" ht="24.95" customHeight="1" x14ac:dyDescent="0.25">
      <c r="A2075" s="3" t="s">
        <v>2084</v>
      </c>
      <c r="B2075">
        <v>141.41959370685899</v>
      </c>
      <c r="C2075">
        <v>-0.55938769360515594</v>
      </c>
      <c r="D2075">
        <v>0.13984600360348901</v>
      </c>
      <c r="E2075" s="4">
        <v>2.9485803895157998E-6</v>
      </c>
      <c r="F2075">
        <v>1.4299337051754699E-4</v>
      </c>
      <c r="G2075" t="s">
        <v>11</v>
      </c>
      <c r="H2075" t="s">
        <v>12</v>
      </c>
      <c r="I2075" t="str">
        <f t="shared" si="32"/>
        <v>Down</v>
      </c>
    </row>
    <row r="2076" spans="1:9" ht="24.95" customHeight="1" x14ac:dyDescent="0.25">
      <c r="A2076" s="3" t="s">
        <v>2085</v>
      </c>
      <c r="B2076">
        <v>1652.84816217757</v>
      </c>
      <c r="C2076">
        <v>-0.11328212629318</v>
      </c>
      <c r="D2076">
        <v>3.4042009043642997E-2</v>
      </c>
      <c r="E2076">
        <v>1.78677139715634E-4</v>
      </c>
      <c r="F2076">
        <v>2.6472027831856699E-3</v>
      </c>
      <c r="G2076" t="s">
        <v>11</v>
      </c>
      <c r="H2076" t="s">
        <v>12</v>
      </c>
      <c r="I2076" t="str">
        <f t="shared" si="32"/>
        <v>Down</v>
      </c>
    </row>
    <row r="2077" spans="1:9" ht="24.95" customHeight="1" x14ac:dyDescent="0.25">
      <c r="A2077" s="3" t="s">
        <v>2086</v>
      </c>
      <c r="B2077">
        <v>511.701200725901</v>
      </c>
      <c r="C2077">
        <v>-0.108123443225357</v>
      </c>
      <c r="D2077">
        <v>3.8394445403943697E-2</v>
      </c>
      <c r="E2077">
        <v>1.1034258383868299E-3</v>
      </c>
      <c r="F2077">
        <v>9.6019466975966108E-3</v>
      </c>
      <c r="G2077" t="s">
        <v>11</v>
      </c>
      <c r="H2077" t="s">
        <v>12</v>
      </c>
      <c r="I2077" t="str">
        <f t="shared" si="32"/>
        <v>Down</v>
      </c>
    </row>
    <row r="2078" spans="1:9" ht="24.95" customHeight="1" x14ac:dyDescent="0.25">
      <c r="A2078" s="3" t="s">
        <v>2087</v>
      </c>
      <c r="B2078">
        <v>1123.8562900004099</v>
      </c>
      <c r="C2078">
        <v>-0.10543298714026</v>
      </c>
      <c r="D2078">
        <v>3.0205387720657399E-2</v>
      </c>
      <c r="E2078">
        <v>1.19661058518406E-4</v>
      </c>
      <c r="F2078">
        <v>1.98915039501231E-3</v>
      </c>
      <c r="G2078" t="s">
        <v>11</v>
      </c>
      <c r="H2078" t="s">
        <v>12</v>
      </c>
      <c r="I2078" t="str">
        <f t="shared" si="32"/>
        <v>Down</v>
      </c>
    </row>
    <row r="2079" spans="1:9" ht="24.95" customHeight="1" x14ac:dyDescent="0.25">
      <c r="A2079" s="3" t="s">
        <v>2088</v>
      </c>
      <c r="B2079">
        <v>984.60479115933902</v>
      </c>
      <c r="C2079">
        <v>0.14898219274667901</v>
      </c>
      <c r="D2079">
        <v>4.7618183396571298E-2</v>
      </c>
      <c r="E2079">
        <v>2.4386707938161401E-4</v>
      </c>
      <c r="F2079">
        <v>3.3160673211020402E-3</v>
      </c>
      <c r="G2079" t="s">
        <v>11</v>
      </c>
      <c r="H2079" t="s">
        <v>12</v>
      </c>
      <c r="I2079" t="str">
        <f t="shared" si="32"/>
        <v>Up</v>
      </c>
    </row>
    <row r="2080" spans="1:9" ht="24.95" customHeight="1" x14ac:dyDescent="0.25">
      <c r="A2080" s="3" t="s">
        <v>2089</v>
      </c>
      <c r="B2080">
        <v>430.052644712703</v>
      </c>
      <c r="C2080">
        <v>-0.12932998314458699</v>
      </c>
      <c r="D2080">
        <v>5.5828553444431897E-2</v>
      </c>
      <c r="E2080">
        <v>2.9122795544415498E-3</v>
      </c>
      <c r="F2080">
        <v>1.9072548995322399E-2</v>
      </c>
      <c r="G2080" t="s">
        <v>11</v>
      </c>
      <c r="H2080" t="s">
        <v>12</v>
      </c>
      <c r="I2080" t="str">
        <f t="shared" si="32"/>
        <v>Down</v>
      </c>
    </row>
    <row r="2081" spans="1:9" ht="24.95" customHeight="1" x14ac:dyDescent="0.25">
      <c r="A2081" s="3" t="s">
        <v>2090</v>
      </c>
      <c r="B2081">
        <v>8091.4295561664603</v>
      </c>
      <c r="C2081">
        <v>9.9150406435243005E-2</v>
      </c>
      <c r="D2081">
        <v>3.2985875437882402E-2</v>
      </c>
      <c r="E2081">
        <v>7.2552011259385504E-4</v>
      </c>
      <c r="F2081">
        <v>7.2720196216486599E-3</v>
      </c>
      <c r="G2081" t="s">
        <v>11</v>
      </c>
      <c r="H2081" t="s">
        <v>12</v>
      </c>
      <c r="I2081" t="str">
        <f t="shared" si="32"/>
        <v>Up</v>
      </c>
    </row>
    <row r="2082" spans="1:9" ht="24.95" customHeight="1" x14ac:dyDescent="0.25">
      <c r="A2082" s="3" t="s">
        <v>2091</v>
      </c>
      <c r="B2082">
        <v>2186.0477545628601</v>
      </c>
      <c r="C2082">
        <v>0.13986132157608899</v>
      </c>
      <c r="D2082">
        <v>3.6593996061870297E-2</v>
      </c>
      <c r="E2082" s="4">
        <v>2.2542595053899799E-5</v>
      </c>
      <c r="F2082">
        <v>6.0829989022144796E-4</v>
      </c>
      <c r="G2082" t="s">
        <v>11</v>
      </c>
      <c r="H2082" t="s">
        <v>12</v>
      </c>
      <c r="I2082" t="str">
        <f t="shared" si="32"/>
        <v>Up</v>
      </c>
    </row>
    <row r="2083" spans="1:9" ht="24.95" customHeight="1" x14ac:dyDescent="0.25">
      <c r="A2083" s="3" t="s">
        <v>2092</v>
      </c>
      <c r="B2083">
        <v>3409.4023011375002</v>
      </c>
      <c r="C2083">
        <v>8.1851178044524298E-2</v>
      </c>
      <c r="D2083">
        <v>2.5161213287800001E-2</v>
      </c>
      <c r="E2083">
        <v>4.5561702323369401E-4</v>
      </c>
      <c r="F2083">
        <v>5.14880936526773E-3</v>
      </c>
      <c r="G2083" t="s">
        <v>11</v>
      </c>
      <c r="H2083" t="s">
        <v>12</v>
      </c>
      <c r="I2083" t="str">
        <f t="shared" si="32"/>
        <v>Up</v>
      </c>
    </row>
    <row r="2084" spans="1:9" ht="24.95" customHeight="1" x14ac:dyDescent="0.25">
      <c r="A2084" s="3" t="s">
        <v>2093</v>
      </c>
      <c r="B2084">
        <v>1016.1968643525601</v>
      </c>
      <c r="C2084">
        <v>-9.1522015764255601E-2</v>
      </c>
      <c r="D2084">
        <v>3.87526862884408E-2</v>
      </c>
      <c r="E2084">
        <v>5.4745483246751497E-3</v>
      </c>
      <c r="F2084">
        <v>2.9919939296223899E-2</v>
      </c>
      <c r="G2084" t="s">
        <v>11</v>
      </c>
      <c r="H2084" t="s">
        <v>12</v>
      </c>
      <c r="I2084" t="str">
        <f t="shared" si="32"/>
        <v>Down</v>
      </c>
    </row>
    <row r="2085" spans="1:9" ht="24.95" customHeight="1" x14ac:dyDescent="0.25">
      <c r="A2085" s="3" t="s">
        <v>2094</v>
      </c>
      <c r="B2085">
        <v>589.12349778300995</v>
      </c>
      <c r="C2085">
        <v>-0.122070899147128</v>
      </c>
      <c r="D2085">
        <v>4.9141615834796197E-2</v>
      </c>
      <c r="E2085">
        <v>2.1534741038623799E-3</v>
      </c>
      <c r="F2085">
        <v>1.55222145339085E-2</v>
      </c>
      <c r="G2085" t="s">
        <v>11</v>
      </c>
      <c r="H2085" t="s">
        <v>12</v>
      </c>
      <c r="I2085" t="str">
        <f t="shared" si="32"/>
        <v>Down</v>
      </c>
    </row>
    <row r="2086" spans="1:9" ht="24.95" customHeight="1" x14ac:dyDescent="0.25">
      <c r="A2086" s="3" t="s">
        <v>2095</v>
      </c>
      <c r="B2086">
        <v>4141.4490928771802</v>
      </c>
      <c r="C2086">
        <v>7.4790233879915097E-2</v>
      </c>
      <c r="D2086">
        <v>3.0347454949858601E-2</v>
      </c>
      <c r="E2086">
        <v>5.5159230803344403E-3</v>
      </c>
      <c r="F2086">
        <v>3.01146402923036E-2</v>
      </c>
      <c r="G2086" t="s">
        <v>11</v>
      </c>
      <c r="H2086" t="s">
        <v>12</v>
      </c>
      <c r="I2086" t="str">
        <f t="shared" si="32"/>
        <v>Up</v>
      </c>
    </row>
    <row r="2087" spans="1:9" ht="24.95" customHeight="1" x14ac:dyDescent="0.25">
      <c r="A2087" s="3" t="s">
        <v>2096</v>
      </c>
      <c r="B2087">
        <v>7730.28936303316</v>
      </c>
      <c r="C2087">
        <v>-0.14275949548817499</v>
      </c>
      <c r="D2087">
        <v>4.3164664445666197E-2</v>
      </c>
      <c r="E2087">
        <v>1.15249831472908E-4</v>
      </c>
      <c r="F2087">
        <v>1.9319986827249799E-3</v>
      </c>
      <c r="G2087" t="s">
        <v>11</v>
      </c>
      <c r="H2087" t="s">
        <v>12</v>
      </c>
      <c r="I2087" t="str">
        <f t="shared" si="32"/>
        <v>Down</v>
      </c>
    </row>
    <row r="2088" spans="1:9" ht="24.95" customHeight="1" x14ac:dyDescent="0.25">
      <c r="A2088" s="3" t="s">
        <v>2097</v>
      </c>
      <c r="B2088">
        <v>1281.0116914474099</v>
      </c>
      <c r="C2088">
        <v>-0.112919522264864</v>
      </c>
      <c r="D2088">
        <v>3.4386472148926303E-2</v>
      </c>
      <c r="E2088">
        <v>2.0985858199546099E-4</v>
      </c>
      <c r="F2088">
        <v>2.97592317754176E-3</v>
      </c>
      <c r="G2088" t="s">
        <v>11</v>
      </c>
      <c r="H2088" t="s">
        <v>12</v>
      </c>
      <c r="I2088" t="str">
        <f t="shared" si="32"/>
        <v>Down</v>
      </c>
    </row>
    <row r="2089" spans="1:9" ht="24.95" customHeight="1" x14ac:dyDescent="0.25">
      <c r="A2089" s="3" t="s">
        <v>2098</v>
      </c>
      <c r="B2089">
        <v>37365.094190600699</v>
      </c>
      <c r="C2089">
        <v>-7.7786731881866494E-2</v>
      </c>
      <c r="D2089">
        <v>3.5941747951455098E-2</v>
      </c>
      <c r="E2089">
        <v>1.0549779563758899E-2</v>
      </c>
      <c r="F2089">
        <v>4.7505391515916998E-2</v>
      </c>
      <c r="G2089" t="s">
        <v>11</v>
      </c>
      <c r="H2089" t="s">
        <v>12</v>
      </c>
      <c r="I2089" t="str">
        <f t="shared" si="32"/>
        <v>Down</v>
      </c>
    </row>
    <row r="2090" spans="1:9" ht="24.95" customHeight="1" x14ac:dyDescent="0.25">
      <c r="A2090" s="3" t="s">
        <v>2099</v>
      </c>
      <c r="B2090">
        <v>4495.0545236498401</v>
      </c>
      <c r="C2090">
        <v>-0.103027406564536</v>
      </c>
      <c r="D2090">
        <v>2.7511536827069801E-2</v>
      </c>
      <c r="E2090" s="4">
        <v>4.7805178097281897E-5</v>
      </c>
      <c r="F2090">
        <v>1.01582348626594E-3</v>
      </c>
      <c r="G2090" t="s">
        <v>11</v>
      </c>
      <c r="H2090" t="s">
        <v>12</v>
      </c>
      <c r="I2090" t="str">
        <f t="shared" si="32"/>
        <v>Down</v>
      </c>
    </row>
    <row r="2091" spans="1:9" ht="24.95" customHeight="1" x14ac:dyDescent="0.25">
      <c r="A2091" s="3" t="s">
        <v>2100</v>
      </c>
      <c r="B2091">
        <v>47758.1826252807</v>
      </c>
      <c r="C2091">
        <v>-0.14684541957813901</v>
      </c>
      <c r="D2091">
        <v>5.9752771387824997E-2</v>
      </c>
      <c r="E2091">
        <v>1.5570529680418201E-3</v>
      </c>
      <c r="F2091">
        <v>1.2273604706113E-2</v>
      </c>
      <c r="G2091" t="s">
        <v>11</v>
      </c>
      <c r="H2091" t="s">
        <v>12</v>
      </c>
      <c r="I2091" t="str">
        <f t="shared" si="32"/>
        <v>Down</v>
      </c>
    </row>
    <row r="2092" spans="1:9" ht="24.95" customHeight="1" x14ac:dyDescent="0.25">
      <c r="A2092" s="3" t="s">
        <v>2101</v>
      </c>
      <c r="B2092">
        <v>2584.5110469710298</v>
      </c>
      <c r="C2092">
        <v>-6.0136134286957799E-2</v>
      </c>
      <c r="D2092">
        <v>2.5367910066588902E-2</v>
      </c>
      <c r="E2092">
        <v>9.4057307715195593E-3</v>
      </c>
      <c r="F2092">
        <v>4.3892357465348301E-2</v>
      </c>
      <c r="G2092" t="s">
        <v>11</v>
      </c>
      <c r="H2092" t="s">
        <v>12</v>
      </c>
      <c r="I2092" t="str">
        <f t="shared" si="32"/>
        <v>Down</v>
      </c>
    </row>
    <row r="2093" spans="1:9" ht="24.95" customHeight="1" x14ac:dyDescent="0.25">
      <c r="A2093" s="3" t="s">
        <v>2102</v>
      </c>
      <c r="B2093">
        <v>3419.1819490623998</v>
      </c>
      <c r="C2093">
        <v>6.7037697740331095E-2</v>
      </c>
      <c r="D2093">
        <v>2.1863719535390701E-2</v>
      </c>
      <c r="E2093">
        <v>1.10090866500778E-3</v>
      </c>
      <c r="F2093">
        <v>9.5946393411771302E-3</v>
      </c>
      <c r="G2093" t="s">
        <v>11</v>
      </c>
      <c r="H2093" t="s">
        <v>12</v>
      </c>
      <c r="I2093" t="str">
        <f t="shared" si="32"/>
        <v>Up</v>
      </c>
    </row>
    <row r="2094" spans="1:9" ht="24.95" customHeight="1" x14ac:dyDescent="0.25">
      <c r="A2094" s="3" t="s">
        <v>2103</v>
      </c>
      <c r="B2094">
        <v>23.204782753753801</v>
      </c>
      <c r="C2094">
        <v>6.4918698188995094E-2</v>
      </c>
      <c r="D2094">
        <v>0.121886821402743</v>
      </c>
      <c r="E2094">
        <v>5.47312305007739E-3</v>
      </c>
      <c r="F2094">
        <v>2.9919939296223899E-2</v>
      </c>
      <c r="G2094" t="s">
        <v>11</v>
      </c>
      <c r="H2094" t="s">
        <v>12</v>
      </c>
      <c r="I2094" t="str">
        <f t="shared" si="32"/>
        <v>Up</v>
      </c>
    </row>
    <row r="2095" spans="1:9" ht="24.95" customHeight="1" x14ac:dyDescent="0.25">
      <c r="A2095" s="3" t="s">
        <v>2104</v>
      </c>
      <c r="B2095">
        <v>345.89969977315002</v>
      </c>
      <c r="C2095">
        <v>0.87666311215076498</v>
      </c>
      <c r="D2095">
        <v>0.37120601983243601</v>
      </c>
      <c r="E2095">
        <v>7.0639303586864999E-4</v>
      </c>
      <c r="F2095">
        <v>7.1290806241587701E-3</v>
      </c>
      <c r="G2095" t="s">
        <v>11</v>
      </c>
      <c r="H2095" t="s">
        <v>12</v>
      </c>
      <c r="I2095" t="str">
        <f t="shared" si="32"/>
        <v>Up</v>
      </c>
    </row>
    <row r="2096" spans="1:9" ht="24.95" customHeight="1" x14ac:dyDescent="0.25">
      <c r="A2096" s="3" t="s">
        <v>2105</v>
      </c>
      <c r="B2096">
        <v>1001.99584031784</v>
      </c>
      <c r="C2096">
        <v>-0.107862475709932</v>
      </c>
      <c r="D2096">
        <v>4.7548992157196997E-2</v>
      </c>
      <c r="E2096">
        <v>4.2697497480380098E-3</v>
      </c>
      <c r="F2096">
        <v>2.4847869450789001E-2</v>
      </c>
      <c r="G2096" t="s">
        <v>11</v>
      </c>
      <c r="H2096" t="s">
        <v>12</v>
      </c>
      <c r="I2096" t="str">
        <f t="shared" si="32"/>
        <v>Down</v>
      </c>
    </row>
    <row r="2097" spans="1:9" ht="24.95" customHeight="1" x14ac:dyDescent="0.25">
      <c r="A2097" s="3" t="s">
        <v>2106</v>
      </c>
      <c r="B2097">
        <v>1788.8215491481999</v>
      </c>
      <c r="C2097">
        <v>-0.105282648645003</v>
      </c>
      <c r="D2097">
        <v>5.4547853064012303E-2</v>
      </c>
      <c r="E2097">
        <v>9.6099313975628892E-3</v>
      </c>
      <c r="F2097">
        <v>4.4635433366287197E-2</v>
      </c>
      <c r="G2097" t="s">
        <v>11</v>
      </c>
      <c r="H2097" t="s">
        <v>12</v>
      </c>
      <c r="I2097" t="str">
        <f t="shared" si="32"/>
        <v>Down</v>
      </c>
    </row>
    <row r="2098" spans="1:9" ht="24.95" customHeight="1" x14ac:dyDescent="0.25">
      <c r="A2098" s="3" t="s">
        <v>2107</v>
      </c>
      <c r="B2098">
        <v>4752.9257559119897</v>
      </c>
      <c r="C2098">
        <v>3.8119440626797799E-2</v>
      </c>
      <c r="D2098">
        <v>1.30594067315626E-2</v>
      </c>
      <c r="E2098">
        <v>2.8450709457445E-3</v>
      </c>
      <c r="F2098">
        <v>1.8845543819357199E-2</v>
      </c>
      <c r="G2098" t="s">
        <v>11</v>
      </c>
      <c r="H2098" t="s">
        <v>12</v>
      </c>
      <c r="I2098" t="str">
        <f t="shared" si="32"/>
        <v>Up</v>
      </c>
    </row>
    <row r="2099" spans="1:9" ht="24.95" customHeight="1" x14ac:dyDescent="0.25">
      <c r="A2099" s="3" t="s">
        <v>2108</v>
      </c>
      <c r="B2099">
        <v>991.56761041804998</v>
      </c>
      <c r="C2099">
        <v>-0.116966119792662</v>
      </c>
      <c r="D2099">
        <v>4.0974957026764298E-2</v>
      </c>
      <c r="E2099">
        <v>8.5297236076204797E-4</v>
      </c>
      <c r="F2099">
        <v>8.0256563705270005E-3</v>
      </c>
      <c r="G2099" t="s">
        <v>11</v>
      </c>
      <c r="H2099" t="s">
        <v>12</v>
      </c>
      <c r="I2099" t="str">
        <f t="shared" si="32"/>
        <v>Down</v>
      </c>
    </row>
    <row r="2100" spans="1:9" ht="24.95" customHeight="1" x14ac:dyDescent="0.25">
      <c r="A2100" s="3" t="s">
        <v>2109</v>
      </c>
      <c r="B2100">
        <v>9476.9415041746906</v>
      </c>
      <c r="C2100">
        <v>0.109963718185927</v>
      </c>
      <c r="D2100">
        <v>4.41538534891339E-2</v>
      </c>
      <c r="E2100">
        <v>2.7001542627435402E-3</v>
      </c>
      <c r="F2100">
        <v>1.8040405667955301E-2</v>
      </c>
      <c r="G2100" t="s">
        <v>11</v>
      </c>
      <c r="H2100" t="s">
        <v>12</v>
      </c>
      <c r="I2100" t="str">
        <f t="shared" si="32"/>
        <v>Up</v>
      </c>
    </row>
    <row r="2101" spans="1:9" ht="24.95" customHeight="1" x14ac:dyDescent="0.25">
      <c r="A2101" s="3" t="s">
        <v>2110</v>
      </c>
      <c r="B2101">
        <v>3054.3544606209098</v>
      </c>
      <c r="C2101">
        <v>-0.119782080342575</v>
      </c>
      <c r="D2101">
        <v>5.0121388653693699E-2</v>
      </c>
      <c r="E2101">
        <v>2.8120628335862301E-3</v>
      </c>
      <c r="F2101">
        <v>1.87161097693237E-2</v>
      </c>
      <c r="G2101" t="s">
        <v>11</v>
      </c>
      <c r="H2101" t="s">
        <v>12</v>
      </c>
      <c r="I2101" t="str">
        <f t="shared" si="32"/>
        <v>Down</v>
      </c>
    </row>
    <row r="2102" spans="1:9" ht="24.95" customHeight="1" x14ac:dyDescent="0.25">
      <c r="A2102" s="3" t="s">
        <v>2111</v>
      </c>
      <c r="B2102">
        <v>3926.6103045784498</v>
      </c>
      <c r="C2102">
        <v>-0.13536742863401499</v>
      </c>
      <c r="D2102">
        <v>3.63500715845241E-2</v>
      </c>
      <c r="E2102" s="4">
        <v>2.50354277539959E-5</v>
      </c>
      <c r="F2102">
        <v>6.4668650464178598E-4</v>
      </c>
      <c r="G2102" t="s">
        <v>11</v>
      </c>
      <c r="H2102" t="s">
        <v>12</v>
      </c>
      <c r="I2102" t="str">
        <f t="shared" si="32"/>
        <v>Down</v>
      </c>
    </row>
    <row r="2103" spans="1:9" ht="24.95" customHeight="1" x14ac:dyDescent="0.25">
      <c r="A2103" s="3" t="s">
        <v>2112</v>
      </c>
      <c r="B2103">
        <v>1545.0927554856701</v>
      </c>
      <c r="C2103">
        <v>9.5364750283388103E-2</v>
      </c>
      <c r="D2103">
        <v>4.36397621766757E-2</v>
      </c>
      <c r="E2103">
        <v>7.5818355421829403E-3</v>
      </c>
      <c r="F2103">
        <v>3.7969285956654497E-2</v>
      </c>
      <c r="G2103" t="s">
        <v>11</v>
      </c>
      <c r="H2103" t="s">
        <v>12</v>
      </c>
      <c r="I2103" t="str">
        <f t="shared" si="32"/>
        <v>Up</v>
      </c>
    </row>
    <row r="2104" spans="1:9" ht="24.95" customHeight="1" x14ac:dyDescent="0.25">
      <c r="A2104" s="3" t="s">
        <v>2113</v>
      </c>
      <c r="B2104">
        <v>2333.9358962706301</v>
      </c>
      <c r="C2104">
        <v>-9.9904906134556298E-2</v>
      </c>
      <c r="D2104">
        <v>3.3278564306876597E-2</v>
      </c>
      <c r="E2104">
        <v>6.7276704152602405E-4</v>
      </c>
      <c r="F2104">
        <v>6.8745908647699604E-3</v>
      </c>
      <c r="G2104" t="s">
        <v>11</v>
      </c>
      <c r="H2104" t="s">
        <v>12</v>
      </c>
      <c r="I2104" t="str">
        <f t="shared" si="32"/>
        <v>Down</v>
      </c>
    </row>
    <row r="2105" spans="1:9" ht="24.95" customHeight="1" x14ac:dyDescent="0.25">
      <c r="A2105" s="3" t="s">
        <v>2114</v>
      </c>
      <c r="B2105">
        <v>392.89342531114499</v>
      </c>
      <c r="C2105">
        <v>0.22956466474715501</v>
      </c>
      <c r="D2105">
        <v>6.8699386698685E-2</v>
      </c>
      <c r="E2105" s="4">
        <v>5.7308647356034298E-5</v>
      </c>
      <c r="F2105">
        <v>1.16427562417682E-3</v>
      </c>
      <c r="G2105" t="s">
        <v>11</v>
      </c>
      <c r="H2105" t="s">
        <v>12</v>
      </c>
      <c r="I2105" t="str">
        <f t="shared" si="32"/>
        <v>Up</v>
      </c>
    </row>
    <row r="2106" spans="1:9" ht="24.95" customHeight="1" x14ac:dyDescent="0.25">
      <c r="A2106" s="3" t="s">
        <v>2115</v>
      </c>
      <c r="B2106">
        <v>3903.03078895407</v>
      </c>
      <c r="C2106">
        <v>0.12396849284424</v>
      </c>
      <c r="D2106">
        <v>3.8438569715638603E-2</v>
      </c>
      <c r="E2106">
        <v>2.5647569923323998E-4</v>
      </c>
      <c r="F2106">
        <v>3.4403887956026401E-3</v>
      </c>
      <c r="G2106" t="s">
        <v>11</v>
      </c>
      <c r="H2106" t="s">
        <v>12</v>
      </c>
      <c r="I2106" t="str">
        <f t="shared" si="32"/>
        <v>Up</v>
      </c>
    </row>
    <row r="2107" spans="1:9" ht="24.95" customHeight="1" x14ac:dyDescent="0.25">
      <c r="A2107" s="3" t="s">
        <v>2116</v>
      </c>
      <c r="B2107">
        <v>3096.3379835849501</v>
      </c>
      <c r="C2107">
        <v>9.7080174538389005E-2</v>
      </c>
      <c r="D2107">
        <v>3.83151055769392E-2</v>
      </c>
      <c r="E2107">
        <v>3.0102771911166598E-3</v>
      </c>
      <c r="F2107">
        <v>1.95576541023601E-2</v>
      </c>
      <c r="G2107" t="s">
        <v>11</v>
      </c>
      <c r="H2107" t="s">
        <v>12</v>
      </c>
      <c r="I2107" t="str">
        <f t="shared" si="32"/>
        <v>Up</v>
      </c>
    </row>
    <row r="2108" spans="1:9" ht="24.95" customHeight="1" x14ac:dyDescent="0.25">
      <c r="A2108" s="3" t="s">
        <v>2117</v>
      </c>
      <c r="B2108">
        <v>4570.2189613554901</v>
      </c>
      <c r="C2108">
        <v>0.110782419808845</v>
      </c>
      <c r="D2108">
        <v>2.7219949135629199E-2</v>
      </c>
      <c r="E2108" s="4">
        <v>1.1796215936182199E-5</v>
      </c>
      <c r="F2108">
        <v>3.98861345170619E-4</v>
      </c>
      <c r="G2108" t="s">
        <v>11</v>
      </c>
      <c r="H2108" t="s">
        <v>12</v>
      </c>
      <c r="I2108" t="str">
        <f t="shared" si="32"/>
        <v>Up</v>
      </c>
    </row>
    <row r="2109" spans="1:9" ht="24.95" customHeight="1" x14ac:dyDescent="0.25">
      <c r="A2109" s="3" t="s">
        <v>2118</v>
      </c>
      <c r="B2109">
        <v>75.288269562132498</v>
      </c>
      <c r="C2109">
        <v>0.29432860603356698</v>
      </c>
      <c r="D2109">
        <v>0.10908824062284</v>
      </c>
      <c r="E2109">
        <v>3.8326315028196098E-4</v>
      </c>
      <c r="F2109">
        <v>4.5290884349221197E-3</v>
      </c>
      <c r="G2109" t="s">
        <v>11</v>
      </c>
      <c r="H2109" t="s">
        <v>12</v>
      </c>
      <c r="I2109" t="str">
        <f t="shared" si="32"/>
        <v>Up</v>
      </c>
    </row>
    <row r="2110" spans="1:9" ht="24.95" customHeight="1" x14ac:dyDescent="0.25">
      <c r="A2110" s="3" t="s">
        <v>2119</v>
      </c>
      <c r="B2110">
        <v>429.76216715294601</v>
      </c>
      <c r="C2110">
        <v>0.288130023721266</v>
      </c>
      <c r="D2110">
        <v>0.151915690909766</v>
      </c>
      <c r="E2110">
        <v>3.29545328878915E-3</v>
      </c>
      <c r="F2110">
        <v>2.0731966661069599E-2</v>
      </c>
      <c r="G2110" t="s">
        <v>11</v>
      </c>
      <c r="H2110" t="s">
        <v>12</v>
      </c>
      <c r="I2110" t="str">
        <f t="shared" si="32"/>
        <v>Up</v>
      </c>
    </row>
    <row r="2111" spans="1:9" ht="24.95" customHeight="1" x14ac:dyDescent="0.25">
      <c r="A2111" s="3" t="s">
        <v>2120</v>
      </c>
      <c r="B2111">
        <v>3220.5005431262098</v>
      </c>
      <c r="C2111">
        <v>7.6771827361023795E-2</v>
      </c>
      <c r="D2111">
        <v>2.4920469372955101E-2</v>
      </c>
      <c r="E2111">
        <v>9.2054855173668703E-4</v>
      </c>
      <c r="F2111">
        <v>8.4597812892867694E-3</v>
      </c>
      <c r="G2111" t="s">
        <v>11</v>
      </c>
      <c r="H2111" t="s">
        <v>12</v>
      </c>
      <c r="I2111" t="str">
        <f t="shared" si="32"/>
        <v>Up</v>
      </c>
    </row>
    <row r="2112" spans="1:9" ht="24.95" customHeight="1" x14ac:dyDescent="0.25">
      <c r="A2112" s="3" t="s">
        <v>2121</v>
      </c>
      <c r="B2112">
        <v>2707.2136566581999</v>
      </c>
      <c r="C2112">
        <v>0.153622314977749</v>
      </c>
      <c r="D2112">
        <v>3.6433883158911599E-2</v>
      </c>
      <c r="E2112" s="4">
        <v>3.5825979839067901E-6</v>
      </c>
      <c r="F2112">
        <v>1.6485882179587E-4</v>
      </c>
      <c r="G2112" t="s">
        <v>11</v>
      </c>
      <c r="H2112" t="s">
        <v>12</v>
      </c>
      <c r="I2112" t="str">
        <f t="shared" si="32"/>
        <v>Up</v>
      </c>
    </row>
    <row r="2113" spans="1:9" ht="24.95" customHeight="1" x14ac:dyDescent="0.25">
      <c r="A2113" s="3" t="s">
        <v>2122</v>
      </c>
      <c r="B2113">
        <v>1398.2619226870299</v>
      </c>
      <c r="C2113">
        <v>-6.2806781261453504E-2</v>
      </c>
      <c r="D2113">
        <v>1.93710566100069E-2</v>
      </c>
      <c r="E2113">
        <v>6.3233683925785998E-4</v>
      </c>
      <c r="F2113">
        <v>6.5972860774523101E-3</v>
      </c>
      <c r="G2113" t="s">
        <v>11</v>
      </c>
      <c r="H2113" t="s">
        <v>12</v>
      </c>
      <c r="I2113" t="str">
        <f t="shared" si="32"/>
        <v>Down</v>
      </c>
    </row>
    <row r="2114" spans="1:9" ht="24.95" customHeight="1" x14ac:dyDescent="0.25">
      <c r="A2114" s="3" t="s">
        <v>2123</v>
      </c>
      <c r="B2114">
        <v>13936.857643199601</v>
      </c>
      <c r="C2114">
        <v>7.9951302326304902E-2</v>
      </c>
      <c r="D2114">
        <v>2.9474991353843401E-2</v>
      </c>
      <c r="E2114">
        <v>2.3984901812998602E-3</v>
      </c>
      <c r="F2114">
        <v>1.66492597649971E-2</v>
      </c>
      <c r="G2114" t="s">
        <v>11</v>
      </c>
      <c r="H2114" t="s">
        <v>12</v>
      </c>
      <c r="I2114" t="str">
        <f t="shared" si="32"/>
        <v>Up</v>
      </c>
    </row>
    <row r="2115" spans="1:9" ht="24.95" customHeight="1" x14ac:dyDescent="0.25">
      <c r="A2115" s="3" t="s">
        <v>2124</v>
      </c>
      <c r="B2115">
        <v>4854.1238281668702</v>
      </c>
      <c r="C2115">
        <v>-7.1675851438205901E-2</v>
      </c>
      <c r="D2115">
        <v>3.2220554727296298E-2</v>
      </c>
      <c r="E2115">
        <v>1.0804229826686799E-2</v>
      </c>
      <c r="F2115">
        <v>4.8356322673580303E-2</v>
      </c>
      <c r="G2115" t="s">
        <v>11</v>
      </c>
      <c r="H2115" t="s">
        <v>12</v>
      </c>
      <c r="I2115" t="str">
        <f t="shared" ref="I2115:I2178" si="33">IF(C2115 &lt; 0, "Down", "Up")</f>
        <v>Down</v>
      </c>
    </row>
    <row r="2116" spans="1:9" ht="24.95" customHeight="1" x14ac:dyDescent="0.25">
      <c r="A2116" s="3" t="s">
        <v>2125</v>
      </c>
      <c r="B2116">
        <v>3319.9771669808001</v>
      </c>
      <c r="C2116">
        <v>-0.144092643898449</v>
      </c>
      <c r="D2116">
        <v>6.2992479639876295E-2</v>
      </c>
      <c r="E2116">
        <v>2.2651275465379E-3</v>
      </c>
      <c r="F2116">
        <v>1.60277380418723E-2</v>
      </c>
      <c r="G2116" t="s">
        <v>11</v>
      </c>
      <c r="H2116" t="s">
        <v>12</v>
      </c>
      <c r="I2116" t="str">
        <f t="shared" si="33"/>
        <v>Down</v>
      </c>
    </row>
    <row r="2117" spans="1:9" ht="24.95" customHeight="1" x14ac:dyDescent="0.25">
      <c r="A2117" s="3" t="s">
        <v>2126</v>
      </c>
      <c r="B2117">
        <v>772.48636899434098</v>
      </c>
      <c r="C2117">
        <v>0.177200791386043</v>
      </c>
      <c r="D2117">
        <v>4.4010034946069899E-2</v>
      </c>
      <c r="E2117" s="4">
        <v>7.4353099280702802E-6</v>
      </c>
      <c r="F2117">
        <v>2.7627941730051499E-4</v>
      </c>
      <c r="G2117" t="s">
        <v>11</v>
      </c>
      <c r="H2117" t="s">
        <v>12</v>
      </c>
      <c r="I2117" t="str">
        <f t="shared" si="33"/>
        <v>Up</v>
      </c>
    </row>
    <row r="2118" spans="1:9" ht="24.95" customHeight="1" x14ac:dyDescent="0.25">
      <c r="A2118" s="3" t="s">
        <v>2127</v>
      </c>
      <c r="B2118">
        <v>2004.1354141746101</v>
      </c>
      <c r="C2118">
        <v>-0.127678169799612</v>
      </c>
      <c r="D2118">
        <v>5.0457066740636901E-2</v>
      </c>
      <c r="E2118">
        <v>1.6369820287170599E-3</v>
      </c>
      <c r="F2118">
        <v>1.2709016342503401E-2</v>
      </c>
      <c r="G2118" t="s">
        <v>11</v>
      </c>
      <c r="H2118" t="s">
        <v>12</v>
      </c>
      <c r="I2118" t="str">
        <f t="shared" si="33"/>
        <v>Down</v>
      </c>
    </row>
    <row r="2119" spans="1:9" ht="24.95" customHeight="1" x14ac:dyDescent="0.25">
      <c r="A2119" s="3" t="s">
        <v>2128</v>
      </c>
      <c r="B2119">
        <v>2799.9304706315502</v>
      </c>
      <c r="C2119">
        <v>7.5060646419976507E-2</v>
      </c>
      <c r="D2119">
        <v>2.79872716821335E-2</v>
      </c>
      <c r="E2119">
        <v>3.19965830014457E-3</v>
      </c>
      <c r="F2119">
        <v>2.0369056984475099E-2</v>
      </c>
      <c r="G2119" t="s">
        <v>11</v>
      </c>
      <c r="H2119" t="s">
        <v>12</v>
      </c>
      <c r="I2119" t="str">
        <f t="shared" si="33"/>
        <v>Up</v>
      </c>
    </row>
    <row r="2120" spans="1:9" ht="24.95" customHeight="1" x14ac:dyDescent="0.25">
      <c r="A2120" s="3" t="s">
        <v>2129</v>
      </c>
      <c r="B2120">
        <v>7465.6118442212501</v>
      </c>
      <c r="C2120">
        <v>-4.3225971876267602E-2</v>
      </c>
      <c r="D2120">
        <v>1.6365040830913901E-2</v>
      </c>
      <c r="E2120">
        <v>5.9772852395281297E-3</v>
      </c>
      <c r="F2120">
        <v>3.17258361525782E-2</v>
      </c>
      <c r="G2120" t="s">
        <v>11</v>
      </c>
      <c r="H2120" t="s">
        <v>12</v>
      </c>
      <c r="I2120" t="str">
        <f t="shared" si="33"/>
        <v>Down</v>
      </c>
    </row>
    <row r="2121" spans="1:9" ht="24.95" customHeight="1" x14ac:dyDescent="0.25">
      <c r="A2121" s="3" t="s">
        <v>2130</v>
      </c>
      <c r="B2121">
        <v>3058.3670032329501</v>
      </c>
      <c r="C2121">
        <v>0.14019087790485399</v>
      </c>
      <c r="D2121">
        <v>4.5273004028645397E-2</v>
      </c>
      <c r="E2121">
        <v>2.9889192566608E-4</v>
      </c>
      <c r="F2121">
        <v>3.8107349458546E-3</v>
      </c>
      <c r="G2121" t="s">
        <v>11</v>
      </c>
      <c r="H2121" t="s">
        <v>12</v>
      </c>
      <c r="I2121" t="str">
        <f t="shared" si="33"/>
        <v>Up</v>
      </c>
    </row>
    <row r="2122" spans="1:9" ht="24.95" customHeight="1" x14ac:dyDescent="0.25">
      <c r="A2122" s="3" t="s">
        <v>2131</v>
      </c>
      <c r="B2122">
        <v>5068.1914596189499</v>
      </c>
      <c r="C2122">
        <v>9.3652145749034604E-2</v>
      </c>
      <c r="D2122">
        <v>2.73091097695395E-2</v>
      </c>
      <c r="E2122">
        <v>1.91311785350363E-4</v>
      </c>
      <c r="F2122">
        <v>2.7868552211886802E-3</v>
      </c>
      <c r="G2122" t="s">
        <v>11</v>
      </c>
      <c r="H2122" t="s">
        <v>12</v>
      </c>
      <c r="I2122" t="str">
        <f t="shared" si="33"/>
        <v>Up</v>
      </c>
    </row>
    <row r="2123" spans="1:9" ht="24.95" customHeight="1" x14ac:dyDescent="0.25">
      <c r="A2123" s="3" t="s">
        <v>2132</v>
      </c>
      <c r="B2123">
        <v>13291.2702249005</v>
      </c>
      <c r="C2123">
        <v>0.53926453241211203</v>
      </c>
      <c r="D2123">
        <v>9.0553606890080102E-2</v>
      </c>
      <c r="E2123" s="4">
        <v>2.5106303759360701E-10</v>
      </c>
      <c r="F2123" s="4">
        <v>1.4537595972659799E-7</v>
      </c>
      <c r="G2123" t="s">
        <v>11</v>
      </c>
      <c r="H2123" t="s">
        <v>12</v>
      </c>
      <c r="I2123" t="str">
        <f t="shared" si="33"/>
        <v>Up</v>
      </c>
    </row>
    <row r="2124" spans="1:9" ht="24.95" customHeight="1" x14ac:dyDescent="0.25">
      <c r="A2124" s="3" t="s">
        <v>2133</v>
      </c>
      <c r="B2124">
        <v>1185.75613409275</v>
      </c>
      <c r="C2124">
        <v>0.44801891186271903</v>
      </c>
      <c r="D2124">
        <v>0.106958839891709</v>
      </c>
      <c r="E2124" s="4">
        <v>1.9674595159072701E-6</v>
      </c>
      <c r="F2124">
        <v>1.0680384723657599E-4</v>
      </c>
      <c r="G2124" t="s">
        <v>11</v>
      </c>
      <c r="H2124" t="s">
        <v>12</v>
      </c>
      <c r="I2124" t="str">
        <f t="shared" si="33"/>
        <v>Up</v>
      </c>
    </row>
    <row r="2125" spans="1:9" ht="24.95" customHeight="1" x14ac:dyDescent="0.25">
      <c r="A2125" s="3" t="s">
        <v>2134</v>
      </c>
      <c r="B2125">
        <v>40.706309346864501</v>
      </c>
      <c r="C2125">
        <v>0.21808102728609499</v>
      </c>
      <c r="D2125">
        <v>0.21514787452931</v>
      </c>
      <c r="E2125">
        <v>8.0228051443865297E-3</v>
      </c>
      <c r="F2125">
        <v>3.9494482143655599E-2</v>
      </c>
      <c r="G2125" t="s">
        <v>11</v>
      </c>
      <c r="H2125" t="s">
        <v>12</v>
      </c>
      <c r="I2125" t="str">
        <f t="shared" si="33"/>
        <v>Up</v>
      </c>
    </row>
    <row r="2126" spans="1:9" ht="24.95" customHeight="1" x14ac:dyDescent="0.25">
      <c r="A2126" s="3" t="s">
        <v>2135</v>
      </c>
      <c r="B2126">
        <v>2767.8448285173799</v>
      </c>
      <c r="C2126">
        <v>0.109051965824965</v>
      </c>
      <c r="D2126">
        <v>4.2105418244546201E-2</v>
      </c>
      <c r="E2126">
        <v>2.05112974027096E-3</v>
      </c>
      <c r="F2126">
        <v>1.49551678911571E-2</v>
      </c>
      <c r="G2126" t="s">
        <v>11</v>
      </c>
      <c r="H2126" t="s">
        <v>12</v>
      </c>
      <c r="I2126" t="str">
        <f t="shared" si="33"/>
        <v>Up</v>
      </c>
    </row>
    <row r="2127" spans="1:9" ht="24.95" customHeight="1" x14ac:dyDescent="0.25">
      <c r="A2127" s="3" t="s">
        <v>2136</v>
      </c>
      <c r="B2127">
        <v>3027.0196876172299</v>
      </c>
      <c r="C2127">
        <v>4.8884438438198501E-2</v>
      </c>
      <c r="D2127">
        <v>1.6731511493143E-2</v>
      </c>
      <c r="E2127">
        <v>2.3309861482484601E-3</v>
      </c>
      <c r="F2127">
        <v>1.63028256176189E-2</v>
      </c>
      <c r="G2127" t="s">
        <v>11</v>
      </c>
      <c r="H2127" t="s">
        <v>12</v>
      </c>
      <c r="I2127" t="str">
        <f t="shared" si="33"/>
        <v>Up</v>
      </c>
    </row>
    <row r="2128" spans="1:9" ht="24.95" customHeight="1" x14ac:dyDescent="0.25">
      <c r="A2128" s="3" t="s">
        <v>2137</v>
      </c>
      <c r="B2128">
        <v>1144.4116822891999</v>
      </c>
      <c r="C2128">
        <v>0.160904627223841</v>
      </c>
      <c r="D2128">
        <v>4.66324125257827E-2</v>
      </c>
      <c r="E2128" s="4">
        <v>7.1513823516726794E-5</v>
      </c>
      <c r="F2128">
        <v>1.3784016718612401E-3</v>
      </c>
      <c r="G2128" t="s">
        <v>11</v>
      </c>
      <c r="H2128" t="s">
        <v>12</v>
      </c>
      <c r="I2128" t="str">
        <f t="shared" si="33"/>
        <v>Up</v>
      </c>
    </row>
    <row r="2129" spans="1:9" ht="24.95" customHeight="1" x14ac:dyDescent="0.25">
      <c r="A2129" s="3" t="s">
        <v>2138</v>
      </c>
      <c r="B2129">
        <v>5366.0996232688403</v>
      </c>
      <c r="C2129">
        <v>-0.13386286565055699</v>
      </c>
      <c r="D2129">
        <v>4.64255209954847E-2</v>
      </c>
      <c r="E2129">
        <v>5.6723365662538199E-4</v>
      </c>
      <c r="F2129">
        <v>6.06372778932534E-3</v>
      </c>
      <c r="G2129" t="s">
        <v>11</v>
      </c>
      <c r="H2129" t="s">
        <v>12</v>
      </c>
      <c r="I2129" t="str">
        <f t="shared" si="33"/>
        <v>Down</v>
      </c>
    </row>
    <row r="2130" spans="1:9" ht="24.95" customHeight="1" x14ac:dyDescent="0.25">
      <c r="A2130" s="3" t="s">
        <v>2139</v>
      </c>
      <c r="B2130">
        <v>661.08300109944298</v>
      </c>
      <c r="C2130">
        <v>8.3169431477275194E-2</v>
      </c>
      <c r="D2130">
        <v>2.9501109362831499E-2</v>
      </c>
      <c r="E2130">
        <v>1.66953940975164E-3</v>
      </c>
      <c r="F2130">
        <v>1.2911290582815E-2</v>
      </c>
      <c r="G2130" t="s">
        <v>11</v>
      </c>
      <c r="H2130" t="s">
        <v>12</v>
      </c>
      <c r="I2130" t="str">
        <f t="shared" si="33"/>
        <v>Up</v>
      </c>
    </row>
    <row r="2131" spans="1:9" ht="24.95" customHeight="1" x14ac:dyDescent="0.25">
      <c r="A2131" s="3" t="s">
        <v>2140</v>
      </c>
      <c r="B2131">
        <v>2289.7616071919401</v>
      </c>
      <c r="C2131">
        <v>9.0058025425324803E-2</v>
      </c>
      <c r="D2131">
        <v>2.86075223624082E-2</v>
      </c>
      <c r="E2131">
        <v>5.6895198017618202E-4</v>
      </c>
      <c r="F2131">
        <v>6.0748025761797504E-3</v>
      </c>
      <c r="G2131" t="s">
        <v>11</v>
      </c>
      <c r="H2131" t="s">
        <v>12</v>
      </c>
      <c r="I2131" t="str">
        <f t="shared" si="33"/>
        <v>Up</v>
      </c>
    </row>
    <row r="2132" spans="1:9" ht="24.95" customHeight="1" x14ac:dyDescent="0.25">
      <c r="A2132" s="3" t="s">
        <v>2141</v>
      </c>
      <c r="B2132">
        <v>14081.6751237638</v>
      </c>
      <c r="C2132">
        <v>0.18322691780787201</v>
      </c>
      <c r="D2132">
        <v>3.2525088555935798E-2</v>
      </c>
      <c r="E2132" s="4">
        <v>2.4716125340350199E-9</v>
      </c>
      <c r="F2132" s="4">
        <v>8.1780950917820801E-7</v>
      </c>
      <c r="G2132" t="s">
        <v>11</v>
      </c>
      <c r="H2132" t="s">
        <v>12</v>
      </c>
      <c r="I2132" t="str">
        <f t="shared" si="33"/>
        <v>Up</v>
      </c>
    </row>
    <row r="2133" spans="1:9" ht="24.95" customHeight="1" x14ac:dyDescent="0.25">
      <c r="A2133" s="3" t="s">
        <v>2142</v>
      </c>
      <c r="B2133">
        <v>5262.3011324524296</v>
      </c>
      <c r="C2133">
        <v>0.15478131194373601</v>
      </c>
      <c r="D2133">
        <v>4.5052126602399503E-2</v>
      </c>
      <c r="E2133" s="4">
        <v>8.2253962330067399E-5</v>
      </c>
      <c r="F2133">
        <v>1.52411108600126E-3</v>
      </c>
      <c r="G2133" t="s">
        <v>11</v>
      </c>
      <c r="H2133" t="s">
        <v>12</v>
      </c>
      <c r="I2133" t="str">
        <f t="shared" si="33"/>
        <v>Up</v>
      </c>
    </row>
    <row r="2134" spans="1:9" ht="24.95" customHeight="1" x14ac:dyDescent="0.25">
      <c r="A2134" s="3" t="s">
        <v>2143</v>
      </c>
      <c r="B2134">
        <v>33.160574928718198</v>
      </c>
      <c r="C2134">
        <v>0.29704685962232902</v>
      </c>
      <c r="D2134">
        <v>0.12090900675754</v>
      </c>
      <c r="E2134">
        <v>6.7077546396185795E-4</v>
      </c>
      <c r="F2134">
        <v>6.86744176880188E-3</v>
      </c>
      <c r="G2134" t="s">
        <v>11</v>
      </c>
      <c r="H2134" t="s">
        <v>12</v>
      </c>
      <c r="I2134" t="str">
        <f t="shared" si="33"/>
        <v>Up</v>
      </c>
    </row>
    <row r="2135" spans="1:9" ht="24.95" customHeight="1" x14ac:dyDescent="0.25">
      <c r="A2135" s="3" t="s">
        <v>2144</v>
      </c>
      <c r="B2135">
        <v>794.99874799612405</v>
      </c>
      <c r="C2135">
        <v>-0.119125052489054</v>
      </c>
      <c r="D2135">
        <v>5.0425493014373497E-2</v>
      </c>
      <c r="E2135">
        <v>3.0527990787219202E-3</v>
      </c>
      <c r="F2135">
        <v>1.97232676880514E-2</v>
      </c>
      <c r="G2135" t="s">
        <v>11</v>
      </c>
      <c r="H2135" t="s">
        <v>12</v>
      </c>
      <c r="I2135" t="str">
        <f t="shared" si="33"/>
        <v>Down</v>
      </c>
    </row>
    <row r="2136" spans="1:9" ht="24.95" customHeight="1" x14ac:dyDescent="0.25">
      <c r="A2136" s="3" t="s">
        <v>2145</v>
      </c>
      <c r="B2136">
        <v>6376.9947167560404</v>
      </c>
      <c r="C2136">
        <v>0.106971522664752</v>
      </c>
      <c r="D2136">
        <v>2.9940214613793301E-2</v>
      </c>
      <c r="E2136" s="4">
        <v>9.5550456431688999E-5</v>
      </c>
      <c r="F2136">
        <v>1.6851074784659699E-3</v>
      </c>
      <c r="G2136" t="s">
        <v>11</v>
      </c>
      <c r="H2136" t="s">
        <v>12</v>
      </c>
      <c r="I2136" t="str">
        <f t="shared" si="33"/>
        <v>Up</v>
      </c>
    </row>
    <row r="2137" spans="1:9" ht="24.95" customHeight="1" x14ac:dyDescent="0.25">
      <c r="A2137" s="3" t="s">
        <v>2146</v>
      </c>
      <c r="B2137">
        <v>2358.7569879006101</v>
      </c>
      <c r="C2137">
        <v>-0.116855782722402</v>
      </c>
      <c r="D2137">
        <v>4.1143482425184501E-2</v>
      </c>
      <c r="E2137">
        <v>8.6084964439906396E-4</v>
      </c>
      <c r="F2137">
        <v>8.0698141039660196E-3</v>
      </c>
      <c r="G2137" t="s">
        <v>11</v>
      </c>
      <c r="H2137" t="s">
        <v>12</v>
      </c>
      <c r="I2137" t="str">
        <f t="shared" si="33"/>
        <v>Down</v>
      </c>
    </row>
    <row r="2138" spans="1:9" ht="24.95" customHeight="1" x14ac:dyDescent="0.25">
      <c r="A2138" s="3" t="s">
        <v>2147</v>
      </c>
      <c r="B2138">
        <v>282.00758190271398</v>
      </c>
      <c r="C2138">
        <v>0.157247296939725</v>
      </c>
      <c r="D2138">
        <v>5.4651150168213397E-2</v>
      </c>
      <c r="E2138">
        <v>4.9787138638692895E-4</v>
      </c>
      <c r="F2138">
        <v>5.50869319794519E-3</v>
      </c>
      <c r="G2138" t="s">
        <v>11</v>
      </c>
      <c r="H2138" t="s">
        <v>12</v>
      </c>
      <c r="I2138" t="str">
        <f t="shared" si="33"/>
        <v>Up</v>
      </c>
    </row>
    <row r="2139" spans="1:9" ht="24.95" customHeight="1" x14ac:dyDescent="0.25">
      <c r="A2139" s="3" t="s">
        <v>2148</v>
      </c>
      <c r="B2139">
        <v>919.935590712009</v>
      </c>
      <c r="C2139">
        <v>9.0630975424153104E-2</v>
      </c>
      <c r="D2139">
        <v>4.3932049322918401E-2</v>
      </c>
      <c r="E2139">
        <v>1.1198648153624501E-2</v>
      </c>
      <c r="F2139">
        <v>4.9673671685579297E-2</v>
      </c>
      <c r="G2139" t="s">
        <v>11</v>
      </c>
      <c r="H2139" t="s">
        <v>12</v>
      </c>
      <c r="I2139" t="str">
        <f t="shared" si="33"/>
        <v>Up</v>
      </c>
    </row>
    <row r="2140" spans="1:9" ht="24.95" customHeight="1" x14ac:dyDescent="0.25">
      <c r="A2140" s="3" t="s">
        <v>2149</v>
      </c>
      <c r="B2140">
        <v>1543.6787681477199</v>
      </c>
      <c r="C2140">
        <v>0.18571425618979401</v>
      </c>
      <c r="D2140">
        <v>3.7555732373983498E-2</v>
      </c>
      <c r="E2140" s="4">
        <v>7.37490963141079E-8</v>
      </c>
      <c r="F2140" s="4">
        <v>9.9398520362352799E-6</v>
      </c>
      <c r="G2140" t="s">
        <v>11</v>
      </c>
      <c r="H2140" t="s">
        <v>12</v>
      </c>
      <c r="I2140" t="str">
        <f t="shared" si="33"/>
        <v>Up</v>
      </c>
    </row>
    <row r="2141" spans="1:9" ht="24.95" customHeight="1" x14ac:dyDescent="0.25">
      <c r="A2141" s="3" t="s">
        <v>2150</v>
      </c>
      <c r="B2141">
        <v>56.599013388391903</v>
      </c>
      <c r="C2141">
        <v>0.30987716486286498</v>
      </c>
      <c r="D2141">
        <v>0.12348221291561599</v>
      </c>
      <c r="E2141">
        <v>5.2552974498137396E-4</v>
      </c>
      <c r="F2141">
        <v>5.7215387814877798E-3</v>
      </c>
      <c r="G2141" t="s">
        <v>11</v>
      </c>
      <c r="H2141" t="s">
        <v>12</v>
      </c>
      <c r="I2141" t="str">
        <f t="shared" si="33"/>
        <v>Up</v>
      </c>
    </row>
    <row r="2142" spans="1:9" ht="24.95" customHeight="1" x14ac:dyDescent="0.25">
      <c r="A2142" s="3" t="s">
        <v>2151</v>
      </c>
      <c r="B2142">
        <v>362.33385384053503</v>
      </c>
      <c r="C2142">
        <v>-9.5758040069693295E-2</v>
      </c>
      <c r="D2142">
        <v>4.4588843209975401E-2</v>
      </c>
      <c r="E2142">
        <v>7.6381915069603798E-3</v>
      </c>
      <c r="F2142">
        <v>3.8155265051124501E-2</v>
      </c>
      <c r="G2142" t="s">
        <v>11</v>
      </c>
      <c r="H2142" t="s">
        <v>12</v>
      </c>
      <c r="I2142" t="str">
        <f t="shared" si="33"/>
        <v>Down</v>
      </c>
    </row>
    <row r="2143" spans="1:9" ht="24.95" customHeight="1" x14ac:dyDescent="0.25">
      <c r="A2143" s="3" t="s">
        <v>2152</v>
      </c>
      <c r="B2143">
        <v>734.40873624825497</v>
      </c>
      <c r="C2143">
        <v>0.18711672878296801</v>
      </c>
      <c r="D2143">
        <v>7.2409866273865101E-2</v>
      </c>
      <c r="E2143">
        <v>8.51864597291609E-4</v>
      </c>
      <c r="F2143">
        <v>8.0256563705270005E-3</v>
      </c>
      <c r="G2143" t="s">
        <v>11</v>
      </c>
      <c r="H2143" t="s">
        <v>12</v>
      </c>
      <c r="I2143" t="str">
        <f t="shared" si="33"/>
        <v>Up</v>
      </c>
    </row>
    <row r="2144" spans="1:9" ht="24.95" customHeight="1" x14ac:dyDescent="0.25">
      <c r="A2144" s="3" t="s">
        <v>2153</v>
      </c>
      <c r="B2144">
        <v>17085.121989057599</v>
      </c>
      <c r="C2144">
        <v>-0.13109954681118399</v>
      </c>
      <c r="D2144">
        <v>3.5115505408300302E-2</v>
      </c>
      <c r="E2144" s="4">
        <v>2.7783058002414901E-5</v>
      </c>
      <c r="F2144">
        <v>7.0072805273967403E-4</v>
      </c>
      <c r="G2144" t="s">
        <v>11</v>
      </c>
      <c r="H2144" t="s">
        <v>12</v>
      </c>
      <c r="I2144" t="str">
        <f t="shared" si="33"/>
        <v>Down</v>
      </c>
    </row>
    <row r="2145" spans="1:9" ht="24.95" customHeight="1" x14ac:dyDescent="0.25">
      <c r="A2145" s="3" t="s">
        <v>2154</v>
      </c>
      <c r="B2145">
        <v>9264.3281436336601</v>
      </c>
      <c r="C2145">
        <v>-0.15138565704263099</v>
      </c>
      <c r="D2145">
        <v>5.4774834377597802E-2</v>
      </c>
      <c r="E2145">
        <v>5.4759057655620396E-4</v>
      </c>
      <c r="F2145">
        <v>5.8991211181407396E-3</v>
      </c>
      <c r="G2145" t="s">
        <v>11</v>
      </c>
      <c r="H2145" t="s">
        <v>12</v>
      </c>
      <c r="I2145" t="str">
        <f t="shared" si="33"/>
        <v>Down</v>
      </c>
    </row>
    <row r="2146" spans="1:9" ht="24.95" customHeight="1" x14ac:dyDescent="0.25">
      <c r="A2146" s="3" t="s">
        <v>2155</v>
      </c>
      <c r="B2146">
        <v>252.682522206177</v>
      </c>
      <c r="C2146">
        <v>-0.18565129483467299</v>
      </c>
      <c r="D2146">
        <v>0.133108974146498</v>
      </c>
      <c r="E2146">
        <v>6.7979143036686696E-3</v>
      </c>
      <c r="F2146">
        <v>3.4937357647220203E-2</v>
      </c>
      <c r="G2146" t="s">
        <v>11</v>
      </c>
      <c r="H2146" t="s">
        <v>12</v>
      </c>
      <c r="I2146" t="str">
        <f t="shared" si="33"/>
        <v>Down</v>
      </c>
    </row>
    <row r="2147" spans="1:9" ht="24.95" customHeight="1" x14ac:dyDescent="0.25">
      <c r="A2147" s="3" t="s">
        <v>2156</v>
      </c>
      <c r="B2147">
        <v>4113.9737055981996</v>
      </c>
      <c r="C2147">
        <v>5.4367626253919901E-2</v>
      </c>
      <c r="D2147">
        <v>1.9297332622564899E-2</v>
      </c>
      <c r="E2147">
        <v>3.10707070397595E-3</v>
      </c>
      <c r="F2147">
        <v>1.9961324937353801E-2</v>
      </c>
      <c r="G2147" t="s">
        <v>11</v>
      </c>
      <c r="H2147" t="s">
        <v>12</v>
      </c>
      <c r="I2147" t="str">
        <f t="shared" si="33"/>
        <v>Up</v>
      </c>
    </row>
    <row r="2148" spans="1:9" ht="24.95" customHeight="1" x14ac:dyDescent="0.25">
      <c r="A2148" s="3" t="s">
        <v>2157</v>
      </c>
      <c r="B2148">
        <v>1064.15889296916</v>
      </c>
      <c r="C2148">
        <v>0.64985320820804504</v>
      </c>
      <c r="D2148">
        <v>0.21480357961614699</v>
      </c>
      <c r="E2148" s="4">
        <v>9.8298548600180501E-5</v>
      </c>
      <c r="F2148">
        <v>1.7120145232696401E-3</v>
      </c>
      <c r="G2148" t="s">
        <v>11</v>
      </c>
      <c r="H2148" t="s">
        <v>12</v>
      </c>
      <c r="I2148" t="str">
        <f t="shared" si="33"/>
        <v>Up</v>
      </c>
    </row>
    <row r="2149" spans="1:9" ht="24.95" customHeight="1" x14ac:dyDescent="0.25">
      <c r="A2149" s="3" t="s">
        <v>2158</v>
      </c>
      <c r="B2149">
        <v>142.93967779710701</v>
      </c>
      <c r="C2149">
        <v>0.25185434375614202</v>
      </c>
      <c r="D2149">
        <v>6.4449699262033894E-2</v>
      </c>
      <c r="E2149" s="4">
        <v>7.9078536211748093E-6</v>
      </c>
      <c r="F2149">
        <v>2.88439479720384E-4</v>
      </c>
      <c r="G2149" t="s">
        <v>11</v>
      </c>
      <c r="H2149" t="s">
        <v>12</v>
      </c>
      <c r="I2149" t="str">
        <f t="shared" si="33"/>
        <v>Up</v>
      </c>
    </row>
    <row r="2150" spans="1:9" ht="24.95" customHeight="1" x14ac:dyDescent="0.25">
      <c r="A2150" s="3" t="s">
        <v>2159</v>
      </c>
      <c r="B2150">
        <v>861.45747709655495</v>
      </c>
      <c r="C2150">
        <v>-9.2128120737581004E-2</v>
      </c>
      <c r="D2150">
        <v>3.1690324914880899E-2</v>
      </c>
      <c r="E2150">
        <v>1.10120527805839E-3</v>
      </c>
      <c r="F2150">
        <v>9.5946393411771302E-3</v>
      </c>
      <c r="G2150" t="s">
        <v>11</v>
      </c>
      <c r="H2150" t="s">
        <v>12</v>
      </c>
      <c r="I2150" t="str">
        <f t="shared" si="33"/>
        <v>Down</v>
      </c>
    </row>
    <row r="2151" spans="1:9" ht="24.95" customHeight="1" x14ac:dyDescent="0.25">
      <c r="A2151" s="3" t="s">
        <v>2160</v>
      </c>
      <c r="B2151">
        <v>3184.2500670957402</v>
      </c>
      <c r="C2151">
        <v>0.48690830986269901</v>
      </c>
      <c r="D2151">
        <v>0.18805137111203599</v>
      </c>
      <c r="E2151">
        <v>4.4453575889362299E-4</v>
      </c>
      <c r="F2151">
        <v>5.05127836577651E-3</v>
      </c>
      <c r="G2151" t="s">
        <v>11</v>
      </c>
      <c r="H2151" t="s">
        <v>12</v>
      </c>
      <c r="I2151" t="str">
        <f t="shared" si="33"/>
        <v>Up</v>
      </c>
    </row>
    <row r="2152" spans="1:9" ht="24.95" customHeight="1" x14ac:dyDescent="0.25">
      <c r="A2152" s="3" t="s">
        <v>2161</v>
      </c>
      <c r="B2152">
        <v>3136.2219730424599</v>
      </c>
      <c r="C2152">
        <v>0.19985988112917299</v>
      </c>
      <c r="D2152">
        <v>0.137923147158799</v>
      </c>
      <c r="E2152">
        <v>7.1060736677872301E-3</v>
      </c>
      <c r="F2152">
        <v>3.6101792312733902E-2</v>
      </c>
      <c r="G2152" t="s">
        <v>11</v>
      </c>
      <c r="H2152" t="s">
        <v>12</v>
      </c>
      <c r="I2152" t="str">
        <f t="shared" si="33"/>
        <v>Up</v>
      </c>
    </row>
    <row r="2153" spans="1:9" ht="24.95" customHeight="1" x14ac:dyDescent="0.25">
      <c r="A2153" s="3" t="s">
        <v>2162</v>
      </c>
      <c r="B2153">
        <v>123.284057265827</v>
      </c>
      <c r="C2153">
        <v>0.28293567785159202</v>
      </c>
      <c r="D2153">
        <v>8.0348720981544899E-2</v>
      </c>
      <c r="E2153" s="4">
        <v>3.74639082039729E-5</v>
      </c>
      <c r="F2153">
        <v>8.5894959844468196E-4</v>
      </c>
      <c r="G2153" t="s">
        <v>11</v>
      </c>
      <c r="H2153" t="s">
        <v>12</v>
      </c>
      <c r="I2153" t="str">
        <f t="shared" si="33"/>
        <v>Up</v>
      </c>
    </row>
    <row r="2154" spans="1:9" ht="24.95" customHeight="1" x14ac:dyDescent="0.25">
      <c r="A2154" s="3" t="s">
        <v>2163</v>
      </c>
      <c r="B2154">
        <v>95.771271982548399</v>
      </c>
      <c r="C2154">
        <v>0.34500801634466</v>
      </c>
      <c r="D2154">
        <v>0.352573765874859</v>
      </c>
      <c r="E2154">
        <v>3.8580938360711602E-3</v>
      </c>
      <c r="F2154">
        <v>2.32003158978282E-2</v>
      </c>
      <c r="G2154" t="s">
        <v>11</v>
      </c>
      <c r="H2154" t="s">
        <v>12</v>
      </c>
      <c r="I2154" t="str">
        <f t="shared" si="33"/>
        <v>Up</v>
      </c>
    </row>
    <row r="2155" spans="1:9" ht="24.95" customHeight="1" x14ac:dyDescent="0.25">
      <c r="A2155" s="3" t="s">
        <v>2164</v>
      </c>
      <c r="B2155">
        <v>584.176962477031</v>
      </c>
      <c r="C2155">
        <v>0.289523095705084</v>
      </c>
      <c r="D2155">
        <v>0.10337991543179401</v>
      </c>
      <c r="E2155">
        <v>2.8530863595798399E-4</v>
      </c>
      <c r="F2155">
        <v>3.71114267099525E-3</v>
      </c>
      <c r="G2155" t="s">
        <v>11</v>
      </c>
      <c r="H2155" t="s">
        <v>12</v>
      </c>
      <c r="I2155" t="str">
        <f t="shared" si="33"/>
        <v>Up</v>
      </c>
    </row>
    <row r="2156" spans="1:9" ht="24.95" customHeight="1" x14ac:dyDescent="0.25">
      <c r="A2156" s="3" t="s">
        <v>2165</v>
      </c>
      <c r="B2156">
        <v>60.150617469135902</v>
      </c>
      <c r="C2156">
        <v>-0.24116902125092601</v>
      </c>
      <c r="D2156">
        <v>0.29149515287403599</v>
      </c>
      <c r="E2156">
        <v>6.0397525520820604E-3</v>
      </c>
      <c r="F2156">
        <v>3.1962848901859998E-2</v>
      </c>
      <c r="G2156" t="s">
        <v>11</v>
      </c>
      <c r="H2156" t="s">
        <v>12</v>
      </c>
      <c r="I2156" t="str">
        <f t="shared" si="33"/>
        <v>Down</v>
      </c>
    </row>
    <row r="2157" spans="1:9" ht="24.95" customHeight="1" x14ac:dyDescent="0.25">
      <c r="A2157" s="3" t="s">
        <v>2166</v>
      </c>
      <c r="B2157">
        <v>5670.2254787084303</v>
      </c>
      <c r="C2157">
        <v>6.8493606397393506E-2</v>
      </c>
      <c r="D2157">
        <v>2.15480206802405E-2</v>
      </c>
      <c r="E2157">
        <v>6.8852791745065199E-4</v>
      </c>
      <c r="F2157">
        <v>6.9791921727291898E-3</v>
      </c>
      <c r="G2157" t="s">
        <v>11</v>
      </c>
      <c r="H2157" t="s">
        <v>12</v>
      </c>
      <c r="I2157" t="str">
        <f t="shared" si="33"/>
        <v>Up</v>
      </c>
    </row>
    <row r="2158" spans="1:9" ht="24.95" customHeight="1" x14ac:dyDescent="0.25">
      <c r="A2158" s="3" t="s">
        <v>2167</v>
      </c>
      <c r="B2158">
        <v>42995.359044080098</v>
      </c>
      <c r="C2158">
        <v>8.9423934244875394E-2</v>
      </c>
      <c r="D2158">
        <v>3.8206361947386101E-2</v>
      </c>
      <c r="E2158">
        <v>5.9576654361434703E-3</v>
      </c>
      <c r="F2158">
        <v>3.1673173896742797E-2</v>
      </c>
      <c r="G2158" t="s">
        <v>11</v>
      </c>
      <c r="H2158" t="s">
        <v>12</v>
      </c>
      <c r="I2158" t="str">
        <f t="shared" si="33"/>
        <v>Up</v>
      </c>
    </row>
    <row r="2159" spans="1:9" ht="24.95" customHeight="1" x14ac:dyDescent="0.25">
      <c r="A2159" s="3" t="s">
        <v>2168</v>
      </c>
      <c r="B2159">
        <v>120.182112463416</v>
      </c>
      <c r="C2159">
        <v>0.23676700666914799</v>
      </c>
      <c r="D2159">
        <v>0.15739784200814</v>
      </c>
      <c r="E2159">
        <v>6.2048152177122803E-3</v>
      </c>
      <c r="F2159">
        <v>3.2674618067657299E-2</v>
      </c>
      <c r="G2159" t="s">
        <v>11</v>
      </c>
      <c r="H2159" t="s">
        <v>12</v>
      </c>
      <c r="I2159" t="str">
        <f t="shared" si="33"/>
        <v>Up</v>
      </c>
    </row>
    <row r="2160" spans="1:9" ht="24.95" customHeight="1" x14ac:dyDescent="0.25">
      <c r="A2160" s="3" t="s">
        <v>2169</v>
      </c>
      <c r="B2160">
        <v>7927.2048723421603</v>
      </c>
      <c r="C2160">
        <v>-8.0503968962202702E-2</v>
      </c>
      <c r="D2160">
        <v>2.9834001101790401E-2</v>
      </c>
      <c r="E2160">
        <v>2.50589539666107E-3</v>
      </c>
      <c r="F2160">
        <v>1.7188760280058699E-2</v>
      </c>
      <c r="G2160" t="s">
        <v>11</v>
      </c>
      <c r="H2160" t="s">
        <v>12</v>
      </c>
      <c r="I2160" t="str">
        <f t="shared" si="33"/>
        <v>Down</v>
      </c>
    </row>
    <row r="2161" spans="1:9" ht="24.95" customHeight="1" x14ac:dyDescent="0.25">
      <c r="A2161" s="3" t="s">
        <v>2170</v>
      </c>
      <c r="B2161">
        <v>28.6620424299348</v>
      </c>
      <c r="C2161">
        <v>0.292173951900906</v>
      </c>
      <c r="D2161">
        <v>0.204511738185683</v>
      </c>
      <c r="E2161">
        <v>4.1645466095193802E-3</v>
      </c>
      <c r="F2161">
        <v>2.45127929828424E-2</v>
      </c>
      <c r="G2161" t="s">
        <v>11</v>
      </c>
      <c r="H2161" t="s">
        <v>12</v>
      </c>
      <c r="I2161" t="str">
        <f t="shared" si="33"/>
        <v>Up</v>
      </c>
    </row>
    <row r="2162" spans="1:9" ht="24.95" customHeight="1" x14ac:dyDescent="0.25">
      <c r="A2162" s="3" t="s">
        <v>2171</v>
      </c>
      <c r="B2162">
        <v>1745.8734647824199</v>
      </c>
      <c r="C2162">
        <v>0.147858559340806</v>
      </c>
      <c r="D2162">
        <v>4.57818839419213E-2</v>
      </c>
      <c r="E2162">
        <v>1.5195456472854199E-4</v>
      </c>
      <c r="F2162">
        <v>2.3489572703365301E-3</v>
      </c>
      <c r="G2162" t="s">
        <v>11</v>
      </c>
      <c r="H2162" t="s">
        <v>12</v>
      </c>
      <c r="I2162" t="str">
        <f t="shared" si="33"/>
        <v>Up</v>
      </c>
    </row>
    <row r="2163" spans="1:9" ht="24.95" customHeight="1" x14ac:dyDescent="0.25">
      <c r="A2163" s="3" t="s">
        <v>2172</v>
      </c>
      <c r="B2163">
        <v>89008.668078201299</v>
      </c>
      <c r="C2163">
        <v>-0.11107806481202</v>
      </c>
      <c r="D2163">
        <v>5.9602028340418299E-2</v>
      </c>
      <c r="E2163">
        <v>9.7735656893478406E-3</v>
      </c>
      <c r="F2163">
        <v>4.51240007923146E-2</v>
      </c>
      <c r="G2163" t="s">
        <v>11</v>
      </c>
      <c r="H2163" t="s">
        <v>12</v>
      </c>
      <c r="I2163" t="str">
        <f t="shared" si="33"/>
        <v>Down</v>
      </c>
    </row>
    <row r="2164" spans="1:9" ht="24.95" customHeight="1" x14ac:dyDescent="0.25">
      <c r="A2164" s="3" t="s">
        <v>2173</v>
      </c>
      <c r="B2164">
        <v>242.98306955125699</v>
      </c>
      <c r="C2164">
        <v>-0.12710689887691501</v>
      </c>
      <c r="D2164">
        <v>6.0182061000833002E-2</v>
      </c>
      <c r="E2164">
        <v>4.5072036048458899E-3</v>
      </c>
      <c r="F2164">
        <v>2.57675856464058E-2</v>
      </c>
      <c r="G2164" t="s">
        <v>11</v>
      </c>
      <c r="H2164" t="s">
        <v>12</v>
      </c>
      <c r="I2164" t="str">
        <f t="shared" si="33"/>
        <v>Down</v>
      </c>
    </row>
    <row r="2165" spans="1:9" ht="24.95" customHeight="1" x14ac:dyDescent="0.25">
      <c r="A2165" s="3" t="s">
        <v>2174</v>
      </c>
      <c r="B2165">
        <v>409.21446268789998</v>
      </c>
      <c r="C2165">
        <v>0.20074769728643299</v>
      </c>
      <c r="D2165">
        <v>7.7595347496349207E-2</v>
      </c>
      <c r="E2165">
        <v>7.3958700450436996E-4</v>
      </c>
      <c r="F2165">
        <v>7.3730563856508101E-3</v>
      </c>
      <c r="G2165" t="s">
        <v>11</v>
      </c>
      <c r="H2165" t="s">
        <v>12</v>
      </c>
      <c r="I2165" t="str">
        <f t="shared" si="33"/>
        <v>Up</v>
      </c>
    </row>
    <row r="2166" spans="1:9" ht="24.95" customHeight="1" x14ac:dyDescent="0.25">
      <c r="A2166" s="3" t="s">
        <v>2175</v>
      </c>
      <c r="B2166">
        <v>704.51746139807301</v>
      </c>
      <c r="C2166">
        <v>9.0252691070643598E-2</v>
      </c>
      <c r="D2166">
        <v>4.33859527527274E-2</v>
      </c>
      <c r="E2166">
        <v>1.0437049922332501E-2</v>
      </c>
      <c r="F2166">
        <v>4.7184021721097799E-2</v>
      </c>
      <c r="G2166" t="s">
        <v>11</v>
      </c>
      <c r="H2166" t="s">
        <v>12</v>
      </c>
      <c r="I2166" t="str">
        <f t="shared" si="33"/>
        <v>Up</v>
      </c>
    </row>
    <row r="2167" spans="1:9" ht="24.95" customHeight="1" x14ac:dyDescent="0.25">
      <c r="A2167" s="3" t="s">
        <v>2176</v>
      </c>
      <c r="B2167">
        <v>145.23083858192101</v>
      </c>
      <c r="C2167">
        <v>0.25024290691694501</v>
      </c>
      <c r="D2167">
        <v>7.7271852460283993E-2</v>
      </c>
      <c r="E2167" s="4">
        <v>8.7474943649815795E-5</v>
      </c>
      <c r="F2167">
        <v>1.58329358022667E-3</v>
      </c>
      <c r="G2167" t="s">
        <v>11</v>
      </c>
      <c r="H2167" t="s">
        <v>12</v>
      </c>
      <c r="I2167" t="str">
        <f t="shared" si="33"/>
        <v>Up</v>
      </c>
    </row>
    <row r="2168" spans="1:9" ht="24.95" customHeight="1" x14ac:dyDescent="0.25">
      <c r="A2168" s="3" t="s">
        <v>2177</v>
      </c>
      <c r="B2168">
        <v>2443.58415889978</v>
      </c>
      <c r="C2168">
        <v>0.14755813546456001</v>
      </c>
      <c r="D2168">
        <v>5.35558124860522E-2</v>
      </c>
      <c r="E2168">
        <v>8.4260710391086298E-4</v>
      </c>
      <c r="F2168">
        <v>8.0039035700951895E-3</v>
      </c>
      <c r="G2168" t="s">
        <v>11</v>
      </c>
      <c r="H2168" t="s">
        <v>12</v>
      </c>
      <c r="I2168" t="str">
        <f t="shared" si="33"/>
        <v>Up</v>
      </c>
    </row>
    <row r="2169" spans="1:9" ht="24.95" customHeight="1" x14ac:dyDescent="0.25">
      <c r="A2169" s="3" t="s">
        <v>2178</v>
      </c>
      <c r="B2169">
        <v>3822.70690689297</v>
      </c>
      <c r="C2169">
        <v>-6.9160117417468997E-2</v>
      </c>
      <c r="D2169">
        <v>2.9099985953981399E-2</v>
      </c>
      <c r="E2169">
        <v>7.8160807084018593E-3</v>
      </c>
      <c r="F2169">
        <v>3.8834491814322698E-2</v>
      </c>
      <c r="G2169" t="s">
        <v>11</v>
      </c>
      <c r="H2169" t="s">
        <v>12</v>
      </c>
      <c r="I2169" t="str">
        <f t="shared" si="33"/>
        <v>Down</v>
      </c>
    </row>
    <row r="2170" spans="1:9" ht="24.95" customHeight="1" x14ac:dyDescent="0.25">
      <c r="A2170" s="3" t="s">
        <v>2179</v>
      </c>
      <c r="B2170">
        <v>8151.5007398585503</v>
      </c>
      <c r="C2170">
        <v>0.20639683597044001</v>
      </c>
      <c r="D2170">
        <v>0.112205115204149</v>
      </c>
      <c r="E2170">
        <v>3.5766687585021299E-3</v>
      </c>
      <c r="F2170">
        <v>2.1964191664562201E-2</v>
      </c>
      <c r="G2170" t="s">
        <v>11</v>
      </c>
      <c r="H2170" t="s">
        <v>12</v>
      </c>
      <c r="I2170" t="str">
        <f t="shared" si="33"/>
        <v>Up</v>
      </c>
    </row>
    <row r="2171" spans="1:9" ht="24.95" customHeight="1" x14ac:dyDescent="0.25">
      <c r="A2171" s="3" t="s">
        <v>2180</v>
      </c>
      <c r="B2171">
        <v>3790.0273284309801</v>
      </c>
      <c r="C2171">
        <v>0.73163166072923902</v>
      </c>
      <c r="D2171">
        <v>0.217564088776386</v>
      </c>
      <c r="E2171" s="4">
        <v>1.6515512421514499E-5</v>
      </c>
      <c r="F2171">
        <v>5.0003502423047203E-4</v>
      </c>
      <c r="G2171" t="s">
        <v>11</v>
      </c>
      <c r="H2171" t="s">
        <v>12</v>
      </c>
      <c r="I2171" t="str">
        <f t="shared" si="33"/>
        <v>Up</v>
      </c>
    </row>
    <row r="2172" spans="1:9" ht="24.95" customHeight="1" x14ac:dyDescent="0.25">
      <c r="A2172" s="3" t="s">
        <v>2181</v>
      </c>
      <c r="B2172">
        <v>103.997460123105</v>
      </c>
      <c r="C2172">
        <v>7.2589878051496096E-2</v>
      </c>
      <c r="D2172">
        <v>0.14177978366726199</v>
      </c>
      <c r="E2172">
        <v>4.5132834721453201E-3</v>
      </c>
      <c r="F2172">
        <v>2.57675856464058E-2</v>
      </c>
      <c r="G2172" t="s">
        <v>11</v>
      </c>
      <c r="H2172" t="s">
        <v>12</v>
      </c>
      <c r="I2172" t="str">
        <f t="shared" si="33"/>
        <v>Up</v>
      </c>
    </row>
    <row r="2173" spans="1:9" ht="24.95" customHeight="1" x14ac:dyDescent="0.25">
      <c r="A2173" s="3" t="s">
        <v>2182</v>
      </c>
      <c r="B2173">
        <v>3112.2128870987299</v>
      </c>
      <c r="C2173">
        <v>0.12585047316424</v>
      </c>
      <c r="D2173">
        <v>3.57404368876151E-2</v>
      </c>
      <c r="E2173" s="4">
        <v>8.6254653978503598E-5</v>
      </c>
      <c r="F2173">
        <v>1.56832638849934E-3</v>
      </c>
      <c r="G2173" t="s">
        <v>11</v>
      </c>
      <c r="H2173" t="s">
        <v>12</v>
      </c>
      <c r="I2173" t="str">
        <f t="shared" si="33"/>
        <v>Up</v>
      </c>
    </row>
    <row r="2174" spans="1:9" ht="24.95" customHeight="1" x14ac:dyDescent="0.25">
      <c r="A2174" s="3" t="s">
        <v>2183</v>
      </c>
      <c r="B2174">
        <v>18.024578467473699</v>
      </c>
      <c r="C2174">
        <v>4.01657439459185E-2</v>
      </c>
      <c r="D2174">
        <v>8.1918958929453903E-2</v>
      </c>
      <c r="E2174">
        <v>4.4367280736095898E-3</v>
      </c>
      <c r="F2174">
        <v>2.55626907292506E-2</v>
      </c>
      <c r="G2174" t="s">
        <v>11</v>
      </c>
      <c r="H2174" t="s">
        <v>12</v>
      </c>
      <c r="I2174" t="str">
        <f t="shared" si="33"/>
        <v>Up</v>
      </c>
    </row>
    <row r="2175" spans="1:9" ht="24.95" customHeight="1" x14ac:dyDescent="0.25">
      <c r="A2175" s="3" t="s">
        <v>2184</v>
      </c>
      <c r="B2175">
        <v>665.52929966394299</v>
      </c>
      <c r="C2175">
        <v>-0.39467825645118698</v>
      </c>
      <c r="D2175">
        <v>0.20440633837202099</v>
      </c>
      <c r="E2175">
        <v>1.3583696416238199E-3</v>
      </c>
      <c r="F2175">
        <v>1.12031233885141E-2</v>
      </c>
      <c r="G2175" t="s">
        <v>11</v>
      </c>
      <c r="H2175" t="s">
        <v>12</v>
      </c>
      <c r="I2175" t="str">
        <f t="shared" si="33"/>
        <v>Down</v>
      </c>
    </row>
    <row r="2176" spans="1:9" ht="24.95" customHeight="1" x14ac:dyDescent="0.25">
      <c r="A2176" s="3" t="s">
        <v>2185</v>
      </c>
      <c r="B2176">
        <v>2868.3489082762699</v>
      </c>
      <c r="C2176">
        <v>0.119726797000326</v>
      </c>
      <c r="D2176">
        <v>3.2532711755030801E-2</v>
      </c>
      <c r="E2176" s="4">
        <v>5.0485134270909402E-5</v>
      </c>
      <c r="F2176">
        <v>1.0566143237391999E-3</v>
      </c>
      <c r="G2176" t="s">
        <v>11</v>
      </c>
      <c r="H2176" t="s">
        <v>12</v>
      </c>
      <c r="I2176" t="str">
        <f t="shared" si="33"/>
        <v>Up</v>
      </c>
    </row>
    <row r="2177" spans="1:9" ht="24.95" customHeight="1" x14ac:dyDescent="0.25">
      <c r="A2177" s="3" t="s">
        <v>2186</v>
      </c>
      <c r="B2177">
        <v>2893.2556625481998</v>
      </c>
      <c r="C2177">
        <v>-0.12383313611926999</v>
      </c>
      <c r="D2177">
        <v>6.0540325414484099E-2</v>
      </c>
      <c r="E2177">
        <v>5.7450328411854197E-3</v>
      </c>
      <c r="F2177">
        <v>3.0965470622732898E-2</v>
      </c>
      <c r="G2177" t="s">
        <v>11</v>
      </c>
      <c r="H2177" t="s">
        <v>12</v>
      </c>
      <c r="I2177" t="str">
        <f t="shared" si="33"/>
        <v>Down</v>
      </c>
    </row>
    <row r="2178" spans="1:9" ht="24.95" customHeight="1" x14ac:dyDescent="0.25">
      <c r="A2178" s="3" t="s">
        <v>2187</v>
      </c>
      <c r="B2178">
        <v>16084.182253626401</v>
      </c>
      <c r="C2178">
        <v>-0.162630186474222</v>
      </c>
      <c r="D2178">
        <v>4.5826482253593002E-2</v>
      </c>
      <c r="E2178" s="4">
        <v>4.0643829708695701E-5</v>
      </c>
      <c r="F2178">
        <v>9.1396003472774001E-4</v>
      </c>
      <c r="G2178" t="s">
        <v>11</v>
      </c>
      <c r="H2178" t="s">
        <v>12</v>
      </c>
      <c r="I2178" t="str">
        <f t="shared" si="33"/>
        <v>Down</v>
      </c>
    </row>
    <row r="2179" spans="1:9" ht="24.95" customHeight="1" x14ac:dyDescent="0.25">
      <c r="A2179" s="3" t="s">
        <v>2188</v>
      </c>
      <c r="B2179">
        <v>11623.487873128001</v>
      </c>
      <c r="C2179">
        <v>-0.219339428552947</v>
      </c>
      <c r="D2179">
        <v>7.0907224921116604E-2</v>
      </c>
      <c r="E2179">
        <v>1.12373880096064E-4</v>
      </c>
      <c r="F2179">
        <v>1.88834318221887E-3</v>
      </c>
      <c r="G2179" t="s">
        <v>11</v>
      </c>
      <c r="H2179" t="s">
        <v>12</v>
      </c>
      <c r="I2179" t="str">
        <f t="shared" ref="I2179:I2242" si="34">IF(C2179 &lt; 0, "Down", "Up")</f>
        <v>Down</v>
      </c>
    </row>
    <row r="2180" spans="1:9" ht="24.95" customHeight="1" x14ac:dyDescent="0.25">
      <c r="A2180" s="3" t="s">
        <v>2189</v>
      </c>
      <c r="B2180">
        <v>19228.751163497302</v>
      </c>
      <c r="C2180">
        <v>4.9416162313771501E-2</v>
      </c>
      <c r="D2180">
        <v>1.41007315257146E-2</v>
      </c>
      <c r="E2180">
        <v>3.1182585484077998E-4</v>
      </c>
      <c r="F2180">
        <v>3.9370843646935596E-3</v>
      </c>
      <c r="G2180" t="s">
        <v>11</v>
      </c>
      <c r="H2180" t="s">
        <v>12</v>
      </c>
      <c r="I2180" t="str">
        <f t="shared" si="34"/>
        <v>Up</v>
      </c>
    </row>
    <row r="2181" spans="1:9" ht="24.95" customHeight="1" x14ac:dyDescent="0.25">
      <c r="A2181" s="3" t="s">
        <v>2190</v>
      </c>
      <c r="B2181">
        <v>5978.1782639236999</v>
      </c>
      <c r="C2181">
        <v>0.116949792552808</v>
      </c>
      <c r="D2181">
        <v>3.4285369159081501E-2</v>
      </c>
      <c r="E2181">
        <v>1.41368962819941E-4</v>
      </c>
      <c r="F2181">
        <v>2.2426991738684001E-3</v>
      </c>
      <c r="G2181" t="s">
        <v>11</v>
      </c>
      <c r="H2181" t="s">
        <v>12</v>
      </c>
      <c r="I2181" t="str">
        <f t="shared" si="34"/>
        <v>Up</v>
      </c>
    </row>
    <row r="2182" spans="1:9" ht="24.95" customHeight="1" x14ac:dyDescent="0.25">
      <c r="A2182" s="3" t="s">
        <v>2191</v>
      </c>
      <c r="B2182">
        <v>669.06959481250203</v>
      </c>
      <c r="C2182">
        <v>0.29367118557286098</v>
      </c>
      <c r="D2182">
        <v>0.14120383845367199</v>
      </c>
      <c r="E2182">
        <v>1.51609490928728E-3</v>
      </c>
      <c r="F2182">
        <v>1.20872347007211E-2</v>
      </c>
      <c r="G2182" t="s">
        <v>11</v>
      </c>
      <c r="H2182" t="s">
        <v>12</v>
      </c>
      <c r="I2182" t="str">
        <f t="shared" si="34"/>
        <v>Up</v>
      </c>
    </row>
    <row r="2183" spans="1:9" ht="24.95" customHeight="1" x14ac:dyDescent="0.25">
      <c r="A2183" s="3" t="s">
        <v>2192</v>
      </c>
      <c r="B2183">
        <v>3933.7895920378201</v>
      </c>
      <c r="C2183">
        <v>-5.6147345618136897E-2</v>
      </c>
      <c r="D2183">
        <v>2.2986106654468399E-2</v>
      </c>
      <c r="E2183">
        <v>8.4821908255507499E-3</v>
      </c>
      <c r="F2183">
        <v>4.1002460216992297E-2</v>
      </c>
      <c r="G2183" t="s">
        <v>11</v>
      </c>
      <c r="H2183" t="s">
        <v>12</v>
      </c>
      <c r="I2183" t="str">
        <f t="shared" si="34"/>
        <v>Down</v>
      </c>
    </row>
    <row r="2184" spans="1:9" ht="24.95" customHeight="1" x14ac:dyDescent="0.25">
      <c r="A2184" s="3" t="s">
        <v>2193</v>
      </c>
      <c r="B2184">
        <v>1032.4057134524801</v>
      </c>
      <c r="C2184">
        <v>0.13159861723239899</v>
      </c>
      <c r="D2184">
        <v>4.0712575746455301E-2</v>
      </c>
      <c r="E2184">
        <v>2.00835730996699E-4</v>
      </c>
      <c r="F2184">
        <v>2.88022776578074E-3</v>
      </c>
      <c r="G2184" t="s">
        <v>11</v>
      </c>
      <c r="H2184" t="s">
        <v>12</v>
      </c>
      <c r="I2184" t="str">
        <f t="shared" si="34"/>
        <v>Up</v>
      </c>
    </row>
    <row r="2185" spans="1:9" ht="24.95" customHeight="1" x14ac:dyDescent="0.25">
      <c r="A2185" s="3" t="s">
        <v>2194</v>
      </c>
      <c r="B2185">
        <v>625.62819944698799</v>
      </c>
      <c r="C2185">
        <v>8.6555983822909993E-2</v>
      </c>
      <c r="D2185">
        <v>3.5837094631956098E-2</v>
      </c>
      <c r="E2185">
        <v>5.0899152558440902E-3</v>
      </c>
      <c r="F2185">
        <v>2.8341039517247299E-2</v>
      </c>
      <c r="G2185" t="s">
        <v>11</v>
      </c>
      <c r="H2185" t="s">
        <v>12</v>
      </c>
      <c r="I2185" t="str">
        <f t="shared" si="34"/>
        <v>Up</v>
      </c>
    </row>
    <row r="2186" spans="1:9" ht="24.95" customHeight="1" x14ac:dyDescent="0.25">
      <c r="A2186" s="3" t="s">
        <v>2195</v>
      </c>
      <c r="B2186">
        <v>32.413463596952496</v>
      </c>
      <c r="C2186">
        <v>0.35840213989358599</v>
      </c>
      <c r="D2186">
        <v>0.145442289190581</v>
      </c>
      <c r="E2186">
        <v>7.1859434119320804E-4</v>
      </c>
      <c r="F2186">
        <v>7.22598086798987E-3</v>
      </c>
      <c r="G2186" t="s">
        <v>11</v>
      </c>
      <c r="H2186" t="s">
        <v>12</v>
      </c>
      <c r="I2186" t="str">
        <f t="shared" si="34"/>
        <v>Up</v>
      </c>
    </row>
    <row r="2187" spans="1:9" ht="24.95" customHeight="1" x14ac:dyDescent="0.25">
      <c r="A2187" s="3" t="s">
        <v>2196</v>
      </c>
      <c r="B2187">
        <v>765.001622749028</v>
      </c>
      <c r="C2187">
        <v>-0.148122297941194</v>
      </c>
      <c r="D2187">
        <v>8.8907479510086096E-2</v>
      </c>
      <c r="E2187">
        <v>6.7277556416578104E-3</v>
      </c>
      <c r="F2187">
        <v>3.4705129974802698E-2</v>
      </c>
      <c r="G2187" t="s">
        <v>11</v>
      </c>
      <c r="H2187" t="s">
        <v>12</v>
      </c>
      <c r="I2187" t="str">
        <f t="shared" si="34"/>
        <v>Down</v>
      </c>
    </row>
    <row r="2188" spans="1:9" ht="24.95" customHeight="1" x14ac:dyDescent="0.25">
      <c r="A2188" s="3" t="s">
        <v>2197</v>
      </c>
      <c r="B2188">
        <v>3142.3250717211899</v>
      </c>
      <c r="C2188">
        <v>0.156806850493378</v>
      </c>
      <c r="D2188">
        <v>3.7599818643738001E-2</v>
      </c>
      <c r="E2188" s="4">
        <v>4.6558662835288903E-6</v>
      </c>
      <c r="F2188">
        <v>1.9786719798838199E-4</v>
      </c>
      <c r="G2188" t="s">
        <v>11</v>
      </c>
      <c r="H2188" t="s">
        <v>12</v>
      </c>
      <c r="I2188" t="str">
        <f t="shared" si="34"/>
        <v>Up</v>
      </c>
    </row>
    <row r="2189" spans="1:9" ht="24.95" customHeight="1" x14ac:dyDescent="0.25">
      <c r="A2189" s="3" t="s">
        <v>2198</v>
      </c>
      <c r="B2189">
        <v>18963.123002708999</v>
      </c>
      <c r="C2189">
        <v>0.112050791260492</v>
      </c>
      <c r="D2189">
        <v>2.2545893148856799E-2</v>
      </c>
      <c r="E2189" s="4">
        <v>1.60832052032665E-7</v>
      </c>
      <c r="F2189" s="4">
        <v>1.7856776422220499E-5</v>
      </c>
      <c r="G2189" t="s">
        <v>11</v>
      </c>
      <c r="H2189" t="s">
        <v>12</v>
      </c>
      <c r="I2189" t="str">
        <f t="shared" si="34"/>
        <v>Up</v>
      </c>
    </row>
    <row r="2190" spans="1:9" ht="24.95" customHeight="1" x14ac:dyDescent="0.25">
      <c r="A2190" s="3" t="s">
        <v>2199</v>
      </c>
      <c r="B2190">
        <v>375.5036010462</v>
      </c>
      <c r="C2190">
        <v>0.289192701803903</v>
      </c>
      <c r="D2190">
        <v>7.1245021761053601E-2</v>
      </c>
      <c r="E2190" s="4">
        <v>3.39716686000678E-6</v>
      </c>
      <c r="F2190">
        <v>1.5782127074758499E-4</v>
      </c>
      <c r="G2190" t="s">
        <v>11</v>
      </c>
      <c r="H2190" t="s">
        <v>12</v>
      </c>
      <c r="I2190" t="str">
        <f t="shared" si="34"/>
        <v>Up</v>
      </c>
    </row>
    <row r="2191" spans="1:9" ht="24.95" customHeight="1" x14ac:dyDescent="0.25">
      <c r="A2191" s="3" t="s">
        <v>2200</v>
      </c>
      <c r="B2191">
        <v>31.987148870609801</v>
      </c>
      <c r="C2191">
        <v>-0.102137302815107</v>
      </c>
      <c r="D2191">
        <v>0.24993273327194701</v>
      </c>
      <c r="E2191">
        <v>9.7417033414488197E-3</v>
      </c>
      <c r="F2191">
        <v>4.5043783542444003E-2</v>
      </c>
      <c r="G2191" t="s">
        <v>11</v>
      </c>
      <c r="H2191" t="s">
        <v>12</v>
      </c>
      <c r="I2191" t="str">
        <f t="shared" si="34"/>
        <v>Down</v>
      </c>
    </row>
    <row r="2192" spans="1:9" ht="24.95" customHeight="1" x14ac:dyDescent="0.25">
      <c r="A2192" s="3" t="s">
        <v>2201</v>
      </c>
      <c r="B2192">
        <v>1571.59524772499</v>
      </c>
      <c r="C2192">
        <v>-0.103010901701234</v>
      </c>
      <c r="D2192">
        <v>2.6755415011852E-2</v>
      </c>
      <c r="E2192" s="4">
        <v>3.1801042633222903E-5</v>
      </c>
      <c r="F2192">
        <v>7.6267785429166401E-4</v>
      </c>
      <c r="G2192" t="s">
        <v>11</v>
      </c>
      <c r="H2192" t="s">
        <v>12</v>
      </c>
      <c r="I2192" t="str">
        <f t="shared" si="34"/>
        <v>Down</v>
      </c>
    </row>
    <row r="2193" spans="1:9" ht="24.95" customHeight="1" x14ac:dyDescent="0.25">
      <c r="A2193" s="3" t="s">
        <v>2202</v>
      </c>
      <c r="B2193">
        <v>2701.5554929947398</v>
      </c>
      <c r="C2193">
        <v>0.13777374185688199</v>
      </c>
      <c r="D2193">
        <v>3.8239097147126998E-2</v>
      </c>
      <c r="E2193" s="4">
        <v>5.0066818089976301E-5</v>
      </c>
      <c r="F2193">
        <v>1.04943977525852E-3</v>
      </c>
      <c r="G2193" t="s">
        <v>11</v>
      </c>
      <c r="H2193" t="s">
        <v>12</v>
      </c>
      <c r="I2193" t="str">
        <f t="shared" si="34"/>
        <v>Up</v>
      </c>
    </row>
    <row r="2194" spans="1:9" ht="24.95" customHeight="1" x14ac:dyDescent="0.25">
      <c r="A2194" s="3" t="s">
        <v>2203</v>
      </c>
      <c r="B2194">
        <v>553.615840055371</v>
      </c>
      <c r="C2194">
        <v>0.16274132488055801</v>
      </c>
      <c r="D2194">
        <v>6.3961630032309105E-2</v>
      </c>
      <c r="E2194">
        <v>1.23952700945191E-3</v>
      </c>
      <c r="F2194">
        <v>1.05098882552491E-2</v>
      </c>
      <c r="G2194" t="s">
        <v>11</v>
      </c>
      <c r="H2194" t="s">
        <v>12</v>
      </c>
      <c r="I2194" t="str">
        <f t="shared" si="34"/>
        <v>Up</v>
      </c>
    </row>
    <row r="2195" spans="1:9" ht="24.95" customHeight="1" x14ac:dyDescent="0.25">
      <c r="A2195" s="3" t="s">
        <v>2204</v>
      </c>
      <c r="B2195">
        <v>449.32046755071502</v>
      </c>
      <c r="C2195">
        <v>0.23973206735716401</v>
      </c>
      <c r="D2195">
        <v>0.118069916048688</v>
      </c>
      <c r="E2195">
        <v>2.25078219459281E-3</v>
      </c>
      <c r="F2195">
        <v>1.59505967150721E-2</v>
      </c>
      <c r="G2195" t="s">
        <v>11</v>
      </c>
      <c r="H2195" t="s">
        <v>12</v>
      </c>
      <c r="I2195" t="str">
        <f t="shared" si="34"/>
        <v>Up</v>
      </c>
    </row>
    <row r="2196" spans="1:9" ht="24.95" customHeight="1" x14ac:dyDescent="0.25">
      <c r="A2196" s="3" t="s">
        <v>2205</v>
      </c>
      <c r="B2196">
        <v>33060.062556352699</v>
      </c>
      <c r="C2196">
        <v>0.18614879687257699</v>
      </c>
      <c r="D2196">
        <v>7.1608851573305599E-2</v>
      </c>
      <c r="E2196">
        <v>8.2293602886470503E-4</v>
      </c>
      <c r="F2196">
        <v>7.8762685903118503E-3</v>
      </c>
      <c r="G2196" t="s">
        <v>11</v>
      </c>
      <c r="H2196" t="s">
        <v>12</v>
      </c>
      <c r="I2196" t="str">
        <f t="shared" si="34"/>
        <v>Up</v>
      </c>
    </row>
    <row r="2197" spans="1:9" ht="24.95" customHeight="1" x14ac:dyDescent="0.25">
      <c r="A2197" s="3" t="s">
        <v>2206</v>
      </c>
      <c r="B2197">
        <v>813.11492108109201</v>
      </c>
      <c r="C2197">
        <v>-0.193800395849485</v>
      </c>
      <c r="D2197">
        <v>0.26151323919387598</v>
      </c>
      <c r="E2197">
        <v>8.9075050477883701E-3</v>
      </c>
      <c r="F2197">
        <v>4.2353113020596897E-2</v>
      </c>
      <c r="G2197" t="s">
        <v>11</v>
      </c>
      <c r="H2197" t="s">
        <v>12</v>
      </c>
      <c r="I2197" t="str">
        <f t="shared" si="34"/>
        <v>Down</v>
      </c>
    </row>
    <row r="2198" spans="1:9" ht="24.95" customHeight="1" x14ac:dyDescent="0.25">
      <c r="A2198" s="3" t="s">
        <v>2207</v>
      </c>
      <c r="B2198">
        <v>875.01624893819201</v>
      </c>
      <c r="C2198">
        <v>0.230139405423225</v>
      </c>
      <c r="D2198">
        <v>8.1537142755185602E-2</v>
      </c>
      <c r="E2198">
        <v>3.3421802446002602E-4</v>
      </c>
      <c r="F2198">
        <v>4.1102901645318499E-3</v>
      </c>
      <c r="G2198" t="s">
        <v>11</v>
      </c>
      <c r="H2198" t="s">
        <v>12</v>
      </c>
      <c r="I2198" t="str">
        <f t="shared" si="34"/>
        <v>Up</v>
      </c>
    </row>
    <row r="2199" spans="1:9" ht="24.95" customHeight="1" x14ac:dyDescent="0.25">
      <c r="A2199" s="3" t="s">
        <v>2208</v>
      </c>
      <c r="B2199">
        <v>2241.8517781007599</v>
      </c>
      <c r="C2199">
        <v>-0.136450426704497</v>
      </c>
      <c r="D2199">
        <v>4.4118458401480098E-2</v>
      </c>
      <c r="E2199">
        <v>2.9835855547474599E-4</v>
      </c>
      <c r="F2199">
        <v>3.8107349458546E-3</v>
      </c>
      <c r="G2199" t="s">
        <v>11</v>
      </c>
      <c r="H2199" t="s">
        <v>12</v>
      </c>
      <c r="I2199" t="str">
        <f t="shared" si="34"/>
        <v>Down</v>
      </c>
    </row>
    <row r="2200" spans="1:9" ht="24.95" customHeight="1" x14ac:dyDescent="0.25">
      <c r="A2200" s="3" t="s">
        <v>2209</v>
      </c>
      <c r="B2200">
        <v>4851.8283270828097</v>
      </c>
      <c r="C2200">
        <v>0.106685979442075</v>
      </c>
      <c r="D2200">
        <v>4.5237644117642098E-2</v>
      </c>
      <c r="E2200">
        <v>3.8663560547674402E-3</v>
      </c>
      <c r="F2200">
        <v>2.3229896278903199E-2</v>
      </c>
      <c r="G2200" t="s">
        <v>11</v>
      </c>
      <c r="H2200" t="s">
        <v>12</v>
      </c>
      <c r="I2200" t="str">
        <f t="shared" si="34"/>
        <v>Up</v>
      </c>
    </row>
    <row r="2201" spans="1:9" ht="24.95" customHeight="1" x14ac:dyDescent="0.25">
      <c r="A2201" s="3" t="s">
        <v>2210</v>
      </c>
      <c r="B2201">
        <v>1806.9967227090101</v>
      </c>
      <c r="C2201">
        <v>8.5716241185910605E-2</v>
      </c>
      <c r="D2201">
        <v>2.9683878313433401E-2</v>
      </c>
      <c r="E2201">
        <v>1.37609261046747E-3</v>
      </c>
      <c r="F2201">
        <v>1.12998071076749E-2</v>
      </c>
      <c r="G2201" t="s">
        <v>11</v>
      </c>
      <c r="H2201" t="s">
        <v>12</v>
      </c>
      <c r="I2201" t="str">
        <f t="shared" si="34"/>
        <v>Up</v>
      </c>
    </row>
    <row r="2202" spans="1:9" ht="24.95" customHeight="1" x14ac:dyDescent="0.25">
      <c r="A2202" s="3" t="s">
        <v>2211</v>
      </c>
      <c r="B2202">
        <v>1103.91581793359</v>
      </c>
      <c r="C2202">
        <v>0.176951467066297</v>
      </c>
      <c r="D2202">
        <v>3.5074702820791899E-2</v>
      </c>
      <c r="E2202" s="4">
        <v>6.8465165931616401E-8</v>
      </c>
      <c r="F2202" s="4">
        <v>9.4204001084324099E-6</v>
      </c>
      <c r="G2202" t="s">
        <v>11</v>
      </c>
      <c r="H2202" t="s">
        <v>12</v>
      </c>
      <c r="I2202" t="str">
        <f t="shared" si="34"/>
        <v>Up</v>
      </c>
    </row>
    <row r="2203" spans="1:9" ht="24.95" customHeight="1" x14ac:dyDescent="0.25">
      <c r="A2203" s="3" t="s">
        <v>2212</v>
      </c>
      <c r="B2203">
        <v>294.78263647155802</v>
      </c>
      <c r="C2203">
        <v>0.18273492163701599</v>
      </c>
      <c r="D2203">
        <v>6.30298938227115E-2</v>
      </c>
      <c r="E2203">
        <v>3.4673230605795002E-4</v>
      </c>
      <c r="F2203">
        <v>4.2046586887324001E-3</v>
      </c>
      <c r="G2203" t="s">
        <v>11</v>
      </c>
      <c r="H2203" t="s">
        <v>12</v>
      </c>
      <c r="I2203" t="str">
        <f t="shared" si="34"/>
        <v>Up</v>
      </c>
    </row>
    <row r="2204" spans="1:9" ht="24.95" customHeight="1" x14ac:dyDescent="0.25">
      <c r="A2204" s="3" t="s">
        <v>2213</v>
      </c>
      <c r="B2204">
        <v>6559.7445197344796</v>
      </c>
      <c r="C2204">
        <v>0.214001536696073</v>
      </c>
      <c r="D2204">
        <v>6.1563457038668501E-2</v>
      </c>
      <c r="E2204" s="4">
        <v>4.1806038433133303E-5</v>
      </c>
      <c r="F2204">
        <v>9.2072664992908697E-4</v>
      </c>
      <c r="G2204" t="s">
        <v>11</v>
      </c>
      <c r="H2204" t="s">
        <v>12</v>
      </c>
      <c r="I2204" t="str">
        <f t="shared" si="34"/>
        <v>Up</v>
      </c>
    </row>
    <row r="2205" spans="1:9" ht="24.95" customHeight="1" x14ac:dyDescent="0.25">
      <c r="A2205" s="3" t="s">
        <v>2214</v>
      </c>
      <c r="B2205">
        <v>806.55751298078496</v>
      </c>
      <c r="C2205">
        <v>0.47110112787799302</v>
      </c>
      <c r="D2205">
        <v>0.107658947816544</v>
      </c>
      <c r="E2205" s="4">
        <v>4.3496049852840899E-7</v>
      </c>
      <c r="F2205" s="4">
        <v>3.5143290977030799E-5</v>
      </c>
      <c r="G2205" t="s">
        <v>11</v>
      </c>
      <c r="H2205" t="s">
        <v>12</v>
      </c>
      <c r="I2205" t="str">
        <f t="shared" si="34"/>
        <v>Up</v>
      </c>
    </row>
    <row r="2206" spans="1:9" ht="24.95" customHeight="1" x14ac:dyDescent="0.25">
      <c r="A2206" s="3" t="s">
        <v>2215</v>
      </c>
      <c r="B2206">
        <v>186.23053922550599</v>
      </c>
      <c r="C2206">
        <v>0.19248418933164599</v>
      </c>
      <c r="D2206">
        <v>0.12982067903623501</v>
      </c>
      <c r="E2206">
        <v>7.9019526418932697E-3</v>
      </c>
      <c r="F2206">
        <v>3.9107348954555102E-2</v>
      </c>
      <c r="G2206" t="s">
        <v>11</v>
      </c>
      <c r="H2206" t="s">
        <v>12</v>
      </c>
      <c r="I2206" t="str">
        <f t="shared" si="34"/>
        <v>Up</v>
      </c>
    </row>
    <row r="2207" spans="1:9" ht="24.95" customHeight="1" x14ac:dyDescent="0.25">
      <c r="A2207" s="3" t="s">
        <v>2216</v>
      </c>
      <c r="B2207">
        <v>233.86264959350001</v>
      </c>
      <c r="C2207">
        <v>0.32932942602994297</v>
      </c>
      <c r="D2207">
        <v>8.8884081964674205E-2</v>
      </c>
      <c r="E2207" s="4">
        <v>1.3600074546461699E-5</v>
      </c>
      <c r="F2207">
        <v>4.4100961757124102E-4</v>
      </c>
      <c r="G2207" t="s">
        <v>11</v>
      </c>
      <c r="H2207" t="s">
        <v>12</v>
      </c>
      <c r="I2207" t="str">
        <f t="shared" si="34"/>
        <v>Up</v>
      </c>
    </row>
    <row r="2208" spans="1:9" ht="24.95" customHeight="1" x14ac:dyDescent="0.25">
      <c r="A2208" s="3" t="s">
        <v>2217</v>
      </c>
      <c r="B2208">
        <v>2924.1013708977198</v>
      </c>
      <c r="C2208">
        <v>-0.12246996683877399</v>
      </c>
      <c r="D2208">
        <v>4.1015544335168602E-2</v>
      </c>
      <c r="E2208">
        <v>4.4390855972813501E-4</v>
      </c>
      <c r="F2208">
        <v>5.0494977564336701E-3</v>
      </c>
      <c r="G2208" t="s">
        <v>11</v>
      </c>
      <c r="H2208" t="s">
        <v>12</v>
      </c>
      <c r="I2208" t="str">
        <f t="shared" si="34"/>
        <v>Down</v>
      </c>
    </row>
    <row r="2209" spans="1:9" ht="24.95" customHeight="1" x14ac:dyDescent="0.25">
      <c r="A2209" s="3" t="s">
        <v>2218</v>
      </c>
      <c r="B2209">
        <v>6721.2808599459904</v>
      </c>
      <c r="C2209">
        <v>0.24450268775152401</v>
      </c>
      <c r="D2209">
        <v>4.08599316174168E-2</v>
      </c>
      <c r="E2209" s="4">
        <v>2.9356897927411298E-10</v>
      </c>
      <c r="F2209" s="4">
        <v>1.6164711361479701E-7</v>
      </c>
      <c r="G2209" t="s">
        <v>11</v>
      </c>
      <c r="H2209" t="s">
        <v>12</v>
      </c>
      <c r="I2209" t="str">
        <f t="shared" si="34"/>
        <v>Up</v>
      </c>
    </row>
    <row r="2210" spans="1:9" ht="24.95" customHeight="1" x14ac:dyDescent="0.25">
      <c r="A2210" s="3" t="s">
        <v>2219</v>
      </c>
      <c r="B2210">
        <v>1444.95019317162</v>
      </c>
      <c r="C2210">
        <v>6.4752544134322895E-2</v>
      </c>
      <c r="D2210">
        <v>2.62360978125523E-2</v>
      </c>
      <c r="E2210">
        <v>6.9916470015953603E-3</v>
      </c>
      <c r="F2210">
        <v>3.5695414541208899E-2</v>
      </c>
      <c r="G2210" t="s">
        <v>11</v>
      </c>
      <c r="H2210" t="s">
        <v>12</v>
      </c>
      <c r="I2210" t="str">
        <f t="shared" si="34"/>
        <v>Up</v>
      </c>
    </row>
    <row r="2211" spans="1:9" ht="24.95" customHeight="1" x14ac:dyDescent="0.25">
      <c r="A2211" s="3" t="s">
        <v>2220</v>
      </c>
      <c r="B2211">
        <v>828.36707542559702</v>
      </c>
      <c r="C2211">
        <v>-9.9013670365866002E-2</v>
      </c>
      <c r="D2211">
        <v>4.8534611761179999E-2</v>
      </c>
      <c r="E2211">
        <v>9.5353249046418904E-3</v>
      </c>
      <c r="F2211">
        <v>4.4377900267852703E-2</v>
      </c>
      <c r="G2211" t="s">
        <v>11</v>
      </c>
      <c r="H2211" t="s">
        <v>12</v>
      </c>
      <c r="I2211" t="str">
        <f t="shared" si="34"/>
        <v>Down</v>
      </c>
    </row>
    <row r="2212" spans="1:9" ht="24.95" customHeight="1" x14ac:dyDescent="0.25">
      <c r="A2212" s="3" t="s">
        <v>2221</v>
      </c>
      <c r="B2212">
        <v>2286.9441049714801</v>
      </c>
      <c r="C2212">
        <v>-8.7380623517034003E-2</v>
      </c>
      <c r="D2212">
        <v>3.18841669446083E-2</v>
      </c>
      <c r="E2212">
        <v>1.88056219238398E-3</v>
      </c>
      <c r="F2212">
        <v>1.4035538554006501E-2</v>
      </c>
      <c r="G2212" t="s">
        <v>11</v>
      </c>
      <c r="H2212" t="s">
        <v>12</v>
      </c>
      <c r="I2212" t="str">
        <f t="shared" si="34"/>
        <v>Down</v>
      </c>
    </row>
    <row r="2213" spans="1:9" ht="24.95" customHeight="1" x14ac:dyDescent="0.25">
      <c r="A2213" s="3" t="s">
        <v>2222</v>
      </c>
      <c r="B2213">
        <v>6428.9633909931399</v>
      </c>
      <c r="C2213">
        <v>-0.143598565405199</v>
      </c>
      <c r="D2213">
        <v>4.9432375538223702E-2</v>
      </c>
      <c r="E2213">
        <v>4.1235337676881202E-4</v>
      </c>
      <c r="F2213">
        <v>4.7913669539767396E-3</v>
      </c>
      <c r="G2213" t="s">
        <v>11</v>
      </c>
      <c r="H2213" t="s">
        <v>12</v>
      </c>
      <c r="I2213" t="str">
        <f t="shared" si="34"/>
        <v>Down</v>
      </c>
    </row>
    <row r="2214" spans="1:9" ht="24.95" customHeight="1" x14ac:dyDescent="0.25">
      <c r="A2214" s="3" t="s">
        <v>2223</v>
      </c>
      <c r="B2214">
        <v>866.00581573857198</v>
      </c>
      <c r="C2214">
        <v>0.22166558026118799</v>
      </c>
      <c r="D2214">
        <v>6.4020624850782804E-2</v>
      </c>
      <c r="E2214" s="4">
        <v>4.7112635612112997E-5</v>
      </c>
      <c r="F2214">
        <v>1.00264057749086E-3</v>
      </c>
      <c r="G2214" t="s">
        <v>11</v>
      </c>
      <c r="H2214" t="s">
        <v>12</v>
      </c>
      <c r="I2214" t="str">
        <f t="shared" si="34"/>
        <v>Up</v>
      </c>
    </row>
    <row r="2215" spans="1:9" ht="24.95" customHeight="1" x14ac:dyDescent="0.25">
      <c r="A2215" s="3" t="s">
        <v>2224</v>
      </c>
      <c r="B2215">
        <v>23843.441629199398</v>
      </c>
      <c r="C2215">
        <v>4.78694643987361E-2</v>
      </c>
      <c r="D2215">
        <v>1.5616432533622099E-2</v>
      </c>
      <c r="E2215">
        <v>1.5523205632726E-3</v>
      </c>
      <c r="F2215">
        <v>1.22501981077793E-2</v>
      </c>
      <c r="G2215" t="s">
        <v>11</v>
      </c>
      <c r="H2215" t="s">
        <v>12</v>
      </c>
      <c r="I2215" t="str">
        <f t="shared" si="34"/>
        <v>Up</v>
      </c>
    </row>
    <row r="2216" spans="1:9" ht="24.95" customHeight="1" x14ac:dyDescent="0.25">
      <c r="A2216" s="3" t="s">
        <v>2225</v>
      </c>
      <c r="B2216">
        <v>7110.4084945002796</v>
      </c>
      <c r="C2216">
        <v>0.26778819882695298</v>
      </c>
      <c r="D2216">
        <v>5.9049959733503701E-2</v>
      </c>
      <c r="E2216" s="4">
        <v>3.1851562019691998E-7</v>
      </c>
      <c r="F2216" s="4">
        <v>2.87429322979E-5</v>
      </c>
      <c r="G2216" t="s">
        <v>11</v>
      </c>
      <c r="H2216" t="s">
        <v>12</v>
      </c>
      <c r="I2216" t="str">
        <f t="shared" si="34"/>
        <v>Up</v>
      </c>
    </row>
    <row r="2217" spans="1:9" ht="24.95" customHeight="1" x14ac:dyDescent="0.25">
      <c r="A2217" s="3" t="s">
        <v>2226</v>
      </c>
      <c r="B2217">
        <v>1735.709268196</v>
      </c>
      <c r="C2217">
        <v>-9.6896560074367699E-2</v>
      </c>
      <c r="D2217">
        <v>3.4413865341796197E-2</v>
      </c>
      <c r="E2217">
        <v>1.2516593623302301E-3</v>
      </c>
      <c r="F2217">
        <v>1.05676246405244E-2</v>
      </c>
      <c r="G2217" t="s">
        <v>11</v>
      </c>
      <c r="H2217" t="s">
        <v>12</v>
      </c>
      <c r="I2217" t="str">
        <f t="shared" si="34"/>
        <v>Down</v>
      </c>
    </row>
    <row r="2218" spans="1:9" ht="24.95" customHeight="1" x14ac:dyDescent="0.25">
      <c r="A2218" s="3" t="s">
        <v>2227</v>
      </c>
      <c r="B2218">
        <v>658.44552022440905</v>
      </c>
      <c r="C2218">
        <v>0.16677508222390899</v>
      </c>
      <c r="D2218">
        <v>7.7565680913316601E-2</v>
      </c>
      <c r="E2218">
        <v>2.9874235441196498E-3</v>
      </c>
      <c r="F2218">
        <v>1.9445538638234599E-2</v>
      </c>
      <c r="G2218" t="s">
        <v>11</v>
      </c>
      <c r="H2218" t="s">
        <v>12</v>
      </c>
      <c r="I2218" t="str">
        <f t="shared" si="34"/>
        <v>Up</v>
      </c>
    </row>
    <row r="2219" spans="1:9" ht="24.95" customHeight="1" x14ac:dyDescent="0.25">
      <c r="A2219" s="3" t="s">
        <v>2228</v>
      </c>
      <c r="B2219">
        <v>680.86285959554505</v>
      </c>
      <c r="C2219">
        <v>8.4419236355293595E-2</v>
      </c>
      <c r="D2219">
        <v>3.0089061093267502E-2</v>
      </c>
      <c r="E2219">
        <v>1.6854666468870401E-3</v>
      </c>
      <c r="F2219">
        <v>1.29766925162267E-2</v>
      </c>
      <c r="G2219" t="s">
        <v>11</v>
      </c>
      <c r="H2219" t="s">
        <v>12</v>
      </c>
      <c r="I2219" t="str">
        <f t="shared" si="34"/>
        <v>Up</v>
      </c>
    </row>
    <row r="2220" spans="1:9" ht="24.95" customHeight="1" x14ac:dyDescent="0.25">
      <c r="A2220" s="3" t="s">
        <v>2229</v>
      </c>
      <c r="B2220">
        <v>58.624568674935603</v>
      </c>
      <c r="C2220">
        <v>-0.56836375527275995</v>
      </c>
      <c r="D2220">
        <v>0.174597226396012</v>
      </c>
      <c r="E2220" s="4">
        <v>3.6491506668654203E-5</v>
      </c>
      <c r="F2220">
        <v>8.4379778398383897E-4</v>
      </c>
      <c r="G2220" t="s">
        <v>11</v>
      </c>
      <c r="H2220" t="s">
        <v>12</v>
      </c>
      <c r="I2220" t="str">
        <f t="shared" si="34"/>
        <v>Down</v>
      </c>
    </row>
    <row r="2221" spans="1:9" ht="24.95" customHeight="1" x14ac:dyDescent="0.25">
      <c r="A2221" s="3" t="s">
        <v>2230</v>
      </c>
      <c r="B2221">
        <v>810.935156992614</v>
      </c>
      <c r="C2221">
        <v>-7.1817353158726394E-2</v>
      </c>
      <c r="D2221">
        <v>2.9372003544895602E-2</v>
      </c>
      <c r="E2221">
        <v>6.4499292695304501E-3</v>
      </c>
      <c r="F2221">
        <v>3.3722598592424602E-2</v>
      </c>
      <c r="G2221" t="s">
        <v>11</v>
      </c>
      <c r="H2221" t="s">
        <v>12</v>
      </c>
      <c r="I2221" t="str">
        <f t="shared" si="34"/>
        <v>Down</v>
      </c>
    </row>
    <row r="2222" spans="1:9" ht="24.95" customHeight="1" x14ac:dyDescent="0.25">
      <c r="A2222" s="3" t="s">
        <v>2231</v>
      </c>
      <c r="B2222">
        <v>2475.6810873474101</v>
      </c>
      <c r="C2222">
        <v>-6.4592332423808199E-2</v>
      </c>
      <c r="D2222">
        <v>2.3934387231440899E-2</v>
      </c>
      <c r="E2222">
        <v>3.4562225279046398E-3</v>
      </c>
      <c r="F2222">
        <v>2.1480824897267801E-2</v>
      </c>
      <c r="G2222" t="s">
        <v>11</v>
      </c>
      <c r="H2222" t="s">
        <v>12</v>
      </c>
      <c r="I2222" t="str">
        <f t="shared" si="34"/>
        <v>Down</v>
      </c>
    </row>
    <row r="2223" spans="1:9" ht="24.95" customHeight="1" x14ac:dyDescent="0.25">
      <c r="A2223" s="3" t="s">
        <v>2232</v>
      </c>
      <c r="B2223">
        <v>1941.448615667</v>
      </c>
      <c r="C2223">
        <v>0.18692942960211101</v>
      </c>
      <c r="D2223">
        <v>5.3996254694018003E-2</v>
      </c>
      <c r="E2223" s="4">
        <v>6.4656150695728302E-5</v>
      </c>
      <c r="F2223">
        <v>1.27813161624258E-3</v>
      </c>
      <c r="G2223" t="s">
        <v>11</v>
      </c>
      <c r="H2223" t="s">
        <v>12</v>
      </c>
      <c r="I2223" t="str">
        <f t="shared" si="34"/>
        <v>Up</v>
      </c>
    </row>
    <row r="2224" spans="1:9" ht="24.95" customHeight="1" x14ac:dyDescent="0.25">
      <c r="A2224" s="3" t="s">
        <v>2233</v>
      </c>
      <c r="B2224">
        <v>30.0876419234826</v>
      </c>
      <c r="C2224">
        <v>0.48894747556573698</v>
      </c>
      <c r="D2224">
        <v>0.219742682349443</v>
      </c>
      <c r="E2224">
        <v>9.2103684900992201E-4</v>
      </c>
      <c r="F2224">
        <v>8.4597812892867694E-3</v>
      </c>
      <c r="G2224" t="s">
        <v>11</v>
      </c>
      <c r="H2224" t="s">
        <v>12</v>
      </c>
      <c r="I2224" t="str">
        <f t="shared" si="34"/>
        <v>Up</v>
      </c>
    </row>
    <row r="2225" spans="1:9" ht="24.95" customHeight="1" x14ac:dyDescent="0.25">
      <c r="A2225" s="3" t="s">
        <v>2234</v>
      </c>
      <c r="B2225">
        <v>15683.382589916</v>
      </c>
      <c r="C2225">
        <v>4.9816571579470802E-2</v>
      </c>
      <c r="D2225">
        <v>1.22128238767243E-2</v>
      </c>
      <c r="E2225" s="4">
        <v>3.0650596676966997E-5</v>
      </c>
      <c r="F2225">
        <v>7.4928190979616698E-4</v>
      </c>
      <c r="G2225" t="s">
        <v>11</v>
      </c>
      <c r="H2225" t="s">
        <v>12</v>
      </c>
      <c r="I2225" t="str">
        <f t="shared" si="34"/>
        <v>Up</v>
      </c>
    </row>
    <row r="2226" spans="1:9" ht="24.95" customHeight="1" x14ac:dyDescent="0.25">
      <c r="A2226" s="3" t="s">
        <v>2235</v>
      </c>
      <c r="B2226">
        <v>218.96368034446201</v>
      </c>
      <c r="C2226">
        <v>0.22091717307671499</v>
      </c>
      <c r="D2226">
        <v>8.4464647867224796E-2</v>
      </c>
      <c r="E2226">
        <v>6.0356953769913498E-4</v>
      </c>
      <c r="F2226">
        <v>6.3495880888757598E-3</v>
      </c>
      <c r="G2226" t="s">
        <v>11</v>
      </c>
      <c r="H2226" t="s">
        <v>12</v>
      </c>
      <c r="I2226" t="str">
        <f t="shared" si="34"/>
        <v>Up</v>
      </c>
    </row>
    <row r="2227" spans="1:9" ht="24.95" customHeight="1" x14ac:dyDescent="0.25">
      <c r="A2227" s="3" t="s">
        <v>2236</v>
      </c>
      <c r="B2227">
        <v>529.02183770397596</v>
      </c>
      <c r="C2227">
        <v>0.34203272134956902</v>
      </c>
      <c r="D2227">
        <v>9.9494034577977702E-2</v>
      </c>
      <c r="E2227" s="4">
        <v>3.3991774193760397E-5</v>
      </c>
      <c r="F2227">
        <v>8.0200965360049004E-4</v>
      </c>
      <c r="G2227" t="s">
        <v>11</v>
      </c>
      <c r="H2227" t="s">
        <v>12</v>
      </c>
      <c r="I2227" t="str">
        <f t="shared" si="34"/>
        <v>Up</v>
      </c>
    </row>
    <row r="2228" spans="1:9" ht="24.95" customHeight="1" x14ac:dyDescent="0.25">
      <c r="A2228" s="3" t="s">
        <v>2237</v>
      </c>
      <c r="B2228">
        <v>1878.05812084486</v>
      </c>
      <c r="C2228">
        <v>0.122856106507591</v>
      </c>
      <c r="D2228">
        <v>5.4912667504340901E-2</v>
      </c>
      <c r="E2228">
        <v>3.9133766166712398E-3</v>
      </c>
      <c r="F2228">
        <v>2.3431821188670099E-2</v>
      </c>
      <c r="G2228" t="s">
        <v>11</v>
      </c>
      <c r="H2228" t="s">
        <v>12</v>
      </c>
      <c r="I2228" t="str">
        <f t="shared" si="34"/>
        <v>Up</v>
      </c>
    </row>
    <row r="2229" spans="1:9" ht="24.95" customHeight="1" x14ac:dyDescent="0.25">
      <c r="A2229" s="3" t="s">
        <v>2238</v>
      </c>
      <c r="B2229">
        <v>948.06730568345995</v>
      </c>
      <c r="C2229">
        <v>0.22602153531296601</v>
      </c>
      <c r="D2229">
        <v>7.4127813315134697E-2</v>
      </c>
      <c r="E2229">
        <v>1.5931704663194499E-4</v>
      </c>
      <c r="F2229">
        <v>2.43567546429499E-3</v>
      </c>
      <c r="G2229" t="s">
        <v>11</v>
      </c>
      <c r="H2229" t="s">
        <v>12</v>
      </c>
      <c r="I2229" t="str">
        <f t="shared" si="34"/>
        <v>Up</v>
      </c>
    </row>
    <row r="2230" spans="1:9" ht="24.95" customHeight="1" x14ac:dyDescent="0.25">
      <c r="A2230" s="3" t="s">
        <v>2239</v>
      </c>
      <c r="B2230">
        <v>2439.1248081072799</v>
      </c>
      <c r="C2230">
        <v>0.15159243402202299</v>
      </c>
      <c r="D2230">
        <v>3.5436379652449397E-2</v>
      </c>
      <c r="E2230" s="4">
        <v>2.7120957144377002E-6</v>
      </c>
      <c r="F2230">
        <v>1.3606496080700601E-4</v>
      </c>
      <c r="G2230" t="s">
        <v>11</v>
      </c>
      <c r="H2230" t="s">
        <v>12</v>
      </c>
      <c r="I2230" t="str">
        <f t="shared" si="34"/>
        <v>Up</v>
      </c>
    </row>
    <row r="2231" spans="1:9" ht="24.95" customHeight="1" x14ac:dyDescent="0.25">
      <c r="A2231" s="3" t="s">
        <v>2240</v>
      </c>
      <c r="B2231">
        <v>105.41049019897601</v>
      </c>
      <c r="C2231">
        <v>-0.27374477444640799</v>
      </c>
      <c r="D2231">
        <v>0.158441519931622</v>
      </c>
      <c r="E2231">
        <v>2.8928618698843998E-3</v>
      </c>
      <c r="F2231">
        <v>1.9008085771056001E-2</v>
      </c>
      <c r="G2231" t="s">
        <v>11</v>
      </c>
      <c r="H2231" t="s">
        <v>12</v>
      </c>
      <c r="I2231" t="str">
        <f t="shared" si="34"/>
        <v>Down</v>
      </c>
    </row>
    <row r="2232" spans="1:9" ht="24.95" customHeight="1" x14ac:dyDescent="0.25">
      <c r="A2232" s="3" t="s">
        <v>2241</v>
      </c>
      <c r="B2232">
        <v>2987.9376176027399</v>
      </c>
      <c r="C2232">
        <v>-0.15208079728667501</v>
      </c>
      <c r="D2232">
        <v>6.0668679721342302E-2</v>
      </c>
      <c r="E2232">
        <v>1.1547732599763601E-3</v>
      </c>
      <c r="F2232">
        <v>9.9495364694516999E-3</v>
      </c>
      <c r="G2232" t="s">
        <v>11</v>
      </c>
      <c r="H2232" t="s">
        <v>12</v>
      </c>
      <c r="I2232" t="str">
        <f t="shared" si="34"/>
        <v>Down</v>
      </c>
    </row>
    <row r="2233" spans="1:9" ht="24.95" customHeight="1" x14ac:dyDescent="0.25">
      <c r="A2233" s="3" t="s">
        <v>2242</v>
      </c>
      <c r="B2233">
        <v>13288.3116466923</v>
      </c>
      <c r="C2233">
        <v>-0.229642458442888</v>
      </c>
      <c r="D2233">
        <v>7.0943178396666196E-2</v>
      </c>
      <c r="E2233" s="4">
        <v>6.5659990407452098E-5</v>
      </c>
      <c r="F2233">
        <v>1.2924601794509401E-3</v>
      </c>
      <c r="G2233" t="s">
        <v>11</v>
      </c>
      <c r="H2233" t="s">
        <v>12</v>
      </c>
      <c r="I2233" t="str">
        <f t="shared" si="34"/>
        <v>Down</v>
      </c>
    </row>
    <row r="2234" spans="1:9" ht="24.95" customHeight="1" x14ac:dyDescent="0.25">
      <c r="A2234" s="3" t="s">
        <v>2243</v>
      </c>
      <c r="B2234">
        <v>335.21460808241102</v>
      </c>
      <c r="C2234">
        <v>0.23816729970370301</v>
      </c>
      <c r="D2234">
        <v>7.5918652129835604E-2</v>
      </c>
      <c r="E2234">
        <v>1.13777988380938E-4</v>
      </c>
      <c r="F2234">
        <v>1.90962887020519E-3</v>
      </c>
      <c r="G2234" t="s">
        <v>11</v>
      </c>
      <c r="H2234" t="s">
        <v>12</v>
      </c>
      <c r="I2234" t="str">
        <f t="shared" si="34"/>
        <v>Up</v>
      </c>
    </row>
    <row r="2235" spans="1:9" ht="24.95" customHeight="1" x14ac:dyDescent="0.25">
      <c r="A2235" s="3" t="s">
        <v>2244</v>
      </c>
      <c r="B2235">
        <v>7458.10316435799</v>
      </c>
      <c r="C2235">
        <v>7.6911765895611703E-2</v>
      </c>
      <c r="D2235">
        <v>3.1515156354789901E-2</v>
      </c>
      <c r="E2235">
        <v>5.7840582815549303E-3</v>
      </c>
      <c r="F2235">
        <v>3.1083162389315099E-2</v>
      </c>
      <c r="G2235" t="s">
        <v>11</v>
      </c>
      <c r="H2235" t="s">
        <v>12</v>
      </c>
      <c r="I2235" t="str">
        <f t="shared" si="34"/>
        <v>Up</v>
      </c>
    </row>
    <row r="2236" spans="1:9" ht="24.95" customHeight="1" x14ac:dyDescent="0.25">
      <c r="A2236" s="3" t="s">
        <v>2245</v>
      </c>
      <c r="B2236">
        <v>5009.5904187156502</v>
      </c>
      <c r="C2236">
        <v>0.113411825819683</v>
      </c>
      <c r="D2236">
        <v>2.8410683710271601E-2</v>
      </c>
      <c r="E2236" s="4">
        <v>1.6489717786023799E-5</v>
      </c>
      <c r="F2236">
        <v>5.0003502423047203E-4</v>
      </c>
      <c r="G2236" t="s">
        <v>11</v>
      </c>
      <c r="H2236" t="s">
        <v>12</v>
      </c>
      <c r="I2236" t="str">
        <f t="shared" si="34"/>
        <v>Up</v>
      </c>
    </row>
    <row r="2237" spans="1:9" ht="24.95" customHeight="1" x14ac:dyDescent="0.25">
      <c r="A2237" s="3" t="s">
        <v>2246</v>
      </c>
      <c r="B2237">
        <v>5541.8571544927099</v>
      </c>
      <c r="C2237">
        <v>0.20986438760571199</v>
      </c>
      <c r="D2237">
        <v>0.120745812697858</v>
      </c>
      <c r="E2237">
        <v>4.2039859378418202E-3</v>
      </c>
      <c r="F2237">
        <v>2.4671787406329301E-2</v>
      </c>
      <c r="G2237" t="s">
        <v>11</v>
      </c>
      <c r="H2237" t="s">
        <v>12</v>
      </c>
      <c r="I2237" t="str">
        <f t="shared" si="34"/>
        <v>Up</v>
      </c>
    </row>
    <row r="2238" spans="1:9" ht="24.95" customHeight="1" x14ac:dyDescent="0.25">
      <c r="A2238" s="3" t="s">
        <v>2247</v>
      </c>
      <c r="B2238">
        <v>1126.6703399235701</v>
      </c>
      <c r="C2238">
        <v>-7.1601388979648406E-2</v>
      </c>
      <c r="D2238">
        <v>3.1367882301362303E-2</v>
      </c>
      <c r="E2238">
        <v>9.0731051913154805E-3</v>
      </c>
      <c r="F2238">
        <v>4.2814581610767802E-2</v>
      </c>
      <c r="G2238" t="s">
        <v>11</v>
      </c>
      <c r="H2238" t="s">
        <v>12</v>
      </c>
      <c r="I2238" t="str">
        <f t="shared" si="34"/>
        <v>Down</v>
      </c>
    </row>
    <row r="2239" spans="1:9" ht="24.95" customHeight="1" x14ac:dyDescent="0.25">
      <c r="A2239" s="3" t="s">
        <v>2248</v>
      </c>
      <c r="B2239">
        <v>4085.7967549954901</v>
      </c>
      <c r="C2239">
        <v>-8.2079206416502806E-2</v>
      </c>
      <c r="D2239">
        <v>2.5109481987679101E-2</v>
      </c>
      <c r="E2239">
        <v>3.8946500220042102E-4</v>
      </c>
      <c r="F2239">
        <v>4.5945629334289001E-3</v>
      </c>
      <c r="G2239" t="s">
        <v>11</v>
      </c>
      <c r="H2239" t="s">
        <v>12</v>
      </c>
      <c r="I2239" t="str">
        <f t="shared" si="34"/>
        <v>Down</v>
      </c>
    </row>
    <row r="2240" spans="1:9" ht="24.95" customHeight="1" x14ac:dyDescent="0.25">
      <c r="A2240" s="3" t="s">
        <v>2249</v>
      </c>
      <c r="B2240">
        <v>780.74927953204599</v>
      </c>
      <c r="C2240">
        <v>-9.9189854450195E-2</v>
      </c>
      <c r="D2240">
        <v>4.2180961305827103E-2</v>
      </c>
      <c r="E2240">
        <v>4.3759918892092202E-3</v>
      </c>
      <c r="F2240">
        <v>2.5267921399889599E-2</v>
      </c>
      <c r="G2240" t="s">
        <v>11</v>
      </c>
      <c r="H2240" t="s">
        <v>12</v>
      </c>
      <c r="I2240" t="str">
        <f t="shared" si="34"/>
        <v>Down</v>
      </c>
    </row>
    <row r="2241" spans="1:9" ht="24.95" customHeight="1" x14ac:dyDescent="0.25">
      <c r="A2241" s="3" t="s">
        <v>2250</v>
      </c>
      <c r="B2241">
        <v>2868.4761142318398</v>
      </c>
      <c r="C2241">
        <v>0.22781584432170601</v>
      </c>
      <c r="D2241">
        <v>4.9013380145556298E-2</v>
      </c>
      <c r="E2241" s="4">
        <v>3.7023306994381802E-7</v>
      </c>
      <c r="F2241" s="4">
        <v>3.2157056081307801E-5</v>
      </c>
      <c r="G2241" t="s">
        <v>11</v>
      </c>
      <c r="H2241" t="s">
        <v>12</v>
      </c>
      <c r="I2241" t="str">
        <f t="shared" si="34"/>
        <v>Up</v>
      </c>
    </row>
    <row r="2242" spans="1:9" ht="24.95" customHeight="1" x14ac:dyDescent="0.25">
      <c r="A2242" s="3" t="s">
        <v>2251</v>
      </c>
      <c r="B2242">
        <v>342.31773720708298</v>
      </c>
      <c r="C2242">
        <v>0.29263072544451002</v>
      </c>
      <c r="D2242">
        <v>0.10734901679638501</v>
      </c>
      <c r="E2242">
        <v>3.2114091238746802E-4</v>
      </c>
      <c r="F2242">
        <v>4.0169916797697797E-3</v>
      </c>
      <c r="G2242" t="s">
        <v>11</v>
      </c>
      <c r="H2242" t="s">
        <v>12</v>
      </c>
      <c r="I2242" t="str">
        <f t="shared" si="34"/>
        <v>Up</v>
      </c>
    </row>
    <row r="2243" spans="1:9" ht="24.95" customHeight="1" x14ac:dyDescent="0.25">
      <c r="A2243" s="3" t="s">
        <v>2252</v>
      </c>
      <c r="B2243">
        <v>174.22490347682199</v>
      </c>
      <c r="C2243">
        <v>0.15275242783235199</v>
      </c>
      <c r="D2243">
        <v>7.8228564097867007E-2</v>
      </c>
      <c r="E2243">
        <v>4.8607678233110402E-3</v>
      </c>
      <c r="F2243">
        <v>2.74036878054984E-2</v>
      </c>
      <c r="G2243" t="s">
        <v>11</v>
      </c>
      <c r="H2243" t="s">
        <v>12</v>
      </c>
      <c r="I2243" t="str">
        <f t="shared" ref="I2243:I2306" si="35">IF(C2243 &lt; 0, "Down", "Up")</f>
        <v>Up</v>
      </c>
    </row>
    <row r="2244" spans="1:9" ht="24.95" customHeight="1" x14ac:dyDescent="0.25">
      <c r="A2244" s="3" t="s">
        <v>2253</v>
      </c>
      <c r="B2244">
        <v>4750.8554529064804</v>
      </c>
      <c r="C2244">
        <v>0.16967555816829399</v>
      </c>
      <c r="D2244">
        <v>2.5484461352041399E-2</v>
      </c>
      <c r="E2244" s="4">
        <v>3.7090039154176404E-12</v>
      </c>
      <c r="F2244" s="4">
        <v>6.5975990669031498E-9</v>
      </c>
      <c r="G2244" t="s">
        <v>11</v>
      </c>
      <c r="H2244" t="s">
        <v>12</v>
      </c>
      <c r="I2244" t="str">
        <f t="shared" si="35"/>
        <v>Up</v>
      </c>
    </row>
    <row r="2245" spans="1:9" ht="24.95" customHeight="1" x14ac:dyDescent="0.25">
      <c r="A2245" s="3" t="s">
        <v>2254</v>
      </c>
      <c r="B2245">
        <v>5527.8171794871796</v>
      </c>
      <c r="C2245">
        <v>0.116476636557557</v>
      </c>
      <c r="D2245">
        <v>3.9142513706981699E-2</v>
      </c>
      <c r="E2245">
        <v>6.3717591051847997E-4</v>
      </c>
      <c r="F2245">
        <v>6.6229122127713699E-3</v>
      </c>
      <c r="G2245" t="s">
        <v>11</v>
      </c>
      <c r="H2245" t="s">
        <v>12</v>
      </c>
      <c r="I2245" t="str">
        <f t="shared" si="35"/>
        <v>Up</v>
      </c>
    </row>
    <row r="2246" spans="1:9" ht="24.95" customHeight="1" x14ac:dyDescent="0.25">
      <c r="A2246" s="3" t="s">
        <v>2255</v>
      </c>
      <c r="B2246">
        <v>1342.71549458968</v>
      </c>
      <c r="C2246">
        <v>9.1896052223704103E-2</v>
      </c>
      <c r="D2246">
        <v>3.3177418782000298E-2</v>
      </c>
      <c r="E2246">
        <v>1.7817214473516401E-3</v>
      </c>
      <c r="F2246">
        <v>1.34861562929443E-2</v>
      </c>
      <c r="G2246" t="s">
        <v>11</v>
      </c>
      <c r="H2246" t="s">
        <v>12</v>
      </c>
      <c r="I2246" t="str">
        <f t="shared" si="35"/>
        <v>Up</v>
      </c>
    </row>
    <row r="2247" spans="1:9" ht="24.95" customHeight="1" x14ac:dyDescent="0.25">
      <c r="A2247" s="3" t="s">
        <v>2256</v>
      </c>
      <c r="B2247">
        <v>61.077959764694398</v>
      </c>
      <c r="C2247">
        <v>0.13828564880063901</v>
      </c>
      <c r="D2247">
        <v>8.1686998953471104E-2</v>
      </c>
      <c r="E2247">
        <v>9.7297308290324892E-3</v>
      </c>
      <c r="F2247">
        <v>4.5026795190506397E-2</v>
      </c>
      <c r="G2247" t="s">
        <v>11</v>
      </c>
      <c r="H2247" t="s">
        <v>12</v>
      </c>
      <c r="I2247" t="str">
        <f t="shared" si="35"/>
        <v>Up</v>
      </c>
    </row>
    <row r="2248" spans="1:9" ht="24.95" customHeight="1" x14ac:dyDescent="0.25">
      <c r="A2248" s="3" t="s">
        <v>2257</v>
      </c>
      <c r="B2248">
        <v>6754.2994789661398</v>
      </c>
      <c r="C2248">
        <v>-9.5151834466868798E-2</v>
      </c>
      <c r="D2248">
        <v>2.64909822225242E-2</v>
      </c>
      <c r="E2248" s="4">
        <v>9.3449836892341796E-5</v>
      </c>
      <c r="F2248">
        <v>1.6585854192757001E-3</v>
      </c>
      <c r="G2248" t="s">
        <v>11</v>
      </c>
      <c r="H2248" t="s">
        <v>12</v>
      </c>
      <c r="I2248" t="str">
        <f t="shared" si="35"/>
        <v>Down</v>
      </c>
    </row>
    <row r="2249" spans="1:9" ht="24.95" customHeight="1" x14ac:dyDescent="0.25">
      <c r="A2249" s="3" t="s">
        <v>2258</v>
      </c>
      <c r="B2249">
        <v>1064.1100510311801</v>
      </c>
      <c r="C2249">
        <v>-0.103743953347884</v>
      </c>
      <c r="D2249">
        <v>3.65926050010765E-2</v>
      </c>
      <c r="E2249">
        <v>1.0908695183451801E-3</v>
      </c>
      <c r="F2249">
        <v>9.5524976033037196E-3</v>
      </c>
      <c r="G2249" t="s">
        <v>11</v>
      </c>
      <c r="H2249" t="s">
        <v>12</v>
      </c>
      <c r="I2249" t="str">
        <f t="shared" si="35"/>
        <v>Down</v>
      </c>
    </row>
    <row r="2250" spans="1:9" ht="24.95" customHeight="1" x14ac:dyDescent="0.25">
      <c r="A2250" s="3" t="s">
        <v>2259</v>
      </c>
      <c r="B2250">
        <v>2327.77409203036</v>
      </c>
      <c r="C2250">
        <v>5.9366546320279399E-2</v>
      </c>
      <c r="D2250">
        <v>2.2820379410990299E-2</v>
      </c>
      <c r="E2250">
        <v>5.32947841160053E-3</v>
      </c>
      <c r="F2250">
        <v>2.92973740055429E-2</v>
      </c>
      <c r="G2250" t="s">
        <v>11</v>
      </c>
      <c r="H2250" t="s">
        <v>12</v>
      </c>
      <c r="I2250" t="str">
        <f t="shared" si="35"/>
        <v>Up</v>
      </c>
    </row>
    <row r="2251" spans="1:9" ht="24.95" customHeight="1" x14ac:dyDescent="0.25">
      <c r="A2251" s="3" t="s">
        <v>2260</v>
      </c>
      <c r="B2251">
        <v>45635.350663449703</v>
      </c>
      <c r="C2251">
        <v>9.9712921539287305E-2</v>
      </c>
      <c r="D2251">
        <v>2.6731335120162701E-2</v>
      </c>
      <c r="E2251" s="4">
        <v>5.3832041184214502E-5</v>
      </c>
      <c r="F2251">
        <v>1.1066625389601001E-3</v>
      </c>
      <c r="G2251" t="s">
        <v>11</v>
      </c>
      <c r="H2251" t="s">
        <v>12</v>
      </c>
      <c r="I2251" t="str">
        <f t="shared" si="35"/>
        <v>Up</v>
      </c>
    </row>
    <row r="2252" spans="1:9" ht="24.95" customHeight="1" x14ac:dyDescent="0.25">
      <c r="A2252" s="3" t="s">
        <v>2261</v>
      </c>
      <c r="B2252">
        <v>10353.5978333699</v>
      </c>
      <c r="C2252">
        <v>0.14570527568790601</v>
      </c>
      <c r="D2252">
        <v>5.6168092865321699E-2</v>
      </c>
      <c r="E2252">
        <v>1.2351878760667101E-3</v>
      </c>
      <c r="F2252">
        <v>1.04858924335364E-2</v>
      </c>
      <c r="G2252" t="s">
        <v>11</v>
      </c>
      <c r="H2252" t="s">
        <v>12</v>
      </c>
      <c r="I2252" t="str">
        <f t="shared" si="35"/>
        <v>Up</v>
      </c>
    </row>
    <row r="2253" spans="1:9" ht="24.95" customHeight="1" x14ac:dyDescent="0.25">
      <c r="A2253" s="3" t="s">
        <v>2262</v>
      </c>
      <c r="B2253">
        <v>5646.0502732949499</v>
      </c>
      <c r="C2253">
        <v>9.6256367177915303E-2</v>
      </c>
      <c r="D2253">
        <v>3.6518778849395202E-2</v>
      </c>
      <c r="E2253">
        <v>2.3118650176771E-3</v>
      </c>
      <c r="F2253">
        <v>1.6226256641746799E-2</v>
      </c>
      <c r="G2253" t="s">
        <v>11</v>
      </c>
      <c r="H2253" t="s">
        <v>12</v>
      </c>
      <c r="I2253" t="str">
        <f t="shared" si="35"/>
        <v>Up</v>
      </c>
    </row>
    <row r="2254" spans="1:9" ht="24.95" customHeight="1" x14ac:dyDescent="0.25">
      <c r="A2254" s="3" t="s">
        <v>2263</v>
      </c>
      <c r="B2254">
        <v>5132.7374029354896</v>
      </c>
      <c r="C2254">
        <v>-7.5509701059691403E-2</v>
      </c>
      <c r="D2254">
        <v>2.45473119658416E-2</v>
      </c>
      <c r="E2254">
        <v>8.4855830973832799E-4</v>
      </c>
      <c r="F2254">
        <v>8.0187788128043593E-3</v>
      </c>
      <c r="G2254" t="s">
        <v>11</v>
      </c>
      <c r="H2254" t="s">
        <v>12</v>
      </c>
      <c r="I2254" t="str">
        <f t="shared" si="35"/>
        <v>Down</v>
      </c>
    </row>
    <row r="2255" spans="1:9" ht="24.95" customHeight="1" x14ac:dyDescent="0.25">
      <c r="A2255" s="3" t="s">
        <v>2264</v>
      </c>
      <c r="B2255">
        <v>423.04145695986603</v>
      </c>
      <c r="C2255">
        <v>0.12446916604213699</v>
      </c>
      <c r="D2255">
        <v>4.9613362014908999E-2</v>
      </c>
      <c r="E2255">
        <v>2.20615266459653E-3</v>
      </c>
      <c r="F2255">
        <v>1.5722514656357899E-2</v>
      </c>
      <c r="G2255" t="s">
        <v>11</v>
      </c>
      <c r="H2255" t="s">
        <v>12</v>
      </c>
      <c r="I2255" t="str">
        <f t="shared" si="35"/>
        <v>Up</v>
      </c>
    </row>
    <row r="2256" spans="1:9" ht="24.95" customHeight="1" x14ac:dyDescent="0.25">
      <c r="A2256" s="3" t="s">
        <v>2265</v>
      </c>
      <c r="B2256">
        <v>1053.47841471637</v>
      </c>
      <c r="C2256">
        <v>-0.10688324488928901</v>
      </c>
      <c r="D2256">
        <v>3.5659212574488099E-2</v>
      </c>
      <c r="E2256">
        <v>6.0759460785438004E-4</v>
      </c>
      <c r="F2256">
        <v>6.3822692859805902E-3</v>
      </c>
      <c r="G2256" t="s">
        <v>11</v>
      </c>
      <c r="H2256" t="s">
        <v>12</v>
      </c>
      <c r="I2256" t="str">
        <f t="shared" si="35"/>
        <v>Down</v>
      </c>
    </row>
    <row r="2257" spans="1:9" ht="24.95" customHeight="1" x14ac:dyDescent="0.25">
      <c r="A2257" s="3" t="s">
        <v>2266</v>
      </c>
      <c r="B2257">
        <v>2044.0513141547599</v>
      </c>
      <c r="C2257">
        <v>8.8497309906669597E-2</v>
      </c>
      <c r="D2257">
        <v>2.9520954605303702E-2</v>
      </c>
      <c r="E2257">
        <v>9.4954479770953902E-4</v>
      </c>
      <c r="F2257">
        <v>8.61908821278215E-3</v>
      </c>
      <c r="G2257" t="s">
        <v>11</v>
      </c>
      <c r="H2257" t="s">
        <v>12</v>
      </c>
      <c r="I2257" t="str">
        <f t="shared" si="35"/>
        <v>Up</v>
      </c>
    </row>
    <row r="2258" spans="1:9" ht="24.95" customHeight="1" x14ac:dyDescent="0.25">
      <c r="A2258" s="3" t="s">
        <v>2267</v>
      </c>
      <c r="B2258">
        <v>1099.58530017578</v>
      </c>
      <c r="C2258">
        <v>0.128881515108663</v>
      </c>
      <c r="D2258">
        <v>4.9940590265661902E-2</v>
      </c>
      <c r="E2258">
        <v>1.6058615361411301E-3</v>
      </c>
      <c r="F2258">
        <v>1.2523376974047901E-2</v>
      </c>
      <c r="G2258" t="s">
        <v>11</v>
      </c>
      <c r="H2258" t="s">
        <v>12</v>
      </c>
      <c r="I2258" t="str">
        <f t="shared" si="35"/>
        <v>Up</v>
      </c>
    </row>
    <row r="2259" spans="1:9" ht="24.95" customHeight="1" x14ac:dyDescent="0.25">
      <c r="A2259" s="3" t="s">
        <v>2268</v>
      </c>
      <c r="B2259">
        <v>804.01215650463598</v>
      </c>
      <c r="C2259">
        <v>-0.243129941010651</v>
      </c>
      <c r="D2259">
        <v>0.13479824109062699</v>
      </c>
      <c r="E2259">
        <v>2.55957181676822E-3</v>
      </c>
      <c r="F2259">
        <v>1.7421625238485901E-2</v>
      </c>
      <c r="G2259" t="s">
        <v>11</v>
      </c>
      <c r="H2259" t="s">
        <v>12</v>
      </c>
      <c r="I2259" t="str">
        <f t="shared" si="35"/>
        <v>Down</v>
      </c>
    </row>
    <row r="2260" spans="1:9" ht="24.95" customHeight="1" x14ac:dyDescent="0.25">
      <c r="A2260" s="3" t="s">
        <v>2269</v>
      </c>
      <c r="B2260">
        <v>351.26926622116002</v>
      </c>
      <c r="C2260">
        <v>-0.143273310185354</v>
      </c>
      <c r="D2260">
        <v>5.3562402364333198E-2</v>
      </c>
      <c r="E2260">
        <v>8.4878920872384102E-4</v>
      </c>
      <c r="F2260">
        <v>8.0187788128043593E-3</v>
      </c>
      <c r="G2260" t="s">
        <v>11</v>
      </c>
      <c r="H2260" t="s">
        <v>12</v>
      </c>
      <c r="I2260" t="str">
        <f t="shared" si="35"/>
        <v>Down</v>
      </c>
    </row>
    <row r="2261" spans="1:9" ht="24.95" customHeight="1" x14ac:dyDescent="0.25">
      <c r="A2261" s="3" t="s">
        <v>2270</v>
      </c>
      <c r="B2261">
        <v>1033.32067646166</v>
      </c>
      <c r="C2261">
        <v>-0.112788611321187</v>
      </c>
      <c r="D2261">
        <v>3.7615105082912E-2</v>
      </c>
      <c r="E2261">
        <v>5.2448547523087298E-4</v>
      </c>
      <c r="F2261">
        <v>5.7166859994379898E-3</v>
      </c>
      <c r="G2261" t="s">
        <v>11</v>
      </c>
      <c r="H2261" t="s">
        <v>12</v>
      </c>
      <c r="I2261" t="str">
        <f t="shared" si="35"/>
        <v>Down</v>
      </c>
    </row>
    <row r="2262" spans="1:9" ht="24.95" customHeight="1" x14ac:dyDescent="0.25">
      <c r="A2262" s="3" t="s">
        <v>2271</v>
      </c>
      <c r="B2262">
        <v>698.51303908344505</v>
      </c>
      <c r="C2262">
        <v>0.20476225902030701</v>
      </c>
      <c r="D2262">
        <v>7.0583956894117603E-2</v>
      </c>
      <c r="E2262">
        <v>3.06718748662703E-4</v>
      </c>
      <c r="F2262">
        <v>3.8820313753784902E-3</v>
      </c>
      <c r="G2262" t="s">
        <v>11</v>
      </c>
      <c r="H2262" t="s">
        <v>12</v>
      </c>
      <c r="I2262" t="str">
        <f t="shared" si="35"/>
        <v>Up</v>
      </c>
    </row>
    <row r="2263" spans="1:9" ht="24.95" customHeight="1" x14ac:dyDescent="0.25">
      <c r="A2263" s="3" t="s">
        <v>2272</v>
      </c>
      <c r="B2263">
        <v>696.454932689369</v>
      </c>
      <c r="C2263">
        <v>0.125940394189126</v>
      </c>
      <c r="D2263">
        <v>4.8402953816142499E-2</v>
      </c>
      <c r="E2263">
        <v>1.5095666886119599E-3</v>
      </c>
      <c r="F2263">
        <v>1.20635125196322E-2</v>
      </c>
      <c r="G2263" t="s">
        <v>11</v>
      </c>
      <c r="H2263" t="s">
        <v>12</v>
      </c>
      <c r="I2263" t="str">
        <f t="shared" si="35"/>
        <v>Up</v>
      </c>
    </row>
    <row r="2264" spans="1:9" ht="24.95" customHeight="1" x14ac:dyDescent="0.25">
      <c r="A2264" s="3" t="s">
        <v>2273</v>
      </c>
      <c r="B2264">
        <v>1787.23061416877</v>
      </c>
      <c r="C2264">
        <v>9.7553174986878294E-2</v>
      </c>
      <c r="D2264">
        <v>4.1158676451582901E-2</v>
      </c>
      <c r="E2264">
        <v>4.6751675058731004E-3</v>
      </c>
      <c r="F2264">
        <v>2.65403606328098E-2</v>
      </c>
      <c r="G2264" t="s">
        <v>11</v>
      </c>
      <c r="H2264" t="s">
        <v>12</v>
      </c>
      <c r="I2264" t="str">
        <f t="shared" si="35"/>
        <v>Up</v>
      </c>
    </row>
    <row r="2265" spans="1:9" ht="24.95" customHeight="1" x14ac:dyDescent="0.25">
      <c r="A2265" s="3" t="s">
        <v>2274</v>
      </c>
      <c r="B2265">
        <v>274.55828208248801</v>
      </c>
      <c r="C2265">
        <v>-0.24478012367881199</v>
      </c>
      <c r="D2265">
        <v>0.118442235005907</v>
      </c>
      <c r="E2265">
        <v>1.5219383589540299E-3</v>
      </c>
      <c r="F2265">
        <v>1.20997582233319E-2</v>
      </c>
      <c r="G2265" t="s">
        <v>11</v>
      </c>
      <c r="H2265" t="s">
        <v>12</v>
      </c>
      <c r="I2265" t="str">
        <f t="shared" si="35"/>
        <v>Down</v>
      </c>
    </row>
    <row r="2266" spans="1:9" ht="24.95" customHeight="1" x14ac:dyDescent="0.25">
      <c r="A2266" s="3" t="s">
        <v>2275</v>
      </c>
      <c r="B2266">
        <v>3340.1823183281999</v>
      </c>
      <c r="C2266">
        <v>0.13536008606488001</v>
      </c>
      <c r="D2266">
        <v>3.6862940887716397E-2</v>
      </c>
      <c r="E2266" s="4">
        <v>4.0169725772843098E-5</v>
      </c>
      <c r="F2266">
        <v>9.0623162185909305E-4</v>
      </c>
      <c r="G2266" t="s">
        <v>11</v>
      </c>
      <c r="H2266" t="s">
        <v>12</v>
      </c>
      <c r="I2266" t="str">
        <f t="shared" si="35"/>
        <v>Up</v>
      </c>
    </row>
    <row r="2267" spans="1:9" ht="24.95" customHeight="1" x14ac:dyDescent="0.25">
      <c r="A2267" s="3" t="s">
        <v>2276</v>
      </c>
      <c r="B2267">
        <v>2690.6974363726099</v>
      </c>
      <c r="C2267">
        <v>6.7354131532947698E-2</v>
      </c>
      <c r="D2267">
        <v>2.7708757587931301E-2</v>
      </c>
      <c r="E2267">
        <v>7.0918807772130396E-3</v>
      </c>
      <c r="F2267">
        <v>3.6054194407654498E-2</v>
      </c>
      <c r="G2267" t="s">
        <v>11</v>
      </c>
      <c r="H2267" t="s">
        <v>12</v>
      </c>
      <c r="I2267" t="str">
        <f t="shared" si="35"/>
        <v>Up</v>
      </c>
    </row>
    <row r="2268" spans="1:9" ht="24.95" customHeight="1" x14ac:dyDescent="0.25">
      <c r="A2268" s="3" t="s">
        <v>2277</v>
      </c>
      <c r="B2268">
        <v>455.11556987191398</v>
      </c>
      <c r="C2268">
        <v>0.39176154128461499</v>
      </c>
      <c r="D2268">
        <v>0.106406018344765</v>
      </c>
      <c r="E2268" s="4">
        <v>1.79113730874518E-5</v>
      </c>
      <c r="F2268">
        <v>5.2513576328337003E-4</v>
      </c>
      <c r="G2268" t="s">
        <v>11</v>
      </c>
      <c r="H2268" t="s">
        <v>12</v>
      </c>
      <c r="I2268" t="str">
        <f t="shared" si="35"/>
        <v>Up</v>
      </c>
    </row>
    <row r="2269" spans="1:9" ht="24.95" customHeight="1" x14ac:dyDescent="0.25">
      <c r="A2269" s="3" t="s">
        <v>2278</v>
      </c>
      <c r="B2269">
        <v>51.339150843866904</v>
      </c>
      <c r="C2269">
        <v>0.34476874317806899</v>
      </c>
      <c r="D2269">
        <v>0.14338365695647801</v>
      </c>
      <c r="E2269">
        <v>6.6176847834043798E-4</v>
      </c>
      <c r="F2269">
        <v>6.8122937359237504E-3</v>
      </c>
      <c r="G2269" t="s">
        <v>11</v>
      </c>
      <c r="H2269" t="s">
        <v>12</v>
      </c>
      <c r="I2269" t="str">
        <f t="shared" si="35"/>
        <v>Up</v>
      </c>
    </row>
    <row r="2270" spans="1:9" ht="24.95" customHeight="1" x14ac:dyDescent="0.25">
      <c r="A2270" s="3" t="s">
        <v>2279</v>
      </c>
      <c r="B2270">
        <v>4586.62907177536</v>
      </c>
      <c r="C2270">
        <v>-5.5562246014566101E-2</v>
      </c>
      <c r="D2270">
        <v>2.2231663447992701E-2</v>
      </c>
      <c r="E2270">
        <v>7.3359682048555301E-3</v>
      </c>
      <c r="F2270">
        <v>3.7015269087947299E-2</v>
      </c>
      <c r="G2270" t="s">
        <v>11</v>
      </c>
      <c r="H2270" t="s">
        <v>12</v>
      </c>
      <c r="I2270" t="str">
        <f t="shared" si="35"/>
        <v>Down</v>
      </c>
    </row>
    <row r="2271" spans="1:9" ht="24.95" customHeight="1" x14ac:dyDescent="0.25">
      <c r="A2271" s="3" t="s">
        <v>2280</v>
      </c>
      <c r="B2271">
        <v>400.15386917822798</v>
      </c>
      <c r="C2271">
        <v>-0.29394632470276</v>
      </c>
      <c r="D2271">
        <v>0.193386277135012</v>
      </c>
      <c r="E2271">
        <v>3.6549667927225798E-3</v>
      </c>
      <c r="F2271">
        <v>2.2326625722402502E-2</v>
      </c>
      <c r="G2271" t="s">
        <v>11</v>
      </c>
      <c r="H2271" t="s">
        <v>12</v>
      </c>
      <c r="I2271" t="str">
        <f t="shared" si="35"/>
        <v>Down</v>
      </c>
    </row>
    <row r="2272" spans="1:9" ht="24.95" customHeight="1" x14ac:dyDescent="0.25">
      <c r="A2272" s="3" t="s">
        <v>2281</v>
      </c>
      <c r="B2272">
        <v>755.04110660531398</v>
      </c>
      <c r="C2272">
        <v>9.0346851060019995E-2</v>
      </c>
      <c r="D2272">
        <v>3.9319501420380702E-2</v>
      </c>
      <c r="E2272">
        <v>6.0036131996036796E-3</v>
      </c>
      <c r="F2272">
        <v>3.1841547679984303E-2</v>
      </c>
      <c r="G2272" t="s">
        <v>11</v>
      </c>
      <c r="H2272" t="s">
        <v>12</v>
      </c>
      <c r="I2272" t="str">
        <f t="shared" si="35"/>
        <v>Up</v>
      </c>
    </row>
    <row r="2273" spans="1:9" ht="24.95" customHeight="1" x14ac:dyDescent="0.25">
      <c r="A2273" s="3" t="s">
        <v>2282</v>
      </c>
      <c r="B2273">
        <v>3922.9013566339299</v>
      </c>
      <c r="C2273">
        <v>0.102332128334799</v>
      </c>
      <c r="D2273">
        <v>2.48192809899885E-2</v>
      </c>
      <c r="E2273" s="4">
        <v>1.11889996141265E-5</v>
      </c>
      <c r="F2273">
        <v>3.8017977417485402E-4</v>
      </c>
      <c r="G2273" t="s">
        <v>11</v>
      </c>
      <c r="H2273" t="s">
        <v>12</v>
      </c>
      <c r="I2273" t="str">
        <f t="shared" si="35"/>
        <v>Up</v>
      </c>
    </row>
    <row r="2274" spans="1:9" ht="24.95" customHeight="1" x14ac:dyDescent="0.25">
      <c r="A2274" s="3" t="s">
        <v>2283</v>
      </c>
      <c r="B2274">
        <v>3982.0594251265702</v>
      </c>
      <c r="C2274">
        <v>-0.114777125318047</v>
      </c>
      <c r="D2274">
        <v>4.52112709787224E-2</v>
      </c>
      <c r="E2274">
        <v>2.0268287922580999E-3</v>
      </c>
      <c r="F2274">
        <v>1.48402738282459E-2</v>
      </c>
      <c r="G2274" t="s">
        <v>11</v>
      </c>
      <c r="H2274" t="s">
        <v>12</v>
      </c>
      <c r="I2274" t="str">
        <f t="shared" si="35"/>
        <v>Down</v>
      </c>
    </row>
    <row r="2275" spans="1:9" ht="24.95" customHeight="1" x14ac:dyDescent="0.25">
      <c r="A2275" s="3" t="s">
        <v>2284</v>
      </c>
      <c r="B2275">
        <v>575.29563901556003</v>
      </c>
      <c r="C2275">
        <v>-0.116638065616867</v>
      </c>
      <c r="D2275">
        <v>5.07437126368517E-2</v>
      </c>
      <c r="E2275">
        <v>3.3919980537602001E-3</v>
      </c>
      <c r="F2275">
        <v>2.1204946897483298E-2</v>
      </c>
      <c r="G2275" t="s">
        <v>11</v>
      </c>
      <c r="H2275" t="s">
        <v>12</v>
      </c>
      <c r="I2275" t="str">
        <f t="shared" si="35"/>
        <v>Down</v>
      </c>
    </row>
    <row r="2276" spans="1:9" ht="24.95" customHeight="1" x14ac:dyDescent="0.25">
      <c r="A2276" s="3" t="s">
        <v>2285</v>
      </c>
      <c r="B2276">
        <v>1197.3639980718799</v>
      </c>
      <c r="C2276">
        <v>0.21111658484213899</v>
      </c>
      <c r="D2276">
        <v>7.5794312405484704E-2</v>
      </c>
      <c r="E2276">
        <v>4.5163003651350501E-4</v>
      </c>
      <c r="F2276">
        <v>5.1235123407577E-3</v>
      </c>
      <c r="G2276" t="s">
        <v>11</v>
      </c>
      <c r="H2276" t="s">
        <v>12</v>
      </c>
      <c r="I2276" t="str">
        <f t="shared" si="35"/>
        <v>Up</v>
      </c>
    </row>
    <row r="2277" spans="1:9" ht="24.95" customHeight="1" x14ac:dyDescent="0.25">
      <c r="A2277" s="3" t="s">
        <v>2286</v>
      </c>
      <c r="B2277">
        <v>5530.2737949594202</v>
      </c>
      <c r="C2277">
        <v>0.165629240110021</v>
      </c>
      <c r="D2277">
        <v>3.09299616983983E-2</v>
      </c>
      <c r="E2277" s="4">
        <v>1.3033387747737101E-8</v>
      </c>
      <c r="F2277" s="4">
        <v>2.8120082647178302E-6</v>
      </c>
      <c r="G2277" t="s">
        <v>11</v>
      </c>
      <c r="H2277" t="s">
        <v>12</v>
      </c>
      <c r="I2277" t="str">
        <f t="shared" si="35"/>
        <v>Up</v>
      </c>
    </row>
    <row r="2278" spans="1:9" ht="24.95" customHeight="1" x14ac:dyDescent="0.25">
      <c r="A2278" s="3" t="s">
        <v>2287</v>
      </c>
      <c r="B2278">
        <v>1990.20608628838</v>
      </c>
      <c r="C2278">
        <v>8.5230284901108899E-2</v>
      </c>
      <c r="D2278">
        <v>3.4845819785417703E-2</v>
      </c>
      <c r="E2278">
        <v>4.9878837524877703E-3</v>
      </c>
      <c r="F2278">
        <v>2.7940983395574399E-2</v>
      </c>
      <c r="G2278" t="s">
        <v>11</v>
      </c>
      <c r="H2278" t="s">
        <v>12</v>
      </c>
      <c r="I2278" t="str">
        <f t="shared" si="35"/>
        <v>Up</v>
      </c>
    </row>
    <row r="2279" spans="1:9" ht="24.95" customHeight="1" x14ac:dyDescent="0.25">
      <c r="A2279" s="3" t="s">
        <v>2288</v>
      </c>
      <c r="B2279">
        <v>14357.533966092</v>
      </c>
      <c r="C2279">
        <v>8.8512985831276897E-2</v>
      </c>
      <c r="D2279">
        <v>3.4683384240261302E-2</v>
      </c>
      <c r="E2279">
        <v>3.5799390694379301E-3</v>
      </c>
      <c r="F2279">
        <v>2.19745641554677E-2</v>
      </c>
      <c r="G2279" t="s">
        <v>11</v>
      </c>
      <c r="H2279" t="s">
        <v>12</v>
      </c>
      <c r="I2279" t="str">
        <f t="shared" si="35"/>
        <v>Up</v>
      </c>
    </row>
    <row r="2280" spans="1:9" ht="24.95" customHeight="1" x14ac:dyDescent="0.25">
      <c r="A2280" s="3" t="s">
        <v>2289</v>
      </c>
      <c r="B2280">
        <v>5394.4482170049596</v>
      </c>
      <c r="C2280">
        <v>0.113355290803</v>
      </c>
      <c r="D2280">
        <v>3.21312772416548E-2</v>
      </c>
      <c r="E2280">
        <v>1.07674433351623E-4</v>
      </c>
      <c r="F2280">
        <v>1.82704713099818E-3</v>
      </c>
      <c r="G2280" t="s">
        <v>11</v>
      </c>
      <c r="H2280" t="s">
        <v>12</v>
      </c>
      <c r="I2280" t="str">
        <f t="shared" si="35"/>
        <v>Up</v>
      </c>
    </row>
    <row r="2281" spans="1:9" ht="24.95" customHeight="1" x14ac:dyDescent="0.25">
      <c r="A2281" s="3" t="s">
        <v>2290</v>
      </c>
      <c r="B2281">
        <v>1848.6178792032499</v>
      </c>
      <c r="C2281">
        <v>-0.18485336004692099</v>
      </c>
      <c r="D2281">
        <v>9.9349721601858301E-2</v>
      </c>
      <c r="E2281">
        <v>3.3467344706902499E-3</v>
      </c>
      <c r="F2281">
        <v>2.0959697584129099E-2</v>
      </c>
      <c r="G2281" t="s">
        <v>11</v>
      </c>
      <c r="H2281" t="s">
        <v>12</v>
      </c>
      <c r="I2281" t="str">
        <f t="shared" si="35"/>
        <v>Down</v>
      </c>
    </row>
    <row r="2282" spans="1:9" ht="24.95" customHeight="1" x14ac:dyDescent="0.25">
      <c r="A2282" s="3" t="s">
        <v>2291</v>
      </c>
      <c r="B2282">
        <v>1770.7155384805401</v>
      </c>
      <c r="C2282">
        <v>-0.16717520322674201</v>
      </c>
      <c r="D2282">
        <v>3.6355855319720999E-2</v>
      </c>
      <c r="E2282" s="4">
        <v>4.11190126376002E-7</v>
      </c>
      <c r="F2282" s="4">
        <v>3.3812480391995803E-5</v>
      </c>
      <c r="G2282" t="s">
        <v>11</v>
      </c>
      <c r="H2282" t="s">
        <v>12</v>
      </c>
      <c r="I2282" t="str">
        <f t="shared" si="35"/>
        <v>Down</v>
      </c>
    </row>
    <row r="2283" spans="1:9" ht="24.95" customHeight="1" x14ac:dyDescent="0.25">
      <c r="A2283" s="3" t="s">
        <v>2292</v>
      </c>
      <c r="B2283">
        <v>1124.5407850593299</v>
      </c>
      <c r="C2283">
        <v>-9.4970894769663999E-2</v>
      </c>
      <c r="D2283">
        <v>3.8822330169552902E-2</v>
      </c>
      <c r="E2283">
        <v>3.7488428370410099E-3</v>
      </c>
      <c r="F2283">
        <v>2.27401435645391E-2</v>
      </c>
      <c r="G2283" t="s">
        <v>11</v>
      </c>
      <c r="H2283" t="s">
        <v>12</v>
      </c>
      <c r="I2283" t="str">
        <f t="shared" si="35"/>
        <v>Down</v>
      </c>
    </row>
    <row r="2284" spans="1:9" ht="24.95" customHeight="1" x14ac:dyDescent="0.25">
      <c r="A2284" s="3" t="s">
        <v>2293</v>
      </c>
      <c r="B2284">
        <v>195.77211329462901</v>
      </c>
      <c r="C2284">
        <v>-0.190655750412212</v>
      </c>
      <c r="D2284">
        <v>8.5701991428491803E-2</v>
      </c>
      <c r="E2284">
        <v>1.62389066809178E-3</v>
      </c>
      <c r="F2284">
        <v>1.2628544272228001E-2</v>
      </c>
      <c r="G2284" t="s">
        <v>11</v>
      </c>
      <c r="H2284" t="s">
        <v>12</v>
      </c>
      <c r="I2284" t="str">
        <f t="shared" si="35"/>
        <v>Down</v>
      </c>
    </row>
    <row r="2285" spans="1:9" ht="24.95" customHeight="1" x14ac:dyDescent="0.25">
      <c r="A2285" s="3" t="s">
        <v>2294</v>
      </c>
      <c r="B2285">
        <v>7137.19104499071</v>
      </c>
      <c r="C2285">
        <v>0.170043750965548</v>
      </c>
      <c r="D2285">
        <v>3.1977264221135199E-2</v>
      </c>
      <c r="E2285" s="4">
        <v>1.5964110752540501E-8</v>
      </c>
      <c r="F2285" s="4">
        <v>3.2625477518831701E-6</v>
      </c>
      <c r="G2285" t="s">
        <v>11</v>
      </c>
      <c r="H2285" t="s">
        <v>12</v>
      </c>
      <c r="I2285" t="str">
        <f t="shared" si="35"/>
        <v>Up</v>
      </c>
    </row>
    <row r="2286" spans="1:9" ht="24.95" customHeight="1" x14ac:dyDescent="0.25">
      <c r="A2286" s="3" t="s">
        <v>2295</v>
      </c>
      <c r="B2286">
        <v>791.06581433791905</v>
      </c>
      <c r="C2286">
        <v>0.20454643201602299</v>
      </c>
      <c r="D2286">
        <v>5.0046468615741101E-2</v>
      </c>
      <c r="E2286" s="4">
        <v>4.8525727844864496E-6</v>
      </c>
      <c r="F2286">
        <v>2.0449855506691499E-4</v>
      </c>
      <c r="G2286" t="s">
        <v>11</v>
      </c>
      <c r="H2286" t="s">
        <v>12</v>
      </c>
      <c r="I2286" t="str">
        <f t="shared" si="35"/>
        <v>Up</v>
      </c>
    </row>
    <row r="2287" spans="1:9" ht="24.95" customHeight="1" x14ac:dyDescent="0.25">
      <c r="A2287" s="3" t="s">
        <v>2296</v>
      </c>
      <c r="B2287">
        <v>1439.6150688303301</v>
      </c>
      <c r="C2287">
        <v>0.13049922156305499</v>
      </c>
      <c r="D2287">
        <v>6.7461276324708094E-2</v>
      </c>
      <c r="E2287">
        <v>7.3621767963865502E-3</v>
      </c>
      <c r="F2287">
        <v>3.7123429223288797E-2</v>
      </c>
      <c r="G2287" t="s">
        <v>11</v>
      </c>
      <c r="H2287" t="s">
        <v>12</v>
      </c>
      <c r="I2287" t="str">
        <f t="shared" si="35"/>
        <v>Up</v>
      </c>
    </row>
    <row r="2288" spans="1:9" ht="24.95" customHeight="1" x14ac:dyDescent="0.25">
      <c r="A2288" s="3" t="s">
        <v>2297</v>
      </c>
      <c r="B2288">
        <v>3293.3844954751798</v>
      </c>
      <c r="C2288">
        <v>-0.105788316684069</v>
      </c>
      <c r="D2288">
        <v>3.8866998674211603E-2</v>
      </c>
      <c r="E2288">
        <v>1.3983612042354099E-3</v>
      </c>
      <c r="F2288">
        <v>1.14110544070814E-2</v>
      </c>
      <c r="G2288" t="s">
        <v>11</v>
      </c>
      <c r="H2288" t="s">
        <v>12</v>
      </c>
      <c r="I2288" t="str">
        <f t="shared" si="35"/>
        <v>Down</v>
      </c>
    </row>
    <row r="2289" spans="1:9" ht="24.95" customHeight="1" x14ac:dyDescent="0.25">
      <c r="A2289" s="3" t="s">
        <v>2298</v>
      </c>
      <c r="B2289">
        <v>4767.9693785445197</v>
      </c>
      <c r="C2289">
        <v>-8.8658766357157096E-2</v>
      </c>
      <c r="D2289">
        <v>3.3984519640980503E-2</v>
      </c>
      <c r="E2289">
        <v>2.6728935029671501E-3</v>
      </c>
      <c r="F2289">
        <v>1.79013016919202E-2</v>
      </c>
      <c r="G2289" t="s">
        <v>11</v>
      </c>
      <c r="H2289" t="s">
        <v>12</v>
      </c>
      <c r="I2289" t="str">
        <f t="shared" si="35"/>
        <v>Down</v>
      </c>
    </row>
    <row r="2290" spans="1:9" ht="24.95" customHeight="1" x14ac:dyDescent="0.25">
      <c r="A2290" s="3" t="s">
        <v>2299</v>
      </c>
      <c r="B2290">
        <v>919.01791160851496</v>
      </c>
      <c r="C2290">
        <v>0.29785500942223297</v>
      </c>
      <c r="D2290">
        <v>6.6231851543488707E-2</v>
      </c>
      <c r="E2290" s="4">
        <v>4.63220244094066E-7</v>
      </c>
      <c r="F2290" s="4">
        <v>3.5962970570811301E-5</v>
      </c>
      <c r="G2290" t="s">
        <v>11</v>
      </c>
      <c r="H2290" t="s">
        <v>12</v>
      </c>
      <c r="I2290" t="str">
        <f t="shared" si="35"/>
        <v>Up</v>
      </c>
    </row>
    <row r="2291" spans="1:9" ht="24.95" customHeight="1" x14ac:dyDescent="0.25">
      <c r="A2291" s="3" t="s">
        <v>2300</v>
      </c>
      <c r="B2291">
        <v>35.255521438200603</v>
      </c>
      <c r="C2291">
        <v>0.27420474358980002</v>
      </c>
      <c r="D2291">
        <v>0.15507749287170999</v>
      </c>
      <c r="E2291">
        <v>2.9477914225346001E-3</v>
      </c>
      <c r="F2291">
        <v>1.9259735495516399E-2</v>
      </c>
      <c r="G2291" t="s">
        <v>11</v>
      </c>
      <c r="H2291" t="s">
        <v>12</v>
      </c>
      <c r="I2291" t="str">
        <f t="shared" si="35"/>
        <v>Up</v>
      </c>
    </row>
    <row r="2292" spans="1:9" ht="24.95" customHeight="1" x14ac:dyDescent="0.25">
      <c r="A2292" s="3" t="s">
        <v>2301</v>
      </c>
      <c r="B2292">
        <v>1228.3895902297199</v>
      </c>
      <c r="C2292">
        <v>-0.10851772823424</v>
      </c>
      <c r="D2292">
        <v>4.24533883978628E-2</v>
      </c>
      <c r="E2292">
        <v>2.0445873884047299E-3</v>
      </c>
      <c r="F2292">
        <v>1.49243789585895E-2</v>
      </c>
      <c r="G2292" t="s">
        <v>11</v>
      </c>
      <c r="H2292" t="s">
        <v>12</v>
      </c>
      <c r="I2292" t="str">
        <f t="shared" si="35"/>
        <v>Down</v>
      </c>
    </row>
    <row r="2293" spans="1:9" ht="24.95" customHeight="1" x14ac:dyDescent="0.25">
      <c r="A2293" s="3" t="s">
        <v>2302</v>
      </c>
      <c r="B2293">
        <v>2644.1217894373499</v>
      </c>
      <c r="C2293">
        <v>7.6983930028714301E-2</v>
      </c>
      <c r="D2293">
        <v>1.99628557465284E-2</v>
      </c>
      <c r="E2293" s="4">
        <v>5.1028387937044501E-5</v>
      </c>
      <c r="F2293">
        <v>1.0631806704064601E-3</v>
      </c>
      <c r="G2293" t="s">
        <v>11</v>
      </c>
      <c r="H2293" t="s">
        <v>12</v>
      </c>
      <c r="I2293" t="str">
        <f t="shared" si="35"/>
        <v>Up</v>
      </c>
    </row>
    <row r="2294" spans="1:9" ht="24.95" customHeight="1" x14ac:dyDescent="0.25">
      <c r="A2294" s="3" t="s">
        <v>2303</v>
      </c>
      <c r="B2294">
        <v>51.849512884952198</v>
      </c>
      <c r="C2294">
        <v>0.40634827640195798</v>
      </c>
      <c r="D2294">
        <v>0.21511359548213199</v>
      </c>
      <c r="E2294">
        <v>2.1788087822033602E-3</v>
      </c>
      <c r="F2294">
        <v>1.56480132538915E-2</v>
      </c>
      <c r="G2294" t="s">
        <v>11</v>
      </c>
      <c r="H2294" t="s">
        <v>12</v>
      </c>
      <c r="I2294" t="str">
        <f t="shared" si="35"/>
        <v>Up</v>
      </c>
    </row>
    <row r="2295" spans="1:9" ht="24.95" customHeight="1" x14ac:dyDescent="0.25">
      <c r="A2295" s="3" t="s">
        <v>2304</v>
      </c>
      <c r="B2295">
        <v>1637.8443299079099</v>
      </c>
      <c r="C2295">
        <v>0.118133493799274</v>
      </c>
      <c r="D2295">
        <v>5.2300087699342503E-2</v>
      </c>
      <c r="E2295">
        <v>4.2291771194106504E-3</v>
      </c>
      <c r="F2295">
        <v>2.4741687327519999E-2</v>
      </c>
      <c r="G2295" t="s">
        <v>11</v>
      </c>
      <c r="H2295" t="s">
        <v>12</v>
      </c>
      <c r="I2295" t="str">
        <f t="shared" si="35"/>
        <v>Up</v>
      </c>
    </row>
    <row r="2296" spans="1:9" ht="24.95" customHeight="1" x14ac:dyDescent="0.25">
      <c r="A2296" s="3" t="s">
        <v>2305</v>
      </c>
      <c r="B2296">
        <v>778.43269821715705</v>
      </c>
      <c r="C2296">
        <v>0.124312424604544</v>
      </c>
      <c r="D2296">
        <v>4.7975602870672103E-2</v>
      </c>
      <c r="E2296">
        <v>1.6731793811337E-3</v>
      </c>
      <c r="F2296">
        <v>1.29250549525375E-2</v>
      </c>
      <c r="G2296" t="s">
        <v>11</v>
      </c>
      <c r="H2296" t="s">
        <v>12</v>
      </c>
      <c r="I2296" t="str">
        <f t="shared" si="35"/>
        <v>Up</v>
      </c>
    </row>
    <row r="2297" spans="1:9" ht="24.95" customHeight="1" x14ac:dyDescent="0.25">
      <c r="A2297" s="3" t="s">
        <v>2306</v>
      </c>
      <c r="B2297">
        <v>1302.1927025672701</v>
      </c>
      <c r="C2297">
        <v>-9.5091073999757997E-2</v>
      </c>
      <c r="D2297">
        <v>4.4567966305920803E-2</v>
      </c>
      <c r="E2297">
        <v>7.9274515099613894E-3</v>
      </c>
      <c r="F2297">
        <v>3.91800262127356E-2</v>
      </c>
      <c r="G2297" t="s">
        <v>11</v>
      </c>
      <c r="H2297" t="s">
        <v>12</v>
      </c>
      <c r="I2297" t="str">
        <f t="shared" si="35"/>
        <v>Down</v>
      </c>
    </row>
    <row r="2298" spans="1:9" ht="24.95" customHeight="1" x14ac:dyDescent="0.25">
      <c r="A2298" s="3" t="s">
        <v>2307</v>
      </c>
      <c r="B2298">
        <v>478.920000064627</v>
      </c>
      <c r="C2298">
        <v>0.38566438258911401</v>
      </c>
      <c r="D2298">
        <v>8.08987540933752E-2</v>
      </c>
      <c r="E2298" s="4">
        <v>1.76668879554962E-7</v>
      </c>
      <c r="F2298" s="4">
        <v>1.8885903224425401E-5</v>
      </c>
      <c r="G2298" t="s">
        <v>11</v>
      </c>
      <c r="H2298" t="s">
        <v>12</v>
      </c>
      <c r="I2298" t="str">
        <f t="shared" si="35"/>
        <v>Up</v>
      </c>
    </row>
    <row r="2299" spans="1:9" ht="24.95" customHeight="1" x14ac:dyDescent="0.25">
      <c r="A2299" s="3" t="s">
        <v>2308</v>
      </c>
      <c r="B2299">
        <v>30.989123777768199</v>
      </c>
      <c r="C2299">
        <v>0.29980531948537897</v>
      </c>
      <c r="D2299">
        <v>0.19992964996617599</v>
      </c>
      <c r="E2299">
        <v>4.1284105666041203E-3</v>
      </c>
      <c r="F2299">
        <v>2.4362004944415001E-2</v>
      </c>
      <c r="G2299" t="s">
        <v>11</v>
      </c>
      <c r="H2299" t="s">
        <v>12</v>
      </c>
      <c r="I2299" t="str">
        <f t="shared" si="35"/>
        <v>Up</v>
      </c>
    </row>
    <row r="2300" spans="1:9" ht="24.95" customHeight="1" x14ac:dyDescent="0.25">
      <c r="A2300" s="3" t="s">
        <v>2309</v>
      </c>
      <c r="B2300">
        <v>6459.1282490875601</v>
      </c>
      <c r="C2300">
        <v>-0.110765214576055</v>
      </c>
      <c r="D2300">
        <v>5.71153434470403E-2</v>
      </c>
      <c r="E2300">
        <v>8.2242065026103608E-3</v>
      </c>
      <c r="F2300">
        <v>4.0116461132599597E-2</v>
      </c>
      <c r="G2300" t="s">
        <v>11</v>
      </c>
      <c r="H2300" t="s">
        <v>12</v>
      </c>
      <c r="I2300" t="str">
        <f t="shared" si="35"/>
        <v>Down</v>
      </c>
    </row>
    <row r="2301" spans="1:9" ht="24.95" customHeight="1" x14ac:dyDescent="0.25">
      <c r="A2301" s="3" t="s">
        <v>2310</v>
      </c>
      <c r="B2301">
        <v>6122.1568983445904</v>
      </c>
      <c r="C2301">
        <v>0.169550079084722</v>
      </c>
      <c r="D2301">
        <v>4.7455596046553201E-2</v>
      </c>
      <c r="E2301" s="4">
        <v>4.4202764633943403E-5</v>
      </c>
      <c r="F2301">
        <v>9.5832421235243499E-4</v>
      </c>
      <c r="G2301" t="s">
        <v>11</v>
      </c>
      <c r="H2301" t="s">
        <v>12</v>
      </c>
      <c r="I2301" t="str">
        <f t="shared" si="35"/>
        <v>Up</v>
      </c>
    </row>
    <row r="2302" spans="1:9" ht="24.95" customHeight="1" x14ac:dyDescent="0.25">
      <c r="A2302" s="3" t="s">
        <v>2311</v>
      </c>
      <c r="B2302">
        <v>8036.0628250707196</v>
      </c>
      <c r="C2302">
        <v>0.17664102836491399</v>
      </c>
      <c r="D2302">
        <v>4.6323952427231398E-2</v>
      </c>
      <c r="E2302" s="4">
        <v>1.6191851669891499E-5</v>
      </c>
      <c r="F2302">
        <v>4.9454541243183E-4</v>
      </c>
      <c r="G2302" t="s">
        <v>11</v>
      </c>
      <c r="H2302" t="s">
        <v>12</v>
      </c>
      <c r="I2302" t="str">
        <f t="shared" si="35"/>
        <v>Up</v>
      </c>
    </row>
    <row r="2303" spans="1:9" ht="24.95" customHeight="1" x14ac:dyDescent="0.25">
      <c r="A2303" s="3" t="s">
        <v>2312</v>
      </c>
      <c r="B2303">
        <v>256.06191884325398</v>
      </c>
      <c r="C2303">
        <v>0.14604057385067101</v>
      </c>
      <c r="D2303">
        <v>6.4364912361439194E-2</v>
      </c>
      <c r="E2303">
        <v>2.6399726938505898E-3</v>
      </c>
      <c r="F2303">
        <v>1.7775048704671399E-2</v>
      </c>
      <c r="G2303" t="s">
        <v>11</v>
      </c>
      <c r="H2303" t="s">
        <v>12</v>
      </c>
      <c r="I2303" t="str">
        <f t="shared" si="35"/>
        <v>Up</v>
      </c>
    </row>
    <row r="2304" spans="1:9" ht="24.95" customHeight="1" x14ac:dyDescent="0.25">
      <c r="A2304" s="3" t="s">
        <v>2313</v>
      </c>
      <c r="B2304">
        <v>391.46149421892898</v>
      </c>
      <c r="C2304">
        <v>0.189283959147799</v>
      </c>
      <c r="D2304">
        <v>0.103479971485971</v>
      </c>
      <c r="E2304">
        <v>4.2522373212890803E-3</v>
      </c>
      <c r="F2304">
        <v>2.4800954903028301E-2</v>
      </c>
      <c r="G2304" t="s">
        <v>11</v>
      </c>
      <c r="H2304" t="s">
        <v>12</v>
      </c>
      <c r="I2304" t="str">
        <f t="shared" si="35"/>
        <v>Up</v>
      </c>
    </row>
    <row r="2305" spans="1:9" ht="24.95" customHeight="1" x14ac:dyDescent="0.25">
      <c r="A2305" s="3" t="s">
        <v>2314</v>
      </c>
      <c r="B2305">
        <v>98.497104684920401</v>
      </c>
      <c r="C2305">
        <v>0.36508000239377703</v>
      </c>
      <c r="D2305">
        <v>0.20064186033912099</v>
      </c>
      <c r="E2305">
        <v>1.4300116365648301E-3</v>
      </c>
      <c r="F2305">
        <v>1.1621562405462801E-2</v>
      </c>
      <c r="G2305" t="s">
        <v>11</v>
      </c>
      <c r="H2305" t="s">
        <v>12</v>
      </c>
      <c r="I2305" t="str">
        <f t="shared" si="35"/>
        <v>Up</v>
      </c>
    </row>
    <row r="2306" spans="1:9" ht="24.95" customHeight="1" x14ac:dyDescent="0.25">
      <c r="A2306" s="3" t="s">
        <v>2315</v>
      </c>
      <c r="B2306">
        <v>4008.8798878344901</v>
      </c>
      <c r="C2306">
        <v>0.31086742401951101</v>
      </c>
      <c r="D2306">
        <v>4.3577320316027603E-2</v>
      </c>
      <c r="E2306" s="4">
        <v>1.01578815779594E-13</v>
      </c>
      <c r="F2306" s="4">
        <v>3.5291020072225501E-10</v>
      </c>
      <c r="G2306" t="s">
        <v>11</v>
      </c>
      <c r="H2306" t="s">
        <v>12</v>
      </c>
      <c r="I2306" t="str">
        <f t="shared" si="35"/>
        <v>Up</v>
      </c>
    </row>
    <row r="2307" spans="1:9" ht="24.95" customHeight="1" x14ac:dyDescent="0.25">
      <c r="A2307" s="3" t="s">
        <v>2316</v>
      </c>
      <c r="B2307">
        <v>29.116293410519301</v>
      </c>
      <c r="C2307">
        <v>0.48665175589356902</v>
      </c>
      <c r="D2307">
        <v>0.286453758676675</v>
      </c>
      <c r="E2307">
        <v>2.2002032938834501E-3</v>
      </c>
      <c r="F2307">
        <v>1.5705638981649801E-2</v>
      </c>
      <c r="G2307" t="s">
        <v>11</v>
      </c>
      <c r="H2307" t="s">
        <v>12</v>
      </c>
      <c r="I2307" t="str">
        <f t="shared" ref="I2307:I2370" si="36">IF(C2307 &lt; 0, "Down", "Up")</f>
        <v>Up</v>
      </c>
    </row>
    <row r="2308" spans="1:9" ht="24.95" customHeight="1" x14ac:dyDescent="0.25">
      <c r="A2308" s="3" t="s">
        <v>2317</v>
      </c>
      <c r="B2308">
        <v>1493.84903979612</v>
      </c>
      <c r="C2308">
        <v>0.161812010521273</v>
      </c>
      <c r="D2308">
        <v>5.2340947841997797E-2</v>
      </c>
      <c r="E2308">
        <v>2.6140571262932597E-4</v>
      </c>
      <c r="F2308">
        <v>3.4936258965037898E-3</v>
      </c>
      <c r="G2308" t="s">
        <v>11</v>
      </c>
      <c r="H2308" t="s">
        <v>12</v>
      </c>
      <c r="I2308" t="str">
        <f t="shared" si="36"/>
        <v>Up</v>
      </c>
    </row>
    <row r="2309" spans="1:9" ht="24.95" customHeight="1" x14ac:dyDescent="0.25">
      <c r="A2309" s="3" t="s">
        <v>2318</v>
      </c>
      <c r="B2309">
        <v>72.882237409167303</v>
      </c>
      <c r="C2309">
        <v>0.182953842136752</v>
      </c>
      <c r="D2309">
        <v>8.5296067049823898E-2</v>
      </c>
      <c r="E2309">
        <v>2.3753997045664098E-3</v>
      </c>
      <c r="F2309">
        <v>1.6530260237535999E-2</v>
      </c>
      <c r="G2309" t="s">
        <v>11</v>
      </c>
      <c r="H2309" t="s">
        <v>12</v>
      </c>
      <c r="I2309" t="str">
        <f t="shared" si="36"/>
        <v>Up</v>
      </c>
    </row>
    <row r="2310" spans="1:9" ht="24.95" customHeight="1" x14ac:dyDescent="0.25">
      <c r="A2310" s="3" t="s">
        <v>2319</v>
      </c>
      <c r="B2310">
        <v>2116.2749250444099</v>
      </c>
      <c r="C2310">
        <v>-0.105116508244637</v>
      </c>
      <c r="D2310">
        <v>3.5054908439804598E-2</v>
      </c>
      <c r="E2310">
        <v>6.4076882538147595E-4</v>
      </c>
      <c r="F2310">
        <v>6.6379010444704402E-3</v>
      </c>
      <c r="G2310" t="s">
        <v>11</v>
      </c>
      <c r="H2310" t="s">
        <v>12</v>
      </c>
      <c r="I2310" t="str">
        <f t="shared" si="36"/>
        <v>Down</v>
      </c>
    </row>
    <row r="2311" spans="1:9" ht="24.95" customHeight="1" x14ac:dyDescent="0.25">
      <c r="A2311" s="3" t="s">
        <v>2320</v>
      </c>
      <c r="B2311">
        <v>4799.5463450555999</v>
      </c>
      <c r="C2311">
        <v>0.16466729168209501</v>
      </c>
      <c r="D2311">
        <v>3.3817073472925702E-2</v>
      </c>
      <c r="E2311" s="4">
        <v>1.6190212486146601E-7</v>
      </c>
      <c r="F2311" s="4">
        <v>1.7856776422220499E-5</v>
      </c>
      <c r="G2311" t="s">
        <v>11</v>
      </c>
      <c r="H2311" t="s">
        <v>12</v>
      </c>
      <c r="I2311" t="str">
        <f t="shared" si="36"/>
        <v>Up</v>
      </c>
    </row>
    <row r="2312" spans="1:9" ht="24.95" customHeight="1" x14ac:dyDescent="0.25">
      <c r="A2312" s="3" t="s">
        <v>2321</v>
      </c>
      <c r="B2312">
        <v>4050.3896808306899</v>
      </c>
      <c r="C2312">
        <v>0.108204951448963</v>
      </c>
      <c r="D2312">
        <v>3.9852003866603501E-2</v>
      </c>
      <c r="E2312">
        <v>1.5177537995796401E-3</v>
      </c>
      <c r="F2312">
        <v>1.20872347007211E-2</v>
      </c>
      <c r="G2312" t="s">
        <v>11</v>
      </c>
      <c r="H2312" t="s">
        <v>12</v>
      </c>
      <c r="I2312" t="str">
        <f t="shared" si="36"/>
        <v>Up</v>
      </c>
    </row>
    <row r="2313" spans="1:9" ht="24.95" customHeight="1" x14ac:dyDescent="0.25">
      <c r="A2313" s="3" t="s">
        <v>2322</v>
      </c>
      <c r="B2313">
        <v>4568.1254323319399</v>
      </c>
      <c r="C2313">
        <v>0.20149054879283401</v>
      </c>
      <c r="D2313">
        <v>4.8580883881135802E-2</v>
      </c>
      <c r="E2313" s="4">
        <v>3.6621030590041901E-6</v>
      </c>
      <c r="F2313">
        <v>1.67408704641385E-4</v>
      </c>
      <c r="G2313" t="s">
        <v>11</v>
      </c>
      <c r="H2313" t="s">
        <v>12</v>
      </c>
      <c r="I2313" t="str">
        <f t="shared" si="36"/>
        <v>Up</v>
      </c>
    </row>
    <row r="2314" spans="1:9" ht="24.95" customHeight="1" x14ac:dyDescent="0.25">
      <c r="A2314" s="3" t="s">
        <v>2323</v>
      </c>
      <c r="B2314">
        <v>4289.03316804736</v>
      </c>
      <c r="C2314">
        <v>-0.16363343245367101</v>
      </c>
      <c r="D2314">
        <v>4.2097398747657201E-2</v>
      </c>
      <c r="E2314" s="4">
        <v>1.08964349710014E-5</v>
      </c>
      <c r="F2314">
        <v>3.7297477042366099E-4</v>
      </c>
      <c r="G2314" t="s">
        <v>11</v>
      </c>
      <c r="H2314" t="s">
        <v>12</v>
      </c>
      <c r="I2314" t="str">
        <f t="shared" si="36"/>
        <v>Down</v>
      </c>
    </row>
    <row r="2315" spans="1:9" ht="24.95" customHeight="1" x14ac:dyDescent="0.25">
      <c r="A2315" s="3" t="s">
        <v>2324</v>
      </c>
      <c r="B2315">
        <v>2698.961042898</v>
      </c>
      <c r="C2315">
        <v>0.20103513766792599</v>
      </c>
      <c r="D2315">
        <v>3.9445707173946798E-2</v>
      </c>
      <c r="E2315" s="4">
        <v>3.6343340407160002E-8</v>
      </c>
      <c r="F2315" s="4">
        <v>6.0851012245578599E-6</v>
      </c>
      <c r="G2315" t="s">
        <v>11</v>
      </c>
      <c r="H2315" t="s">
        <v>12</v>
      </c>
      <c r="I2315" t="str">
        <f t="shared" si="36"/>
        <v>Up</v>
      </c>
    </row>
    <row r="2316" spans="1:9" ht="24.95" customHeight="1" x14ac:dyDescent="0.25">
      <c r="A2316" s="3" t="s">
        <v>2325</v>
      </c>
      <c r="B2316">
        <v>76.737320163441495</v>
      </c>
      <c r="C2316">
        <v>0.26701899321100397</v>
      </c>
      <c r="D2316">
        <v>0.123574482899437</v>
      </c>
      <c r="E2316">
        <v>1.5859464156313501E-3</v>
      </c>
      <c r="F2316">
        <v>1.2416843570720501E-2</v>
      </c>
      <c r="G2316" t="s">
        <v>11</v>
      </c>
      <c r="H2316" t="s">
        <v>12</v>
      </c>
      <c r="I2316" t="str">
        <f t="shared" si="36"/>
        <v>Up</v>
      </c>
    </row>
    <row r="2317" spans="1:9" ht="24.95" customHeight="1" x14ac:dyDescent="0.25">
      <c r="A2317" s="3" t="s">
        <v>2326</v>
      </c>
      <c r="B2317">
        <v>87307.956680841206</v>
      </c>
      <c r="C2317">
        <v>-0.139655793738791</v>
      </c>
      <c r="D2317">
        <v>6.4730489858776302E-2</v>
      </c>
      <c r="E2317">
        <v>3.5632250357766301E-3</v>
      </c>
      <c r="F2317">
        <v>2.1920379956701101E-2</v>
      </c>
      <c r="G2317" t="s">
        <v>11</v>
      </c>
      <c r="H2317" t="s">
        <v>12</v>
      </c>
      <c r="I2317" t="str">
        <f t="shared" si="36"/>
        <v>Down</v>
      </c>
    </row>
    <row r="2318" spans="1:9" ht="24.95" customHeight="1" x14ac:dyDescent="0.25">
      <c r="A2318" s="3" t="s">
        <v>2327</v>
      </c>
      <c r="B2318">
        <v>6959.40292743799</v>
      </c>
      <c r="C2318">
        <v>7.12325156599945E-2</v>
      </c>
      <c r="D2318">
        <v>2.1575684606038301E-2</v>
      </c>
      <c r="E2318">
        <v>4.69391481400577E-4</v>
      </c>
      <c r="F2318">
        <v>5.2861697058539797E-3</v>
      </c>
      <c r="G2318" t="s">
        <v>11</v>
      </c>
      <c r="H2318" t="s">
        <v>12</v>
      </c>
      <c r="I2318" t="str">
        <f t="shared" si="36"/>
        <v>Up</v>
      </c>
    </row>
    <row r="2319" spans="1:9" ht="24.95" customHeight="1" x14ac:dyDescent="0.25">
      <c r="A2319" s="3" t="s">
        <v>2328</v>
      </c>
      <c r="B2319">
        <v>3387.9192746049998</v>
      </c>
      <c r="C2319">
        <v>-7.7166782010728796E-2</v>
      </c>
      <c r="D2319">
        <v>2.26359929897707E-2</v>
      </c>
      <c r="E2319">
        <v>2.5429630466348801E-4</v>
      </c>
      <c r="F2319">
        <v>3.4194786988737801E-3</v>
      </c>
      <c r="G2319" t="s">
        <v>11</v>
      </c>
      <c r="H2319" t="s">
        <v>12</v>
      </c>
      <c r="I2319" t="str">
        <f t="shared" si="36"/>
        <v>Down</v>
      </c>
    </row>
    <row r="2320" spans="1:9" ht="24.95" customHeight="1" x14ac:dyDescent="0.25">
      <c r="A2320" s="3" t="s">
        <v>2329</v>
      </c>
      <c r="B2320">
        <v>1413.8798063444301</v>
      </c>
      <c r="C2320">
        <v>0.14356035382315399</v>
      </c>
      <c r="D2320">
        <v>4.6908246427540101E-2</v>
      </c>
      <c r="E2320">
        <v>2.9862957520063199E-4</v>
      </c>
      <c r="F2320">
        <v>3.8107349458546E-3</v>
      </c>
      <c r="G2320" t="s">
        <v>11</v>
      </c>
      <c r="H2320" t="s">
        <v>12</v>
      </c>
      <c r="I2320" t="str">
        <f t="shared" si="36"/>
        <v>Up</v>
      </c>
    </row>
    <row r="2321" spans="1:9" ht="24.95" customHeight="1" x14ac:dyDescent="0.25">
      <c r="A2321" s="3" t="s">
        <v>2330</v>
      </c>
      <c r="B2321">
        <v>1360.6521007640199</v>
      </c>
      <c r="C2321">
        <v>8.1677683873201998E-2</v>
      </c>
      <c r="D2321">
        <v>2.9226444471405801E-2</v>
      </c>
      <c r="E2321">
        <v>1.83029732641454E-3</v>
      </c>
      <c r="F2321">
        <v>1.3771327528523499E-2</v>
      </c>
      <c r="G2321" t="s">
        <v>11</v>
      </c>
      <c r="H2321" t="s">
        <v>12</v>
      </c>
      <c r="I2321" t="str">
        <f t="shared" si="36"/>
        <v>Up</v>
      </c>
    </row>
    <row r="2322" spans="1:9" ht="24.95" customHeight="1" x14ac:dyDescent="0.25">
      <c r="A2322" s="3" t="s">
        <v>2331</v>
      </c>
      <c r="B2322">
        <v>299.95481998082801</v>
      </c>
      <c r="C2322">
        <v>0.102032085634116</v>
      </c>
      <c r="D2322">
        <v>4.7097115245429901E-2</v>
      </c>
      <c r="E2322">
        <v>6.9372705819270202E-3</v>
      </c>
      <c r="F2322">
        <v>3.5488948223998097E-2</v>
      </c>
      <c r="G2322" t="s">
        <v>11</v>
      </c>
      <c r="H2322" t="s">
        <v>12</v>
      </c>
      <c r="I2322" t="str">
        <f t="shared" si="36"/>
        <v>Up</v>
      </c>
    </row>
    <row r="2323" spans="1:9" ht="24.95" customHeight="1" x14ac:dyDescent="0.25">
      <c r="A2323" s="3" t="s">
        <v>2332</v>
      </c>
      <c r="B2323">
        <v>10925.936150482599</v>
      </c>
      <c r="C2323">
        <v>0.40510236674609601</v>
      </c>
      <c r="D2323">
        <v>5.8108865065815099E-2</v>
      </c>
      <c r="E2323" s="4">
        <v>3.3329668972576598E-13</v>
      </c>
      <c r="F2323" s="4">
        <v>9.2636481942379298E-10</v>
      </c>
      <c r="G2323" t="s">
        <v>11</v>
      </c>
      <c r="H2323" t="s">
        <v>12</v>
      </c>
      <c r="I2323" t="str">
        <f t="shared" si="36"/>
        <v>Up</v>
      </c>
    </row>
    <row r="2324" spans="1:9" ht="24.95" customHeight="1" x14ac:dyDescent="0.25">
      <c r="A2324" s="3" t="s">
        <v>2333</v>
      </c>
      <c r="B2324">
        <v>2163.3696112053399</v>
      </c>
      <c r="C2324">
        <v>0.39533305885405901</v>
      </c>
      <c r="D2324">
        <v>6.6638193695014197E-2</v>
      </c>
      <c r="E2324" s="4">
        <v>3.1405857865722999E-10</v>
      </c>
      <c r="F2324" s="4">
        <v>1.6164711361479701E-7</v>
      </c>
      <c r="G2324" t="s">
        <v>11</v>
      </c>
      <c r="H2324" t="s">
        <v>12</v>
      </c>
      <c r="I2324" t="str">
        <f t="shared" si="36"/>
        <v>Up</v>
      </c>
    </row>
    <row r="2325" spans="1:9" ht="24.95" customHeight="1" x14ac:dyDescent="0.25">
      <c r="A2325" s="3" t="s">
        <v>2334</v>
      </c>
      <c r="B2325">
        <v>5888.3539706763904</v>
      </c>
      <c r="C2325">
        <v>-0.15546947722967699</v>
      </c>
      <c r="D2325">
        <v>9.5066047011161198E-2</v>
      </c>
      <c r="E2325">
        <v>7.0018653481008697E-3</v>
      </c>
      <c r="F2325">
        <v>3.5729111486935597E-2</v>
      </c>
      <c r="G2325" t="s">
        <v>11</v>
      </c>
      <c r="H2325" t="s">
        <v>12</v>
      </c>
      <c r="I2325" t="str">
        <f t="shared" si="36"/>
        <v>Down</v>
      </c>
    </row>
    <row r="2326" spans="1:9" ht="24.95" customHeight="1" x14ac:dyDescent="0.25">
      <c r="A2326" s="3" t="s">
        <v>2335</v>
      </c>
      <c r="B2326">
        <v>378.08902587932602</v>
      </c>
      <c r="C2326">
        <v>-0.19377903768137</v>
      </c>
      <c r="D2326">
        <v>8.4956300715925998E-2</v>
      </c>
      <c r="E2326">
        <v>1.31822223755405E-3</v>
      </c>
      <c r="F2326">
        <v>1.0949990696526401E-2</v>
      </c>
      <c r="G2326" t="s">
        <v>11</v>
      </c>
      <c r="H2326" t="s">
        <v>12</v>
      </c>
      <c r="I2326" t="str">
        <f t="shared" si="36"/>
        <v>Down</v>
      </c>
    </row>
    <row r="2327" spans="1:9" ht="24.95" customHeight="1" x14ac:dyDescent="0.25">
      <c r="A2327" s="3" t="s">
        <v>2336</v>
      </c>
      <c r="B2327">
        <v>350.49881365044899</v>
      </c>
      <c r="C2327">
        <v>0.15820786989935101</v>
      </c>
      <c r="D2327">
        <v>9.1568071449376898E-2</v>
      </c>
      <c r="E2327">
        <v>7.2630993462860704E-3</v>
      </c>
      <c r="F2327">
        <v>3.6757207434573003E-2</v>
      </c>
      <c r="G2327" t="s">
        <v>11</v>
      </c>
      <c r="H2327" t="s">
        <v>12</v>
      </c>
      <c r="I2327" t="str">
        <f t="shared" si="36"/>
        <v>Up</v>
      </c>
    </row>
    <row r="2328" spans="1:9" ht="24.95" customHeight="1" x14ac:dyDescent="0.25">
      <c r="A2328" s="3" t="s">
        <v>2337</v>
      </c>
      <c r="B2328">
        <v>1224.88073875389</v>
      </c>
      <c r="C2328">
        <v>0.114048048004195</v>
      </c>
      <c r="D2328">
        <v>5.15313753024189E-2</v>
      </c>
      <c r="E2328">
        <v>5.0922915503034197E-3</v>
      </c>
      <c r="F2328">
        <v>2.8341039517247299E-2</v>
      </c>
      <c r="G2328" t="s">
        <v>11</v>
      </c>
      <c r="H2328" t="s">
        <v>12</v>
      </c>
      <c r="I2328" t="str">
        <f t="shared" si="36"/>
        <v>Up</v>
      </c>
    </row>
    <row r="2329" spans="1:9" ht="24.95" customHeight="1" x14ac:dyDescent="0.25">
      <c r="A2329" s="3" t="s">
        <v>2338</v>
      </c>
      <c r="B2329">
        <v>224.92753966724399</v>
      </c>
      <c r="C2329">
        <v>0.148129378721962</v>
      </c>
      <c r="D2329">
        <v>7.5904175923916198E-2</v>
      </c>
      <c r="E2329">
        <v>4.6287240590849798E-3</v>
      </c>
      <c r="F2329">
        <v>2.6287445136536199E-2</v>
      </c>
      <c r="G2329" t="s">
        <v>11</v>
      </c>
      <c r="H2329" t="s">
        <v>12</v>
      </c>
      <c r="I2329" t="str">
        <f t="shared" si="36"/>
        <v>Up</v>
      </c>
    </row>
    <row r="2330" spans="1:9" ht="24.95" customHeight="1" x14ac:dyDescent="0.25">
      <c r="A2330" s="3" t="s">
        <v>2339</v>
      </c>
      <c r="B2330">
        <v>326.463381424033</v>
      </c>
      <c r="C2330">
        <v>0.61917801758679003</v>
      </c>
      <c r="D2330">
        <v>0.14899388536941099</v>
      </c>
      <c r="E2330" s="4">
        <v>1.89614576057231E-6</v>
      </c>
      <c r="F2330">
        <v>1.03743061553832E-4</v>
      </c>
      <c r="G2330" t="s">
        <v>11</v>
      </c>
      <c r="H2330" t="s">
        <v>12</v>
      </c>
      <c r="I2330" t="str">
        <f t="shared" si="36"/>
        <v>Up</v>
      </c>
    </row>
    <row r="2331" spans="1:9" ht="24.95" customHeight="1" x14ac:dyDescent="0.25">
      <c r="A2331" s="3" t="s">
        <v>2340</v>
      </c>
      <c r="B2331">
        <v>776.17201935723301</v>
      </c>
      <c r="C2331">
        <v>0.21907740034185499</v>
      </c>
      <c r="D2331">
        <v>6.5555804735361906E-2</v>
      </c>
      <c r="E2331" s="4">
        <v>6.6717894038994196E-5</v>
      </c>
      <c r="F2331">
        <v>1.3092253733587101E-3</v>
      </c>
      <c r="G2331" t="s">
        <v>11</v>
      </c>
      <c r="H2331" t="s">
        <v>12</v>
      </c>
      <c r="I2331" t="str">
        <f t="shared" si="36"/>
        <v>Up</v>
      </c>
    </row>
    <row r="2332" spans="1:9" ht="24.95" customHeight="1" x14ac:dyDescent="0.25">
      <c r="A2332" s="3" t="s">
        <v>2341</v>
      </c>
      <c r="B2332">
        <v>713.80602701675696</v>
      </c>
      <c r="C2332">
        <v>-0.137795967732083</v>
      </c>
      <c r="D2332">
        <v>4.1098534858583002E-2</v>
      </c>
      <c r="E2332">
        <v>1.11325604119454E-4</v>
      </c>
      <c r="F2332">
        <v>1.87728777735007E-3</v>
      </c>
      <c r="G2332" t="s">
        <v>11</v>
      </c>
      <c r="H2332" t="s">
        <v>12</v>
      </c>
      <c r="I2332" t="str">
        <f t="shared" si="36"/>
        <v>Down</v>
      </c>
    </row>
    <row r="2333" spans="1:9" ht="24.95" customHeight="1" x14ac:dyDescent="0.25">
      <c r="A2333" s="3" t="s">
        <v>2342</v>
      </c>
      <c r="B2333">
        <v>6866.1331075713197</v>
      </c>
      <c r="C2333">
        <v>9.0100003105663795E-2</v>
      </c>
      <c r="D2333">
        <v>3.578951393193E-2</v>
      </c>
      <c r="E2333">
        <v>3.4659743258854498E-3</v>
      </c>
      <c r="F2333">
        <v>2.1496650195416502E-2</v>
      </c>
      <c r="G2333" t="s">
        <v>11</v>
      </c>
      <c r="H2333" t="s">
        <v>12</v>
      </c>
      <c r="I2333" t="str">
        <f t="shared" si="36"/>
        <v>Up</v>
      </c>
    </row>
    <row r="2334" spans="1:9" ht="24.95" customHeight="1" x14ac:dyDescent="0.25">
      <c r="A2334" s="3" t="s">
        <v>2343</v>
      </c>
      <c r="B2334">
        <v>2472.73462546876</v>
      </c>
      <c r="C2334">
        <v>0.16537151141096301</v>
      </c>
      <c r="D2334">
        <v>4.53996876561285E-2</v>
      </c>
      <c r="E2334" s="4">
        <v>3.50765221941568E-5</v>
      </c>
      <c r="F2334">
        <v>8.2063708574444001E-4</v>
      </c>
      <c r="G2334" t="s">
        <v>11</v>
      </c>
      <c r="H2334" t="s">
        <v>12</v>
      </c>
      <c r="I2334" t="str">
        <f t="shared" si="36"/>
        <v>Up</v>
      </c>
    </row>
    <row r="2335" spans="1:9" ht="24.95" customHeight="1" x14ac:dyDescent="0.25">
      <c r="A2335" s="3" t="s">
        <v>2344</v>
      </c>
      <c r="B2335">
        <v>3858.9630646409901</v>
      </c>
      <c r="C2335">
        <v>8.3891285546211905E-2</v>
      </c>
      <c r="D2335">
        <v>2.48824273958906E-2</v>
      </c>
      <c r="E2335">
        <v>2.7337011889771399E-4</v>
      </c>
      <c r="F2335">
        <v>3.5839854172844601E-3</v>
      </c>
      <c r="G2335" t="s">
        <v>11</v>
      </c>
      <c r="H2335" t="s">
        <v>12</v>
      </c>
      <c r="I2335" t="str">
        <f t="shared" si="36"/>
        <v>Up</v>
      </c>
    </row>
    <row r="2336" spans="1:9" ht="24.95" customHeight="1" x14ac:dyDescent="0.25">
      <c r="A2336" s="3" t="s">
        <v>2345</v>
      </c>
      <c r="B2336">
        <v>14866.4728117913</v>
      </c>
      <c r="C2336">
        <v>-0.17896744832179001</v>
      </c>
      <c r="D2336">
        <v>8.9784512971272198E-2</v>
      </c>
      <c r="E2336">
        <v>3.2411503364761902E-3</v>
      </c>
      <c r="F2336">
        <v>2.0501714258538702E-2</v>
      </c>
      <c r="G2336" t="s">
        <v>11</v>
      </c>
      <c r="H2336" t="s">
        <v>12</v>
      </c>
      <c r="I2336" t="str">
        <f t="shared" si="36"/>
        <v>Down</v>
      </c>
    </row>
    <row r="2337" spans="1:9" ht="24.95" customHeight="1" x14ac:dyDescent="0.25">
      <c r="A2337" s="3" t="s">
        <v>2346</v>
      </c>
      <c r="B2337">
        <v>5507.46447673478</v>
      </c>
      <c r="C2337">
        <v>-7.2213530053691993E-2</v>
      </c>
      <c r="D2337">
        <v>3.13770971839826E-2</v>
      </c>
      <c r="E2337">
        <v>8.6093681876006807E-3</v>
      </c>
      <c r="F2337">
        <v>4.1339607779979901E-2</v>
      </c>
      <c r="G2337" t="s">
        <v>11</v>
      </c>
      <c r="H2337" t="s">
        <v>12</v>
      </c>
      <c r="I2337" t="str">
        <f t="shared" si="36"/>
        <v>Down</v>
      </c>
    </row>
    <row r="2338" spans="1:9" ht="24.95" customHeight="1" x14ac:dyDescent="0.25">
      <c r="A2338" s="3" t="s">
        <v>2347</v>
      </c>
      <c r="B2338">
        <v>3845.55087574761</v>
      </c>
      <c r="C2338">
        <v>-0.23549948844988999</v>
      </c>
      <c r="D2338">
        <v>0.10443118447973899</v>
      </c>
      <c r="E2338">
        <v>1.29818478272115E-3</v>
      </c>
      <c r="F2338">
        <v>1.08745472727401E-2</v>
      </c>
      <c r="G2338" t="s">
        <v>11</v>
      </c>
      <c r="H2338" t="s">
        <v>12</v>
      </c>
      <c r="I2338" t="str">
        <f t="shared" si="36"/>
        <v>Down</v>
      </c>
    </row>
    <row r="2339" spans="1:9" ht="24.95" customHeight="1" x14ac:dyDescent="0.25">
      <c r="A2339" s="3" t="s">
        <v>2348</v>
      </c>
      <c r="B2339">
        <v>63.402837654205101</v>
      </c>
      <c r="C2339">
        <v>0.35001729107120599</v>
      </c>
      <c r="D2339">
        <v>0.103811696088628</v>
      </c>
      <c r="E2339" s="4">
        <v>4.1622487104494099E-5</v>
      </c>
      <c r="F2339">
        <v>9.1959889235477795E-4</v>
      </c>
      <c r="G2339" t="s">
        <v>11</v>
      </c>
      <c r="H2339" t="s">
        <v>12</v>
      </c>
      <c r="I2339" t="str">
        <f t="shared" si="36"/>
        <v>Up</v>
      </c>
    </row>
    <row r="2340" spans="1:9" ht="24.95" customHeight="1" x14ac:dyDescent="0.25">
      <c r="A2340" s="3" t="s">
        <v>2349</v>
      </c>
      <c r="B2340">
        <v>2006.6793633212201</v>
      </c>
      <c r="C2340">
        <v>0.13949650646382999</v>
      </c>
      <c r="D2340">
        <v>3.6261341422446899E-2</v>
      </c>
      <c r="E2340" s="4">
        <v>2.1595494020986699E-5</v>
      </c>
      <c r="F2340">
        <v>5.88456040018926E-4</v>
      </c>
      <c r="G2340" t="s">
        <v>11</v>
      </c>
      <c r="H2340" t="s">
        <v>12</v>
      </c>
      <c r="I2340" t="str">
        <f t="shared" si="36"/>
        <v>Up</v>
      </c>
    </row>
    <row r="2341" spans="1:9" ht="24.95" customHeight="1" x14ac:dyDescent="0.25">
      <c r="A2341" s="3" t="s">
        <v>2350</v>
      </c>
      <c r="B2341">
        <v>68182.585329236506</v>
      </c>
      <c r="C2341">
        <v>0.12083734768245601</v>
      </c>
      <c r="D2341">
        <v>3.9004195904606402E-2</v>
      </c>
      <c r="E2341">
        <v>3.8017664791947998E-4</v>
      </c>
      <c r="F2341">
        <v>4.51276167774055E-3</v>
      </c>
      <c r="G2341" t="s">
        <v>11</v>
      </c>
      <c r="H2341" t="s">
        <v>12</v>
      </c>
      <c r="I2341" t="str">
        <f t="shared" si="36"/>
        <v>Up</v>
      </c>
    </row>
    <row r="2342" spans="1:9" ht="24.95" customHeight="1" x14ac:dyDescent="0.25">
      <c r="A2342" s="3" t="s">
        <v>2351</v>
      </c>
      <c r="B2342">
        <v>7049.0797660981198</v>
      </c>
      <c r="C2342">
        <v>0.15650073991538599</v>
      </c>
      <c r="D2342">
        <v>5.09070880288824E-2</v>
      </c>
      <c r="E2342">
        <v>2.64998349947499E-4</v>
      </c>
      <c r="F2342">
        <v>3.5173658731808902E-3</v>
      </c>
      <c r="G2342" t="s">
        <v>11</v>
      </c>
      <c r="H2342" t="s">
        <v>12</v>
      </c>
      <c r="I2342" t="str">
        <f t="shared" si="36"/>
        <v>Up</v>
      </c>
    </row>
    <row r="2343" spans="1:9" ht="24.95" customHeight="1" x14ac:dyDescent="0.25">
      <c r="A2343" s="3" t="s">
        <v>2352</v>
      </c>
      <c r="B2343">
        <v>2343.5829297763298</v>
      </c>
      <c r="C2343">
        <v>-0.112612907056008</v>
      </c>
      <c r="D2343">
        <v>5.8454440624650501E-2</v>
      </c>
      <c r="E2343">
        <v>8.6733219392136698E-3</v>
      </c>
      <c r="F2343">
        <v>4.1577493959728297E-2</v>
      </c>
      <c r="G2343" t="s">
        <v>11</v>
      </c>
      <c r="H2343" t="s">
        <v>12</v>
      </c>
      <c r="I2343" t="str">
        <f t="shared" si="36"/>
        <v>Down</v>
      </c>
    </row>
    <row r="2344" spans="1:9" ht="24.95" customHeight="1" x14ac:dyDescent="0.25">
      <c r="A2344" s="3" t="s">
        <v>2353</v>
      </c>
      <c r="B2344">
        <v>6289.7548382040704</v>
      </c>
      <c r="C2344">
        <v>0.148106358342045</v>
      </c>
      <c r="D2344">
        <v>4.2974529018558402E-2</v>
      </c>
      <c r="E2344" s="4">
        <v>8.3005394057410504E-5</v>
      </c>
      <c r="F2344">
        <v>1.5298752801271001E-3</v>
      </c>
      <c r="G2344" t="s">
        <v>11</v>
      </c>
      <c r="H2344" t="s">
        <v>12</v>
      </c>
      <c r="I2344" t="str">
        <f t="shared" si="36"/>
        <v>Up</v>
      </c>
    </row>
    <row r="2345" spans="1:9" ht="24.95" customHeight="1" x14ac:dyDescent="0.25">
      <c r="A2345" s="3" t="s">
        <v>2354</v>
      </c>
      <c r="B2345">
        <v>1810.2255673393199</v>
      </c>
      <c r="C2345">
        <v>-0.163692516874168</v>
      </c>
      <c r="D2345">
        <v>0.252261118471937</v>
      </c>
      <c r="E2345">
        <v>1.08522996190292E-2</v>
      </c>
      <c r="F2345">
        <v>4.8503642002354699E-2</v>
      </c>
      <c r="G2345" t="s">
        <v>11</v>
      </c>
      <c r="H2345" t="s">
        <v>12</v>
      </c>
      <c r="I2345" t="str">
        <f t="shared" si="36"/>
        <v>Down</v>
      </c>
    </row>
    <row r="2346" spans="1:9" ht="24.95" customHeight="1" x14ac:dyDescent="0.25">
      <c r="A2346" s="3" t="s">
        <v>2355</v>
      </c>
      <c r="B2346">
        <v>220.968429970248</v>
      </c>
      <c r="C2346">
        <v>-0.13888172666305301</v>
      </c>
      <c r="D2346">
        <v>5.88446247671012E-2</v>
      </c>
      <c r="E2346">
        <v>2.10517348766676E-3</v>
      </c>
      <c r="F2346">
        <v>1.52056112048363E-2</v>
      </c>
      <c r="G2346" t="s">
        <v>11</v>
      </c>
      <c r="H2346" t="s">
        <v>12</v>
      </c>
      <c r="I2346" t="str">
        <f t="shared" si="36"/>
        <v>Down</v>
      </c>
    </row>
    <row r="2347" spans="1:9" ht="24.95" customHeight="1" x14ac:dyDescent="0.25">
      <c r="A2347" s="3" t="s">
        <v>2356</v>
      </c>
      <c r="B2347">
        <v>10310.4302726974</v>
      </c>
      <c r="C2347">
        <v>-7.1780216358904803E-2</v>
      </c>
      <c r="D2347">
        <v>3.1871104602771497E-2</v>
      </c>
      <c r="E2347">
        <v>9.8221216802069095E-3</v>
      </c>
      <c r="F2347">
        <v>4.5287997674132503E-2</v>
      </c>
      <c r="G2347" t="s">
        <v>11</v>
      </c>
      <c r="H2347" t="s">
        <v>12</v>
      </c>
      <c r="I2347" t="str">
        <f t="shared" si="36"/>
        <v>Down</v>
      </c>
    </row>
    <row r="2348" spans="1:9" ht="24.95" customHeight="1" x14ac:dyDescent="0.25">
      <c r="A2348" s="3" t="s">
        <v>2357</v>
      </c>
      <c r="B2348">
        <v>20674.809342973502</v>
      </c>
      <c r="C2348">
        <v>7.3069939165856301E-2</v>
      </c>
      <c r="D2348">
        <v>2.4475454553782999E-2</v>
      </c>
      <c r="E2348">
        <v>1.30053876309597E-3</v>
      </c>
      <c r="F2348">
        <v>1.08811482183893E-2</v>
      </c>
      <c r="G2348" t="s">
        <v>11</v>
      </c>
      <c r="H2348" t="s">
        <v>12</v>
      </c>
      <c r="I2348" t="str">
        <f t="shared" si="36"/>
        <v>Up</v>
      </c>
    </row>
    <row r="2349" spans="1:9" ht="24.95" customHeight="1" x14ac:dyDescent="0.25">
      <c r="A2349" s="3" t="s">
        <v>2358</v>
      </c>
      <c r="B2349">
        <v>9004.0327132487801</v>
      </c>
      <c r="C2349">
        <v>-8.3663853568575905E-2</v>
      </c>
      <c r="D2349">
        <v>2.4873147038421198E-2</v>
      </c>
      <c r="E2349">
        <v>2.6877237537767498E-4</v>
      </c>
      <c r="F2349">
        <v>3.5437663193771799E-3</v>
      </c>
      <c r="G2349" t="s">
        <v>11</v>
      </c>
      <c r="H2349" t="s">
        <v>12</v>
      </c>
      <c r="I2349" t="str">
        <f t="shared" si="36"/>
        <v>Down</v>
      </c>
    </row>
    <row r="2350" spans="1:9" ht="24.95" customHeight="1" x14ac:dyDescent="0.25">
      <c r="A2350" s="3" t="s">
        <v>2359</v>
      </c>
      <c r="B2350">
        <v>3400.2803472761302</v>
      </c>
      <c r="C2350">
        <v>0.23636628925195299</v>
      </c>
      <c r="D2350">
        <v>9.0571204358655094E-2</v>
      </c>
      <c r="E2350">
        <v>6.7224098352135198E-4</v>
      </c>
      <c r="F2350">
        <v>6.8742700132422598E-3</v>
      </c>
      <c r="G2350" t="s">
        <v>11</v>
      </c>
      <c r="H2350" t="s">
        <v>12</v>
      </c>
      <c r="I2350" t="str">
        <f t="shared" si="36"/>
        <v>Up</v>
      </c>
    </row>
    <row r="2351" spans="1:9" ht="24.95" customHeight="1" x14ac:dyDescent="0.25">
      <c r="A2351" s="3" t="s">
        <v>2360</v>
      </c>
      <c r="B2351">
        <v>4838.8918705198503</v>
      </c>
      <c r="C2351">
        <v>0.16831104246440401</v>
      </c>
      <c r="D2351">
        <v>9.1820822654838596E-2</v>
      </c>
      <c r="E2351">
        <v>4.9639510047236402E-3</v>
      </c>
      <c r="F2351">
        <v>2.78610771860438E-2</v>
      </c>
      <c r="G2351" t="s">
        <v>11</v>
      </c>
      <c r="H2351" t="s">
        <v>12</v>
      </c>
      <c r="I2351" t="str">
        <f t="shared" si="36"/>
        <v>Up</v>
      </c>
    </row>
    <row r="2352" spans="1:9" ht="24.95" customHeight="1" x14ac:dyDescent="0.25">
      <c r="A2352" s="3" t="s">
        <v>2361</v>
      </c>
      <c r="B2352">
        <v>93.318121978487</v>
      </c>
      <c r="C2352">
        <v>0.20347400264728599</v>
      </c>
      <c r="D2352">
        <v>8.7523514263379107E-2</v>
      </c>
      <c r="E2352">
        <v>1.3765973543421999E-3</v>
      </c>
      <c r="F2352">
        <v>1.12998071076749E-2</v>
      </c>
      <c r="G2352" t="s">
        <v>11</v>
      </c>
      <c r="H2352" t="s">
        <v>12</v>
      </c>
      <c r="I2352" t="str">
        <f t="shared" si="36"/>
        <v>Up</v>
      </c>
    </row>
    <row r="2353" spans="1:9" ht="24.95" customHeight="1" x14ac:dyDescent="0.25">
      <c r="A2353" s="3" t="s">
        <v>2362</v>
      </c>
      <c r="B2353">
        <v>1887.8604331629799</v>
      </c>
      <c r="C2353">
        <v>0.141476209244941</v>
      </c>
      <c r="D2353">
        <v>5.7938531975094097E-2</v>
      </c>
      <c r="E2353">
        <v>1.8496457742161001E-3</v>
      </c>
      <c r="F2353">
        <v>1.38643620950815E-2</v>
      </c>
      <c r="G2353" t="s">
        <v>11</v>
      </c>
      <c r="H2353" t="s">
        <v>12</v>
      </c>
      <c r="I2353" t="str">
        <f t="shared" si="36"/>
        <v>Up</v>
      </c>
    </row>
    <row r="2354" spans="1:9" ht="24.95" customHeight="1" x14ac:dyDescent="0.25">
      <c r="A2354" s="3" t="s">
        <v>2363</v>
      </c>
      <c r="B2354">
        <v>5186.1136403535502</v>
      </c>
      <c r="C2354">
        <v>-4.4395246114123502E-2</v>
      </c>
      <c r="D2354">
        <v>1.83673128551274E-2</v>
      </c>
      <c r="E2354">
        <v>1.12205946200978E-2</v>
      </c>
      <c r="F2354">
        <v>4.97551383010525E-2</v>
      </c>
      <c r="G2354" t="s">
        <v>11</v>
      </c>
      <c r="H2354" t="s">
        <v>12</v>
      </c>
      <c r="I2354" t="str">
        <f t="shared" si="36"/>
        <v>Down</v>
      </c>
    </row>
    <row r="2355" spans="1:9" ht="24.95" customHeight="1" x14ac:dyDescent="0.25">
      <c r="A2355" s="3" t="s">
        <v>2364</v>
      </c>
      <c r="B2355">
        <v>2330.5662590615698</v>
      </c>
      <c r="C2355">
        <v>8.0459385975358705E-2</v>
      </c>
      <c r="D2355">
        <v>3.4874030095603303E-2</v>
      </c>
      <c r="E2355">
        <v>7.7055802950056302E-3</v>
      </c>
      <c r="F2355">
        <v>3.84040678885691E-2</v>
      </c>
      <c r="G2355" t="s">
        <v>11</v>
      </c>
      <c r="H2355" t="s">
        <v>12</v>
      </c>
      <c r="I2355" t="str">
        <f t="shared" si="36"/>
        <v>Up</v>
      </c>
    </row>
    <row r="2356" spans="1:9" ht="24.95" customHeight="1" x14ac:dyDescent="0.25">
      <c r="A2356" s="3" t="s">
        <v>2365</v>
      </c>
      <c r="B2356">
        <v>1416.4126513895001</v>
      </c>
      <c r="C2356">
        <v>0.103386886752436</v>
      </c>
      <c r="D2356">
        <v>4.4053874593312198E-2</v>
      </c>
      <c r="E2356">
        <v>4.1214628951428099E-3</v>
      </c>
      <c r="F2356">
        <v>2.4346688744622799E-2</v>
      </c>
      <c r="G2356" t="s">
        <v>11</v>
      </c>
      <c r="H2356" t="s">
        <v>12</v>
      </c>
      <c r="I2356" t="str">
        <f t="shared" si="36"/>
        <v>Up</v>
      </c>
    </row>
    <row r="2357" spans="1:9" ht="24.95" customHeight="1" x14ac:dyDescent="0.25">
      <c r="A2357" s="3" t="s">
        <v>2366</v>
      </c>
      <c r="B2357">
        <v>357.90818453200802</v>
      </c>
      <c r="C2357">
        <v>0.17929471389886001</v>
      </c>
      <c r="D2357">
        <v>7.4341021968157506E-2</v>
      </c>
      <c r="E2357">
        <v>1.23408495938001E-3</v>
      </c>
      <c r="F2357">
        <v>1.04829331787922E-2</v>
      </c>
      <c r="G2357" t="s">
        <v>11</v>
      </c>
      <c r="H2357" t="s">
        <v>12</v>
      </c>
      <c r="I2357" t="str">
        <f t="shared" si="36"/>
        <v>Up</v>
      </c>
    </row>
    <row r="2358" spans="1:9" ht="24.95" customHeight="1" x14ac:dyDescent="0.25">
      <c r="A2358" s="3" t="s">
        <v>2367</v>
      </c>
      <c r="B2358">
        <v>4726.8993505034296</v>
      </c>
      <c r="C2358">
        <v>7.2695217505703694E-2</v>
      </c>
      <c r="D2358">
        <v>2.08052476199714E-2</v>
      </c>
      <c r="E2358">
        <v>2.333045816399E-4</v>
      </c>
      <c r="F2358">
        <v>3.2069572413943601E-3</v>
      </c>
      <c r="G2358" t="s">
        <v>11</v>
      </c>
      <c r="H2358" t="s">
        <v>12</v>
      </c>
      <c r="I2358" t="str">
        <f t="shared" si="36"/>
        <v>Up</v>
      </c>
    </row>
    <row r="2359" spans="1:9" ht="24.95" customHeight="1" x14ac:dyDescent="0.25">
      <c r="A2359" s="3" t="s">
        <v>2368</v>
      </c>
      <c r="B2359">
        <v>10747.3706889483</v>
      </c>
      <c r="C2359">
        <v>0.105268451601827</v>
      </c>
      <c r="D2359">
        <v>2.07099575873698E-2</v>
      </c>
      <c r="E2359" s="4">
        <v>1.10451164404753E-7</v>
      </c>
      <c r="F2359" s="4">
        <v>1.34344009604365E-5</v>
      </c>
      <c r="G2359" t="s">
        <v>11</v>
      </c>
      <c r="H2359" t="s">
        <v>12</v>
      </c>
      <c r="I2359" t="str">
        <f t="shared" si="36"/>
        <v>Up</v>
      </c>
    </row>
    <row r="2360" spans="1:9" ht="24.95" customHeight="1" x14ac:dyDescent="0.25">
      <c r="A2360" s="3" t="s">
        <v>2369</v>
      </c>
      <c r="B2360">
        <v>83.721400925608194</v>
      </c>
      <c r="C2360">
        <v>0.30174362897149498</v>
      </c>
      <c r="D2360">
        <v>0.16652314587463299</v>
      </c>
      <c r="E2360">
        <v>3.2920855523695201E-3</v>
      </c>
      <c r="F2360">
        <v>2.07201598375359E-2</v>
      </c>
      <c r="G2360" t="s">
        <v>11</v>
      </c>
      <c r="H2360" t="s">
        <v>12</v>
      </c>
      <c r="I2360" t="str">
        <f t="shared" si="36"/>
        <v>Up</v>
      </c>
    </row>
    <row r="2361" spans="1:9" ht="24.95" customHeight="1" x14ac:dyDescent="0.25">
      <c r="A2361" s="3" t="s">
        <v>2370</v>
      </c>
      <c r="B2361">
        <v>23.810689621912498</v>
      </c>
      <c r="C2361">
        <v>3.0108489346306701E-2</v>
      </c>
      <c r="D2361">
        <v>7.4244654119562201E-2</v>
      </c>
      <c r="E2361">
        <v>2.3401480377545001E-4</v>
      </c>
      <c r="F2361">
        <v>3.2103689319520502E-3</v>
      </c>
      <c r="G2361" t="s">
        <v>11</v>
      </c>
      <c r="H2361" t="s">
        <v>12</v>
      </c>
      <c r="I2361" t="str">
        <f t="shared" si="36"/>
        <v>Up</v>
      </c>
    </row>
    <row r="2362" spans="1:9" ht="24.95" customHeight="1" x14ac:dyDescent="0.25">
      <c r="A2362" s="3" t="s">
        <v>2371</v>
      </c>
      <c r="B2362">
        <v>4164.3644211037599</v>
      </c>
      <c r="C2362">
        <v>-0.12986758670989901</v>
      </c>
      <c r="D2362">
        <v>2.8662870365356901E-2</v>
      </c>
      <c r="E2362" s="4">
        <v>9.4950153337351001E-7</v>
      </c>
      <c r="F2362" s="4">
        <v>6.3135037365031897E-5</v>
      </c>
      <c r="G2362" t="s">
        <v>11</v>
      </c>
      <c r="H2362" t="s">
        <v>12</v>
      </c>
      <c r="I2362" t="str">
        <f t="shared" si="36"/>
        <v>Down</v>
      </c>
    </row>
    <row r="2363" spans="1:9" ht="24.95" customHeight="1" x14ac:dyDescent="0.25">
      <c r="A2363" s="3" t="s">
        <v>2372</v>
      </c>
      <c r="B2363">
        <v>3138.5174798070998</v>
      </c>
      <c r="C2363">
        <v>-8.8974226370717405E-2</v>
      </c>
      <c r="D2363">
        <v>2.68289522515224E-2</v>
      </c>
      <c r="E2363">
        <v>2.96469807369367E-4</v>
      </c>
      <c r="F2363">
        <v>3.79727273088672E-3</v>
      </c>
      <c r="G2363" t="s">
        <v>11</v>
      </c>
      <c r="H2363" t="s">
        <v>12</v>
      </c>
      <c r="I2363" t="str">
        <f t="shared" si="36"/>
        <v>Down</v>
      </c>
    </row>
    <row r="2364" spans="1:9" ht="24.95" customHeight="1" x14ac:dyDescent="0.25">
      <c r="A2364" s="3" t="s">
        <v>2373</v>
      </c>
      <c r="B2364">
        <v>379.50978089772201</v>
      </c>
      <c r="C2364">
        <v>0.27073329007312702</v>
      </c>
      <c r="D2364">
        <v>7.5705034855356096E-2</v>
      </c>
      <c r="E2364" s="4">
        <v>2.24303925993348E-5</v>
      </c>
      <c r="F2364">
        <v>6.0644973920808603E-4</v>
      </c>
      <c r="G2364" t="s">
        <v>11</v>
      </c>
      <c r="H2364" t="s">
        <v>12</v>
      </c>
      <c r="I2364" t="str">
        <f t="shared" si="36"/>
        <v>Up</v>
      </c>
    </row>
    <row r="2365" spans="1:9" ht="24.95" customHeight="1" x14ac:dyDescent="0.25">
      <c r="A2365" s="3" t="s">
        <v>2374</v>
      </c>
      <c r="B2365">
        <v>25.810115411345699</v>
      </c>
      <c r="C2365">
        <v>0.37096978586864199</v>
      </c>
      <c r="D2365">
        <v>0.18200209689170699</v>
      </c>
      <c r="E2365">
        <v>1.1802757277293301E-3</v>
      </c>
      <c r="F2365">
        <v>1.01364940932324E-2</v>
      </c>
      <c r="G2365" t="s">
        <v>11</v>
      </c>
      <c r="H2365" t="s">
        <v>12</v>
      </c>
      <c r="I2365" t="str">
        <f t="shared" si="36"/>
        <v>Up</v>
      </c>
    </row>
    <row r="2366" spans="1:9" ht="24.95" customHeight="1" x14ac:dyDescent="0.25">
      <c r="A2366" s="3" t="s">
        <v>2375</v>
      </c>
      <c r="B2366">
        <v>15809.9385456161</v>
      </c>
      <c r="C2366">
        <v>0.19040569289873399</v>
      </c>
      <c r="D2366">
        <v>3.8195723349855E-2</v>
      </c>
      <c r="E2366" s="4">
        <v>7.8774761238062602E-8</v>
      </c>
      <c r="F2366" s="4">
        <v>1.03095984593521E-5</v>
      </c>
      <c r="G2366" t="s">
        <v>11</v>
      </c>
      <c r="H2366" t="s">
        <v>12</v>
      </c>
      <c r="I2366" t="str">
        <f t="shared" si="36"/>
        <v>Up</v>
      </c>
    </row>
    <row r="2367" spans="1:9" ht="24.95" customHeight="1" x14ac:dyDescent="0.25">
      <c r="A2367" s="3" t="s">
        <v>2376</v>
      </c>
      <c r="B2367">
        <v>634.05466350725499</v>
      </c>
      <c r="C2367">
        <v>-0.125529892217912</v>
      </c>
      <c r="D2367">
        <v>5.0740478659071803E-2</v>
      </c>
      <c r="E2367">
        <v>2.0600276009855398E-3</v>
      </c>
      <c r="F2367">
        <v>1.49729098174142E-2</v>
      </c>
      <c r="G2367" t="s">
        <v>11</v>
      </c>
      <c r="H2367" t="s">
        <v>12</v>
      </c>
      <c r="I2367" t="str">
        <f t="shared" si="36"/>
        <v>Down</v>
      </c>
    </row>
    <row r="2368" spans="1:9" ht="24.95" customHeight="1" x14ac:dyDescent="0.25">
      <c r="A2368" s="3" t="s">
        <v>2377</v>
      </c>
      <c r="B2368">
        <v>5734.1302964531997</v>
      </c>
      <c r="C2368">
        <v>0.134736944718096</v>
      </c>
      <c r="D2368">
        <v>3.5905893005228402E-2</v>
      </c>
      <c r="E2368" s="4">
        <v>3.1554186777824899E-5</v>
      </c>
      <c r="F2368">
        <v>7.5998012764546305E-4</v>
      </c>
      <c r="G2368" t="s">
        <v>11</v>
      </c>
      <c r="H2368" t="s">
        <v>12</v>
      </c>
      <c r="I2368" t="str">
        <f t="shared" si="36"/>
        <v>Up</v>
      </c>
    </row>
    <row r="2369" spans="1:9" ht="24.95" customHeight="1" x14ac:dyDescent="0.25">
      <c r="A2369" s="3" t="s">
        <v>2378</v>
      </c>
      <c r="B2369">
        <v>334.75778863240402</v>
      </c>
      <c r="C2369">
        <v>0.19696991979218201</v>
      </c>
      <c r="D2369">
        <v>6.2623245277551101E-2</v>
      </c>
      <c r="E2369">
        <v>1.4915210730115001E-4</v>
      </c>
      <c r="F2369">
        <v>2.3185311355302901E-3</v>
      </c>
      <c r="G2369" t="s">
        <v>11</v>
      </c>
      <c r="H2369" t="s">
        <v>12</v>
      </c>
      <c r="I2369" t="str">
        <f t="shared" si="36"/>
        <v>Up</v>
      </c>
    </row>
    <row r="2370" spans="1:9" ht="24.95" customHeight="1" x14ac:dyDescent="0.25">
      <c r="A2370" s="3" t="s">
        <v>2379</v>
      </c>
      <c r="B2370">
        <v>3498.3545427273798</v>
      </c>
      <c r="C2370">
        <v>-0.10494591947174201</v>
      </c>
      <c r="D2370">
        <v>4.4702099585591397E-2</v>
      </c>
      <c r="E2370">
        <v>4.1052515988472702E-3</v>
      </c>
      <c r="F2370">
        <v>2.43079171151174E-2</v>
      </c>
      <c r="G2370" t="s">
        <v>11</v>
      </c>
      <c r="H2370" t="s">
        <v>12</v>
      </c>
      <c r="I2370" t="str">
        <f t="shared" si="36"/>
        <v>Down</v>
      </c>
    </row>
    <row r="2371" spans="1:9" ht="24.95" customHeight="1" x14ac:dyDescent="0.25">
      <c r="A2371" s="3" t="s">
        <v>2380</v>
      </c>
      <c r="B2371">
        <v>2115.2527589330198</v>
      </c>
      <c r="C2371">
        <v>-0.124394057005935</v>
      </c>
      <c r="D2371">
        <v>6.8623972325814395E-2</v>
      </c>
      <c r="E2371">
        <v>8.9682764982186094E-3</v>
      </c>
      <c r="F2371">
        <v>4.2522053393293797E-2</v>
      </c>
      <c r="G2371" t="s">
        <v>11</v>
      </c>
      <c r="H2371" t="s">
        <v>12</v>
      </c>
      <c r="I2371" t="str">
        <f t="shared" ref="I2371:I2434" si="37">IF(C2371 &lt; 0, "Down", "Up")</f>
        <v>Down</v>
      </c>
    </row>
    <row r="2372" spans="1:9" ht="24.95" customHeight="1" x14ac:dyDescent="0.25">
      <c r="A2372" s="3" t="s">
        <v>2381</v>
      </c>
      <c r="B2372">
        <v>996.98158358283297</v>
      </c>
      <c r="C2372">
        <v>-0.13001260492144301</v>
      </c>
      <c r="D2372">
        <v>3.7760133058187699E-2</v>
      </c>
      <c r="E2372" s="4">
        <v>8.6067437309605006E-5</v>
      </c>
      <c r="F2372">
        <v>1.56760049317376E-3</v>
      </c>
      <c r="G2372" t="s">
        <v>11</v>
      </c>
      <c r="H2372" t="s">
        <v>12</v>
      </c>
      <c r="I2372" t="str">
        <f t="shared" si="37"/>
        <v>Down</v>
      </c>
    </row>
    <row r="2373" spans="1:9" ht="24.95" customHeight="1" x14ac:dyDescent="0.25">
      <c r="A2373" s="3" t="s">
        <v>2382</v>
      </c>
      <c r="B2373">
        <v>198.34182162560199</v>
      </c>
      <c r="C2373">
        <v>-0.12652162023500299</v>
      </c>
      <c r="D2373">
        <v>7.0782966776941597E-2</v>
      </c>
      <c r="E2373">
        <v>8.8659833048571595E-3</v>
      </c>
      <c r="F2373">
        <v>4.22366961660781E-2</v>
      </c>
      <c r="G2373" t="s">
        <v>11</v>
      </c>
      <c r="H2373" t="s">
        <v>12</v>
      </c>
      <c r="I2373" t="str">
        <f t="shared" si="37"/>
        <v>Down</v>
      </c>
    </row>
    <row r="2374" spans="1:9" ht="24.95" customHeight="1" x14ac:dyDescent="0.25">
      <c r="A2374" s="3" t="s">
        <v>2383</v>
      </c>
      <c r="B2374">
        <v>2934.9086266766099</v>
      </c>
      <c r="C2374">
        <v>7.1280298050244897E-2</v>
      </c>
      <c r="D2374">
        <v>2.7274517375528499E-2</v>
      </c>
      <c r="E2374">
        <v>3.9794105797512297E-3</v>
      </c>
      <c r="F2374">
        <v>2.3714689793138101E-2</v>
      </c>
      <c r="G2374" t="s">
        <v>11</v>
      </c>
      <c r="H2374" t="s">
        <v>12</v>
      </c>
      <c r="I2374" t="str">
        <f t="shared" si="37"/>
        <v>Up</v>
      </c>
    </row>
    <row r="2375" spans="1:9" ht="24.95" customHeight="1" x14ac:dyDescent="0.25">
      <c r="A2375" s="3" t="s">
        <v>2384</v>
      </c>
      <c r="B2375">
        <v>2442.9772500306299</v>
      </c>
      <c r="C2375">
        <v>-9.12846505124843E-2</v>
      </c>
      <c r="D2375">
        <v>4.0005805422892803E-2</v>
      </c>
      <c r="E2375">
        <v>5.9789857439448996E-3</v>
      </c>
      <c r="F2375">
        <v>3.17258361525782E-2</v>
      </c>
      <c r="G2375" t="s">
        <v>11</v>
      </c>
      <c r="H2375" t="s">
        <v>12</v>
      </c>
      <c r="I2375" t="str">
        <f t="shared" si="37"/>
        <v>Down</v>
      </c>
    </row>
    <row r="2376" spans="1:9" ht="24.95" customHeight="1" x14ac:dyDescent="0.25">
      <c r="A2376" s="3" t="s">
        <v>2385</v>
      </c>
      <c r="B2376">
        <v>6901.5517563284802</v>
      </c>
      <c r="C2376">
        <v>1.4322202473267801E-2</v>
      </c>
      <c r="D2376">
        <v>6.5615726678692005E-2</v>
      </c>
      <c r="E2376">
        <v>3.4356345330825702E-3</v>
      </c>
      <c r="F2376">
        <v>2.1391134904233201E-2</v>
      </c>
      <c r="G2376" t="s">
        <v>11</v>
      </c>
      <c r="H2376" t="s">
        <v>12</v>
      </c>
      <c r="I2376" t="str">
        <f t="shared" si="37"/>
        <v>Up</v>
      </c>
    </row>
    <row r="2377" spans="1:9" ht="24.95" customHeight="1" x14ac:dyDescent="0.25">
      <c r="A2377" s="3" t="s">
        <v>2386</v>
      </c>
      <c r="B2377">
        <v>542.87329189597904</v>
      </c>
      <c r="C2377">
        <v>0.16505245700125101</v>
      </c>
      <c r="D2377">
        <v>7.01225375878545E-2</v>
      </c>
      <c r="E2377">
        <v>1.7913135084848401E-3</v>
      </c>
      <c r="F2377">
        <v>1.3536921522742801E-2</v>
      </c>
      <c r="G2377" t="s">
        <v>11</v>
      </c>
      <c r="H2377" t="s">
        <v>12</v>
      </c>
      <c r="I2377" t="str">
        <f t="shared" si="37"/>
        <v>Up</v>
      </c>
    </row>
    <row r="2378" spans="1:9" ht="24.95" customHeight="1" x14ac:dyDescent="0.25">
      <c r="A2378" s="3" t="s">
        <v>2387</v>
      </c>
      <c r="B2378">
        <v>96029.763281170701</v>
      </c>
      <c r="C2378">
        <v>-0.156916552602437</v>
      </c>
      <c r="D2378">
        <v>4.1790192335954497E-2</v>
      </c>
      <c r="E2378" s="4">
        <v>1.8050437739975301E-5</v>
      </c>
      <c r="F2378">
        <v>5.2698935561436397E-4</v>
      </c>
      <c r="G2378" t="s">
        <v>11</v>
      </c>
      <c r="H2378" t="s">
        <v>12</v>
      </c>
      <c r="I2378" t="str">
        <f t="shared" si="37"/>
        <v>Down</v>
      </c>
    </row>
    <row r="2379" spans="1:9" ht="24.95" customHeight="1" x14ac:dyDescent="0.25">
      <c r="A2379" s="3" t="s">
        <v>2388</v>
      </c>
      <c r="B2379">
        <v>980.36041352340601</v>
      </c>
      <c r="C2379">
        <v>0.24199870876662399</v>
      </c>
      <c r="D2379">
        <v>7.6534518783362301E-2</v>
      </c>
      <c r="E2379">
        <v>1.28809784553515E-4</v>
      </c>
      <c r="F2379">
        <v>2.1010206290377901E-3</v>
      </c>
      <c r="G2379" t="s">
        <v>11</v>
      </c>
      <c r="H2379" t="s">
        <v>12</v>
      </c>
      <c r="I2379" t="str">
        <f t="shared" si="37"/>
        <v>Up</v>
      </c>
    </row>
    <row r="2380" spans="1:9" ht="24.95" customHeight="1" x14ac:dyDescent="0.25">
      <c r="A2380" s="3" t="s">
        <v>2389</v>
      </c>
      <c r="B2380">
        <v>15339.015685430901</v>
      </c>
      <c r="C2380">
        <v>0.117221823376131</v>
      </c>
      <c r="D2380">
        <v>2.2542937709139E-2</v>
      </c>
      <c r="E2380" s="4">
        <v>4.81514106694938E-8</v>
      </c>
      <c r="F2380" s="4">
        <v>7.2734799355864598E-6</v>
      </c>
      <c r="G2380" t="s">
        <v>11</v>
      </c>
      <c r="H2380" t="s">
        <v>12</v>
      </c>
      <c r="I2380" t="str">
        <f t="shared" si="37"/>
        <v>Up</v>
      </c>
    </row>
    <row r="2381" spans="1:9" ht="24.95" customHeight="1" x14ac:dyDescent="0.25">
      <c r="A2381" s="3" t="s">
        <v>2390</v>
      </c>
      <c r="B2381">
        <v>5808.6156038688896</v>
      </c>
      <c r="C2381">
        <v>0.12785770814271499</v>
      </c>
      <c r="D2381">
        <v>4.52112399060303E-2</v>
      </c>
      <c r="E2381">
        <v>8.1433212036522004E-4</v>
      </c>
      <c r="F2381">
        <v>7.8167614839678504E-3</v>
      </c>
      <c r="G2381" t="s">
        <v>11</v>
      </c>
      <c r="H2381" t="s">
        <v>12</v>
      </c>
      <c r="I2381" t="str">
        <f t="shared" si="37"/>
        <v>Up</v>
      </c>
    </row>
    <row r="2382" spans="1:9" ht="24.95" customHeight="1" x14ac:dyDescent="0.25">
      <c r="A2382" s="3" t="s">
        <v>2391</v>
      </c>
      <c r="B2382">
        <v>18953.488802947501</v>
      </c>
      <c r="C2382">
        <v>0.31652563764321301</v>
      </c>
      <c r="D2382">
        <v>9.3299781417691005E-2</v>
      </c>
      <c r="E2382" s="4">
        <v>3.9795768311467603E-5</v>
      </c>
      <c r="F2382">
        <v>9.0071953131020397E-4</v>
      </c>
      <c r="G2382" t="s">
        <v>11</v>
      </c>
      <c r="H2382" t="s">
        <v>12</v>
      </c>
      <c r="I2382" t="str">
        <f t="shared" si="37"/>
        <v>Up</v>
      </c>
    </row>
    <row r="2383" spans="1:9" ht="24.95" customHeight="1" x14ac:dyDescent="0.25">
      <c r="A2383" s="3" t="s">
        <v>2392</v>
      </c>
      <c r="B2383">
        <v>9925.4806075707802</v>
      </c>
      <c r="C2383">
        <v>9.7511317249623197E-2</v>
      </c>
      <c r="D2383">
        <v>3.6687073935714798E-2</v>
      </c>
      <c r="E2383">
        <v>2.0942032619763601E-3</v>
      </c>
      <c r="F2383">
        <v>1.51736927693876E-2</v>
      </c>
      <c r="G2383" t="s">
        <v>11</v>
      </c>
      <c r="H2383" t="s">
        <v>12</v>
      </c>
      <c r="I2383" t="str">
        <f t="shared" si="37"/>
        <v>Up</v>
      </c>
    </row>
    <row r="2384" spans="1:9" ht="24.95" customHeight="1" x14ac:dyDescent="0.25">
      <c r="A2384" s="3" t="s">
        <v>2393</v>
      </c>
      <c r="B2384">
        <v>30289.648630418</v>
      </c>
      <c r="C2384">
        <v>0.84905178610846199</v>
      </c>
      <c r="D2384">
        <v>0.178777935428441</v>
      </c>
      <c r="E2384" s="4">
        <v>7.9413285990471994E-8</v>
      </c>
      <c r="F2384" s="4">
        <v>1.03095984593521E-5</v>
      </c>
      <c r="G2384" t="s">
        <v>11</v>
      </c>
      <c r="H2384" t="s">
        <v>12</v>
      </c>
      <c r="I2384" t="str">
        <f t="shared" si="37"/>
        <v>Up</v>
      </c>
    </row>
    <row r="2385" spans="1:9" ht="24.95" customHeight="1" x14ac:dyDescent="0.25">
      <c r="A2385" s="3" t="s">
        <v>2394</v>
      </c>
      <c r="B2385">
        <v>110.556757772604</v>
      </c>
      <c r="C2385">
        <v>-0.22606639472335199</v>
      </c>
      <c r="D2385">
        <v>9.4435057085425197E-2</v>
      </c>
      <c r="E2385">
        <v>8.0969626679149498E-4</v>
      </c>
      <c r="F2385">
        <v>7.8008863995177201E-3</v>
      </c>
      <c r="G2385" t="s">
        <v>11</v>
      </c>
      <c r="H2385" t="s">
        <v>12</v>
      </c>
      <c r="I2385" t="str">
        <f t="shared" si="37"/>
        <v>Down</v>
      </c>
    </row>
    <row r="2386" spans="1:9" ht="24.95" customHeight="1" x14ac:dyDescent="0.25">
      <c r="A2386" s="3" t="s">
        <v>2395</v>
      </c>
      <c r="B2386">
        <v>1607.41796175983</v>
      </c>
      <c r="C2386">
        <v>-6.906385373625E-2</v>
      </c>
      <c r="D2386">
        <v>2.9070836266035099E-2</v>
      </c>
      <c r="E2386">
        <v>7.5894017969890303E-3</v>
      </c>
      <c r="F2386">
        <v>3.7979804383419698E-2</v>
      </c>
      <c r="G2386" t="s">
        <v>11</v>
      </c>
      <c r="H2386" t="s">
        <v>12</v>
      </c>
      <c r="I2386" t="str">
        <f t="shared" si="37"/>
        <v>Down</v>
      </c>
    </row>
    <row r="2387" spans="1:9" ht="24.95" customHeight="1" x14ac:dyDescent="0.25">
      <c r="A2387" s="3" t="s">
        <v>2396</v>
      </c>
      <c r="B2387">
        <v>2990.5024099242701</v>
      </c>
      <c r="C2387">
        <v>0.110482674959547</v>
      </c>
      <c r="D2387">
        <v>3.0679890035326101E-2</v>
      </c>
      <c r="E2387" s="4">
        <v>7.4048300770747805E-5</v>
      </c>
      <c r="F2387">
        <v>1.4115901725803601E-3</v>
      </c>
      <c r="G2387" t="s">
        <v>11</v>
      </c>
      <c r="H2387" t="s">
        <v>12</v>
      </c>
      <c r="I2387" t="str">
        <f t="shared" si="37"/>
        <v>Up</v>
      </c>
    </row>
    <row r="2388" spans="1:9" ht="24.95" customHeight="1" x14ac:dyDescent="0.25">
      <c r="A2388" s="3" t="s">
        <v>2397</v>
      </c>
      <c r="B2388">
        <v>10430.1630678857</v>
      </c>
      <c r="C2388">
        <v>-8.9322252874624794E-2</v>
      </c>
      <c r="D2388">
        <v>3.3919337046623602E-2</v>
      </c>
      <c r="E2388">
        <v>2.3462567144074899E-3</v>
      </c>
      <c r="F2388">
        <v>1.6384889226191399E-2</v>
      </c>
      <c r="G2388" t="s">
        <v>11</v>
      </c>
      <c r="H2388" t="s">
        <v>12</v>
      </c>
      <c r="I2388" t="str">
        <f t="shared" si="37"/>
        <v>Down</v>
      </c>
    </row>
    <row r="2389" spans="1:9" ht="24.95" customHeight="1" x14ac:dyDescent="0.25">
      <c r="A2389" s="3" t="s">
        <v>2398</v>
      </c>
      <c r="B2389">
        <v>136.249060662636</v>
      </c>
      <c r="C2389">
        <v>0.42007271692140602</v>
      </c>
      <c r="D2389">
        <v>0.119955461355414</v>
      </c>
      <c r="E2389" s="4">
        <v>2.28719583190328E-5</v>
      </c>
      <c r="F2389">
        <v>6.1480000920618701E-4</v>
      </c>
      <c r="G2389" t="s">
        <v>11</v>
      </c>
      <c r="H2389" t="s">
        <v>12</v>
      </c>
      <c r="I2389" t="str">
        <f t="shared" si="37"/>
        <v>Up</v>
      </c>
    </row>
    <row r="2390" spans="1:9" ht="24.95" customHeight="1" x14ac:dyDescent="0.25">
      <c r="A2390" s="3" t="s">
        <v>2399</v>
      </c>
      <c r="B2390">
        <v>3479.16271738981</v>
      </c>
      <c r="C2390">
        <v>0.123889181623175</v>
      </c>
      <c r="D2390">
        <v>4.2085321316046698E-2</v>
      </c>
      <c r="E2390">
        <v>5.9828974074089495E-4</v>
      </c>
      <c r="F2390">
        <v>6.3035879659410297E-3</v>
      </c>
      <c r="G2390" t="s">
        <v>11</v>
      </c>
      <c r="H2390" t="s">
        <v>12</v>
      </c>
      <c r="I2390" t="str">
        <f t="shared" si="37"/>
        <v>Up</v>
      </c>
    </row>
    <row r="2391" spans="1:9" ht="24.95" customHeight="1" x14ac:dyDescent="0.25">
      <c r="A2391" s="3" t="s">
        <v>2400</v>
      </c>
      <c r="B2391">
        <v>6155.6802870568099</v>
      </c>
      <c r="C2391">
        <v>-0.14687019178959701</v>
      </c>
      <c r="D2391">
        <v>9.9176068297431294E-2</v>
      </c>
      <c r="E2391">
        <v>8.7361689842222201E-3</v>
      </c>
      <c r="F2391">
        <v>4.1777887258684199E-2</v>
      </c>
      <c r="G2391" t="s">
        <v>11</v>
      </c>
      <c r="H2391" t="s">
        <v>12</v>
      </c>
      <c r="I2391" t="str">
        <f t="shared" si="37"/>
        <v>Down</v>
      </c>
    </row>
    <row r="2392" spans="1:9" ht="24.95" customHeight="1" x14ac:dyDescent="0.25">
      <c r="A2392" s="3" t="s">
        <v>2401</v>
      </c>
      <c r="B2392">
        <v>996.38741160330403</v>
      </c>
      <c r="C2392">
        <v>0.14149505340444399</v>
      </c>
      <c r="D2392">
        <v>4.0690028190891403E-2</v>
      </c>
      <c r="E2392" s="4">
        <v>8.3719336630634096E-5</v>
      </c>
      <c r="F2392">
        <v>1.54014026662605E-3</v>
      </c>
      <c r="G2392" t="s">
        <v>11</v>
      </c>
      <c r="H2392" t="s">
        <v>12</v>
      </c>
      <c r="I2392" t="str">
        <f t="shared" si="37"/>
        <v>Up</v>
      </c>
    </row>
    <row r="2393" spans="1:9" ht="24.95" customHeight="1" x14ac:dyDescent="0.25">
      <c r="A2393" s="3" t="s">
        <v>2402</v>
      </c>
      <c r="B2393">
        <v>1619.6708951411999</v>
      </c>
      <c r="C2393">
        <v>0.168922645993454</v>
      </c>
      <c r="D2393">
        <v>5.3157389503600397E-2</v>
      </c>
      <c r="E2393">
        <v>1.8073137975509299E-4</v>
      </c>
      <c r="F2393">
        <v>2.6691009399113E-3</v>
      </c>
      <c r="G2393" t="s">
        <v>11</v>
      </c>
      <c r="H2393" t="s">
        <v>12</v>
      </c>
      <c r="I2393" t="str">
        <f t="shared" si="37"/>
        <v>Up</v>
      </c>
    </row>
    <row r="2394" spans="1:9" ht="24.95" customHeight="1" x14ac:dyDescent="0.25">
      <c r="A2394" s="3" t="s">
        <v>2403</v>
      </c>
      <c r="B2394">
        <v>1434.22910242015</v>
      </c>
      <c r="C2394">
        <v>-8.8678440435422903E-2</v>
      </c>
      <c r="D2394">
        <v>2.5536494063353898E-2</v>
      </c>
      <c r="E2394">
        <v>1.7849133581884701E-4</v>
      </c>
      <c r="F2394">
        <v>2.6472027831856699E-3</v>
      </c>
      <c r="G2394" t="s">
        <v>11</v>
      </c>
      <c r="H2394" t="s">
        <v>12</v>
      </c>
      <c r="I2394" t="str">
        <f t="shared" si="37"/>
        <v>Down</v>
      </c>
    </row>
    <row r="2395" spans="1:9" ht="24.95" customHeight="1" x14ac:dyDescent="0.25">
      <c r="A2395" s="3" t="s">
        <v>2404</v>
      </c>
      <c r="B2395">
        <v>718.48998932716802</v>
      </c>
      <c r="C2395">
        <v>0.20604078002982401</v>
      </c>
      <c r="D2395">
        <v>5.0183414780980803E-2</v>
      </c>
      <c r="E2395" s="4">
        <v>3.7173641381051099E-6</v>
      </c>
      <c r="F2395">
        <v>1.69281020481704E-4</v>
      </c>
      <c r="G2395" t="s">
        <v>11</v>
      </c>
      <c r="H2395" t="s">
        <v>12</v>
      </c>
      <c r="I2395" t="str">
        <f t="shared" si="37"/>
        <v>Up</v>
      </c>
    </row>
    <row r="2396" spans="1:9" ht="24.95" customHeight="1" x14ac:dyDescent="0.25">
      <c r="A2396" s="3" t="s">
        <v>2405</v>
      </c>
      <c r="B2396">
        <v>17.2607522146353</v>
      </c>
      <c r="C2396">
        <v>0.51353079880998298</v>
      </c>
      <c r="D2396">
        <v>0.19988172796550599</v>
      </c>
      <c r="E2396">
        <v>3.2241830338104499E-4</v>
      </c>
      <c r="F2396">
        <v>4.0185176341581896E-3</v>
      </c>
      <c r="G2396" t="s">
        <v>11</v>
      </c>
      <c r="H2396" t="s">
        <v>12</v>
      </c>
      <c r="I2396" t="str">
        <f t="shared" si="37"/>
        <v>Up</v>
      </c>
    </row>
    <row r="2397" spans="1:9" ht="24.95" customHeight="1" x14ac:dyDescent="0.25">
      <c r="A2397" s="3" t="s">
        <v>2406</v>
      </c>
      <c r="B2397">
        <v>3541.5469720166002</v>
      </c>
      <c r="C2397">
        <v>6.50010978537571E-2</v>
      </c>
      <c r="D2397">
        <v>2.37422740093064E-2</v>
      </c>
      <c r="E2397">
        <v>3.2332014248182602E-3</v>
      </c>
      <c r="F2397">
        <v>2.0481581201945199E-2</v>
      </c>
      <c r="G2397" t="s">
        <v>11</v>
      </c>
      <c r="H2397" t="s">
        <v>12</v>
      </c>
      <c r="I2397" t="str">
        <f t="shared" si="37"/>
        <v>Up</v>
      </c>
    </row>
    <row r="2398" spans="1:9" ht="24.95" customHeight="1" x14ac:dyDescent="0.25">
      <c r="A2398" s="3" t="s">
        <v>2407</v>
      </c>
      <c r="B2398">
        <v>860.83657635248301</v>
      </c>
      <c r="C2398">
        <v>0.237938902392</v>
      </c>
      <c r="D2398">
        <v>7.9784730732167797E-2</v>
      </c>
      <c r="E2398">
        <v>2.1822262644080999E-4</v>
      </c>
      <c r="F2398">
        <v>3.07569963453137E-3</v>
      </c>
      <c r="G2398" t="s">
        <v>11</v>
      </c>
      <c r="H2398" t="s">
        <v>12</v>
      </c>
      <c r="I2398" t="str">
        <f t="shared" si="37"/>
        <v>Up</v>
      </c>
    </row>
    <row r="2399" spans="1:9" ht="24.95" customHeight="1" x14ac:dyDescent="0.25">
      <c r="A2399" s="3" t="s">
        <v>2408</v>
      </c>
      <c r="B2399">
        <v>2722.1153232208499</v>
      </c>
      <c r="C2399">
        <v>-8.3624099062200197E-2</v>
      </c>
      <c r="D2399">
        <v>2.94431900578686E-2</v>
      </c>
      <c r="E2399">
        <v>1.50847346844243E-3</v>
      </c>
      <c r="F2399">
        <v>1.20635125196322E-2</v>
      </c>
      <c r="G2399" t="s">
        <v>11</v>
      </c>
      <c r="H2399" t="s">
        <v>12</v>
      </c>
      <c r="I2399" t="str">
        <f t="shared" si="37"/>
        <v>Down</v>
      </c>
    </row>
    <row r="2400" spans="1:9" ht="24.95" customHeight="1" x14ac:dyDescent="0.25">
      <c r="A2400" s="3" t="s">
        <v>2409</v>
      </c>
      <c r="B2400">
        <v>21429.4025642452</v>
      </c>
      <c r="C2400">
        <v>0.14022690908190999</v>
      </c>
      <c r="D2400">
        <v>4.2520224015815698E-2</v>
      </c>
      <c r="E2400">
        <v>1.49107403502156E-4</v>
      </c>
      <c r="F2400">
        <v>2.3185311355302901E-3</v>
      </c>
      <c r="G2400" t="s">
        <v>11</v>
      </c>
      <c r="H2400" t="s">
        <v>12</v>
      </c>
      <c r="I2400" t="str">
        <f t="shared" si="37"/>
        <v>Up</v>
      </c>
    </row>
    <row r="2401" spans="1:9" ht="24.95" customHeight="1" x14ac:dyDescent="0.25">
      <c r="A2401" s="3" t="s">
        <v>2410</v>
      </c>
      <c r="B2401">
        <v>1198.8067882287</v>
      </c>
      <c r="C2401">
        <v>-0.11096139387481201</v>
      </c>
      <c r="D2401">
        <v>4.3640405859521898E-2</v>
      </c>
      <c r="E2401">
        <v>2.1022422782992298E-3</v>
      </c>
      <c r="F2401">
        <v>1.51996852579064E-2</v>
      </c>
      <c r="G2401" t="s">
        <v>11</v>
      </c>
      <c r="H2401" t="s">
        <v>12</v>
      </c>
      <c r="I2401" t="str">
        <f t="shared" si="37"/>
        <v>Down</v>
      </c>
    </row>
    <row r="2402" spans="1:9" ht="24.95" customHeight="1" x14ac:dyDescent="0.25">
      <c r="A2402" s="3" t="s">
        <v>2411</v>
      </c>
      <c r="B2402">
        <v>490.82312239868099</v>
      </c>
      <c r="C2402">
        <v>0.129542031134776</v>
      </c>
      <c r="D2402">
        <v>6.5305447127193703E-2</v>
      </c>
      <c r="E2402">
        <v>6.3487322153666396E-3</v>
      </c>
      <c r="F2402">
        <v>3.3279015756614599E-2</v>
      </c>
      <c r="G2402" t="s">
        <v>11</v>
      </c>
      <c r="H2402" t="s">
        <v>12</v>
      </c>
      <c r="I2402" t="str">
        <f t="shared" si="37"/>
        <v>Up</v>
      </c>
    </row>
    <row r="2403" spans="1:9" ht="24.95" customHeight="1" x14ac:dyDescent="0.25">
      <c r="A2403" s="3" t="s">
        <v>2412</v>
      </c>
      <c r="B2403">
        <v>74.558482060439502</v>
      </c>
      <c r="C2403">
        <v>0.21164328485449399</v>
      </c>
      <c r="D2403">
        <v>0.11156063868027</v>
      </c>
      <c r="E2403">
        <v>3.7398937776367699E-3</v>
      </c>
      <c r="F2403">
        <v>2.2715604819850601E-2</v>
      </c>
      <c r="G2403" t="s">
        <v>11</v>
      </c>
      <c r="H2403" t="s">
        <v>12</v>
      </c>
      <c r="I2403" t="str">
        <f t="shared" si="37"/>
        <v>Up</v>
      </c>
    </row>
    <row r="2404" spans="1:9" ht="24.95" customHeight="1" x14ac:dyDescent="0.25">
      <c r="A2404" s="3" t="s">
        <v>2413</v>
      </c>
      <c r="B2404">
        <v>3687.7526389884301</v>
      </c>
      <c r="C2404">
        <v>-8.0339104274735895E-2</v>
      </c>
      <c r="D2404">
        <v>2.9397308102640501E-2</v>
      </c>
      <c r="E2404">
        <v>2.3183342198098999E-3</v>
      </c>
      <c r="F2404">
        <v>1.6247045210639501E-2</v>
      </c>
      <c r="G2404" t="s">
        <v>11</v>
      </c>
      <c r="H2404" t="s">
        <v>12</v>
      </c>
      <c r="I2404" t="str">
        <f t="shared" si="37"/>
        <v>Down</v>
      </c>
    </row>
    <row r="2405" spans="1:9" ht="24.95" customHeight="1" x14ac:dyDescent="0.25">
      <c r="A2405" s="3" t="s">
        <v>2414</v>
      </c>
      <c r="B2405">
        <v>3959.3417097389201</v>
      </c>
      <c r="C2405">
        <v>9.1810112618876505E-2</v>
      </c>
      <c r="D2405">
        <v>2.87441719183739E-2</v>
      </c>
      <c r="E2405">
        <v>4.6149941171424699E-4</v>
      </c>
      <c r="F2405">
        <v>5.2020584782525902E-3</v>
      </c>
      <c r="G2405" t="s">
        <v>11</v>
      </c>
      <c r="H2405" t="s">
        <v>12</v>
      </c>
      <c r="I2405" t="str">
        <f t="shared" si="37"/>
        <v>Up</v>
      </c>
    </row>
    <row r="2406" spans="1:9" ht="24.95" customHeight="1" x14ac:dyDescent="0.25">
      <c r="A2406" s="3" t="s">
        <v>2415</v>
      </c>
      <c r="B2406">
        <v>439.36312518927298</v>
      </c>
      <c r="C2406">
        <v>-0.12999819428269299</v>
      </c>
      <c r="D2406">
        <v>5.0818317853903297E-2</v>
      </c>
      <c r="E2406">
        <v>1.4790250208555999E-3</v>
      </c>
      <c r="F2406">
        <v>1.18946821266379E-2</v>
      </c>
      <c r="G2406" t="s">
        <v>11</v>
      </c>
      <c r="H2406" t="s">
        <v>12</v>
      </c>
      <c r="I2406" t="str">
        <f t="shared" si="37"/>
        <v>Down</v>
      </c>
    </row>
    <row r="2407" spans="1:9" ht="24.95" customHeight="1" x14ac:dyDescent="0.25">
      <c r="A2407" s="3" t="s">
        <v>2416</v>
      </c>
      <c r="B2407">
        <v>1134.13792797254</v>
      </c>
      <c r="C2407">
        <v>-0.12950267005817401</v>
      </c>
      <c r="D2407">
        <v>4.2651361148849598E-2</v>
      </c>
      <c r="E2407">
        <v>3.6978871271720201E-4</v>
      </c>
      <c r="F2407">
        <v>4.4301325350266903E-3</v>
      </c>
      <c r="G2407" t="s">
        <v>11</v>
      </c>
      <c r="H2407" t="s">
        <v>12</v>
      </c>
      <c r="I2407" t="str">
        <f t="shared" si="37"/>
        <v>Down</v>
      </c>
    </row>
    <row r="2408" spans="1:9" ht="24.95" customHeight="1" x14ac:dyDescent="0.25">
      <c r="A2408" s="3" t="s">
        <v>2417</v>
      </c>
      <c r="B2408">
        <v>3575.7586140731801</v>
      </c>
      <c r="C2408">
        <v>5.2844338287881799E-2</v>
      </c>
      <c r="D2408">
        <v>2.1294032810361001E-2</v>
      </c>
      <c r="E2408">
        <v>8.2191157195745101E-3</v>
      </c>
      <c r="F2408">
        <v>4.0105706163949102E-2</v>
      </c>
      <c r="G2408" t="s">
        <v>11</v>
      </c>
      <c r="H2408" t="s">
        <v>12</v>
      </c>
      <c r="I2408" t="str">
        <f t="shared" si="37"/>
        <v>Up</v>
      </c>
    </row>
    <row r="2409" spans="1:9" ht="24.95" customHeight="1" x14ac:dyDescent="0.25">
      <c r="A2409" s="3" t="s">
        <v>2418</v>
      </c>
      <c r="B2409">
        <v>1974.45152879894</v>
      </c>
      <c r="C2409">
        <v>0.108432249138638</v>
      </c>
      <c r="D2409">
        <v>3.62808379787877E-2</v>
      </c>
      <c r="E2409">
        <v>6.6993477751056305E-4</v>
      </c>
      <c r="F2409">
        <v>6.86584336509166E-3</v>
      </c>
      <c r="G2409" t="s">
        <v>11</v>
      </c>
      <c r="H2409" t="s">
        <v>12</v>
      </c>
      <c r="I2409" t="str">
        <f t="shared" si="37"/>
        <v>Up</v>
      </c>
    </row>
    <row r="2410" spans="1:9" ht="24.95" customHeight="1" x14ac:dyDescent="0.25">
      <c r="A2410" s="3" t="s">
        <v>2419</v>
      </c>
      <c r="B2410">
        <v>6172.96893364471</v>
      </c>
      <c r="C2410">
        <v>0.20652956754988</v>
      </c>
      <c r="D2410">
        <v>7.9837517235292102E-2</v>
      </c>
      <c r="E2410">
        <v>7.5199528988408601E-4</v>
      </c>
      <c r="F2410">
        <v>7.4448113904845804E-3</v>
      </c>
      <c r="G2410" t="s">
        <v>11</v>
      </c>
      <c r="H2410" t="s">
        <v>12</v>
      </c>
      <c r="I2410" t="str">
        <f t="shared" si="37"/>
        <v>Up</v>
      </c>
    </row>
    <row r="2411" spans="1:9" ht="24.95" customHeight="1" x14ac:dyDescent="0.25">
      <c r="A2411" s="3" t="s">
        <v>2420</v>
      </c>
      <c r="B2411">
        <v>3762.8011314925202</v>
      </c>
      <c r="C2411">
        <v>-0.150066786783839</v>
      </c>
      <c r="D2411">
        <v>0.112115881623207</v>
      </c>
      <c r="E2411">
        <v>1.0293573285355699E-2</v>
      </c>
      <c r="F2411">
        <v>4.6831622081417397E-2</v>
      </c>
      <c r="G2411" t="s">
        <v>11</v>
      </c>
      <c r="H2411" t="s">
        <v>12</v>
      </c>
      <c r="I2411" t="str">
        <f t="shared" si="37"/>
        <v>Down</v>
      </c>
    </row>
    <row r="2412" spans="1:9" ht="24.95" customHeight="1" x14ac:dyDescent="0.25">
      <c r="A2412" s="3" t="s">
        <v>2421</v>
      </c>
      <c r="B2412">
        <v>3550.8654046751499</v>
      </c>
      <c r="C2412">
        <v>0.103625274517332</v>
      </c>
      <c r="D2412">
        <v>4.4418255591776902E-2</v>
      </c>
      <c r="E2412">
        <v>4.3861181618213303E-3</v>
      </c>
      <c r="F2412">
        <v>2.5308917312498801E-2</v>
      </c>
      <c r="G2412" t="s">
        <v>11</v>
      </c>
      <c r="H2412" t="s">
        <v>12</v>
      </c>
      <c r="I2412" t="str">
        <f t="shared" si="37"/>
        <v>Up</v>
      </c>
    </row>
    <row r="2413" spans="1:9" ht="24.95" customHeight="1" x14ac:dyDescent="0.25">
      <c r="A2413" s="3" t="s">
        <v>2422</v>
      </c>
      <c r="B2413">
        <v>56.619100650109999</v>
      </c>
      <c r="C2413">
        <v>0.408081365325137</v>
      </c>
      <c r="D2413">
        <v>0.11554061080391501</v>
      </c>
      <c r="E2413" s="4">
        <v>1.8757360317361099E-5</v>
      </c>
      <c r="F2413">
        <v>5.4193562646645901E-4</v>
      </c>
      <c r="G2413" t="s">
        <v>11</v>
      </c>
      <c r="H2413" t="s">
        <v>12</v>
      </c>
      <c r="I2413" t="str">
        <f t="shared" si="37"/>
        <v>Up</v>
      </c>
    </row>
    <row r="2414" spans="1:9" ht="24.95" customHeight="1" x14ac:dyDescent="0.25">
      <c r="A2414" s="3" t="s">
        <v>2423</v>
      </c>
      <c r="B2414">
        <v>7625.1512931346397</v>
      </c>
      <c r="C2414">
        <v>-0.108446377203143</v>
      </c>
      <c r="D2414">
        <v>5.2977549316991002E-2</v>
      </c>
      <c r="E2414">
        <v>7.39279531805401E-3</v>
      </c>
      <c r="F2414">
        <v>3.7223795846013201E-2</v>
      </c>
      <c r="G2414" t="s">
        <v>11</v>
      </c>
      <c r="H2414" t="s">
        <v>12</v>
      </c>
      <c r="I2414" t="str">
        <f t="shared" si="37"/>
        <v>Down</v>
      </c>
    </row>
    <row r="2415" spans="1:9" ht="24.95" customHeight="1" x14ac:dyDescent="0.25">
      <c r="A2415" s="3" t="s">
        <v>2424</v>
      </c>
      <c r="B2415">
        <v>897.26141424167099</v>
      </c>
      <c r="C2415">
        <v>0.12966565017410001</v>
      </c>
      <c r="D2415">
        <v>3.6178688397657699E-2</v>
      </c>
      <c r="E2415" s="4">
        <v>6.3249447727519302E-5</v>
      </c>
      <c r="F2415">
        <v>1.25869706880779E-3</v>
      </c>
      <c r="G2415" t="s">
        <v>11</v>
      </c>
      <c r="H2415" t="s">
        <v>12</v>
      </c>
      <c r="I2415" t="str">
        <f t="shared" si="37"/>
        <v>Up</v>
      </c>
    </row>
    <row r="2416" spans="1:9" ht="24.95" customHeight="1" x14ac:dyDescent="0.25">
      <c r="A2416" s="3" t="s">
        <v>2425</v>
      </c>
      <c r="B2416">
        <v>4260.8091574740101</v>
      </c>
      <c r="C2416">
        <v>0.12521317664790399</v>
      </c>
      <c r="D2416">
        <v>3.7464369734137699E-2</v>
      </c>
      <c r="E2416">
        <v>1.48674372321039E-4</v>
      </c>
      <c r="F2416">
        <v>2.3162867176518801E-3</v>
      </c>
      <c r="G2416" t="s">
        <v>11</v>
      </c>
      <c r="H2416" t="s">
        <v>12</v>
      </c>
      <c r="I2416" t="str">
        <f t="shared" si="37"/>
        <v>Up</v>
      </c>
    </row>
    <row r="2417" spans="1:9" ht="24.95" customHeight="1" x14ac:dyDescent="0.25">
      <c r="A2417" s="3" t="s">
        <v>2426</v>
      </c>
      <c r="B2417">
        <v>10559.645447561399</v>
      </c>
      <c r="C2417">
        <v>-0.148609847504383</v>
      </c>
      <c r="D2417">
        <v>5.4981366058508799E-2</v>
      </c>
      <c r="E2417">
        <v>8.4085809219790295E-4</v>
      </c>
      <c r="F2417">
        <v>7.9927530145514694E-3</v>
      </c>
      <c r="G2417" t="s">
        <v>11</v>
      </c>
      <c r="H2417" t="s">
        <v>12</v>
      </c>
      <c r="I2417" t="str">
        <f t="shared" si="37"/>
        <v>Down</v>
      </c>
    </row>
    <row r="2418" spans="1:9" ht="24.95" customHeight="1" x14ac:dyDescent="0.25">
      <c r="A2418" s="3" t="s">
        <v>2427</v>
      </c>
      <c r="B2418">
        <v>794.70370949084497</v>
      </c>
      <c r="C2418">
        <v>0.29254320105949899</v>
      </c>
      <c r="D2418">
        <v>0.10006822305382</v>
      </c>
      <c r="E2418">
        <v>2.3851973998838101E-4</v>
      </c>
      <c r="F2418">
        <v>3.26507767086061E-3</v>
      </c>
      <c r="G2418" t="s">
        <v>11</v>
      </c>
      <c r="H2418" t="s">
        <v>12</v>
      </c>
      <c r="I2418" t="str">
        <f t="shared" si="37"/>
        <v>Up</v>
      </c>
    </row>
    <row r="2419" spans="1:9" ht="24.95" customHeight="1" x14ac:dyDescent="0.25">
      <c r="A2419" s="3" t="s">
        <v>2428</v>
      </c>
      <c r="B2419">
        <v>103.73265286819699</v>
      </c>
      <c r="C2419">
        <v>2.7594063646628E-2</v>
      </c>
      <c r="D2419">
        <v>7.1491053716959505E-2</v>
      </c>
      <c r="E2419">
        <v>1.0228424401654199E-2</v>
      </c>
      <c r="F2419">
        <v>4.6667565977872603E-2</v>
      </c>
      <c r="G2419" t="s">
        <v>11</v>
      </c>
      <c r="H2419" t="s">
        <v>12</v>
      </c>
      <c r="I2419" t="str">
        <f t="shared" si="37"/>
        <v>Up</v>
      </c>
    </row>
    <row r="2420" spans="1:9" ht="24.95" customHeight="1" x14ac:dyDescent="0.25">
      <c r="A2420" s="3" t="s">
        <v>2429</v>
      </c>
      <c r="B2420">
        <v>3020.5487898257602</v>
      </c>
      <c r="C2420">
        <v>0.130920392077125</v>
      </c>
      <c r="D2420">
        <v>5.9190485165185998E-2</v>
      </c>
      <c r="E2420">
        <v>3.83592889362796E-3</v>
      </c>
      <c r="F2420">
        <v>2.3107023768854699E-2</v>
      </c>
      <c r="G2420" t="s">
        <v>11</v>
      </c>
      <c r="H2420" t="s">
        <v>12</v>
      </c>
      <c r="I2420" t="str">
        <f t="shared" si="37"/>
        <v>Up</v>
      </c>
    </row>
    <row r="2421" spans="1:9" ht="24.95" customHeight="1" x14ac:dyDescent="0.25">
      <c r="A2421" s="3" t="s">
        <v>2430</v>
      </c>
      <c r="B2421">
        <v>927.60036029062496</v>
      </c>
      <c r="C2421">
        <v>0.111952733396727</v>
      </c>
      <c r="D2421">
        <v>4.1772148841571703E-2</v>
      </c>
      <c r="E2421">
        <v>1.5675143140442499E-3</v>
      </c>
      <c r="F2421">
        <v>1.23211235420095E-2</v>
      </c>
      <c r="G2421" t="s">
        <v>11</v>
      </c>
      <c r="H2421" t="s">
        <v>12</v>
      </c>
      <c r="I2421" t="str">
        <f t="shared" si="37"/>
        <v>Up</v>
      </c>
    </row>
    <row r="2422" spans="1:9" ht="24.95" customHeight="1" x14ac:dyDescent="0.25">
      <c r="A2422" s="3" t="s">
        <v>2431</v>
      </c>
      <c r="B2422">
        <v>731.08570838431899</v>
      </c>
      <c r="C2422">
        <v>-0.130492706514483</v>
      </c>
      <c r="D2422">
        <v>2.8827715951331101E-2</v>
      </c>
      <c r="E2422" s="4">
        <v>1.1039873989195601E-6</v>
      </c>
      <c r="F2422" s="4">
        <v>7.0376664599931503E-5</v>
      </c>
      <c r="G2422" t="s">
        <v>11</v>
      </c>
      <c r="H2422" t="s">
        <v>12</v>
      </c>
      <c r="I2422" t="str">
        <f t="shared" si="37"/>
        <v>Down</v>
      </c>
    </row>
    <row r="2423" spans="1:9" ht="24.95" customHeight="1" x14ac:dyDescent="0.25">
      <c r="A2423" s="3" t="s">
        <v>2432</v>
      </c>
      <c r="B2423">
        <v>454.710219344064</v>
      </c>
      <c r="C2423">
        <v>0.25611019667795698</v>
      </c>
      <c r="D2423">
        <v>6.0116192568943801E-2</v>
      </c>
      <c r="E2423" s="4">
        <v>1.27650027159161E-6</v>
      </c>
      <c r="F2423" s="4">
        <v>7.9194304796020306E-5</v>
      </c>
      <c r="G2423" t="s">
        <v>11</v>
      </c>
      <c r="H2423" t="s">
        <v>12</v>
      </c>
      <c r="I2423" t="str">
        <f t="shared" si="37"/>
        <v>Up</v>
      </c>
    </row>
    <row r="2424" spans="1:9" ht="24.95" customHeight="1" x14ac:dyDescent="0.25">
      <c r="A2424" s="3" t="s">
        <v>2433</v>
      </c>
      <c r="B2424">
        <v>4463.9793070653204</v>
      </c>
      <c r="C2424">
        <v>-7.8572133079250803E-2</v>
      </c>
      <c r="D2424">
        <v>2.89013387988774E-2</v>
      </c>
      <c r="E2424">
        <v>2.4488004781584201E-3</v>
      </c>
      <c r="F2424">
        <v>1.6909057944857898E-2</v>
      </c>
      <c r="G2424" t="s">
        <v>11</v>
      </c>
      <c r="H2424" t="s">
        <v>12</v>
      </c>
      <c r="I2424" t="str">
        <f t="shared" si="37"/>
        <v>Down</v>
      </c>
    </row>
    <row r="2425" spans="1:9" ht="24.95" customHeight="1" x14ac:dyDescent="0.25">
      <c r="A2425" s="3" t="s">
        <v>2434</v>
      </c>
      <c r="B2425">
        <v>824.00048648833297</v>
      </c>
      <c r="C2425">
        <v>-0.13401555508215299</v>
      </c>
      <c r="D2425">
        <v>7.3438822273061102E-2</v>
      </c>
      <c r="E2425">
        <v>7.2770421423037001E-3</v>
      </c>
      <c r="F2425">
        <v>3.6814362814559298E-2</v>
      </c>
      <c r="G2425" t="s">
        <v>11</v>
      </c>
      <c r="H2425" t="s">
        <v>12</v>
      </c>
      <c r="I2425" t="str">
        <f t="shared" si="37"/>
        <v>Down</v>
      </c>
    </row>
    <row r="2426" spans="1:9" ht="24.95" customHeight="1" x14ac:dyDescent="0.25">
      <c r="A2426" s="3" t="s">
        <v>2435</v>
      </c>
      <c r="B2426">
        <v>17413.728159072201</v>
      </c>
      <c r="C2426">
        <v>-0.14179024120224001</v>
      </c>
      <c r="D2426">
        <v>4.4455814417548298E-2</v>
      </c>
      <c r="E2426">
        <v>1.8794519331491E-4</v>
      </c>
      <c r="F2426">
        <v>2.7493414226287399E-3</v>
      </c>
      <c r="G2426" t="s">
        <v>11</v>
      </c>
      <c r="H2426" t="s">
        <v>12</v>
      </c>
      <c r="I2426" t="str">
        <f t="shared" si="37"/>
        <v>Down</v>
      </c>
    </row>
    <row r="2427" spans="1:9" ht="24.95" customHeight="1" x14ac:dyDescent="0.25">
      <c r="A2427" s="3" t="s">
        <v>2436</v>
      </c>
      <c r="B2427">
        <v>1402.5592110003699</v>
      </c>
      <c r="C2427">
        <v>0.24315940075217099</v>
      </c>
      <c r="D2427">
        <v>8.1216392735055501E-2</v>
      </c>
      <c r="E2427">
        <v>1.9050810117176599E-4</v>
      </c>
      <c r="F2427">
        <v>2.7780598971500802E-3</v>
      </c>
      <c r="G2427" t="s">
        <v>11</v>
      </c>
      <c r="H2427" t="s">
        <v>12</v>
      </c>
      <c r="I2427" t="str">
        <f t="shared" si="37"/>
        <v>Up</v>
      </c>
    </row>
    <row r="2428" spans="1:9" ht="24.95" customHeight="1" x14ac:dyDescent="0.25">
      <c r="A2428" s="3" t="s">
        <v>2437</v>
      </c>
      <c r="B2428">
        <v>11636.155765884099</v>
      </c>
      <c r="C2428">
        <v>0.345108603407911</v>
      </c>
      <c r="D2428">
        <v>6.9102130949307602E-2</v>
      </c>
      <c r="E2428" s="4">
        <v>4.6772269047371198E-8</v>
      </c>
      <c r="F2428" s="4">
        <v>7.1427936588056801E-6</v>
      </c>
      <c r="G2428" t="s">
        <v>11</v>
      </c>
      <c r="H2428" t="s">
        <v>12</v>
      </c>
      <c r="I2428" t="str">
        <f t="shared" si="37"/>
        <v>Up</v>
      </c>
    </row>
    <row r="2429" spans="1:9" ht="24.95" customHeight="1" x14ac:dyDescent="0.25">
      <c r="A2429" s="3" t="s">
        <v>2438</v>
      </c>
      <c r="B2429">
        <v>1002.7642658662199</v>
      </c>
      <c r="C2429">
        <v>0.197504792874063</v>
      </c>
      <c r="D2429">
        <v>4.3688811792431899E-2</v>
      </c>
      <c r="E2429" s="4">
        <v>5.6733331074551698E-7</v>
      </c>
      <c r="F2429" s="4">
        <v>4.12786964368086E-5</v>
      </c>
      <c r="G2429" t="s">
        <v>11</v>
      </c>
      <c r="H2429" t="s">
        <v>12</v>
      </c>
      <c r="I2429" t="str">
        <f t="shared" si="37"/>
        <v>Up</v>
      </c>
    </row>
    <row r="2430" spans="1:9" ht="24.95" customHeight="1" x14ac:dyDescent="0.25">
      <c r="A2430" s="3" t="s">
        <v>2439</v>
      </c>
      <c r="B2430">
        <v>2149.07228981256</v>
      </c>
      <c r="C2430">
        <v>-0.17301893136559701</v>
      </c>
      <c r="D2430">
        <v>4.3037119819997E-2</v>
      </c>
      <c r="E2430" s="4">
        <v>4.9833329176843604E-6</v>
      </c>
      <c r="F2430">
        <v>2.07838971978178E-4</v>
      </c>
      <c r="G2430" t="s">
        <v>11</v>
      </c>
      <c r="H2430" t="s">
        <v>12</v>
      </c>
      <c r="I2430" t="str">
        <f t="shared" si="37"/>
        <v>Down</v>
      </c>
    </row>
    <row r="2431" spans="1:9" ht="24.95" customHeight="1" x14ac:dyDescent="0.25">
      <c r="A2431" s="3" t="s">
        <v>2440</v>
      </c>
      <c r="B2431">
        <v>21488.4654502999</v>
      </c>
      <c r="C2431">
        <v>7.5836418066845601E-2</v>
      </c>
      <c r="D2431">
        <v>1.8702562026692598E-2</v>
      </c>
      <c r="E2431" s="4">
        <v>2.2782678940006802E-5</v>
      </c>
      <c r="F2431">
        <v>6.1358699463037801E-4</v>
      </c>
      <c r="G2431" t="s">
        <v>11</v>
      </c>
      <c r="H2431" t="s">
        <v>12</v>
      </c>
      <c r="I2431" t="str">
        <f t="shared" si="37"/>
        <v>Up</v>
      </c>
    </row>
    <row r="2432" spans="1:9" ht="24.95" customHeight="1" x14ac:dyDescent="0.25">
      <c r="A2432" s="3" t="s">
        <v>2441</v>
      </c>
      <c r="B2432">
        <v>1607.3821898628401</v>
      </c>
      <c r="C2432">
        <v>0.189404781654298</v>
      </c>
      <c r="D2432">
        <v>6.19977280704418E-2</v>
      </c>
      <c r="E2432">
        <v>2.2773809873880799E-4</v>
      </c>
      <c r="F2432">
        <v>3.1680444025758E-3</v>
      </c>
      <c r="G2432" t="s">
        <v>11</v>
      </c>
      <c r="H2432" t="s">
        <v>12</v>
      </c>
      <c r="I2432" t="str">
        <f t="shared" si="37"/>
        <v>Up</v>
      </c>
    </row>
    <row r="2433" spans="1:9" ht="24.95" customHeight="1" x14ac:dyDescent="0.25">
      <c r="A2433" s="3" t="s">
        <v>2442</v>
      </c>
      <c r="B2433">
        <v>30.949061227381598</v>
      </c>
      <c r="C2433">
        <v>-0.42998071422997602</v>
      </c>
      <c r="D2433">
        <v>0.15257615358017201</v>
      </c>
      <c r="E2433">
        <v>1.6933382265732299E-4</v>
      </c>
      <c r="F2433">
        <v>2.5490839903191298E-3</v>
      </c>
      <c r="G2433" t="s">
        <v>11</v>
      </c>
      <c r="H2433" t="s">
        <v>12</v>
      </c>
      <c r="I2433" t="str">
        <f t="shared" si="37"/>
        <v>Down</v>
      </c>
    </row>
    <row r="2434" spans="1:9" ht="24.95" customHeight="1" x14ac:dyDescent="0.25">
      <c r="A2434" s="3" t="s">
        <v>2443</v>
      </c>
      <c r="B2434">
        <v>20652.926125904702</v>
      </c>
      <c r="C2434">
        <v>-8.9631264315936404E-2</v>
      </c>
      <c r="D2434">
        <v>3.4370352321715397E-2</v>
      </c>
      <c r="E2434">
        <v>2.6349355034082302E-3</v>
      </c>
      <c r="F2434">
        <v>1.7749732763385401E-2</v>
      </c>
      <c r="G2434" t="s">
        <v>11</v>
      </c>
      <c r="H2434" t="s">
        <v>12</v>
      </c>
      <c r="I2434" t="str">
        <f t="shared" si="37"/>
        <v>Down</v>
      </c>
    </row>
    <row r="2435" spans="1:9" ht="24.95" customHeight="1" x14ac:dyDescent="0.25">
      <c r="A2435" s="3" t="s">
        <v>2444</v>
      </c>
      <c r="B2435">
        <v>1166.0910025409501</v>
      </c>
      <c r="C2435">
        <v>0.52120000350831197</v>
      </c>
      <c r="D2435">
        <v>0.120095462881375</v>
      </c>
      <c r="E2435" s="4">
        <v>1.0115575399253299E-6</v>
      </c>
      <c r="F2435" s="4">
        <v>6.6460414054385895E-5</v>
      </c>
      <c r="G2435" t="s">
        <v>11</v>
      </c>
      <c r="H2435" t="s">
        <v>12</v>
      </c>
      <c r="I2435" t="str">
        <f t="shared" ref="I2435:I2498" si="38">IF(C2435 &lt; 0, "Down", "Up")</f>
        <v>Up</v>
      </c>
    </row>
    <row r="2436" spans="1:9" ht="24.95" customHeight="1" x14ac:dyDescent="0.25">
      <c r="A2436" s="3" t="s">
        <v>2445</v>
      </c>
      <c r="B2436">
        <v>26.3836129671107</v>
      </c>
      <c r="C2436">
        <v>0.30756779948701801</v>
      </c>
      <c r="D2436">
        <v>0.153172426270685</v>
      </c>
      <c r="E2436">
        <v>1.30012624225735E-3</v>
      </c>
      <c r="F2436">
        <v>1.08811482183893E-2</v>
      </c>
      <c r="G2436" t="s">
        <v>11</v>
      </c>
      <c r="H2436" t="s">
        <v>12</v>
      </c>
      <c r="I2436" t="str">
        <f t="shared" si="38"/>
        <v>Up</v>
      </c>
    </row>
    <row r="2437" spans="1:9" ht="24.95" customHeight="1" x14ac:dyDescent="0.25">
      <c r="A2437" s="3" t="s">
        <v>2446</v>
      </c>
      <c r="B2437">
        <v>84.106306180963401</v>
      </c>
      <c r="C2437">
        <v>0.22706250612076201</v>
      </c>
      <c r="D2437" t="s">
        <v>2447</v>
      </c>
      <c r="E2437">
        <v>5.7323260782849404E-3</v>
      </c>
      <c r="F2437">
        <v>3.0936751654340101E-2</v>
      </c>
      <c r="G2437" t="s">
        <v>11</v>
      </c>
      <c r="H2437" t="s">
        <v>12</v>
      </c>
      <c r="I2437" t="str">
        <f t="shared" si="38"/>
        <v>Up</v>
      </c>
    </row>
    <row r="2438" spans="1:9" ht="24.95" customHeight="1" x14ac:dyDescent="0.25">
      <c r="A2438" s="3" t="s">
        <v>2448</v>
      </c>
      <c r="B2438">
        <v>2727.4827751165499</v>
      </c>
      <c r="C2438">
        <v>0.13205122412405901</v>
      </c>
      <c r="D2438">
        <v>3.7102058256456703E-2</v>
      </c>
      <c r="E2438" s="4">
        <v>6.9826264679688396E-5</v>
      </c>
      <c r="F2438">
        <v>1.35338298501204E-3</v>
      </c>
      <c r="G2438" t="s">
        <v>11</v>
      </c>
      <c r="H2438" t="s">
        <v>12</v>
      </c>
      <c r="I2438" t="str">
        <f t="shared" si="38"/>
        <v>Up</v>
      </c>
    </row>
    <row r="2439" spans="1:9" ht="24.95" customHeight="1" x14ac:dyDescent="0.25">
      <c r="A2439" s="3" t="s">
        <v>2449</v>
      </c>
      <c r="B2439">
        <v>139.893693712117</v>
      </c>
      <c r="C2439">
        <v>0.37542706683372301</v>
      </c>
      <c r="D2439">
        <v>9.8314589371639796E-2</v>
      </c>
      <c r="E2439" s="4">
        <v>8.9277140124666606E-6</v>
      </c>
      <c r="F2439">
        <v>3.1650112661032998E-4</v>
      </c>
      <c r="G2439" t="s">
        <v>11</v>
      </c>
      <c r="H2439" t="s">
        <v>12</v>
      </c>
      <c r="I2439" t="str">
        <f t="shared" si="38"/>
        <v>Up</v>
      </c>
    </row>
    <row r="2440" spans="1:9" ht="24.95" customHeight="1" x14ac:dyDescent="0.25">
      <c r="A2440" s="3" t="s">
        <v>2450</v>
      </c>
      <c r="B2440">
        <v>6202.4660382263</v>
      </c>
      <c r="C2440">
        <v>6.3395265642002999E-2</v>
      </c>
      <c r="D2440">
        <v>2.0958470177290599E-2</v>
      </c>
      <c r="E2440">
        <v>1.39295131344172E-3</v>
      </c>
      <c r="F2440">
        <v>1.1386967295823299E-2</v>
      </c>
      <c r="G2440" t="s">
        <v>11</v>
      </c>
      <c r="H2440" t="s">
        <v>12</v>
      </c>
      <c r="I2440" t="str">
        <f t="shared" si="38"/>
        <v>Up</v>
      </c>
    </row>
    <row r="2441" spans="1:9" ht="24.95" customHeight="1" x14ac:dyDescent="0.25">
      <c r="A2441" s="3" t="s">
        <v>2451</v>
      </c>
      <c r="B2441">
        <v>4637.5855616328799</v>
      </c>
      <c r="C2441">
        <v>0.91841309610313104</v>
      </c>
      <c r="D2441">
        <v>0.17606971788158399</v>
      </c>
      <c r="E2441" s="4">
        <v>1.3152517608596E-8</v>
      </c>
      <c r="F2441" s="4">
        <v>2.8120082647178302E-6</v>
      </c>
      <c r="G2441" t="s">
        <v>11</v>
      </c>
      <c r="H2441" t="s">
        <v>12</v>
      </c>
      <c r="I2441" t="str">
        <f t="shared" si="38"/>
        <v>Up</v>
      </c>
    </row>
    <row r="2442" spans="1:9" ht="24.95" customHeight="1" x14ac:dyDescent="0.25">
      <c r="A2442" s="3" t="s">
        <v>2452</v>
      </c>
      <c r="B2442">
        <v>2863.6750876042202</v>
      </c>
      <c r="C2442">
        <v>0.13262969269199501</v>
      </c>
      <c r="D2442">
        <v>4.3778274840392498E-2</v>
      </c>
      <c r="E2442">
        <v>4.4558674109296498E-4</v>
      </c>
      <c r="F2442">
        <v>5.0590841020988001E-3</v>
      </c>
      <c r="G2442" t="s">
        <v>11</v>
      </c>
      <c r="H2442" t="s">
        <v>12</v>
      </c>
      <c r="I2442" t="str">
        <f t="shared" si="38"/>
        <v>Up</v>
      </c>
    </row>
    <row r="2443" spans="1:9" ht="24.95" customHeight="1" x14ac:dyDescent="0.25">
      <c r="A2443" s="3" t="s">
        <v>2453</v>
      </c>
      <c r="B2443">
        <v>8256.0418020950292</v>
      </c>
      <c r="C2443">
        <v>-9.0827430172789395E-2</v>
      </c>
      <c r="D2443">
        <v>3.0472254793684098E-2</v>
      </c>
      <c r="E2443">
        <v>8.3743845266636102E-4</v>
      </c>
      <c r="F2443">
        <v>7.9711521758249505E-3</v>
      </c>
      <c r="G2443" t="s">
        <v>11</v>
      </c>
      <c r="H2443" t="s">
        <v>12</v>
      </c>
      <c r="I2443" t="str">
        <f t="shared" si="38"/>
        <v>Down</v>
      </c>
    </row>
    <row r="2444" spans="1:9" ht="24.95" customHeight="1" x14ac:dyDescent="0.25">
      <c r="A2444" s="3" t="s">
        <v>2454</v>
      </c>
      <c r="B2444">
        <v>11795.5968388416</v>
      </c>
      <c r="C2444">
        <v>9.5343618290280804E-2</v>
      </c>
      <c r="D2444">
        <v>2.9736971722304599E-2</v>
      </c>
      <c r="E2444">
        <v>4.2882214617227002E-4</v>
      </c>
      <c r="F2444">
        <v>4.94551150651953E-3</v>
      </c>
      <c r="G2444" t="s">
        <v>11</v>
      </c>
      <c r="H2444" t="s">
        <v>12</v>
      </c>
      <c r="I2444" t="str">
        <f t="shared" si="38"/>
        <v>Up</v>
      </c>
    </row>
    <row r="2445" spans="1:9" ht="24.95" customHeight="1" x14ac:dyDescent="0.25">
      <c r="A2445" s="3" t="s">
        <v>2455</v>
      </c>
      <c r="B2445">
        <v>23612.7459714164</v>
      </c>
      <c r="C2445">
        <v>-6.0097292330470502E-2</v>
      </c>
      <c r="D2445">
        <v>2.4921443896388399E-2</v>
      </c>
      <c r="E2445">
        <v>8.3574012735017807E-3</v>
      </c>
      <c r="F2445">
        <v>4.0660319337358503E-2</v>
      </c>
      <c r="G2445" t="s">
        <v>11</v>
      </c>
      <c r="H2445" t="s">
        <v>12</v>
      </c>
      <c r="I2445" t="str">
        <f t="shared" si="38"/>
        <v>Down</v>
      </c>
    </row>
    <row r="2446" spans="1:9" ht="24.95" customHeight="1" x14ac:dyDescent="0.25">
      <c r="A2446" s="3" t="s">
        <v>2456</v>
      </c>
      <c r="B2446">
        <v>4511.8798200820102</v>
      </c>
      <c r="C2446">
        <v>8.6013640450637904E-2</v>
      </c>
      <c r="D2446">
        <v>2.0325052785544001E-2</v>
      </c>
      <c r="E2446" s="4">
        <v>9.2859956757256093E-6</v>
      </c>
      <c r="F2446">
        <v>3.26702485836858E-4</v>
      </c>
      <c r="G2446" t="s">
        <v>11</v>
      </c>
      <c r="H2446" t="s">
        <v>12</v>
      </c>
      <c r="I2446" t="str">
        <f t="shared" si="38"/>
        <v>Up</v>
      </c>
    </row>
    <row r="2447" spans="1:9" ht="24.95" customHeight="1" x14ac:dyDescent="0.25">
      <c r="A2447" s="3" t="s">
        <v>2457</v>
      </c>
      <c r="B2447">
        <v>4769.6573070081204</v>
      </c>
      <c r="C2447">
        <v>-9.0567821010875002E-2</v>
      </c>
      <c r="D2447">
        <v>4.3847531157505303E-2</v>
      </c>
      <c r="E2447">
        <v>9.8994481073861502E-3</v>
      </c>
      <c r="F2447">
        <v>4.5493594691913102E-2</v>
      </c>
      <c r="G2447" t="s">
        <v>11</v>
      </c>
      <c r="H2447" t="s">
        <v>12</v>
      </c>
      <c r="I2447" t="str">
        <f t="shared" si="38"/>
        <v>Down</v>
      </c>
    </row>
    <row r="2448" spans="1:9" ht="24.95" customHeight="1" x14ac:dyDescent="0.25">
      <c r="A2448" s="3" t="s">
        <v>2458</v>
      </c>
      <c r="B2448">
        <v>5566.5861141486203</v>
      </c>
      <c r="C2448">
        <v>-6.7585709657131801E-2</v>
      </c>
      <c r="D2448">
        <v>2.2753093399129801E-2</v>
      </c>
      <c r="E2448">
        <v>1.37900557892205E-3</v>
      </c>
      <c r="F2448">
        <v>1.13128928750176E-2</v>
      </c>
      <c r="G2448" t="s">
        <v>11</v>
      </c>
      <c r="H2448" t="s">
        <v>12</v>
      </c>
      <c r="I2448" t="str">
        <f t="shared" si="38"/>
        <v>Down</v>
      </c>
    </row>
    <row r="2449" spans="1:9" ht="24.95" customHeight="1" x14ac:dyDescent="0.25">
      <c r="A2449" s="3" t="s">
        <v>2459</v>
      </c>
      <c r="B2449">
        <v>821.99678327144397</v>
      </c>
      <c r="C2449">
        <v>-9.6421785217276706E-2</v>
      </c>
      <c r="D2449">
        <v>4.7554609016898203E-2</v>
      </c>
      <c r="E2449">
        <v>9.4354686129769893E-3</v>
      </c>
      <c r="F2449">
        <v>4.4001579635752103E-2</v>
      </c>
      <c r="G2449" t="s">
        <v>11</v>
      </c>
      <c r="H2449" t="s">
        <v>12</v>
      </c>
      <c r="I2449" t="str">
        <f t="shared" si="38"/>
        <v>Down</v>
      </c>
    </row>
    <row r="2450" spans="1:9" ht="24.95" customHeight="1" x14ac:dyDescent="0.25">
      <c r="A2450" s="3" t="s">
        <v>2460</v>
      </c>
      <c r="B2450">
        <v>3786.0776452690402</v>
      </c>
      <c r="C2450">
        <v>0.12645157927028899</v>
      </c>
      <c r="D2450">
        <v>2.91197154456121E-2</v>
      </c>
      <c r="E2450" s="4">
        <v>2.68555383895424E-6</v>
      </c>
      <c r="F2450">
        <v>1.3568699509713299E-4</v>
      </c>
      <c r="G2450" t="s">
        <v>11</v>
      </c>
      <c r="H2450" t="s">
        <v>12</v>
      </c>
      <c r="I2450" t="str">
        <f t="shared" si="38"/>
        <v>Up</v>
      </c>
    </row>
    <row r="2451" spans="1:9" ht="24.95" customHeight="1" x14ac:dyDescent="0.25">
      <c r="A2451" s="3" t="s">
        <v>2461</v>
      </c>
      <c r="B2451">
        <v>7036.9296868872198</v>
      </c>
      <c r="C2451">
        <v>7.0892798387006004E-2</v>
      </c>
      <c r="D2451">
        <v>2.6375996731665002E-2</v>
      </c>
      <c r="E2451">
        <v>3.2643916212148501E-3</v>
      </c>
      <c r="F2451">
        <v>2.0610397959183999E-2</v>
      </c>
      <c r="G2451" t="s">
        <v>11</v>
      </c>
      <c r="H2451" t="s">
        <v>12</v>
      </c>
      <c r="I2451" t="str">
        <f t="shared" si="38"/>
        <v>Up</v>
      </c>
    </row>
    <row r="2452" spans="1:9" ht="24.95" customHeight="1" x14ac:dyDescent="0.25">
      <c r="A2452" s="3" t="s">
        <v>2462</v>
      </c>
      <c r="B2452">
        <v>717.53625038892301</v>
      </c>
      <c r="C2452">
        <v>0.20821776580044199</v>
      </c>
      <c r="D2452">
        <v>7.5356258485629504E-2</v>
      </c>
      <c r="E2452">
        <v>5.1729771851243705E-4</v>
      </c>
      <c r="F2452">
        <v>5.6650010986346198E-3</v>
      </c>
      <c r="G2452" t="s">
        <v>11</v>
      </c>
      <c r="H2452" t="s">
        <v>12</v>
      </c>
      <c r="I2452" t="str">
        <f t="shared" si="38"/>
        <v>Up</v>
      </c>
    </row>
    <row r="2453" spans="1:9" ht="24.95" customHeight="1" x14ac:dyDescent="0.25">
      <c r="A2453" s="3" t="s">
        <v>2463</v>
      </c>
      <c r="B2453">
        <v>7905.5974523774203</v>
      </c>
      <c r="C2453">
        <v>7.09115873591077E-2</v>
      </c>
      <c r="D2453">
        <v>2.6882194850775001E-2</v>
      </c>
      <c r="E2453">
        <v>3.9762631932709399E-3</v>
      </c>
      <c r="F2453">
        <v>2.3714689793138101E-2</v>
      </c>
      <c r="G2453" t="s">
        <v>11</v>
      </c>
      <c r="H2453" t="s">
        <v>12</v>
      </c>
      <c r="I2453" t="str">
        <f t="shared" si="38"/>
        <v>Up</v>
      </c>
    </row>
    <row r="2454" spans="1:9" ht="24.95" customHeight="1" x14ac:dyDescent="0.25">
      <c r="A2454" s="3" t="s">
        <v>2464</v>
      </c>
      <c r="B2454">
        <v>17964.327348458799</v>
      </c>
      <c r="C2454">
        <v>0.30038841753787598</v>
      </c>
      <c r="D2454">
        <v>4.37891112632431E-2</v>
      </c>
      <c r="E2454" s="4">
        <v>6.99314334677255E-13</v>
      </c>
      <c r="F2454" s="4">
        <v>1.61972855150164E-9</v>
      </c>
      <c r="G2454" t="s">
        <v>11</v>
      </c>
      <c r="H2454" t="s">
        <v>12</v>
      </c>
      <c r="I2454" t="str">
        <f t="shared" si="38"/>
        <v>Up</v>
      </c>
    </row>
    <row r="2455" spans="1:9" ht="24.95" customHeight="1" x14ac:dyDescent="0.25">
      <c r="A2455" s="3" t="s">
        <v>2465</v>
      </c>
      <c r="B2455">
        <v>19908.4299973249</v>
      </c>
      <c r="C2455">
        <v>-0.14519725724254301</v>
      </c>
      <c r="D2455">
        <v>6.78642807112778E-2</v>
      </c>
      <c r="E2455">
        <v>3.5415503756181499E-3</v>
      </c>
      <c r="F2455">
        <v>2.1832623400498598E-2</v>
      </c>
      <c r="G2455" t="s">
        <v>11</v>
      </c>
      <c r="H2455" t="s">
        <v>12</v>
      </c>
      <c r="I2455" t="str">
        <f t="shared" si="38"/>
        <v>Down</v>
      </c>
    </row>
    <row r="2456" spans="1:9" ht="24.95" customHeight="1" x14ac:dyDescent="0.25">
      <c r="A2456" s="3" t="s">
        <v>2466</v>
      </c>
      <c r="B2456">
        <v>528.01095022311495</v>
      </c>
      <c r="C2456">
        <v>-0.18923635497067101</v>
      </c>
      <c r="D2456">
        <v>6.9104291583160199E-2</v>
      </c>
      <c r="E2456">
        <v>5.0509530690657795E-4</v>
      </c>
      <c r="F2456">
        <v>5.5631528197543799E-3</v>
      </c>
      <c r="G2456" t="s">
        <v>11</v>
      </c>
      <c r="H2456" t="s">
        <v>12</v>
      </c>
      <c r="I2456" t="str">
        <f t="shared" si="38"/>
        <v>Down</v>
      </c>
    </row>
    <row r="2457" spans="1:9" ht="24.95" customHeight="1" x14ac:dyDescent="0.25">
      <c r="A2457" s="3" t="s">
        <v>2467</v>
      </c>
      <c r="B2457">
        <v>3144.8584322814099</v>
      </c>
      <c r="C2457">
        <v>0.19783744606046999</v>
      </c>
      <c r="D2457">
        <v>6.9050878924928102E-2</v>
      </c>
      <c r="E2457">
        <v>3.5370483454504802E-4</v>
      </c>
      <c r="F2457">
        <v>4.2742922484109002E-3</v>
      </c>
      <c r="G2457" t="s">
        <v>11</v>
      </c>
      <c r="H2457" t="s">
        <v>12</v>
      </c>
      <c r="I2457" t="str">
        <f t="shared" si="38"/>
        <v>Up</v>
      </c>
    </row>
    <row r="2458" spans="1:9" ht="24.95" customHeight="1" x14ac:dyDescent="0.25">
      <c r="A2458" s="3" t="s">
        <v>2468</v>
      </c>
      <c r="B2458">
        <v>8695.1532916722299</v>
      </c>
      <c r="C2458">
        <v>-0.202880091066232</v>
      </c>
      <c r="D2458">
        <v>8.1827130080960403E-2</v>
      </c>
      <c r="E2458">
        <v>8.4555541002448702E-4</v>
      </c>
      <c r="F2458">
        <v>8.0183354173599293E-3</v>
      </c>
      <c r="G2458" t="s">
        <v>11</v>
      </c>
      <c r="H2458" t="s">
        <v>12</v>
      </c>
      <c r="I2458" t="str">
        <f t="shared" si="38"/>
        <v>Down</v>
      </c>
    </row>
    <row r="2459" spans="1:9" ht="24.95" customHeight="1" x14ac:dyDescent="0.25">
      <c r="A2459" s="3" t="s">
        <v>2469</v>
      </c>
      <c r="B2459">
        <v>9168.0522182310197</v>
      </c>
      <c r="C2459">
        <v>-0.114617561375878</v>
      </c>
      <c r="D2459">
        <v>3.4315676309408599E-2</v>
      </c>
      <c r="E2459">
        <v>1.66204935500757E-4</v>
      </c>
      <c r="F2459">
        <v>2.5160675257668999E-3</v>
      </c>
      <c r="G2459" t="s">
        <v>11</v>
      </c>
      <c r="H2459" t="s">
        <v>12</v>
      </c>
      <c r="I2459" t="str">
        <f t="shared" si="38"/>
        <v>Down</v>
      </c>
    </row>
    <row r="2460" spans="1:9" ht="24.95" customHeight="1" x14ac:dyDescent="0.25">
      <c r="A2460" s="3" t="s">
        <v>2470</v>
      </c>
      <c r="B2460">
        <v>3901.6607176771399</v>
      </c>
      <c r="C2460">
        <v>-0.13005974658375599</v>
      </c>
      <c r="D2460">
        <v>3.7130704218771397E-2</v>
      </c>
      <c r="E2460" s="4">
        <v>8.3841933675936505E-5</v>
      </c>
      <c r="F2460">
        <v>1.54014026662605E-3</v>
      </c>
      <c r="G2460" t="s">
        <v>11</v>
      </c>
      <c r="H2460" t="s">
        <v>12</v>
      </c>
      <c r="I2460" t="str">
        <f t="shared" si="38"/>
        <v>Down</v>
      </c>
    </row>
    <row r="2461" spans="1:9" ht="24.95" customHeight="1" x14ac:dyDescent="0.25">
      <c r="A2461" s="3" t="s">
        <v>2471</v>
      </c>
      <c r="B2461">
        <v>210.247008421576</v>
      </c>
      <c r="C2461">
        <v>0.115556303716029</v>
      </c>
      <c r="D2461">
        <v>5.6127591767319997E-2</v>
      </c>
      <c r="E2461">
        <v>6.9331999549301802E-3</v>
      </c>
      <c r="F2461">
        <v>3.5488279842970399E-2</v>
      </c>
      <c r="G2461" t="s">
        <v>11</v>
      </c>
      <c r="H2461" t="s">
        <v>12</v>
      </c>
      <c r="I2461" t="str">
        <f t="shared" si="38"/>
        <v>Up</v>
      </c>
    </row>
    <row r="2462" spans="1:9" ht="24.95" customHeight="1" x14ac:dyDescent="0.25">
      <c r="A2462" s="3" t="s">
        <v>2472</v>
      </c>
      <c r="B2462">
        <v>12619.593219553401</v>
      </c>
      <c r="C2462">
        <v>-5.53727051050606E-2</v>
      </c>
      <c r="D2462">
        <v>1.7008078659091201E-2</v>
      </c>
      <c r="E2462">
        <v>6.7107907620586799E-4</v>
      </c>
      <c r="F2462">
        <v>6.86744176880188E-3</v>
      </c>
      <c r="G2462" t="s">
        <v>11</v>
      </c>
      <c r="H2462" t="s">
        <v>12</v>
      </c>
      <c r="I2462" t="str">
        <f t="shared" si="38"/>
        <v>Down</v>
      </c>
    </row>
    <row r="2463" spans="1:9" ht="24.95" customHeight="1" x14ac:dyDescent="0.25">
      <c r="A2463" s="3" t="s">
        <v>2473</v>
      </c>
      <c r="B2463">
        <v>2198.02668983276</v>
      </c>
      <c r="C2463">
        <v>0.168581279716286</v>
      </c>
      <c r="D2463">
        <v>6.0188361003431098E-2</v>
      </c>
      <c r="E2463">
        <v>4.8392231531628601E-4</v>
      </c>
      <c r="F2463">
        <v>5.3973261765252198E-3</v>
      </c>
      <c r="G2463" t="s">
        <v>11</v>
      </c>
      <c r="H2463" t="s">
        <v>12</v>
      </c>
      <c r="I2463" t="str">
        <f t="shared" si="38"/>
        <v>Up</v>
      </c>
    </row>
    <row r="2464" spans="1:9" ht="24.95" customHeight="1" x14ac:dyDescent="0.25">
      <c r="A2464" s="3" t="s">
        <v>2474</v>
      </c>
      <c r="B2464">
        <v>5862.4188679826302</v>
      </c>
      <c r="C2464">
        <v>0.52799814934540801</v>
      </c>
      <c r="D2464">
        <v>0.12142950240203999</v>
      </c>
      <c r="E2464" s="4">
        <v>8.8452817364399702E-7</v>
      </c>
      <c r="F2464" s="4">
        <v>5.9962380629905503E-5</v>
      </c>
      <c r="G2464" t="s">
        <v>11</v>
      </c>
      <c r="H2464" t="s">
        <v>12</v>
      </c>
      <c r="I2464" t="str">
        <f t="shared" si="38"/>
        <v>Up</v>
      </c>
    </row>
    <row r="2465" spans="1:9" ht="24.95" customHeight="1" x14ac:dyDescent="0.25">
      <c r="A2465" s="3" t="s">
        <v>2475</v>
      </c>
      <c r="B2465">
        <v>21275.362735519298</v>
      </c>
      <c r="C2465">
        <v>8.2624043654691101E-2</v>
      </c>
      <c r="D2465">
        <v>2.7963240263680401E-2</v>
      </c>
      <c r="E2465">
        <v>1.2007827352591299E-3</v>
      </c>
      <c r="F2465">
        <v>1.0256470603500999E-2</v>
      </c>
      <c r="G2465" t="s">
        <v>11</v>
      </c>
      <c r="H2465" t="s">
        <v>12</v>
      </c>
      <c r="I2465" t="str">
        <f t="shared" si="38"/>
        <v>Up</v>
      </c>
    </row>
    <row r="2466" spans="1:9" ht="24.95" customHeight="1" x14ac:dyDescent="0.25">
      <c r="A2466" s="3" t="s">
        <v>2476</v>
      </c>
      <c r="B2466">
        <v>839.48677452477796</v>
      </c>
      <c r="C2466">
        <v>0.12724770343272701</v>
      </c>
      <c r="D2466">
        <v>3.6370433328849698E-2</v>
      </c>
      <c r="E2466" s="4">
        <v>9.0545715912896695E-5</v>
      </c>
      <c r="F2466">
        <v>1.6194514981229401E-3</v>
      </c>
      <c r="G2466" t="s">
        <v>11</v>
      </c>
      <c r="H2466" t="s">
        <v>12</v>
      </c>
      <c r="I2466" t="str">
        <f t="shared" si="38"/>
        <v>Up</v>
      </c>
    </row>
    <row r="2467" spans="1:9" ht="24.95" customHeight="1" x14ac:dyDescent="0.25">
      <c r="A2467" s="3" t="s">
        <v>2477</v>
      </c>
      <c r="B2467">
        <v>1477.73440092653</v>
      </c>
      <c r="C2467">
        <v>9.5204434376709807E-2</v>
      </c>
      <c r="D2467">
        <v>2.54032535555847E-2</v>
      </c>
      <c r="E2467" s="4">
        <v>5.8790644055063802E-5</v>
      </c>
      <c r="F2467">
        <v>1.18579619801629E-3</v>
      </c>
      <c r="G2467" t="s">
        <v>11</v>
      </c>
      <c r="H2467" t="s">
        <v>12</v>
      </c>
      <c r="I2467" t="str">
        <f t="shared" si="38"/>
        <v>Up</v>
      </c>
    </row>
    <row r="2468" spans="1:9" ht="24.95" customHeight="1" x14ac:dyDescent="0.25">
      <c r="A2468" s="3" t="s">
        <v>2478</v>
      </c>
      <c r="B2468">
        <v>1434.5205385878701</v>
      </c>
      <c r="C2468">
        <v>-9.7329278959818702E-2</v>
      </c>
      <c r="D2468">
        <v>3.6750919206437201E-2</v>
      </c>
      <c r="E2468">
        <v>2.1856821054334701E-3</v>
      </c>
      <c r="F2468">
        <v>1.5664994440025299E-2</v>
      </c>
      <c r="G2468" t="s">
        <v>11</v>
      </c>
      <c r="H2468" t="s">
        <v>12</v>
      </c>
      <c r="I2468" t="str">
        <f t="shared" si="38"/>
        <v>Down</v>
      </c>
    </row>
    <row r="2469" spans="1:9" ht="24.95" customHeight="1" x14ac:dyDescent="0.25">
      <c r="A2469" s="3" t="s">
        <v>2479</v>
      </c>
      <c r="B2469">
        <v>1845.5700762429101</v>
      </c>
      <c r="C2469">
        <v>-0.102889729138549</v>
      </c>
      <c r="D2469">
        <v>3.02842606177402E-2</v>
      </c>
      <c r="E2469">
        <v>1.7275978583250999E-4</v>
      </c>
      <c r="F2469">
        <v>2.5871150255543001E-3</v>
      </c>
      <c r="G2469" t="s">
        <v>11</v>
      </c>
      <c r="H2469" t="s">
        <v>12</v>
      </c>
      <c r="I2469" t="str">
        <f t="shared" si="38"/>
        <v>Down</v>
      </c>
    </row>
    <row r="2470" spans="1:9" ht="24.95" customHeight="1" x14ac:dyDescent="0.25">
      <c r="A2470" s="3" t="s">
        <v>2480</v>
      </c>
      <c r="B2470">
        <v>6241.7809517133501</v>
      </c>
      <c r="C2470">
        <v>-5.62215705953771E-2</v>
      </c>
      <c r="D2470">
        <v>1.8965555358315699E-2</v>
      </c>
      <c r="E2470">
        <v>1.8070092394566299E-3</v>
      </c>
      <c r="F2470">
        <v>1.3633011618202399E-2</v>
      </c>
      <c r="G2470" t="s">
        <v>11</v>
      </c>
      <c r="H2470" t="s">
        <v>12</v>
      </c>
      <c r="I2470" t="str">
        <f t="shared" si="38"/>
        <v>Down</v>
      </c>
    </row>
    <row r="2471" spans="1:9" ht="24.95" customHeight="1" x14ac:dyDescent="0.25">
      <c r="A2471" s="3" t="s">
        <v>2481</v>
      </c>
      <c r="B2471">
        <v>2361.7162616524301</v>
      </c>
      <c r="C2471">
        <v>0.20758028212141399</v>
      </c>
      <c r="D2471">
        <v>4.2359525542352602E-2</v>
      </c>
      <c r="E2471" s="4">
        <v>1.06891723633703E-7</v>
      </c>
      <c r="F2471" s="4">
        <v>1.31457901180316E-5</v>
      </c>
      <c r="G2471" t="s">
        <v>11</v>
      </c>
      <c r="H2471" t="s">
        <v>12</v>
      </c>
      <c r="I2471" t="str">
        <f t="shared" si="38"/>
        <v>Up</v>
      </c>
    </row>
    <row r="2472" spans="1:9" ht="24.95" customHeight="1" x14ac:dyDescent="0.25">
      <c r="A2472" s="3" t="s">
        <v>2482</v>
      </c>
      <c r="B2472">
        <v>3095.89261084592</v>
      </c>
      <c r="C2472">
        <v>-0.120990972112277</v>
      </c>
      <c r="D2472">
        <v>5.0296820458559197E-2</v>
      </c>
      <c r="E2472">
        <v>2.62947469960942E-3</v>
      </c>
      <c r="F2472">
        <v>1.7730135808089301E-2</v>
      </c>
      <c r="G2472" t="s">
        <v>11</v>
      </c>
      <c r="H2472" t="s">
        <v>12</v>
      </c>
      <c r="I2472" t="str">
        <f t="shared" si="38"/>
        <v>Down</v>
      </c>
    </row>
    <row r="2473" spans="1:9" ht="24.95" customHeight="1" x14ac:dyDescent="0.25">
      <c r="A2473" s="3" t="s">
        <v>2483</v>
      </c>
      <c r="B2473">
        <v>111.144257101665</v>
      </c>
      <c r="C2473">
        <v>0.200460627140741</v>
      </c>
      <c r="D2473">
        <v>9.8157773625523706E-2</v>
      </c>
      <c r="E2473">
        <v>2.73337008362564E-3</v>
      </c>
      <c r="F2473">
        <v>1.82360269093353E-2</v>
      </c>
      <c r="G2473" t="s">
        <v>11</v>
      </c>
      <c r="H2473" t="s">
        <v>12</v>
      </c>
      <c r="I2473" t="str">
        <f t="shared" si="38"/>
        <v>Up</v>
      </c>
    </row>
    <row r="2474" spans="1:9" ht="24.95" customHeight="1" x14ac:dyDescent="0.25">
      <c r="A2474" s="3" t="s">
        <v>2484</v>
      </c>
      <c r="B2474">
        <v>439.16763079315001</v>
      </c>
      <c r="C2474">
        <v>0.13332700404221701</v>
      </c>
      <c r="D2474">
        <v>4.7856090167132E-2</v>
      </c>
      <c r="E2474">
        <v>8.1446863558936797E-4</v>
      </c>
      <c r="F2474">
        <v>7.8167614839678504E-3</v>
      </c>
      <c r="G2474" t="s">
        <v>11</v>
      </c>
      <c r="H2474" t="s">
        <v>12</v>
      </c>
      <c r="I2474" t="str">
        <f t="shared" si="38"/>
        <v>Up</v>
      </c>
    </row>
    <row r="2475" spans="1:9" ht="24.95" customHeight="1" x14ac:dyDescent="0.25">
      <c r="A2475" s="3" t="s">
        <v>2485</v>
      </c>
      <c r="B2475">
        <v>242.544818529715</v>
      </c>
      <c r="C2475">
        <v>-0.15926254024939199</v>
      </c>
      <c r="D2475">
        <v>6.5516583480583201E-2</v>
      </c>
      <c r="E2475">
        <v>1.3570677846344501E-3</v>
      </c>
      <c r="F2475">
        <v>1.11990326621526E-2</v>
      </c>
      <c r="G2475" t="s">
        <v>11</v>
      </c>
      <c r="H2475" t="s">
        <v>12</v>
      </c>
      <c r="I2475" t="str">
        <f t="shared" si="38"/>
        <v>Down</v>
      </c>
    </row>
    <row r="2476" spans="1:9" ht="24.95" customHeight="1" x14ac:dyDescent="0.25">
      <c r="A2476" s="3" t="s">
        <v>2486</v>
      </c>
      <c r="B2476">
        <v>3371.3634944098199</v>
      </c>
      <c r="C2476">
        <v>0.13215939302570601</v>
      </c>
      <c r="D2476">
        <v>4.1662128509717899E-2</v>
      </c>
      <c r="E2476">
        <v>2.3313316898795401E-4</v>
      </c>
      <c r="F2476">
        <v>3.2069572413943601E-3</v>
      </c>
      <c r="G2476" t="s">
        <v>11</v>
      </c>
      <c r="H2476" t="s">
        <v>12</v>
      </c>
      <c r="I2476" t="str">
        <f t="shared" si="38"/>
        <v>Up</v>
      </c>
    </row>
    <row r="2477" spans="1:9" ht="24.95" customHeight="1" x14ac:dyDescent="0.25">
      <c r="A2477" s="3" t="s">
        <v>2487</v>
      </c>
      <c r="B2477">
        <v>58.866062036821397</v>
      </c>
      <c r="C2477">
        <v>0.343474384372494</v>
      </c>
      <c r="D2477">
        <v>0.20733658735069599</v>
      </c>
      <c r="E2477">
        <v>2.7483920891439302E-3</v>
      </c>
      <c r="F2477">
        <v>1.8309877690715799E-2</v>
      </c>
      <c r="G2477" t="s">
        <v>11</v>
      </c>
      <c r="H2477" t="s">
        <v>12</v>
      </c>
      <c r="I2477" t="str">
        <f t="shared" si="38"/>
        <v>Up</v>
      </c>
    </row>
    <row r="2478" spans="1:9" ht="24.95" customHeight="1" x14ac:dyDescent="0.25">
      <c r="A2478" s="3" t="s">
        <v>2488</v>
      </c>
      <c r="B2478">
        <v>4991.2339060612603</v>
      </c>
      <c r="C2478">
        <v>-0.163345082961287</v>
      </c>
      <c r="D2478">
        <v>8.9536201023412601E-2</v>
      </c>
      <c r="E2478">
        <v>4.4392677288285802E-3</v>
      </c>
      <c r="F2478">
        <v>2.5566723426245701E-2</v>
      </c>
      <c r="G2478" t="s">
        <v>11</v>
      </c>
      <c r="H2478" t="s">
        <v>12</v>
      </c>
      <c r="I2478" t="str">
        <f t="shared" si="38"/>
        <v>Down</v>
      </c>
    </row>
    <row r="2479" spans="1:9" ht="24.95" customHeight="1" x14ac:dyDescent="0.25">
      <c r="A2479" s="3" t="s">
        <v>2489</v>
      </c>
      <c r="B2479">
        <v>645.66847846484995</v>
      </c>
      <c r="C2479">
        <v>0.207405780645745</v>
      </c>
      <c r="D2479">
        <v>8.3174966140430198E-2</v>
      </c>
      <c r="E2479">
        <v>8.17310273096763E-4</v>
      </c>
      <c r="F2479">
        <v>7.8332143898108397E-3</v>
      </c>
      <c r="G2479" t="s">
        <v>11</v>
      </c>
      <c r="H2479" t="s">
        <v>12</v>
      </c>
      <c r="I2479" t="str">
        <f t="shared" si="38"/>
        <v>Up</v>
      </c>
    </row>
    <row r="2480" spans="1:9" ht="24.95" customHeight="1" x14ac:dyDescent="0.25">
      <c r="A2480" s="3" t="s">
        <v>2490</v>
      </c>
      <c r="B2480">
        <v>2599.7736231611302</v>
      </c>
      <c r="C2480">
        <v>6.3363649070183298E-2</v>
      </c>
      <c r="D2480">
        <v>2.4573696752343499E-2</v>
      </c>
      <c r="E2480">
        <v>5.3166002258796903E-3</v>
      </c>
      <c r="F2480">
        <v>2.92497202450713E-2</v>
      </c>
      <c r="G2480" t="s">
        <v>11</v>
      </c>
      <c r="H2480" t="s">
        <v>12</v>
      </c>
      <c r="I2480" t="str">
        <f t="shared" si="38"/>
        <v>Up</v>
      </c>
    </row>
    <row r="2481" spans="1:9" ht="24.95" customHeight="1" x14ac:dyDescent="0.25">
      <c r="A2481" s="3" t="s">
        <v>2491</v>
      </c>
      <c r="B2481">
        <v>498.34294086517298</v>
      </c>
      <c r="C2481">
        <v>-0.141875936737272</v>
      </c>
      <c r="D2481">
        <v>5.3304942801121399E-2</v>
      </c>
      <c r="E2481">
        <v>8.7163945347591904E-4</v>
      </c>
      <c r="F2481">
        <v>8.1254701989716994E-3</v>
      </c>
      <c r="G2481" t="s">
        <v>11</v>
      </c>
      <c r="H2481" t="s">
        <v>12</v>
      </c>
      <c r="I2481" t="str">
        <f t="shared" si="38"/>
        <v>Down</v>
      </c>
    </row>
    <row r="2482" spans="1:9" ht="24.95" customHeight="1" x14ac:dyDescent="0.25">
      <c r="A2482" s="3" t="s">
        <v>2492</v>
      </c>
      <c r="B2482">
        <v>33343.518511428301</v>
      </c>
      <c r="C2482">
        <v>-0.12740315794424201</v>
      </c>
      <c r="D2482">
        <v>3.9550281298581798E-2</v>
      </c>
      <c r="E2482">
        <v>1.91877595116615E-4</v>
      </c>
      <c r="F2482">
        <v>2.78924993654352E-3</v>
      </c>
      <c r="G2482" t="s">
        <v>11</v>
      </c>
      <c r="H2482" t="s">
        <v>12</v>
      </c>
      <c r="I2482" t="str">
        <f t="shared" si="38"/>
        <v>Down</v>
      </c>
    </row>
    <row r="2483" spans="1:9" ht="24.95" customHeight="1" x14ac:dyDescent="0.25">
      <c r="A2483" s="3" t="s">
        <v>2493</v>
      </c>
      <c r="B2483">
        <v>5369.5874424803296</v>
      </c>
      <c r="C2483">
        <v>-4.8360013971324001E-2</v>
      </c>
      <c r="D2483">
        <v>1.82366800613777E-2</v>
      </c>
      <c r="E2483">
        <v>5.3616858374539002E-3</v>
      </c>
      <c r="F2483">
        <v>2.9439489562661701E-2</v>
      </c>
      <c r="G2483" t="s">
        <v>11</v>
      </c>
      <c r="H2483" t="s">
        <v>12</v>
      </c>
      <c r="I2483" t="str">
        <f t="shared" si="38"/>
        <v>Down</v>
      </c>
    </row>
    <row r="2484" spans="1:9" ht="24.95" customHeight="1" x14ac:dyDescent="0.25">
      <c r="A2484" s="3" t="s">
        <v>2494</v>
      </c>
      <c r="B2484">
        <v>3065.8231483653599</v>
      </c>
      <c r="C2484">
        <v>7.2030013219873096E-2</v>
      </c>
      <c r="D2484">
        <v>2.8370414351877499E-2</v>
      </c>
      <c r="E2484">
        <v>5.0386987398788599E-3</v>
      </c>
      <c r="F2484">
        <v>2.8155914190716499E-2</v>
      </c>
      <c r="G2484" t="s">
        <v>11</v>
      </c>
      <c r="H2484" t="s">
        <v>12</v>
      </c>
      <c r="I2484" t="str">
        <f t="shared" si="38"/>
        <v>Up</v>
      </c>
    </row>
    <row r="2485" spans="1:9" ht="24.95" customHeight="1" x14ac:dyDescent="0.25">
      <c r="A2485" s="3" t="s">
        <v>2495</v>
      </c>
      <c r="B2485">
        <v>7096.7542501029702</v>
      </c>
      <c r="C2485">
        <v>0.14461920086448901</v>
      </c>
      <c r="D2485">
        <v>3.0337720665301202E-2</v>
      </c>
      <c r="E2485" s="4">
        <v>2.9643144302080203E-7</v>
      </c>
      <c r="F2485" s="4">
        <v>2.7647703111812701E-5</v>
      </c>
      <c r="G2485" t="s">
        <v>11</v>
      </c>
      <c r="H2485" t="s">
        <v>12</v>
      </c>
      <c r="I2485" t="str">
        <f t="shared" si="38"/>
        <v>Up</v>
      </c>
    </row>
    <row r="2486" spans="1:9" ht="24.95" customHeight="1" x14ac:dyDescent="0.25">
      <c r="A2486" s="3" t="s">
        <v>2496</v>
      </c>
      <c r="B2486">
        <v>76.069455600546902</v>
      </c>
      <c r="C2486">
        <v>-5.9422699653465902E-2</v>
      </c>
      <c r="D2486">
        <v>0.10621763116654299</v>
      </c>
      <c r="E2486">
        <v>7.4137394045846001E-3</v>
      </c>
      <c r="F2486">
        <v>3.7315732164256502E-2</v>
      </c>
      <c r="G2486" t="s">
        <v>11</v>
      </c>
      <c r="H2486" t="s">
        <v>12</v>
      </c>
      <c r="I2486" t="str">
        <f t="shared" si="38"/>
        <v>Down</v>
      </c>
    </row>
    <row r="2487" spans="1:9" ht="24.95" customHeight="1" x14ac:dyDescent="0.25">
      <c r="A2487" s="3" t="s">
        <v>2497</v>
      </c>
      <c r="B2487">
        <v>2802.55124059829</v>
      </c>
      <c r="C2487">
        <v>-7.7777696683485206E-2</v>
      </c>
      <c r="D2487">
        <v>3.5400702695076398E-2</v>
      </c>
      <c r="E2487">
        <v>9.9973977707340407E-3</v>
      </c>
      <c r="F2487">
        <v>4.5822505547457398E-2</v>
      </c>
      <c r="G2487" t="s">
        <v>11</v>
      </c>
      <c r="H2487" t="s">
        <v>12</v>
      </c>
      <c r="I2487" t="str">
        <f t="shared" si="38"/>
        <v>Down</v>
      </c>
    </row>
    <row r="2488" spans="1:9" ht="24.95" customHeight="1" x14ac:dyDescent="0.25">
      <c r="A2488" s="3" t="s">
        <v>2498</v>
      </c>
      <c r="B2488">
        <v>110.472656157396</v>
      </c>
      <c r="C2488">
        <v>0.19638091704930699</v>
      </c>
      <c r="D2488">
        <v>8.3498656045770003E-2</v>
      </c>
      <c r="E2488">
        <v>1.4131874186801301E-3</v>
      </c>
      <c r="F2488">
        <v>1.1511761756974E-2</v>
      </c>
      <c r="G2488" t="s">
        <v>11</v>
      </c>
      <c r="H2488" t="s">
        <v>12</v>
      </c>
      <c r="I2488" t="str">
        <f t="shared" si="38"/>
        <v>Up</v>
      </c>
    </row>
    <row r="2489" spans="1:9" ht="24.95" customHeight="1" x14ac:dyDescent="0.25">
      <c r="A2489" s="3" t="s">
        <v>2499</v>
      </c>
      <c r="B2489">
        <v>103.477006278126</v>
      </c>
      <c r="C2489">
        <v>-0.19420034038435099</v>
      </c>
      <c r="D2489">
        <v>0.111570812429354</v>
      </c>
      <c r="E2489">
        <v>4.3054436814874203E-3</v>
      </c>
      <c r="F2489">
        <v>2.5003238964325401E-2</v>
      </c>
      <c r="G2489" t="s">
        <v>11</v>
      </c>
      <c r="H2489" t="s">
        <v>12</v>
      </c>
      <c r="I2489" t="str">
        <f t="shared" si="38"/>
        <v>Down</v>
      </c>
    </row>
    <row r="2490" spans="1:9" ht="24.95" customHeight="1" x14ac:dyDescent="0.25">
      <c r="A2490" s="3" t="s">
        <v>2500</v>
      </c>
      <c r="B2490">
        <v>977.02273491706899</v>
      </c>
      <c r="C2490">
        <v>-0.21905431236797299</v>
      </c>
      <c r="D2490">
        <v>9.8766606144189806E-2</v>
      </c>
      <c r="E2490">
        <v>1.1355546977418699E-3</v>
      </c>
      <c r="F2490">
        <v>9.8174294715259805E-3</v>
      </c>
      <c r="G2490" t="s">
        <v>11</v>
      </c>
      <c r="H2490" t="s">
        <v>12</v>
      </c>
      <c r="I2490" t="str">
        <f t="shared" si="38"/>
        <v>Down</v>
      </c>
    </row>
    <row r="2491" spans="1:9" ht="24.95" customHeight="1" x14ac:dyDescent="0.25">
      <c r="A2491" s="3" t="s">
        <v>2501</v>
      </c>
      <c r="B2491">
        <v>287.92447365587401</v>
      </c>
      <c r="C2491">
        <v>-0.216168359016641</v>
      </c>
      <c r="D2491">
        <v>5.5457331114842801E-2</v>
      </c>
      <c r="E2491" s="4">
        <v>7.2665196590867396E-6</v>
      </c>
      <c r="F2491">
        <v>2.7174118148158501E-4</v>
      </c>
      <c r="G2491" t="s">
        <v>11</v>
      </c>
      <c r="H2491" t="s">
        <v>12</v>
      </c>
      <c r="I2491" t="str">
        <f t="shared" si="38"/>
        <v>Down</v>
      </c>
    </row>
    <row r="2492" spans="1:9" ht="24.95" customHeight="1" x14ac:dyDescent="0.25">
      <c r="A2492" s="3" t="s">
        <v>2502</v>
      </c>
      <c r="B2492">
        <v>1601.0467531386</v>
      </c>
      <c r="C2492">
        <v>-0.127167278512718</v>
      </c>
      <c r="D2492">
        <v>4.3522297553248997E-2</v>
      </c>
      <c r="E2492">
        <v>5.4062829778617801E-4</v>
      </c>
      <c r="F2492">
        <v>5.8422328571807996E-3</v>
      </c>
      <c r="G2492" t="s">
        <v>11</v>
      </c>
      <c r="H2492" t="s">
        <v>12</v>
      </c>
      <c r="I2492" t="str">
        <f t="shared" si="38"/>
        <v>Down</v>
      </c>
    </row>
    <row r="2493" spans="1:9" ht="24.95" customHeight="1" x14ac:dyDescent="0.25">
      <c r="A2493" s="3" t="s">
        <v>2503</v>
      </c>
      <c r="B2493">
        <v>327.77713265070798</v>
      </c>
      <c r="C2493">
        <v>0.23070128742338</v>
      </c>
      <c r="D2493">
        <v>9.1819618689692906E-2</v>
      </c>
      <c r="E2493">
        <v>7.30422211264188E-4</v>
      </c>
      <c r="F2493">
        <v>7.2921533548408199E-3</v>
      </c>
      <c r="G2493" t="s">
        <v>11</v>
      </c>
      <c r="H2493" t="s">
        <v>12</v>
      </c>
      <c r="I2493" t="str">
        <f t="shared" si="38"/>
        <v>Up</v>
      </c>
    </row>
    <row r="2494" spans="1:9" ht="24.95" customHeight="1" x14ac:dyDescent="0.25">
      <c r="A2494" s="3" t="s">
        <v>2504</v>
      </c>
      <c r="B2494">
        <v>2114.1952068342798</v>
      </c>
      <c r="C2494">
        <v>0.25336902704474101</v>
      </c>
      <c r="D2494">
        <v>5.0886921429611501E-2</v>
      </c>
      <c r="E2494" s="4">
        <v>7.5101422163395303E-8</v>
      </c>
      <c r="F2494" s="4">
        <v>9.9398520362352799E-6</v>
      </c>
      <c r="G2494" t="s">
        <v>11</v>
      </c>
      <c r="H2494" t="s">
        <v>12</v>
      </c>
      <c r="I2494" t="str">
        <f t="shared" si="38"/>
        <v>Up</v>
      </c>
    </row>
    <row r="2495" spans="1:9" ht="24.95" customHeight="1" x14ac:dyDescent="0.25">
      <c r="A2495" s="3" t="s">
        <v>2505</v>
      </c>
      <c r="B2495">
        <v>13017.2738561023</v>
      </c>
      <c r="C2495">
        <v>-9.6877004005663403E-2</v>
      </c>
      <c r="D2495">
        <v>3.7336354513607499E-2</v>
      </c>
      <c r="E2495">
        <v>2.3109173900904101E-3</v>
      </c>
      <c r="F2495">
        <v>1.6226256641746799E-2</v>
      </c>
      <c r="G2495" t="s">
        <v>11</v>
      </c>
      <c r="H2495" t="s">
        <v>12</v>
      </c>
      <c r="I2495" t="str">
        <f t="shared" si="38"/>
        <v>Down</v>
      </c>
    </row>
    <row r="2496" spans="1:9" ht="24.95" customHeight="1" x14ac:dyDescent="0.25">
      <c r="A2496" s="3" t="s">
        <v>2506</v>
      </c>
      <c r="B2496">
        <v>4181.18832409274</v>
      </c>
      <c r="C2496">
        <v>0.14993877765292399</v>
      </c>
      <c r="D2496">
        <v>2.9164880577565399E-2</v>
      </c>
      <c r="E2496" s="4">
        <v>4.5516530655657803E-8</v>
      </c>
      <c r="F2496" s="4">
        <v>7.1072272642885004E-6</v>
      </c>
      <c r="G2496" t="s">
        <v>11</v>
      </c>
      <c r="H2496" t="s">
        <v>12</v>
      </c>
      <c r="I2496" t="str">
        <f t="shared" si="38"/>
        <v>Up</v>
      </c>
    </row>
    <row r="2497" spans="1:9" ht="24.95" customHeight="1" x14ac:dyDescent="0.25">
      <c r="A2497" s="3" t="s">
        <v>2507</v>
      </c>
      <c r="B2497">
        <v>526.89396672434998</v>
      </c>
      <c r="C2497">
        <v>0.247503043514538</v>
      </c>
      <c r="D2497">
        <v>6.9731820781849099E-2</v>
      </c>
      <c r="E2497" s="4">
        <v>3.1239748455726402E-5</v>
      </c>
      <c r="F2497">
        <v>7.5633934545161899E-4</v>
      </c>
      <c r="G2497" t="s">
        <v>11</v>
      </c>
      <c r="H2497" t="s">
        <v>12</v>
      </c>
      <c r="I2497" t="str">
        <f t="shared" si="38"/>
        <v>Up</v>
      </c>
    </row>
    <row r="2498" spans="1:9" ht="24.95" customHeight="1" x14ac:dyDescent="0.25">
      <c r="A2498" s="3" t="s">
        <v>2508</v>
      </c>
      <c r="B2498">
        <v>18052.287952575101</v>
      </c>
      <c r="C2498">
        <v>0.12762718905555601</v>
      </c>
      <c r="D2498">
        <v>3.0422289852875799E-2</v>
      </c>
      <c r="E2498" s="4">
        <v>5.4320019072381798E-6</v>
      </c>
      <c r="F2498">
        <v>2.1944340263049101E-4</v>
      </c>
      <c r="G2498" t="s">
        <v>11</v>
      </c>
      <c r="H2498" t="s">
        <v>12</v>
      </c>
      <c r="I2498" t="str">
        <f t="shared" si="38"/>
        <v>Up</v>
      </c>
    </row>
    <row r="2499" spans="1:9" ht="24.95" customHeight="1" x14ac:dyDescent="0.25">
      <c r="A2499" s="3" t="s">
        <v>2509</v>
      </c>
      <c r="B2499">
        <v>523.59209253242898</v>
      </c>
      <c r="C2499">
        <v>0.31317640575684202</v>
      </c>
      <c r="D2499">
        <v>6.6728236460665294E-2</v>
      </c>
      <c r="E2499" s="4">
        <v>2.2613574260733199E-7</v>
      </c>
      <c r="F2499" s="4">
        <v>2.2288002943362399E-5</v>
      </c>
      <c r="G2499" t="s">
        <v>11</v>
      </c>
      <c r="H2499" t="s">
        <v>12</v>
      </c>
      <c r="I2499" t="str">
        <f t="shared" ref="I2499:I2562" si="39">IF(C2499 &lt; 0, "Down", "Up")</f>
        <v>Up</v>
      </c>
    </row>
    <row r="2500" spans="1:9" ht="24.95" customHeight="1" x14ac:dyDescent="0.25">
      <c r="A2500" s="3" t="s">
        <v>2510</v>
      </c>
      <c r="B2500">
        <v>7036.9406816416003</v>
      </c>
      <c r="C2500">
        <v>7.0590144619472703E-2</v>
      </c>
      <c r="D2500">
        <v>2.2127012617415599E-2</v>
      </c>
      <c r="E2500">
        <v>6.59014741005777E-4</v>
      </c>
      <c r="F2500">
        <v>6.7889754305094797E-3</v>
      </c>
      <c r="G2500" t="s">
        <v>11</v>
      </c>
      <c r="H2500" t="s">
        <v>12</v>
      </c>
      <c r="I2500" t="str">
        <f t="shared" si="39"/>
        <v>Up</v>
      </c>
    </row>
    <row r="2501" spans="1:9" ht="24.95" customHeight="1" x14ac:dyDescent="0.25">
      <c r="A2501" s="3" t="s">
        <v>2511</v>
      </c>
      <c r="B2501">
        <v>596.65353615540903</v>
      </c>
      <c r="C2501">
        <v>-0.1501912218633</v>
      </c>
      <c r="D2501">
        <v>7.2062299746668404E-2</v>
      </c>
      <c r="E2501">
        <v>3.2156574878508199E-3</v>
      </c>
      <c r="F2501">
        <v>2.0412692229593202E-2</v>
      </c>
      <c r="G2501" t="s">
        <v>11</v>
      </c>
      <c r="H2501" t="s">
        <v>12</v>
      </c>
      <c r="I2501" t="str">
        <f t="shared" si="39"/>
        <v>Down</v>
      </c>
    </row>
    <row r="2502" spans="1:9" ht="24.95" customHeight="1" x14ac:dyDescent="0.25">
      <c r="A2502" s="3" t="s">
        <v>2512</v>
      </c>
      <c r="B2502">
        <v>4413.1142475194802</v>
      </c>
      <c r="C2502">
        <v>0.120444773463216</v>
      </c>
      <c r="D2502">
        <v>1.9963551340904901E-2</v>
      </c>
      <c r="E2502" s="4">
        <v>4.1073477131703298E-10</v>
      </c>
      <c r="F2502" s="4">
        <v>2.03856468464029E-7</v>
      </c>
      <c r="G2502" t="s">
        <v>11</v>
      </c>
      <c r="H2502" t="s">
        <v>12</v>
      </c>
      <c r="I2502" t="str">
        <f t="shared" si="39"/>
        <v>Up</v>
      </c>
    </row>
    <row r="2503" spans="1:9" ht="24.95" customHeight="1" x14ac:dyDescent="0.25">
      <c r="A2503" s="3" t="s">
        <v>2513</v>
      </c>
      <c r="B2503">
        <v>1563.34737187311</v>
      </c>
      <c r="C2503">
        <v>-9.2117230918410606E-2</v>
      </c>
      <c r="D2503">
        <v>3.4902064506549202E-2</v>
      </c>
      <c r="E2503">
        <v>2.2461703271783998E-3</v>
      </c>
      <c r="F2503">
        <v>1.59260352228562E-2</v>
      </c>
      <c r="G2503" t="s">
        <v>11</v>
      </c>
      <c r="H2503" t="s">
        <v>12</v>
      </c>
      <c r="I2503" t="str">
        <f t="shared" si="39"/>
        <v>Down</v>
      </c>
    </row>
    <row r="2504" spans="1:9" ht="24.95" customHeight="1" x14ac:dyDescent="0.25">
      <c r="A2504" s="3" t="s">
        <v>2514</v>
      </c>
      <c r="B2504">
        <v>2706.5084015913799</v>
      </c>
      <c r="C2504">
        <v>-0.19921701391971999</v>
      </c>
      <c r="D2504">
        <v>0.13001711983011799</v>
      </c>
      <c r="E2504">
        <v>4.7978912607292397E-3</v>
      </c>
      <c r="F2504">
        <v>2.71262387511612E-2</v>
      </c>
      <c r="G2504" t="s">
        <v>11</v>
      </c>
      <c r="H2504" t="s">
        <v>12</v>
      </c>
      <c r="I2504" t="str">
        <f t="shared" si="39"/>
        <v>Down</v>
      </c>
    </row>
    <row r="2505" spans="1:9" ht="24.95" customHeight="1" x14ac:dyDescent="0.25">
      <c r="A2505" s="3" t="s">
        <v>2515</v>
      </c>
      <c r="B2505">
        <v>2539.6684933861402</v>
      </c>
      <c r="C2505">
        <v>0.120960011618072</v>
      </c>
      <c r="D2505">
        <v>2.85562616718547E-2</v>
      </c>
      <c r="E2505" s="4">
        <v>4.8708615976023198E-6</v>
      </c>
      <c r="F2505">
        <v>2.0449855506691499E-4</v>
      </c>
      <c r="G2505" t="s">
        <v>11</v>
      </c>
      <c r="H2505" t="s">
        <v>12</v>
      </c>
      <c r="I2505" t="str">
        <f t="shared" si="39"/>
        <v>Up</v>
      </c>
    </row>
    <row r="2506" spans="1:9" ht="24.95" customHeight="1" x14ac:dyDescent="0.25">
      <c r="A2506" s="3" t="s">
        <v>2516</v>
      </c>
      <c r="B2506">
        <v>2110.9529849270798</v>
      </c>
      <c r="C2506">
        <v>0.122333020851084</v>
      </c>
      <c r="D2506">
        <v>5.6185967794868799E-2</v>
      </c>
      <c r="E2506">
        <v>4.8791194526525998E-3</v>
      </c>
      <c r="F2506">
        <v>2.7484849223150899E-2</v>
      </c>
      <c r="G2506" t="s">
        <v>11</v>
      </c>
      <c r="H2506" t="s">
        <v>12</v>
      </c>
      <c r="I2506" t="str">
        <f t="shared" si="39"/>
        <v>Up</v>
      </c>
    </row>
    <row r="2507" spans="1:9" ht="24.95" customHeight="1" x14ac:dyDescent="0.25">
      <c r="A2507" s="3" t="s">
        <v>2517</v>
      </c>
      <c r="B2507">
        <v>1286.6090862978201</v>
      </c>
      <c r="C2507">
        <v>-0.10879520323787301</v>
      </c>
      <c r="D2507">
        <v>4.0598693727629503E-2</v>
      </c>
      <c r="E2507">
        <v>1.5488675859021701E-3</v>
      </c>
      <c r="F2507">
        <v>1.22362086568418E-2</v>
      </c>
      <c r="G2507" t="s">
        <v>11</v>
      </c>
      <c r="H2507" t="s">
        <v>12</v>
      </c>
      <c r="I2507" t="str">
        <f t="shared" si="39"/>
        <v>Down</v>
      </c>
    </row>
    <row r="2508" spans="1:9" ht="24.95" customHeight="1" x14ac:dyDescent="0.25">
      <c r="A2508" s="3" t="s">
        <v>2518</v>
      </c>
      <c r="B2508">
        <v>7104.49614274137</v>
      </c>
      <c r="C2508">
        <v>-0.13938633732852401</v>
      </c>
      <c r="D2508">
        <v>8.6048889584034394E-2</v>
      </c>
      <c r="E2508">
        <v>9.2060098444055796E-3</v>
      </c>
      <c r="F2508">
        <v>4.33255809128643E-2</v>
      </c>
      <c r="G2508" t="s">
        <v>11</v>
      </c>
      <c r="H2508" t="s">
        <v>12</v>
      </c>
      <c r="I2508" t="str">
        <f t="shared" si="39"/>
        <v>Down</v>
      </c>
    </row>
    <row r="2509" spans="1:9" ht="24.95" customHeight="1" x14ac:dyDescent="0.25">
      <c r="A2509" s="3" t="s">
        <v>2519</v>
      </c>
      <c r="B2509">
        <v>2910.4826810934301</v>
      </c>
      <c r="C2509">
        <v>0.111012948472775</v>
      </c>
      <c r="D2509">
        <v>3.7856629308164899E-2</v>
      </c>
      <c r="E2509">
        <v>8.1508234308703595E-4</v>
      </c>
      <c r="F2509">
        <v>7.8172528101315003E-3</v>
      </c>
      <c r="G2509" t="s">
        <v>11</v>
      </c>
      <c r="H2509" t="s">
        <v>12</v>
      </c>
      <c r="I2509" t="str">
        <f t="shared" si="39"/>
        <v>Up</v>
      </c>
    </row>
    <row r="2510" spans="1:9" ht="24.95" customHeight="1" x14ac:dyDescent="0.25">
      <c r="A2510" s="3" t="s">
        <v>2520</v>
      </c>
      <c r="B2510">
        <v>6301.4042021784298</v>
      </c>
      <c r="C2510">
        <v>-7.6022522007697907E-2</v>
      </c>
      <c r="D2510">
        <v>2.72500922430352E-2</v>
      </c>
      <c r="E2510">
        <v>2.1004227014586501E-3</v>
      </c>
      <c r="F2510">
        <v>1.51996852579064E-2</v>
      </c>
      <c r="G2510" t="s">
        <v>11</v>
      </c>
      <c r="H2510" t="s">
        <v>12</v>
      </c>
      <c r="I2510" t="str">
        <f t="shared" si="39"/>
        <v>Down</v>
      </c>
    </row>
    <row r="2511" spans="1:9" ht="24.95" customHeight="1" x14ac:dyDescent="0.25">
      <c r="A2511" s="3" t="s">
        <v>2521</v>
      </c>
      <c r="B2511">
        <v>911.206924586215</v>
      </c>
      <c r="C2511">
        <v>0.115919050303249</v>
      </c>
      <c r="D2511">
        <v>4.4900329389724401E-2</v>
      </c>
      <c r="E2511">
        <v>1.91462276406451E-3</v>
      </c>
      <c r="F2511">
        <v>1.42134148248956E-2</v>
      </c>
      <c r="G2511" t="s">
        <v>11</v>
      </c>
      <c r="H2511" t="s">
        <v>12</v>
      </c>
      <c r="I2511" t="str">
        <f t="shared" si="39"/>
        <v>Up</v>
      </c>
    </row>
    <row r="2512" spans="1:9" ht="24.95" customHeight="1" x14ac:dyDescent="0.25">
      <c r="A2512" s="3" t="s">
        <v>2522</v>
      </c>
      <c r="B2512">
        <v>3694.8332137785101</v>
      </c>
      <c r="C2512">
        <v>0.15607409100184499</v>
      </c>
      <c r="D2512">
        <v>4.2888131984956002E-2</v>
      </c>
      <c r="E2512" s="4">
        <v>3.7015835534200798E-5</v>
      </c>
      <c r="F2512">
        <v>8.5308302888687903E-4</v>
      </c>
      <c r="G2512" t="s">
        <v>11</v>
      </c>
      <c r="H2512" t="s">
        <v>12</v>
      </c>
      <c r="I2512" t="str">
        <f t="shared" si="39"/>
        <v>Up</v>
      </c>
    </row>
    <row r="2513" spans="1:9" ht="24.95" customHeight="1" x14ac:dyDescent="0.25">
      <c r="A2513" s="3" t="s">
        <v>2523</v>
      </c>
      <c r="B2513">
        <v>156.516366145934</v>
      </c>
      <c r="C2513">
        <v>-5.6675919039720697E-2</v>
      </c>
      <c r="D2513">
        <v>0.10325790032330701</v>
      </c>
      <c r="E2513">
        <v>7.5555724491593104E-3</v>
      </c>
      <c r="F2513">
        <v>3.7892381929255502E-2</v>
      </c>
      <c r="G2513" t="s">
        <v>11</v>
      </c>
      <c r="H2513" t="s">
        <v>12</v>
      </c>
      <c r="I2513" t="str">
        <f t="shared" si="39"/>
        <v>Down</v>
      </c>
    </row>
    <row r="2514" spans="1:9" ht="24.95" customHeight="1" x14ac:dyDescent="0.25">
      <c r="A2514" s="3" t="s">
        <v>2524</v>
      </c>
      <c r="B2514">
        <v>2391.9578661753299</v>
      </c>
      <c r="C2514">
        <v>-9.2097800822756801E-2</v>
      </c>
      <c r="D2514">
        <v>3.77950662620044E-2</v>
      </c>
      <c r="E2514">
        <v>4.4900154317955802E-3</v>
      </c>
      <c r="F2514">
        <v>2.57522676251189E-2</v>
      </c>
      <c r="G2514" t="s">
        <v>11</v>
      </c>
      <c r="H2514" t="s">
        <v>12</v>
      </c>
      <c r="I2514" t="str">
        <f t="shared" si="39"/>
        <v>Down</v>
      </c>
    </row>
    <row r="2515" spans="1:9" ht="24.95" customHeight="1" x14ac:dyDescent="0.25">
      <c r="A2515" s="3" t="s">
        <v>2525</v>
      </c>
      <c r="B2515">
        <v>516.35045793049301</v>
      </c>
      <c r="C2515">
        <v>-0.142809648681303</v>
      </c>
      <c r="D2515">
        <v>4.98563932793087E-2</v>
      </c>
      <c r="E2515">
        <v>5.37175190502009E-4</v>
      </c>
      <c r="F2515">
        <v>5.8184907423276802E-3</v>
      </c>
      <c r="G2515" t="s">
        <v>11</v>
      </c>
      <c r="H2515" t="s">
        <v>12</v>
      </c>
      <c r="I2515" t="str">
        <f t="shared" si="39"/>
        <v>Down</v>
      </c>
    </row>
    <row r="2516" spans="1:9" ht="24.95" customHeight="1" x14ac:dyDescent="0.25">
      <c r="A2516" s="3" t="s">
        <v>2526</v>
      </c>
      <c r="B2516">
        <v>37919.542649548101</v>
      </c>
      <c r="C2516">
        <v>-0.134016092377129</v>
      </c>
      <c r="D2516">
        <v>6.7399397351261603E-2</v>
      </c>
      <c r="E2516">
        <v>5.3122743663328604E-3</v>
      </c>
      <c r="F2516">
        <v>2.92374957896743E-2</v>
      </c>
      <c r="G2516" t="s">
        <v>11</v>
      </c>
      <c r="H2516" t="s">
        <v>12</v>
      </c>
      <c r="I2516" t="str">
        <f t="shared" si="39"/>
        <v>Down</v>
      </c>
    </row>
    <row r="2517" spans="1:9" ht="24.95" customHeight="1" x14ac:dyDescent="0.25">
      <c r="A2517" s="3" t="s">
        <v>2527</v>
      </c>
      <c r="B2517">
        <v>94.616767247017293</v>
      </c>
      <c r="C2517">
        <v>0.23222484700464199</v>
      </c>
      <c r="D2517">
        <v>0.13234479178132899</v>
      </c>
      <c r="E2517">
        <v>3.3263530773149801E-3</v>
      </c>
      <c r="F2517">
        <v>2.0869674363632601E-2</v>
      </c>
      <c r="G2517" t="s">
        <v>11</v>
      </c>
      <c r="H2517" t="s">
        <v>12</v>
      </c>
      <c r="I2517" t="str">
        <f t="shared" si="39"/>
        <v>Up</v>
      </c>
    </row>
    <row r="2518" spans="1:9" ht="24.95" customHeight="1" x14ac:dyDescent="0.25">
      <c r="A2518" s="3" t="s">
        <v>2528</v>
      </c>
      <c r="B2518">
        <v>56.430103723351003</v>
      </c>
      <c r="C2518">
        <v>0.42926682899853302</v>
      </c>
      <c r="D2518">
        <v>0.102344066035205</v>
      </c>
      <c r="E2518" s="4">
        <v>1.57071985829426E-6</v>
      </c>
      <c r="F2518" s="4">
        <v>8.9828369838334905E-5</v>
      </c>
      <c r="G2518" t="s">
        <v>11</v>
      </c>
      <c r="H2518" t="s">
        <v>12</v>
      </c>
      <c r="I2518" t="str">
        <f t="shared" si="39"/>
        <v>Up</v>
      </c>
    </row>
    <row r="2519" spans="1:9" ht="24.95" customHeight="1" x14ac:dyDescent="0.25">
      <c r="A2519" s="3" t="s">
        <v>2529</v>
      </c>
      <c r="B2519">
        <v>1339.3027485780799</v>
      </c>
      <c r="C2519">
        <v>-6.0584295216908397E-2</v>
      </c>
      <c r="D2519">
        <v>2.5785082951559499E-2</v>
      </c>
      <c r="E2519">
        <v>9.7852313469288504E-3</v>
      </c>
      <c r="F2519">
        <v>4.5140037809526697E-2</v>
      </c>
      <c r="G2519" t="s">
        <v>11</v>
      </c>
      <c r="H2519" t="s">
        <v>12</v>
      </c>
      <c r="I2519" t="str">
        <f t="shared" si="39"/>
        <v>Down</v>
      </c>
    </row>
    <row r="2520" spans="1:9" ht="24.95" customHeight="1" x14ac:dyDescent="0.25">
      <c r="A2520" s="3" t="s">
        <v>2530</v>
      </c>
      <c r="B2520">
        <v>1782.8221501734199</v>
      </c>
      <c r="C2520">
        <v>-9.3224963568525707E-2</v>
      </c>
      <c r="D2520">
        <v>2.3875688617550399E-2</v>
      </c>
      <c r="E2520" s="4">
        <v>2.9665696529102199E-5</v>
      </c>
      <c r="F2520">
        <v>7.3356616488422395E-4</v>
      </c>
      <c r="G2520" t="s">
        <v>11</v>
      </c>
      <c r="H2520" t="s">
        <v>12</v>
      </c>
      <c r="I2520" t="str">
        <f t="shared" si="39"/>
        <v>Down</v>
      </c>
    </row>
    <row r="2521" spans="1:9" ht="24.95" customHeight="1" x14ac:dyDescent="0.25">
      <c r="A2521" s="3" t="s">
        <v>2531</v>
      </c>
      <c r="B2521">
        <v>1202.8550942450599</v>
      </c>
      <c r="C2521">
        <v>0.17080724589983701</v>
      </c>
      <c r="D2521">
        <v>5.5952823574109502E-2</v>
      </c>
      <c r="E2521">
        <v>2.3129900029470799E-4</v>
      </c>
      <c r="F2521">
        <v>3.1945468248486901E-3</v>
      </c>
      <c r="G2521" t="s">
        <v>11</v>
      </c>
      <c r="H2521" t="s">
        <v>12</v>
      </c>
      <c r="I2521" t="str">
        <f t="shared" si="39"/>
        <v>Up</v>
      </c>
    </row>
    <row r="2522" spans="1:9" ht="24.95" customHeight="1" x14ac:dyDescent="0.25">
      <c r="A2522" s="3" t="s">
        <v>2532</v>
      </c>
      <c r="B2522">
        <v>1470.3312691418</v>
      </c>
      <c r="C2522">
        <v>0.106823670906413</v>
      </c>
      <c r="D2522">
        <v>4.2155669526152899E-2</v>
      </c>
      <c r="E2522">
        <v>2.6584240436560999E-3</v>
      </c>
      <c r="F2522">
        <v>1.7865234949466301E-2</v>
      </c>
      <c r="G2522" t="s">
        <v>11</v>
      </c>
      <c r="H2522" t="s">
        <v>12</v>
      </c>
      <c r="I2522" t="str">
        <f t="shared" si="39"/>
        <v>Up</v>
      </c>
    </row>
    <row r="2523" spans="1:9" ht="24.95" customHeight="1" x14ac:dyDescent="0.25">
      <c r="A2523" s="3" t="s">
        <v>2533</v>
      </c>
      <c r="B2523">
        <v>2830.0299185715498</v>
      </c>
      <c r="C2523">
        <v>-0.13131868355027501</v>
      </c>
      <c r="D2523">
        <v>3.2181867018169497E-2</v>
      </c>
      <c r="E2523" s="4">
        <v>7.3900500501460696E-6</v>
      </c>
      <c r="F2523">
        <v>2.7533384865115299E-4</v>
      </c>
      <c r="G2523" t="s">
        <v>11</v>
      </c>
      <c r="H2523" t="s">
        <v>12</v>
      </c>
      <c r="I2523" t="str">
        <f t="shared" si="39"/>
        <v>Down</v>
      </c>
    </row>
    <row r="2524" spans="1:9" ht="24.95" customHeight="1" x14ac:dyDescent="0.25">
      <c r="A2524" s="3" t="s">
        <v>2534</v>
      </c>
      <c r="B2524">
        <v>776.66440851779305</v>
      </c>
      <c r="C2524">
        <v>-0.13902187286321299</v>
      </c>
      <c r="D2524">
        <v>4.3430943066550001E-2</v>
      </c>
      <c r="E2524">
        <v>1.6932968759632999E-4</v>
      </c>
      <c r="F2524">
        <v>2.5490839903191298E-3</v>
      </c>
      <c r="G2524" t="s">
        <v>11</v>
      </c>
      <c r="H2524" t="s">
        <v>12</v>
      </c>
      <c r="I2524" t="str">
        <f t="shared" si="39"/>
        <v>Down</v>
      </c>
    </row>
    <row r="2525" spans="1:9" ht="24.95" customHeight="1" x14ac:dyDescent="0.25">
      <c r="A2525" s="3" t="s">
        <v>2535</v>
      </c>
      <c r="B2525">
        <v>703.80934010543103</v>
      </c>
      <c r="C2525">
        <v>0.183476293167182</v>
      </c>
      <c r="D2525">
        <v>0.10434966151435</v>
      </c>
      <c r="E2525">
        <v>5.6937082079955197E-3</v>
      </c>
      <c r="F2525">
        <v>3.0824099324703501E-2</v>
      </c>
      <c r="G2525" t="s">
        <v>11</v>
      </c>
      <c r="H2525" t="s">
        <v>12</v>
      </c>
      <c r="I2525" t="str">
        <f t="shared" si="39"/>
        <v>Up</v>
      </c>
    </row>
    <row r="2526" spans="1:9" ht="24.95" customHeight="1" x14ac:dyDescent="0.25">
      <c r="A2526" s="3" t="s">
        <v>2536</v>
      </c>
      <c r="B2526">
        <v>1784.5635433276</v>
      </c>
      <c r="C2526">
        <v>5.3718726110670197E-2</v>
      </c>
      <c r="D2526">
        <v>2.1264912771832199E-2</v>
      </c>
      <c r="E2526">
        <v>7.0648267909764204E-3</v>
      </c>
      <c r="F2526">
        <v>3.5963332569303799E-2</v>
      </c>
      <c r="G2526" t="s">
        <v>11</v>
      </c>
      <c r="H2526" t="s">
        <v>12</v>
      </c>
      <c r="I2526" t="str">
        <f t="shared" si="39"/>
        <v>Up</v>
      </c>
    </row>
    <row r="2527" spans="1:9" ht="24.95" customHeight="1" x14ac:dyDescent="0.25">
      <c r="A2527" s="3" t="s">
        <v>2537</v>
      </c>
      <c r="B2527">
        <v>1741.1661040781701</v>
      </c>
      <c r="C2527">
        <v>0.28845874488811701</v>
      </c>
      <c r="D2527">
        <v>8.46552760552884E-2</v>
      </c>
      <c r="E2527" s="4">
        <v>4.2547526003231698E-5</v>
      </c>
      <c r="F2527">
        <v>9.3409631732529401E-4</v>
      </c>
      <c r="G2527" t="s">
        <v>11</v>
      </c>
      <c r="H2527" t="s">
        <v>12</v>
      </c>
      <c r="I2527" t="str">
        <f t="shared" si="39"/>
        <v>Up</v>
      </c>
    </row>
    <row r="2528" spans="1:9" ht="24.95" customHeight="1" x14ac:dyDescent="0.25">
      <c r="A2528" s="3" t="s">
        <v>2538</v>
      </c>
      <c r="B2528">
        <v>1398.99381466913</v>
      </c>
      <c r="C2528">
        <v>0.35449918498771199</v>
      </c>
      <c r="D2528">
        <v>9.0458683608922702E-2</v>
      </c>
      <c r="E2528" s="4">
        <v>5.5753671689109301E-6</v>
      </c>
      <c r="F2528">
        <v>2.23287831545692E-4</v>
      </c>
      <c r="G2528" t="s">
        <v>11</v>
      </c>
      <c r="H2528" t="s">
        <v>12</v>
      </c>
      <c r="I2528" t="str">
        <f t="shared" si="39"/>
        <v>Up</v>
      </c>
    </row>
    <row r="2529" spans="1:9" ht="24.95" customHeight="1" x14ac:dyDescent="0.25">
      <c r="A2529" s="3" t="s">
        <v>2539</v>
      </c>
      <c r="B2529">
        <v>2654.2829738508099</v>
      </c>
      <c r="C2529">
        <v>0.17989225428221101</v>
      </c>
      <c r="D2529">
        <v>8.8786272433505203E-2</v>
      </c>
      <c r="E2529">
        <v>3.54267581263037E-3</v>
      </c>
      <c r="F2529">
        <v>2.1832623400498598E-2</v>
      </c>
      <c r="G2529" t="s">
        <v>11</v>
      </c>
      <c r="H2529" t="s">
        <v>12</v>
      </c>
      <c r="I2529" t="str">
        <f t="shared" si="39"/>
        <v>Up</v>
      </c>
    </row>
    <row r="2530" spans="1:9" ht="24.95" customHeight="1" x14ac:dyDescent="0.25">
      <c r="A2530" s="3" t="s">
        <v>2540</v>
      </c>
      <c r="B2530">
        <v>10341.5126537901</v>
      </c>
      <c r="C2530">
        <v>-0.125096148375611</v>
      </c>
      <c r="D2530">
        <v>3.3460277273034501E-2</v>
      </c>
      <c r="E2530" s="4">
        <v>3.0790364415640399E-5</v>
      </c>
      <c r="F2530">
        <v>7.4937599699501805E-4</v>
      </c>
      <c r="G2530" t="s">
        <v>11</v>
      </c>
      <c r="H2530" t="s">
        <v>12</v>
      </c>
      <c r="I2530" t="str">
        <f t="shared" si="39"/>
        <v>Down</v>
      </c>
    </row>
    <row r="2531" spans="1:9" ht="24.95" customHeight="1" x14ac:dyDescent="0.25">
      <c r="A2531" s="3" t="s">
        <v>2541</v>
      </c>
      <c r="B2531">
        <v>9753.1876084798405</v>
      </c>
      <c r="C2531">
        <v>7.6523126209466996E-2</v>
      </c>
      <c r="D2531">
        <v>1.6180315636235999E-2</v>
      </c>
      <c r="E2531" s="4">
        <v>1.0671504171613801E-6</v>
      </c>
      <c r="F2531" s="4">
        <v>6.89776248711243E-5</v>
      </c>
      <c r="G2531" t="s">
        <v>11</v>
      </c>
      <c r="H2531" t="s">
        <v>12</v>
      </c>
      <c r="I2531" t="str">
        <f t="shared" si="39"/>
        <v>Up</v>
      </c>
    </row>
    <row r="2532" spans="1:9" ht="24.95" customHeight="1" x14ac:dyDescent="0.25">
      <c r="A2532" s="3" t="s">
        <v>2542</v>
      </c>
      <c r="B2532">
        <v>5023.9393619113098</v>
      </c>
      <c r="C2532">
        <v>0.22731249442815199</v>
      </c>
      <c r="D2532">
        <v>7.6562145438678897E-2</v>
      </c>
      <c r="E2532">
        <v>2.0261377635412699E-4</v>
      </c>
      <c r="F2532">
        <v>2.8879216923008298E-3</v>
      </c>
      <c r="G2532" t="s">
        <v>11</v>
      </c>
      <c r="H2532" t="s">
        <v>12</v>
      </c>
      <c r="I2532" t="str">
        <f t="shared" si="39"/>
        <v>Up</v>
      </c>
    </row>
    <row r="2533" spans="1:9" ht="24.95" customHeight="1" x14ac:dyDescent="0.25">
      <c r="A2533" s="3" t="s">
        <v>2543</v>
      </c>
      <c r="B2533">
        <v>125.00214895678801</v>
      </c>
      <c r="C2533">
        <v>0.34052936319662902</v>
      </c>
      <c r="D2533">
        <v>0.109330851036125</v>
      </c>
      <c r="E2533" s="4">
        <v>7.2728048621435598E-5</v>
      </c>
      <c r="F2533">
        <v>1.3979276510264001E-3</v>
      </c>
      <c r="G2533" t="s">
        <v>11</v>
      </c>
      <c r="H2533" t="s">
        <v>12</v>
      </c>
      <c r="I2533" t="str">
        <f t="shared" si="39"/>
        <v>Up</v>
      </c>
    </row>
    <row r="2534" spans="1:9" ht="24.95" customHeight="1" x14ac:dyDescent="0.25">
      <c r="A2534" s="3" t="s">
        <v>2544</v>
      </c>
      <c r="B2534">
        <v>311.86430592330203</v>
      </c>
      <c r="C2534">
        <v>0.17309935223687001</v>
      </c>
      <c r="D2534">
        <v>5.9826930100876502E-2</v>
      </c>
      <c r="E2534">
        <v>3.6502022107043997E-4</v>
      </c>
      <c r="F2534">
        <v>4.3881366887680798E-3</v>
      </c>
      <c r="G2534" t="s">
        <v>11</v>
      </c>
      <c r="H2534" t="s">
        <v>12</v>
      </c>
      <c r="I2534" t="str">
        <f t="shared" si="39"/>
        <v>Up</v>
      </c>
    </row>
    <row r="2535" spans="1:9" ht="24.95" customHeight="1" x14ac:dyDescent="0.25">
      <c r="A2535" s="3" t="s">
        <v>2545</v>
      </c>
      <c r="B2535">
        <v>2059.1585067473602</v>
      </c>
      <c r="C2535">
        <v>-7.2972928226799197E-2</v>
      </c>
      <c r="D2535">
        <v>2.9118804597786801E-2</v>
      </c>
      <c r="E2535">
        <v>5.2169630785107802E-3</v>
      </c>
      <c r="F2535">
        <v>2.8827091809965899E-2</v>
      </c>
      <c r="G2535" t="s">
        <v>11</v>
      </c>
      <c r="H2535" t="s">
        <v>12</v>
      </c>
      <c r="I2535" t="str">
        <f t="shared" si="39"/>
        <v>Down</v>
      </c>
    </row>
    <row r="2536" spans="1:9" ht="24.95" customHeight="1" x14ac:dyDescent="0.25">
      <c r="A2536" s="3" t="s">
        <v>2546</v>
      </c>
      <c r="B2536">
        <v>998.47238153196099</v>
      </c>
      <c r="C2536">
        <v>6.3420378624530704E-2</v>
      </c>
      <c r="D2536">
        <v>2.4427117594109801E-2</v>
      </c>
      <c r="E2536">
        <v>5.0154543492732804E-3</v>
      </c>
      <c r="F2536">
        <v>2.8070789001953599E-2</v>
      </c>
      <c r="G2536" t="s">
        <v>11</v>
      </c>
      <c r="H2536" t="s">
        <v>12</v>
      </c>
      <c r="I2536" t="str">
        <f t="shared" si="39"/>
        <v>Up</v>
      </c>
    </row>
    <row r="2537" spans="1:9" ht="24.95" customHeight="1" x14ac:dyDescent="0.25">
      <c r="A2537" s="3" t="s">
        <v>2547</v>
      </c>
      <c r="B2537">
        <v>1586.2086869213899</v>
      </c>
      <c r="C2537">
        <v>-0.103713975841112</v>
      </c>
      <c r="D2537">
        <v>2.62226415685353E-2</v>
      </c>
      <c r="E2537" s="4">
        <v>1.85689016841175E-5</v>
      </c>
      <c r="F2537">
        <v>5.37608388967043E-4</v>
      </c>
      <c r="G2537" t="s">
        <v>11</v>
      </c>
      <c r="H2537" t="s">
        <v>12</v>
      </c>
      <c r="I2537" t="str">
        <f t="shared" si="39"/>
        <v>Down</v>
      </c>
    </row>
    <row r="2538" spans="1:9" ht="24.95" customHeight="1" x14ac:dyDescent="0.25">
      <c r="A2538" s="3" t="s">
        <v>2548</v>
      </c>
      <c r="B2538">
        <v>2016.1132005427901</v>
      </c>
      <c r="C2538">
        <v>-0.109670137725454</v>
      </c>
      <c r="D2538">
        <v>3.7423098533695097E-2</v>
      </c>
      <c r="E2538">
        <v>6.8754908310341301E-4</v>
      </c>
      <c r="F2538">
        <v>6.9743573780205303E-3</v>
      </c>
      <c r="G2538" t="s">
        <v>11</v>
      </c>
      <c r="H2538" t="s">
        <v>12</v>
      </c>
      <c r="I2538" t="str">
        <f t="shared" si="39"/>
        <v>Down</v>
      </c>
    </row>
    <row r="2539" spans="1:9" ht="24.95" customHeight="1" x14ac:dyDescent="0.25">
      <c r="A2539" s="3" t="s">
        <v>2549</v>
      </c>
      <c r="B2539">
        <v>2971.5466453569702</v>
      </c>
      <c r="C2539">
        <v>-0.105397981848047</v>
      </c>
      <c r="D2539">
        <v>3.08476033136048E-2</v>
      </c>
      <c r="E2539">
        <v>1.4968111713436301E-4</v>
      </c>
      <c r="F2539">
        <v>2.3241547316382701E-3</v>
      </c>
      <c r="G2539" t="s">
        <v>11</v>
      </c>
      <c r="H2539" t="s">
        <v>12</v>
      </c>
      <c r="I2539" t="str">
        <f t="shared" si="39"/>
        <v>Down</v>
      </c>
    </row>
    <row r="2540" spans="1:9" ht="24.95" customHeight="1" x14ac:dyDescent="0.25">
      <c r="A2540" s="3" t="s">
        <v>2550</v>
      </c>
      <c r="B2540">
        <v>5934.2958718768996</v>
      </c>
      <c r="C2540">
        <v>9.2812751781703395E-2</v>
      </c>
      <c r="D2540">
        <v>2.2463220918770802E-2</v>
      </c>
      <c r="E2540" s="4">
        <v>1.1874414058520399E-5</v>
      </c>
      <c r="F2540">
        <v>3.9956109484566002E-4</v>
      </c>
      <c r="G2540" t="s">
        <v>11</v>
      </c>
      <c r="H2540" t="s">
        <v>12</v>
      </c>
      <c r="I2540" t="str">
        <f t="shared" si="39"/>
        <v>Up</v>
      </c>
    </row>
    <row r="2541" spans="1:9" ht="24.95" customHeight="1" x14ac:dyDescent="0.25">
      <c r="A2541" s="3" t="s">
        <v>2551</v>
      </c>
      <c r="B2541">
        <v>6829.6390624006099</v>
      </c>
      <c r="C2541">
        <v>9.5274701690428704E-2</v>
      </c>
      <c r="D2541">
        <v>2.8483161532236699E-2</v>
      </c>
      <c r="E2541">
        <v>2.4158634903981199E-4</v>
      </c>
      <c r="F2541">
        <v>3.2947257042259702E-3</v>
      </c>
      <c r="G2541" t="s">
        <v>11</v>
      </c>
      <c r="H2541" t="s">
        <v>12</v>
      </c>
      <c r="I2541" t="str">
        <f t="shared" si="39"/>
        <v>Up</v>
      </c>
    </row>
    <row r="2542" spans="1:9" ht="24.95" customHeight="1" x14ac:dyDescent="0.25">
      <c r="A2542" s="3" t="s">
        <v>2552</v>
      </c>
      <c r="B2542">
        <v>84.245216032108303</v>
      </c>
      <c r="C2542">
        <v>0.37618856936439099</v>
      </c>
      <c r="D2542">
        <v>8.9592911096824407E-2</v>
      </c>
      <c r="E2542" s="4">
        <v>1.30909429992497E-6</v>
      </c>
      <c r="F2542" s="4">
        <v>7.9791594237093704E-5</v>
      </c>
      <c r="G2542" t="s">
        <v>11</v>
      </c>
      <c r="H2542" t="s">
        <v>12</v>
      </c>
      <c r="I2542" t="str">
        <f t="shared" si="39"/>
        <v>Up</v>
      </c>
    </row>
    <row r="2543" spans="1:9" ht="24.95" customHeight="1" x14ac:dyDescent="0.25">
      <c r="A2543" s="3" t="s">
        <v>2553</v>
      </c>
      <c r="B2543">
        <v>3797.0084273027801</v>
      </c>
      <c r="C2543">
        <v>0.16882643499324201</v>
      </c>
      <c r="D2543">
        <v>4.6993907162754298E-2</v>
      </c>
      <c r="E2543" s="4">
        <v>4.2722660813970399E-5</v>
      </c>
      <c r="F2543">
        <v>9.3498711390826203E-4</v>
      </c>
      <c r="G2543" t="s">
        <v>11</v>
      </c>
      <c r="H2543" t="s">
        <v>12</v>
      </c>
      <c r="I2543" t="str">
        <f t="shared" si="39"/>
        <v>Up</v>
      </c>
    </row>
    <row r="2544" spans="1:9" ht="24.95" customHeight="1" x14ac:dyDescent="0.25">
      <c r="A2544" s="3" t="s">
        <v>2554</v>
      </c>
      <c r="B2544">
        <v>2369.1789483550501</v>
      </c>
      <c r="C2544">
        <v>0.39817030046211999</v>
      </c>
      <c r="D2544">
        <v>7.9902953626639794E-2</v>
      </c>
      <c r="E2544" s="4">
        <v>5.4846904978677799E-8</v>
      </c>
      <c r="F2544" s="4">
        <v>8.1085897711562293E-6</v>
      </c>
      <c r="G2544" t="s">
        <v>11</v>
      </c>
      <c r="H2544" t="s">
        <v>12</v>
      </c>
      <c r="I2544" t="str">
        <f t="shared" si="39"/>
        <v>Up</v>
      </c>
    </row>
    <row r="2545" spans="1:9" ht="24.95" customHeight="1" x14ac:dyDescent="0.25">
      <c r="A2545" s="3" t="s">
        <v>2555</v>
      </c>
      <c r="B2545">
        <v>2680.9643662339299</v>
      </c>
      <c r="C2545">
        <v>-9.8454238955712106E-2</v>
      </c>
      <c r="D2545">
        <v>2.2265965424759102E-2</v>
      </c>
      <c r="E2545" s="4">
        <v>2.7821949388712402E-6</v>
      </c>
      <c r="F2545">
        <v>1.3824880992125801E-4</v>
      </c>
      <c r="G2545" t="s">
        <v>11</v>
      </c>
      <c r="H2545" t="s">
        <v>12</v>
      </c>
      <c r="I2545" t="str">
        <f t="shared" si="39"/>
        <v>Down</v>
      </c>
    </row>
    <row r="2546" spans="1:9" ht="24.95" customHeight="1" x14ac:dyDescent="0.25">
      <c r="A2546" s="3" t="s">
        <v>2556</v>
      </c>
      <c r="B2546">
        <v>21826.862081289</v>
      </c>
      <c r="C2546">
        <v>-0.18020712720926199</v>
      </c>
      <c r="D2546">
        <v>3.97163266749622E-2</v>
      </c>
      <c r="E2546" s="4">
        <v>4.7380227423891301E-7</v>
      </c>
      <c r="F2546" s="4">
        <v>3.6253732975599398E-5</v>
      </c>
      <c r="G2546" t="s">
        <v>11</v>
      </c>
      <c r="H2546" t="s">
        <v>12</v>
      </c>
      <c r="I2546" t="str">
        <f t="shared" si="39"/>
        <v>Down</v>
      </c>
    </row>
    <row r="2547" spans="1:9" ht="24.95" customHeight="1" x14ac:dyDescent="0.25">
      <c r="A2547" s="3" t="s">
        <v>2557</v>
      </c>
      <c r="B2547">
        <v>119.822170376028</v>
      </c>
      <c r="C2547">
        <v>-0.18718090128225101</v>
      </c>
      <c r="D2547">
        <v>0.159926336285691</v>
      </c>
      <c r="E2547">
        <v>8.5340232686645506E-3</v>
      </c>
      <c r="F2547">
        <v>4.1094012946857703E-2</v>
      </c>
      <c r="G2547" t="s">
        <v>11</v>
      </c>
      <c r="H2547" t="s">
        <v>12</v>
      </c>
      <c r="I2547" t="str">
        <f t="shared" si="39"/>
        <v>Down</v>
      </c>
    </row>
    <row r="2548" spans="1:9" ht="24.95" customHeight="1" x14ac:dyDescent="0.25">
      <c r="A2548" s="3" t="s">
        <v>2558</v>
      </c>
      <c r="B2548">
        <v>401.80980904138102</v>
      </c>
      <c r="C2548">
        <v>-0.14424889974407601</v>
      </c>
      <c r="D2548">
        <v>7.7411943456022703E-2</v>
      </c>
      <c r="E2548">
        <v>5.85859331043374E-3</v>
      </c>
      <c r="F2548">
        <v>3.1314181244268401E-2</v>
      </c>
      <c r="G2548" t="s">
        <v>11</v>
      </c>
      <c r="H2548" t="s">
        <v>12</v>
      </c>
      <c r="I2548" t="str">
        <f t="shared" si="39"/>
        <v>Down</v>
      </c>
    </row>
    <row r="2549" spans="1:9" ht="24.95" customHeight="1" x14ac:dyDescent="0.25">
      <c r="A2549" s="3" t="s">
        <v>2559</v>
      </c>
      <c r="B2549">
        <v>1904.66420794548</v>
      </c>
      <c r="C2549">
        <v>9.7966839688158405E-2</v>
      </c>
      <c r="D2549">
        <v>4.7526746675765903E-2</v>
      </c>
      <c r="E2549">
        <v>9.5558628776494792E-3</v>
      </c>
      <c r="F2549">
        <v>4.4443717004917997E-2</v>
      </c>
      <c r="G2549" t="s">
        <v>11</v>
      </c>
      <c r="H2549" t="s">
        <v>12</v>
      </c>
      <c r="I2549" t="str">
        <f t="shared" si="39"/>
        <v>Up</v>
      </c>
    </row>
    <row r="2550" spans="1:9" ht="24.95" customHeight="1" x14ac:dyDescent="0.25">
      <c r="A2550" s="3" t="s">
        <v>2560</v>
      </c>
      <c r="B2550">
        <v>8427.4101488137894</v>
      </c>
      <c r="C2550">
        <v>-0.115042904873681</v>
      </c>
      <c r="D2550">
        <v>3.4746278391127601E-2</v>
      </c>
      <c r="E2550">
        <v>1.7947012251710899E-4</v>
      </c>
      <c r="F2550">
        <v>2.6551900945933999E-3</v>
      </c>
      <c r="G2550" t="s">
        <v>11</v>
      </c>
      <c r="H2550" t="s">
        <v>12</v>
      </c>
      <c r="I2550" t="str">
        <f t="shared" si="39"/>
        <v>Down</v>
      </c>
    </row>
    <row r="2551" spans="1:9" ht="24.95" customHeight="1" x14ac:dyDescent="0.25">
      <c r="A2551" s="3" t="s">
        <v>2561</v>
      </c>
      <c r="B2551">
        <v>1586.6314019767401</v>
      </c>
      <c r="C2551">
        <v>0.13722825213481299</v>
      </c>
      <c r="D2551">
        <v>4.9446560959052803E-2</v>
      </c>
      <c r="E2551">
        <v>8.9952333233335598E-4</v>
      </c>
      <c r="F2551">
        <v>8.3116195142530908E-3</v>
      </c>
      <c r="G2551" t="s">
        <v>11</v>
      </c>
      <c r="H2551" t="s">
        <v>12</v>
      </c>
      <c r="I2551" t="str">
        <f t="shared" si="39"/>
        <v>Up</v>
      </c>
    </row>
    <row r="2552" spans="1:9" ht="24.95" customHeight="1" x14ac:dyDescent="0.25">
      <c r="A2552" s="3" t="s">
        <v>2562</v>
      </c>
      <c r="B2552">
        <v>743.32165676889201</v>
      </c>
      <c r="C2552">
        <v>0.13247137568709499</v>
      </c>
      <c r="D2552">
        <v>4.5849620968425098E-2</v>
      </c>
      <c r="E2552">
        <v>6.3783451504273296E-4</v>
      </c>
      <c r="F2552">
        <v>6.6248028815761202E-3</v>
      </c>
      <c r="G2552" t="s">
        <v>11</v>
      </c>
      <c r="H2552" t="s">
        <v>12</v>
      </c>
      <c r="I2552" t="str">
        <f t="shared" si="39"/>
        <v>Up</v>
      </c>
    </row>
    <row r="2553" spans="1:9" ht="24.95" customHeight="1" x14ac:dyDescent="0.25">
      <c r="A2553" s="3" t="s">
        <v>2563</v>
      </c>
      <c r="B2553">
        <v>458.410946263656</v>
      </c>
      <c r="C2553">
        <v>0.15559959013834601</v>
      </c>
      <c r="D2553">
        <v>4.05011837160342E-2</v>
      </c>
      <c r="E2553" s="4">
        <v>1.47848493981307E-5</v>
      </c>
      <c r="F2553">
        <v>4.659071475869E-4</v>
      </c>
      <c r="G2553" t="s">
        <v>11</v>
      </c>
      <c r="H2553" t="s">
        <v>12</v>
      </c>
      <c r="I2553" t="str">
        <f t="shared" si="39"/>
        <v>Up</v>
      </c>
    </row>
    <row r="2554" spans="1:9" ht="24.95" customHeight="1" x14ac:dyDescent="0.25">
      <c r="A2554" s="3" t="s">
        <v>2564</v>
      </c>
      <c r="B2554">
        <v>2430.7934227477599</v>
      </c>
      <c r="C2554">
        <v>-0.13378415482324801</v>
      </c>
      <c r="D2554">
        <v>2.570231428072E-2</v>
      </c>
      <c r="E2554" s="4">
        <v>2.6871307862216901E-8</v>
      </c>
      <c r="F2554" s="4">
        <v>4.7875713507849896E-6</v>
      </c>
      <c r="G2554" t="s">
        <v>11</v>
      </c>
      <c r="H2554" t="s">
        <v>12</v>
      </c>
      <c r="I2554" t="str">
        <f t="shared" si="39"/>
        <v>Down</v>
      </c>
    </row>
    <row r="2555" spans="1:9" ht="24.95" customHeight="1" x14ac:dyDescent="0.25">
      <c r="A2555" s="3" t="s">
        <v>2565</v>
      </c>
      <c r="B2555">
        <v>2589.0741320284001</v>
      </c>
      <c r="C2555">
        <v>0.109778379315282</v>
      </c>
      <c r="D2555">
        <v>3.09679920310343E-2</v>
      </c>
      <c r="E2555" s="4">
        <v>9.4882906585687507E-5</v>
      </c>
      <c r="F2555">
        <v>1.67759256084135E-3</v>
      </c>
      <c r="G2555" t="s">
        <v>11</v>
      </c>
      <c r="H2555" t="s">
        <v>12</v>
      </c>
      <c r="I2555" t="str">
        <f t="shared" si="39"/>
        <v>Up</v>
      </c>
    </row>
    <row r="2556" spans="1:9" ht="24.95" customHeight="1" x14ac:dyDescent="0.25">
      <c r="A2556" s="3" t="s">
        <v>2566</v>
      </c>
      <c r="B2556">
        <v>657.33488603937599</v>
      </c>
      <c r="C2556">
        <v>-0.16336105217969399</v>
      </c>
      <c r="D2556">
        <v>0.10350780375596901</v>
      </c>
      <c r="E2556">
        <v>6.3535469880322097E-3</v>
      </c>
      <c r="F2556">
        <v>3.3281282507607902E-2</v>
      </c>
      <c r="G2556" t="s">
        <v>11</v>
      </c>
      <c r="H2556" t="s">
        <v>12</v>
      </c>
      <c r="I2556" t="str">
        <f t="shared" si="39"/>
        <v>Down</v>
      </c>
    </row>
    <row r="2557" spans="1:9" ht="24.95" customHeight="1" x14ac:dyDescent="0.25">
      <c r="A2557" s="3" t="s">
        <v>2567</v>
      </c>
      <c r="B2557">
        <v>38.630724214428703</v>
      </c>
      <c r="C2557">
        <v>-7.3158872327402896E-2</v>
      </c>
      <c r="D2557">
        <v>0.13576495795415899</v>
      </c>
      <c r="E2557">
        <v>8.0823795533650003E-3</v>
      </c>
      <c r="F2557">
        <v>3.9604338487670997E-2</v>
      </c>
      <c r="G2557" t="s">
        <v>11</v>
      </c>
      <c r="H2557" t="s">
        <v>12</v>
      </c>
      <c r="I2557" t="str">
        <f t="shared" si="39"/>
        <v>Down</v>
      </c>
    </row>
    <row r="2558" spans="1:9" ht="24.95" customHeight="1" x14ac:dyDescent="0.25">
      <c r="A2558" s="3" t="s">
        <v>2568</v>
      </c>
      <c r="B2558">
        <v>2180.9558358234999</v>
      </c>
      <c r="C2558">
        <v>-0.11362133064952901</v>
      </c>
      <c r="D2558">
        <v>4.5879708352080099E-2</v>
      </c>
      <c r="E2558">
        <v>2.5585569898405099E-3</v>
      </c>
      <c r="F2558">
        <v>1.7421625238485901E-2</v>
      </c>
      <c r="G2558" t="s">
        <v>11</v>
      </c>
      <c r="H2558" t="s">
        <v>12</v>
      </c>
      <c r="I2558" t="str">
        <f t="shared" si="39"/>
        <v>Down</v>
      </c>
    </row>
    <row r="2559" spans="1:9" ht="24.95" customHeight="1" x14ac:dyDescent="0.25">
      <c r="A2559" s="3" t="s">
        <v>2569</v>
      </c>
      <c r="B2559">
        <v>1606.99923607957</v>
      </c>
      <c r="C2559">
        <v>-7.9080967305084099E-2</v>
      </c>
      <c r="D2559">
        <v>3.5981443063464902E-2</v>
      </c>
      <c r="E2559">
        <v>9.8893893561830398E-3</v>
      </c>
      <c r="F2559">
        <v>4.5492500457754298E-2</v>
      </c>
      <c r="G2559" t="s">
        <v>11</v>
      </c>
      <c r="H2559" t="s">
        <v>12</v>
      </c>
      <c r="I2559" t="str">
        <f t="shared" si="39"/>
        <v>Down</v>
      </c>
    </row>
    <row r="2560" spans="1:9" ht="24.95" customHeight="1" x14ac:dyDescent="0.25">
      <c r="A2560" s="3" t="s">
        <v>2570</v>
      </c>
      <c r="B2560">
        <v>2656.0737836468602</v>
      </c>
      <c r="C2560">
        <v>6.3834652637809505E-2</v>
      </c>
      <c r="D2560">
        <v>2.63524198589895E-2</v>
      </c>
      <c r="E2560">
        <v>8.0846979601361408E-3</v>
      </c>
      <c r="F2560">
        <v>3.9604338487670997E-2</v>
      </c>
      <c r="G2560" t="s">
        <v>11</v>
      </c>
      <c r="H2560" t="s">
        <v>12</v>
      </c>
      <c r="I2560" t="str">
        <f t="shared" si="39"/>
        <v>Up</v>
      </c>
    </row>
    <row r="2561" spans="1:9" ht="24.95" customHeight="1" x14ac:dyDescent="0.25">
      <c r="A2561" s="3" t="s">
        <v>2571</v>
      </c>
      <c r="B2561">
        <v>1599.8718665548499</v>
      </c>
      <c r="C2561">
        <v>0.104839008757401</v>
      </c>
      <c r="D2561">
        <v>4.0475338073667898E-2</v>
      </c>
      <c r="E2561">
        <v>2.31954976082225E-3</v>
      </c>
      <c r="F2561">
        <v>1.6247370476888501E-2</v>
      </c>
      <c r="G2561" t="s">
        <v>11</v>
      </c>
      <c r="H2561" t="s">
        <v>12</v>
      </c>
      <c r="I2561" t="str">
        <f t="shared" si="39"/>
        <v>Up</v>
      </c>
    </row>
    <row r="2562" spans="1:9" ht="24.95" customHeight="1" x14ac:dyDescent="0.25">
      <c r="A2562" s="3" t="s">
        <v>2572</v>
      </c>
      <c r="B2562">
        <v>175.253699314697</v>
      </c>
      <c r="C2562">
        <v>0.34806125759304002</v>
      </c>
      <c r="D2562">
        <v>0.119977200421958</v>
      </c>
      <c r="E2562">
        <v>1.3225746280949899E-4</v>
      </c>
      <c r="F2562">
        <v>2.1360593071339099E-3</v>
      </c>
      <c r="G2562" t="s">
        <v>11</v>
      </c>
      <c r="H2562" t="s">
        <v>12</v>
      </c>
      <c r="I2562" t="str">
        <f t="shared" si="39"/>
        <v>Up</v>
      </c>
    </row>
    <row r="2563" spans="1:9" ht="24.95" customHeight="1" x14ac:dyDescent="0.25">
      <c r="A2563" s="3" t="s">
        <v>2573</v>
      </c>
      <c r="B2563">
        <v>388.78893020446401</v>
      </c>
      <c r="C2563">
        <v>-0.11692202052559</v>
      </c>
      <c r="D2563">
        <v>4.6154814869071803E-2</v>
      </c>
      <c r="E2563">
        <v>2.0585657669098E-3</v>
      </c>
      <c r="F2563">
        <v>1.49701143185482E-2</v>
      </c>
      <c r="G2563" t="s">
        <v>11</v>
      </c>
      <c r="H2563" t="s">
        <v>12</v>
      </c>
      <c r="I2563" t="str">
        <f t="shared" ref="I2563:I2626" si="40">IF(C2563 &lt; 0, "Down", "Up")</f>
        <v>Down</v>
      </c>
    </row>
    <row r="2564" spans="1:9" ht="24.95" customHeight="1" x14ac:dyDescent="0.25">
      <c r="A2564" s="3" t="s">
        <v>2574</v>
      </c>
      <c r="B2564">
        <v>650.51361671516497</v>
      </c>
      <c r="C2564">
        <v>0.181531310530509</v>
      </c>
      <c r="D2564">
        <v>6.2194948177903199E-2</v>
      </c>
      <c r="E2564">
        <v>3.2808119429738702E-4</v>
      </c>
      <c r="F2564">
        <v>4.0527505396895898E-3</v>
      </c>
      <c r="G2564" t="s">
        <v>11</v>
      </c>
      <c r="H2564" t="s">
        <v>12</v>
      </c>
      <c r="I2564" t="str">
        <f t="shared" si="40"/>
        <v>Up</v>
      </c>
    </row>
    <row r="2565" spans="1:9" ht="24.95" customHeight="1" x14ac:dyDescent="0.25">
      <c r="A2565" s="3" t="s">
        <v>2575</v>
      </c>
      <c r="B2565">
        <v>2445.1129460655202</v>
      </c>
      <c r="C2565">
        <v>0.185725988869576</v>
      </c>
      <c r="D2565">
        <v>3.2107041384375902E-2</v>
      </c>
      <c r="E2565" s="4">
        <v>8.8188758147329296E-10</v>
      </c>
      <c r="F2565" s="4">
        <v>3.8298724124169901E-7</v>
      </c>
      <c r="G2565" t="s">
        <v>11</v>
      </c>
      <c r="H2565" t="s">
        <v>12</v>
      </c>
      <c r="I2565" t="str">
        <f t="shared" si="40"/>
        <v>Up</v>
      </c>
    </row>
    <row r="2566" spans="1:9" ht="24.95" customHeight="1" x14ac:dyDescent="0.25">
      <c r="A2566" s="3" t="s">
        <v>2576</v>
      </c>
      <c r="B2566">
        <v>7935.6282719010196</v>
      </c>
      <c r="C2566">
        <v>-0.19493238633490501</v>
      </c>
      <c r="D2566">
        <v>9.7540349438532806E-2</v>
      </c>
      <c r="E2566">
        <v>2.3224083968222098E-3</v>
      </c>
      <c r="F2566">
        <v>1.62591987358379E-2</v>
      </c>
      <c r="G2566" t="s">
        <v>11</v>
      </c>
      <c r="H2566" t="s">
        <v>12</v>
      </c>
      <c r="I2566" t="str">
        <f t="shared" si="40"/>
        <v>Down</v>
      </c>
    </row>
    <row r="2567" spans="1:9" ht="24.95" customHeight="1" x14ac:dyDescent="0.25">
      <c r="A2567" s="3" t="s">
        <v>2577</v>
      </c>
      <c r="B2567">
        <v>41.202959885472197</v>
      </c>
      <c r="C2567">
        <v>-5.09777668977138E-2</v>
      </c>
      <c r="D2567">
        <v>9.6497274848052594E-2</v>
      </c>
      <c r="E2567">
        <v>1.2193276275460599E-3</v>
      </c>
      <c r="F2567">
        <v>1.0389784653156301E-2</v>
      </c>
      <c r="G2567" t="s">
        <v>11</v>
      </c>
      <c r="H2567" t="s">
        <v>12</v>
      </c>
      <c r="I2567" t="str">
        <f t="shared" si="40"/>
        <v>Down</v>
      </c>
    </row>
    <row r="2568" spans="1:9" ht="24.95" customHeight="1" x14ac:dyDescent="0.25">
      <c r="A2568" s="3" t="s">
        <v>2578</v>
      </c>
      <c r="B2568">
        <v>8279.2446915458895</v>
      </c>
      <c r="C2568">
        <v>-9.3500805931766698E-2</v>
      </c>
      <c r="D2568">
        <v>4.01173417251015E-2</v>
      </c>
      <c r="E2568">
        <v>5.1504818680978897E-3</v>
      </c>
      <c r="F2568">
        <v>2.8588713443208399E-2</v>
      </c>
      <c r="G2568" t="s">
        <v>11</v>
      </c>
      <c r="H2568" t="s">
        <v>12</v>
      </c>
      <c r="I2568" t="str">
        <f t="shared" si="40"/>
        <v>Down</v>
      </c>
    </row>
    <row r="2569" spans="1:9" ht="24.95" customHeight="1" x14ac:dyDescent="0.25">
      <c r="A2569" s="3" t="s">
        <v>2579</v>
      </c>
      <c r="B2569">
        <v>3112.6835799331202</v>
      </c>
      <c r="C2569">
        <v>7.35623426294401E-2</v>
      </c>
      <c r="D2569">
        <v>2.4579840824429999E-2</v>
      </c>
      <c r="E2569">
        <v>1.2193810728429099E-3</v>
      </c>
      <c r="F2569">
        <v>1.0389784653156301E-2</v>
      </c>
      <c r="G2569" t="s">
        <v>11</v>
      </c>
      <c r="H2569" t="s">
        <v>12</v>
      </c>
      <c r="I2569" t="str">
        <f t="shared" si="40"/>
        <v>Up</v>
      </c>
    </row>
    <row r="2570" spans="1:9" ht="24.95" customHeight="1" x14ac:dyDescent="0.25">
      <c r="A2570" s="3" t="s">
        <v>2580</v>
      </c>
      <c r="B2570">
        <v>73.078803567909901</v>
      </c>
      <c r="C2570">
        <v>0.27786844736553801</v>
      </c>
      <c r="D2570">
        <v>0.24613183453706999</v>
      </c>
      <c r="E2570">
        <v>6.6654756336828897E-3</v>
      </c>
      <c r="F2570">
        <v>3.4473433152694903E-2</v>
      </c>
      <c r="G2570" t="s">
        <v>11</v>
      </c>
      <c r="H2570" t="s">
        <v>12</v>
      </c>
      <c r="I2570" t="str">
        <f t="shared" si="40"/>
        <v>Up</v>
      </c>
    </row>
    <row r="2571" spans="1:9" ht="24.95" customHeight="1" x14ac:dyDescent="0.25">
      <c r="A2571" s="3" t="s">
        <v>2581</v>
      </c>
      <c r="B2571">
        <v>5882.9978881499801</v>
      </c>
      <c r="C2571">
        <v>-5.5257694822599998E-2</v>
      </c>
      <c r="D2571">
        <v>2.3167050044380501E-2</v>
      </c>
      <c r="E2571">
        <v>9.9562799234680296E-3</v>
      </c>
      <c r="F2571">
        <v>4.5679241365610801E-2</v>
      </c>
      <c r="G2571" t="s">
        <v>11</v>
      </c>
      <c r="H2571" t="s">
        <v>12</v>
      </c>
      <c r="I2571" t="str">
        <f t="shared" si="40"/>
        <v>Down</v>
      </c>
    </row>
    <row r="2572" spans="1:9" ht="24.95" customHeight="1" x14ac:dyDescent="0.25">
      <c r="A2572" s="3" t="s">
        <v>2582</v>
      </c>
      <c r="B2572">
        <v>2621.6897141930499</v>
      </c>
      <c r="C2572">
        <v>-8.5347636273424607E-2</v>
      </c>
      <c r="D2572">
        <v>3.7809018870419903E-2</v>
      </c>
      <c r="E2572">
        <v>7.2890318679940799E-3</v>
      </c>
      <c r="F2572">
        <v>3.68615996613951E-2</v>
      </c>
      <c r="G2572" t="s">
        <v>11</v>
      </c>
      <c r="H2572" t="s">
        <v>12</v>
      </c>
      <c r="I2572" t="str">
        <f t="shared" si="40"/>
        <v>Down</v>
      </c>
    </row>
    <row r="2573" spans="1:9" ht="24.95" customHeight="1" x14ac:dyDescent="0.25">
      <c r="A2573" s="3" t="s">
        <v>2583</v>
      </c>
      <c r="B2573">
        <v>1012.71871914142</v>
      </c>
      <c r="C2573">
        <v>8.7461260065368807E-2</v>
      </c>
      <c r="D2573">
        <v>3.0601917892940301E-2</v>
      </c>
      <c r="E2573">
        <v>1.39191186749693E-3</v>
      </c>
      <c r="F2573">
        <v>1.13851672881723E-2</v>
      </c>
      <c r="G2573" t="s">
        <v>11</v>
      </c>
      <c r="H2573" t="s">
        <v>12</v>
      </c>
      <c r="I2573" t="str">
        <f t="shared" si="40"/>
        <v>Up</v>
      </c>
    </row>
    <row r="2574" spans="1:9" ht="24.95" customHeight="1" x14ac:dyDescent="0.25">
      <c r="A2574" s="3" t="s">
        <v>2584</v>
      </c>
      <c r="B2574">
        <v>585.78140882472496</v>
      </c>
      <c r="C2574">
        <v>-0.10931868840523799</v>
      </c>
      <c r="D2574">
        <v>4.6205047747840101E-2</v>
      </c>
      <c r="E2574">
        <v>3.4665030645411499E-3</v>
      </c>
      <c r="F2574">
        <v>2.1496650195416502E-2</v>
      </c>
      <c r="G2574" t="s">
        <v>11</v>
      </c>
      <c r="H2574" t="s">
        <v>12</v>
      </c>
      <c r="I2574" t="str">
        <f t="shared" si="40"/>
        <v>Down</v>
      </c>
    </row>
    <row r="2575" spans="1:9" ht="24.95" customHeight="1" x14ac:dyDescent="0.25">
      <c r="A2575" s="3" t="s">
        <v>2585</v>
      </c>
      <c r="B2575">
        <v>7705.1593037871398</v>
      </c>
      <c r="C2575">
        <v>8.9138380860265903E-2</v>
      </c>
      <c r="D2575">
        <v>2.1748399439410499E-2</v>
      </c>
      <c r="E2575" s="4">
        <v>1.44699123399562E-5</v>
      </c>
      <c r="F2575">
        <v>4.6015645718162798E-4</v>
      </c>
      <c r="G2575" t="s">
        <v>11</v>
      </c>
      <c r="H2575" t="s">
        <v>12</v>
      </c>
      <c r="I2575" t="str">
        <f t="shared" si="40"/>
        <v>Up</v>
      </c>
    </row>
    <row r="2576" spans="1:9" ht="24.95" customHeight="1" x14ac:dyDescent="0.25">
      <c r="A2576" s="3" t="s">
        <v>2586</v>
      </c>
      <c r="B2576">
        <v>511.67867906029602</v>
      </c>
      <c r="C2576">
        <v>-0.12813403511399199</v>
      </c>
      <c r="D2576">
        <v>5.2869895232831199E-2</v>
      </c>
      <c r="E2576">
        <v>2.4364294788115598E-3</v>
      </c>
      <c r="F2576">
        <v>1.68536886346661E-2</v>
      </c>
      <c r="G2576" t="s">
        <v>11</v>
      </c>
      <c r="H2576" t="s">
        <v>12</v>
      </c>
      <c r="I2576" t="str">
        <f t="shared" si="40"/>
        <v>Down</v>
      </c>
    </row>
    <row r="2577" spans="1:9" ht="24.95" customHeight="1" x14ac:dyDescent="0.25">
      <c r="A2577" s="3" t="s">
        <v>2587</v>
      </c>
      <c r="B2577">
        <v>11654.8399976658</v>
      </c>
      <c r="C2577">
        <v>-5.7132555298592499E-2</v>
      </c>
      <c r="D2577">
        <v>2.3679931734077501E-2</v>
      </c>
      <c r="E2577">
        <v>8.86393991091141E-3</v>
      </c>
      <c r="F2577">
        <v>4.22366961660781E-2</v>
      </c>
      <c r="G2577" t="s">
        <v>11</v>
      </c>
      <c r="H2577" t="s">
        <v>12</v>
      </c>
      <c r="I2577" t="str">
        <f t="shared" si="40"/>
        <v>Down</v>
      </c>
    </row>
    <row r="2578" spans="1:9" ht="24.95" customHeight="1" x14ac:dyDescent="0.25">
      <c r="A2578" s="3" t="s">
        <v>2588</v>
      </c>
      <c r="B2578">
        <v>39178.804589884399</v>
      </c>
      <c r="C2578">
        <v>-0.102685587328916</v>
      </c>
      <c r="D2578">
        <v>4.7891501508076299E-2</v>
      </c>
      <c r="E2578">
        <v>6.7937943642229198E-3</v>
      </c>
      <c r="F2578">
        <v>3.4937357647220203E-2</v>
      </c>
      <c r="G2578" t="s">
        <v>11</v>
      </c>
      <c r="H2578" t="s">
        <v>12</v>
      </c>
      <c r="I2578" t="str">
        <f t="shared" si="40"/>
        <v>Down</v>
      </c>
    </row>
    <row r="2579" spans="1:9" ht="24.95" customHeight="1" x14ac:dyDescent="0.25">
      <c r="A2579" s="3" t="s">
        <v>2589</v>
      </c>
      <c r="B2579">
        <v>4087.8957192153198</v>
      </c>
      <c r="C2579">
        <v>8.2254376555651404E-2</v>
      </c>
      <c r="D2579">
        <v>3.5163332668137801E-2</v>
      </c>
      <c r="E2579">
        <v>6.3734546662585802E-3</v>
      </c>
      <c r="F2579">
        <v>3.3347853726278402E-2</v>
      </c>
      <c r="G2579" t="s">
        <v>11</v>
      </c>
      <c r="H2579" t="s">
        <v>12</v>
      </c>
      <c r="I2579" t="str">
        <f t="shared" si="40"/>
        <v>Up</v>
      </c>
    </row>
    <row r="2580" spans="1:9" ht="24.95" customHeight="1" x14ac:dyDescent="0.25">
      <c r="A2580" s="3" t="s">
        <v>2590</v>
      </c>
      <c r="B2580">
        <v>2223.3146277451101</v>
      </c>
      <c r="C2580">
        <v>0.13412250921167601</v>
      </c>
      <c r="D2580">
        <v>4.2555630643089003E-2</v>
      </c>
      <c r="E2580">
        <v>2.6263689349471703E-4</v>
      </c>
      <c r="F2580">
        <v>3.49939109194256E-3</v>
      </c>
      <c r="G2580" t="s">
        <v>11</v>
      </c>
      <c r="H2580" t="s">
        <v>12</v>
      </c>
      <c r="I2580" t="str">
        <f t="shared" si="40"/>
        <v>Up</v>
      </c>
    </row>
    <row r="2581" spans="1:9" ht="24.95" customHeight="1" x14ac:dyDescent="0.25">
      <c r="A2581" s="3" t="s">
        <v>2591</v>
      </c>
      <c r="B2581">
        <v>24.0383793854412</v>
      </c>
      <c r="C2581">
        <v>0.374640421024239</v>
      </c>
      <c r="D2581">
        <v>0.145772895380721</v>
      </c>
      <c r="E2581">
        <v>4.0543879242141401E-4</v>
      </c>
      <c r="F2581">
        <v>4.7308000825192096E-3</v>
      </c>
      <c r="G2581" t="s">
        <v>11</v>
      </c>
      <c r="H2581" t="s">
        <v>12</v>
      </c>
      <c r="I2581" t="str">
        <f t="shared" si="40"/>
        <v>Up</v>
      </c>
    </row>
    <row r="2582" spans="1:9" ht="24.95" customHeight="1" x14ac:dyDescent="0.25">
      <c r="A2582" s="3" t="s">
        <v>2592</v>
      </c>
      <c r="B2582">
        <v>3157.0318363507999</v>
      </c>
      <c r="C2582">
        <v>-9.6412604370030602E-2</v>
      </c>
      <c r="D2582">
        <v>3.5528864076059902E-2</v>
      </c>
      <c r="E2582">
        <v>1.7238830596867101E-3</v>
      </c>
      <c r="F2582">
        <v>1.3155850016730501E-2</v>
      </c>
      <c r="G2582" t="s">
        <v>11</v>
      </c>
      <c r="H2582" t="s">
        <v>12</v>
      </c>
      <c r="I2582" t="str">
        <f t="shared" si="40"/>
        <v>Down</v>
      </c>
    </row>
    <row r="2583" spans="1:9" ht="24.95" customHeight="1" x14ac:dyDescent="0.25">
      <c r="A2583" s="3" t="s">
        <v>2593</v>
      </c>
      <c r="B2583">
        <v>635.17286772314105</v>
      </c>
      <c r="C2583">
        <v>-0.108893023762809</v>
      </c>
      <c r="D2583">
        <v>4.6454482740899201E-2</v>
      </c>
      <c r="E2583">
        <v>3.7520583726819998E-3</v>
      </c>
      <c r="F2583">
        <v>2.2749718675899599E-2</v>
      </c>
      <c r="G2583" t="s">
        <v>11</v>
      </c>
      <c r="H2583" t="s">
        <v>12</v>
      </c>
      <c r="I2583" t="str">
        <f t="shared" si="40"/>
        <v>Down</v>
      </c>
    </row>
    <row r="2584" spans="1:9" ht="24.95" customHeight="1" x14ac:dyDescent="0.25">
      <c r="A2584" s="3" t="s">
        <v>2594</v>
      </c>
      <c r="B2584">
        <v>1824.3091721291901</v>
      </c>
      <c r="C2584">
        <v>-5.9866958678419797E-2</v>
      </c>
      <c r="D2584">
        <v>2.4960460536481099E-2</v>
      </c>
      <c r="E2584">
        <v>8.6469259595510998E-3</v>
      </c>
      <c r="F2584">
        <v>4.1465262270490501E-2</v>
      </c>
      <c r="G2584" t="s">
        <v>11</v>
      </c>
      <c r="H2584" t="s">
        <v>12</v>
      </c>
      <c r="I2584" t="str">
        <f t="shared" si="40"/>
        <v>Down</v>
      </c>
    </row>
    <row r="2585" spans="1:9" ht="24.95" customHeight="1" x14ac:dyDescent="0.25">
      <c r="A2585" s="3" t="s">
        <v>2595</v>
      </c>
      <c r="B2585">
        <v>124.32456903372599</v>
      </c>
      <c r="C2585">
        <v>0.16472473255812201</v>
      </c>
      <c r="D2585">
        <v>0.11470271329373</v>
      </c>
      <c r="E2585">
        <v>9.74646737512622E-3</v>
      </c>
      <c r="F2585">
        <v>4.5043783542444003E-2</v>
      </c>
      <c r="G2585" t="s">
        <v>11</v>
      </c>
      <c r="H2585" t="s">
        <v>12</v>
      </c>
      <c r="I2585" t="str">
        <f t="shared" si="40"/>
        <v>Up</v>
      </c>
    </row>
    <row r="2586" spans="1:9" ht="24.95" customHeight="1" x14ac:dyDescent="0.25">
      <c r="A2586" s="3" t="s">
        <v>2596</v>
      </c>
      <c r="B2586">
        <v>2451.5531215722999</v>
      </c>
      <c r="C2586">
        <v>-0.108611637815446</v>
      </c>
      <c r="D2586">
        <v>5.82691787558288E-2</v>
      </c>
      <c r="E2586">
        <v>1.0349702645743499E-2</v>
      </c>
      <c r="F2586">
        <v>4.6987852880724497E-2</v>
      </c>
      <c r="G2586" t="s">
        <v>11</v>
      </c>
      <c r="H2586" t="s">
        <v>12</v>
      </c>
      <c r="I2586" t="str">
        <f t="shared" si="40"/>
        <v>Down</v>
      </c>
    </row>
    <row r="2587" spans="1:9" ht="24.95" customHeight="1" x14ac:dyDescent="0.25">
      <c r="A2587" s="3" t="s">
        <v>2597</v>
      </c>
      <c r="B2587">
        <v>17909.323140235199</v>
      </c>
      <c r="C2587">
        <v>0.104718898053715</v>
      </c>
      <c r="D2587">
        <v>3.4675993701644203E-2</v>
      </c>
      <c r="E2587">
        <v>6.3442784574099396E-4</v>
      </c>
      <c r="F2587">
        <v>6.5993412187132401E-3</v>
      </c>
      <c r="G2587" t="s">
        <v>11</v>
      </c>
      <c r="H2587" t="s">
        <v>12</v>
      </c>
      <c r="I2587" t="str">
        <f t="shared" si="40"/>
        <v>Up</v>
      </c>
    </row>
    <row r="2588" spans="1:9" ht="24.95" customHeight="1" x14ac:dyDescent="0.25">
      <c r="A2588" s="3" t="s">
        <v>2598</v>
      </c>
      <c r="B2588">
        <v>817.28828539450001</v>
      </c>
      <c r="C2588">
        <v>-0.112135497471853</v>
      </c>
      <c r="D2588">
        <v>4.7892016879911799E-2</v>
      </c>
      <c r="E2588">
        <v>3.4549511407856999E-3</v>
      </c>
      <c r="F2588">
        <v>2.1480824897267801E-2</v>
      </c>
      <c r="G2588" t="s">
        <v>11</v>
      </c>
      <c r="H2588" t="s">
        <v>12</v>
      </c>
      <c r="I2588" t="str">
        <f t="shared" si="40"/>
        <v>Down</v>
      </c>
    </row>
    <row r="2589" spans="1:9" ht="24.95" customHeight="1" x14ac:dyDescent="0.25">
      <c r="A2589" s="3" t="s">
        <v>2599</v>
      </c>
      <c r="B2589">
        <v>10198.8457909719</v>
      </c>
      <c r="C2589">
        <v>-6.6938200080736601E-2</v>
      </c>
      <c r="D2589">
        <v>2.9001679297773801E-2</v>
      </c>
      <c r="E2589">
        <v>9.7708556697928897E-3</v>
      </c>
      <c r="F2589">
        <v>4.51240007923146E-2</v>
      </c>
      <c r="G2589" t="s">
        <v>11</v>
      </c>
      <c r="H2589" t="s">
        <v>12</v>
      </c>
      <c r="I2589" t="str">
        <f t="shared" si="40"/>
        <v>Down</v>
      </c>
    </row>
    <row r="2590" spans="1:9" ht="24.95" customHeight="1" x14ac:dyDescent="0.25">
      <c r="A2590" s="3" t="s">
        <v>2600</v>
      </c>
      <c r="B2590">
        <v>77.891068852695795</v>
      </c>
      <c r="C2590">
        <v>0.24693597550570501</v>
      </c>
      <c r="D2590">
        <v>0.145312912172299</v>
      </c>
      <c r="E2590">
        <v>3.8103419197714999E-3</v>
      </c>
      <c r="F2590">
        <v>2.2993889994983401E-2</v>
      </c>
      <c r="G2590" t="s">
        <v>11</v>
      </c>
      <c r="H2590" t="s">
        <v>12</v>
      </c>
      <c r="I2590" t="str">
        <f t="shared" si="40"/>
        <v>Up</v>
      </c>
    </row>
    <row r="2591" spans="1:9" ht="24.95" customHeight="1" x14ac:dyDescent="0.25">
      <c r="A2591" s="3" t="s">
        <v>2601</v>
      </c>
      <c r="B2591">
        <v>1079.1195370964899</v>
      </c>
      <c r="C2591">
        <v>-9.4384383639754502E-2</v>
      </c>
      <c r="D2591">
        <v>4.7423701325460303E-2</v>
      </c>
      <c r="E2591">
        <v>1.09952890264344E-2</v>
      </c>
      <c r="F2591">
        <v>4.8990551971900997E-2</v>
      </c>
      <c r="G2591" t="s">
        <v>11</v>
      </c>
      <c r="H2591" t="s">
        <v>12</v>
      </c>
      <c r="I2591" t="str">
        <f t="shared" si="40"/>
        <v>Down</v>
      </c>
    </row>
    <row r="2592" spans="1:9" ht="24.95" customHeight="1" x14ac:dyDescent="0.25">
      <c r="A2592" s="3" t="s">
        <v>2602</v>
      </c>
      <c r="B2592">
        <v>311.69581628957098</v>
      </c>
      <c r="C2592">
        <v>-0.27893102611669202</v>
      </c>
      <c r="D2592">
        <v>0.131452247704684</v>
      </c>
      <c r="E2592">
        <v>1.1006550973129E-3</v>
      </c>
      <c r="F2592">
        <v>9.5946393411771302E-3</v>
      </c>
      <c r="G2592" t="s">
        <v>11</v>
      </c>
      <c r="H2592" t="s">
        <v>12</v>
      </c>
      <c r="I2592" t="str">
        <f t="shared" si="40"/>
        <v>Down</v>
      </c>
    </row>
    <row r="2593" spans="1:9" ht="24.95" customHeight="1" x14ac:dyDescent="0.25">
      <c r="A2593" s="3" t="s">
        <v>2603</v>
      </c>
      <c r="B2593">
        <v>4830.84681481999</v>
      </c>
      <c r="C2593">
        <v>-9.5490420787909203E-2</v>
      </c>
      <c r="D2593">
        <v>3.07570212581866E-2</v>
      </c>
      <c r="E2593">
        <v>4.9577802225569305E-4</v>
      </c>
      <c r="F2593">
        <v>5.4942800440888097E-3</v>
      </c>
      <c r="G2593" t="s">
        <v>11</v>
      </c>
      <c r="H2593" t="s">
        <v>12</v>
      </c>
      <c r="I2593" t="str">
        <f t="shared" si="40"/>
        <v>Down</v>
      </c>
    </row>
    <row r="2594" spans="1:9" ht="24.95" customHeight="1" x14ac:dyDescent="0.25">
      <c r="A2594" s="3" t="s">
        <v>2604</v>
      </c>
      <c r="B2594">
        <v>12874.249599393001</v>
      </c>
      <c r="C2594">
        <v>8.1477117089958001E-2</v>
      </c>
      <c r="D2594">
        <v>3.2332609625244202E-2</v>
      </c>
      <c r="E2594">
        <v>4.3385804460056498E-3</v>
      </c>
      <c r="F2594">
        <v>2.5122188524225202E-2</v>
      </c>
      <c r="G2594" t="s">
        <v>11</v>
      </c>
      <c r="H2594" t="s">
        <v>12</v>
      </c>
      <c r="I2594" t="str">
        <f t="shared" si="40"/>
        <v>Up</v>
      </c>
    </row>
    <row r="2595" spans="1:9" ht="24.95" customHeight="1" x14ac:dyDescent="0.25">
      <c r="A2595" s="3" t="s">
        <v>2605</v>
      </c>
      <c r="B2595">
        <v>2820.9814994064</v>
      </c>
      <c r="C2595">
        <v>0.10290075519903399</v>
      </c>
      <c r="D2595">
        <v>4.69614028083662E-2</v>
      </c>
      <c r="E2595">
        <v>6.7890124951326602E-3</v>
      </c>
      <c r="F2595">
        <v>3.4930361586397098E-2</v>
      </c>
      <c r="G2595" t="s">
        <v>11</v>
      </c>
      <c r="H2595" t="s">
        <v>12</v>
      </c>
      <c r="I2595" t="str">
        <f t="shared" si="40"/>
        <v>Up</v>
      </c>
    </row>
    <row r="2596" spans="1:9" ht="24.95" customHeight="1" x14ac:dyDescent="0.25">
      <c r="A2596" s="3" t="s">
        <v>2606</v>
      </c>
      <c r="B2596">
        <v>1116.9994674482</v>
      </c>
      <c r="C2596">
        <v>0.206510080054852</v>
      </c>
      <c r="D2596">
        <v>6.7792142538207506E-2</v>
      </c>
      <c r="E2596">
        <v>2.19392233006508E-4</v>
      </c>
      <c r="F2596">
        <v>3.0816303470671798E-3</v>
      </c>
      <c r="G2596" t="s">
        <v>11</v>
      </c>
      <c r="H2596" t="s">
        <v>12</v>
      </c>
      <c r="I2596" t="str">
        <f t="shared" si="40"/>
        <v>Up</v>
      </c>
    </row>
    <row r="2597" spans="1:9" ht="24.95" customHeight="1" x14ac:dyDescent="0.25">
      <c r="A2597" s="3" t="s">
        <v>2607</v>
      </c>
      <c r="B2597">
        <v>23397.565552704102</v>
      </c>
      <c r="C2597">
        <v>0.55792643960368704</v>
      </c>
      <c r="D2597">
        <v>0.12352505756248</v>
      </c>
      <c r="E2597" s="4">
        <v>4.4113655740526699E-7</v>
      </c>
      <c r="F2597" s="4">
        <v>3.5165736453818101E-5</v>
      </c>
      <c r="G2597" t="s">
        <v>11</v>
      </c>
      <c r="H2597" t="s">
        <v>12</v>
      </c>
      <c r="I2597" t="str">
        <f t="shared" si="40"/>
        <v>Up</v>
      </c>
    </row>
    <row r="2598" spans="1:9" ht="24.95" customHeight="1" x14ac:dyDescent="0.25">
      <c r="A2598" s="3" t="s">
        <v>2608</v>
      </c>
      <c r="B2598">
        <v>852.99247268268698</v>
      </c>
      <c r="C2598">
        <v>0.15284131486563801</v>
      </c>
      <c r="D2598">
        <v>6.5747535385414793E-2</v>
      </c>
      <c r="E2598">
        <v>2.2525733709172499E-3</v>
      </c>
      <c r="F2598">
        <v>1.59551539936988E-2</v>
      </c>
      <c r="G2598" t="s">
        <v>11</v>
      </c>
      <c r="H2598" t="s">
        <v>12</v>
      </c>
      <c r="I2598" t="str">
        <f t="shared" si="40"/>
        <v>Up</v>
      </c>
    </row>
    <row r="2599" spans="1:9" ht="24.95" customHeight="1" x14ac:dyDescent="0.25">
      <c r="A2599" s="3" t="s">
        <v>2609</v>
      </c>
      <c r="B2599">
        <v>96.7225664909149</v>
      </c>
      <c r="C2599">
        <v>0.21193727623362399</v>
      </c>
      <c r="D2599">
        <v>8.8279839520830905E-2</v>
      </c>
      <c r="E2599">
        <v>1.06522953325658E-3</v>
      </c>
      <c r="F2599">
        <v>9.3811754269117493E-3</v>
      </c>
      <c r="G2599" t="s">
        <v>11</v>
      </c>
      <c r="H2599" t="s">
        <v>12</v>
      </c>
      <c r="I2599" t="str">
        <f t="shared" si="40"/>
        <v>Up</v>
      </c>
    </row>
    <row r="2600" spans="1:9" ht="24.95" customHeight="1" x14ac:dyDescent="0.25">
      <c r="A2600" s="3" t="s">
        <v>2610</v>
      </c>
      <c r="B2600">
        <v>2260.8270621769302</v>
      </c>
      <c r="C2600">
        <v>0.134000535174604</v>
      </c>
      <c r="D2600">
        <v>3.2222372699768499E-2</v>
      </c>
      <c r="E2600" s="4">
        <v>5.4718617304224703E-6</v>
      </c>
      <c r="F2600">
        <v>2.2041293468893101E-4</v>
      </c>
      <c r="G2600" t="s">
        <v>11</v>
      </c>
      <c r="H2600" t="s">
        <v>12</v>
      </c>
      <c r="I2600" t="str">
        <f t="shared" si="40"/>
        <v>Up</v>
      </c>
    </row>
    <row r="2601" spans="1:9" ht="24.95" customHeight="1" x14ac:dyDescent="0.25">
      <c r="A2601" s="3" t="s">
        <v>2611</v>
      </c>
      <c r="B2601">
        <v>2077.4124329718002</v>
      </c>
      <c r="C2601">
        <v>0.30738874078753797</v>
      </c>
      <c r="D2601">
        <v>4.9652113552124899E-2</v>
      </c>
      <c r="E2601" s="4">
        <v>4.6181112136588998E-11</v>
      </c>
      <c r="F2601" s="4">
        <v>4.27852610241452E-8</v>
      </c>
      <c r="G2601" t="s">
        <v>11</v>
      </c>
      <c r="H2601" t="s">
        <v>12</v>
      </c>
      <c r="I2601" t="str">
        <f t="shared" si="40"/>
        <v>Up</v>
      </c>
    </row>
    <row r="2602" spans="1:9" ht="24.95" customHeight="1" x14ac:dyDescent="0.25">
      <c r="A2602" s="3" t="s">
        <v>2612</v>
      </c>
      <c r="B2602">
        <v>634.95682056938097</v>
      </c>
      <c r="C2602">
        <v>-0.123146564454784</v>
      </c>
      <c r="D2602">
        <v>4.4423465612481297E-2</v>
      </c>
      <c r="E2602">
        <v>9.6842074032399297E-4</v>
      </c>
      <c r="F2602">
        <v>8.7390539144691706E-3</v>
      </c>
      <c r="G2602" t="s">
        <v>11</v>
      </c>
      <c r="H2602" t="s">
        <v>12</v>
      </c>
      <c r="I2602" t="str">
        <f t="shared" si="40"/>
        <v>Down</v>
      </c>
    </row>
    <row r="2603" spans="1:9" ht="24.95" customHeight="1" x14ac:dyDescent="0.25">
      <c r="A2603" s="3" t="s">
        <v>2613</v>
      </c>
      <c r="B2603">
        <v>194.26666989624499</v>
      </c>
      <c r="C2603">
        <v>0.169215977415134</v>
      </c>
      <c r="D2603">
        <v>6.3533299627432496E-2</v>
      </c>
      <c r="E2603">
        <v>7.6991922872000104E-4</v>
      </c>
      <c r="F2603">
        <v>7.54191969346107E-3</v>
      </c>
      <c r="G2603" t="s">
        <v>11</v>
      </c>
      <c r="H2603" t="s">
        <v>12</v>
      </c>
      <c r="I2603" t="str">
        <f t="shared" si="40"/>
        <v>Up</v>
      </c>
    </row>
    <row r="2604" spans="1:9" ht="24.95" customHeight="1" x14ac:dyDescent="0.25">
      <c r="A2604" s="3" t="s">
        <v>2614</v>
      </c>
      <c r="B2604">
        <v>961.09082999448799</v>
      </c>
      <c r="C2604">
        <v>-0.226262884912352</v>
      </c>
      <c r="D2604">
        <v>5.1221795162706703E-2</v>
      </c>
      <c r="E2604" s="4">
        <v>6.8684800786357604E-7</v>
      </c>
      <c r="F2604" s="4">
        <v>4.8431980304094198E-5</v>
      </c>
      <c r="G2604" t="s">
        <v>11</v>
      </c>
      <c r="H2604" t="s">
        <v>12</v>
      </c>
      <c r="I2604" t="str">
        <f t="shared" si="40"/>
        <v>Down</v>
      </c>
    </row>
    <row r="2605" spans="1:9" ht="24.95" customHeight="1" x14ac:dyDescent="0.25">
      <c r="A2605" s="3" t="s">
        <v>2615</v>
      </c>
      <c r="B2605">
        <v>1299.52442445872</v>
      </c>
      <c r="C2605">
        <v>0.197737458560858</v>
      </c>
      <c r="D2605">
        <v>4.8941221788570098E-2</v>
      </c>
      <c r="E2605" s="4">
        <v>6.0611772080715997E-6</v>
      </c>
      <c r="F2605">
        <v>2.38618072692836E-4</v>
      </c>
      <c r="G2605" t="s">
        <v>11</v>
      </c>
      <c r="H2605" t="s">
        <v>12</v>
      </c>
      <c r="I2605" t="str">
        <f t="shared" si="40"/>
        <v>Up</v>
      </c>
    </row>
    <row r="2606" spans="1:9" ht="24.95" customHeight="1" x14ac:dyDescent="0.25">
      <c r="A2606" s="3" t="s">
        <v>2616</v>
      </c>
      <c r="B2606">
        <v>1334.81126684535</v>
      </c>
      <c r="C2606">
        <v>-7.9989190138649399E-2</v>
      </c>
      <c r="D2606">
        <v>2.9946246260598199E-2</v>
      </c>
      <c r="E2606">
        <v>2.7255931535398298E-3</v>
      </c>
      <c r="F2606">
        <v>1.8192876106985102E-2</v>
      </c>
      <c r="G2606" t="s">
        <v>11</v>
      </c>
      <c r="H2606" t="s">
        <v>12</v>
      </c>
      <c r="I2606" t="str">
        <f t="shared" si="40"/>
        <v>Down</v>
      </c>
    </row>
    <row r="2607" spans="1:9" ht="24.95" customHeight="1" x14ac:dyDescent="0.25">
      <c r="A2607" s="3" t="s">
        <v>2617</v>
      </c>
      <c r="B2607">
        <v>891.06117436395903</v>
      </c>
      <c r="C2607">
        <v>-0.105885665081414</v>
      </c>
      <c r="D2607">
        <v>3.0600530535611899E-2</v>
      </c>
      <c r="E2607">
        <v>1.3557402302143701E-4</v>
      </c>
      <c r="F2607">
        <v>2.1730936538972498E-3</v>
      </c>
      <c r="G2607" t="s">
        <v>11</v>
      </c>
      <c r="H2607" t="s">
        <v>12</v>
      </c>
      <c r="I2607" t="str">
        <f t="shared" si="40"/>
        <v>Down</v>
      </c>
    </row>
    <row r="2608" spans="1:9" ht="24.95" customHeight="1" x14ac:dyDescent="0.25">
      <c r="A2608" s="3" t="s">
        <v>2618</v>
      </c>
      <c r="B2608">
        <v>3578.6259164040398</v>
      </c>
      <c r="C2608">
        <v>9.1075289671329093E-2</v>
      </c>
      <c r="D2608">
        <v>3.19706281821764E-2</v>
      </c>
      <c r="E2608">
        <v>1.42303664468294E-3</v>
      </c>
      <c r="F2608">
        <v>1.15784193507956E-2</v>
      </c>
      <c r="G2608" t="s">
        <v>11</v>
      </c>
      <c r="H2608" t="s">
        <v>12</v>
      </c>
      <c r="I2608" t="str">
        <f t="shared" si="40"/>
        <v>Up</v>
      </c>
    </row>
    <row r="2609" spans="1:9" ht="24.95" customHeight="1" x14ac:dyDescent="0.25">
      <c r="A2609" s="3" t="s">
        <v>2619</v>
      </c>
      <c r="B2609">
        <v>14437.178947791301</v>
      </c>
      <c r="C2609">
        <v>-0.14004545996291301</v>
      </c>
      <c r="D2609">
        <v>4.0272149660869699E-2</v>
      </c>
      <c r="E2609" s="4">
        <v>6.6886021158163407E-5</v>
      </c>
      <c r="F2609">
        <v>1.3092253733587101E-3</v>
      </c>
      <c r="G2609" t="s">
        <v>11</v>
      </c>
      <c r="H2609" t="s">
        <v>12</v>
      </c>
      <c r="I2609" t="str">
        <f t="shared" si="40"/>
        <v>Down</v>
      </c>
    </row>
    <row r="2610" spans="1:9" ht="24.95" customHeight="1" x14ac:dyDescent="0.25">
      <c r="A2610" s="3" t="s">
        <v>2620</v>
      </c>
      <c r="B2610">
        <v>12665.9745796964</v>
      </c>
      <c r="C2610">
        <v>5.3700803547018103E-2</v>
      </c>
      <c r="D2610">
        <v>1.5571531256643701E-2</v>
      </c>
      <c r="E2610">
        <v>3.77607089944782E-4</v>
      </c>
      <c r="F2610">
        <v>4.4966630068231702E-3</v>
      </c>
      <c r="G2610" t="s">
        <v>11</v>
      </c>
      <c r="H2610" t="s">
        <v>12</v>
      </c>
      <c r="I2610" t="str">
        <f t="shared" si="40"/>
        <v>Up</v>
      </c>
    </row>
    <row r="2611" spans="1:9" ht="24.95" customHeight="1" x14ac:dyDescent="0.25">
      <c r="A2611" s="3" t="s">
        <v>2621</v>
      </c>
      <c r="B2611">
        <v>7574.7901951603799</v>
      </c>
      <c r="C2611">
        <v>-8.1347196782474998E-2</v>
      </c>
      <c r="D2611">
        <v>3.1178763755411801E-2</v>
      </c>
      <c r="E2611">
        <v>3.0235133512912802E-3</v>
      </c>
      <c r="F2611">
        <v>1.9606983221136201E-2</v>
      </c>
      <c r="G2611" t="s">
        <v>11</v>
      </c>
      <c r="H2611" t="s">
        <v>12</v>
      </c>
      <c r="I2611" t="str">
        <f t="shared" si="40"/>
        <v>Down</v>
      </c>
    </row>
    <row r="2612" spans="1:9" ht="24.95" customHeight="1" x14ac:dyDescent="0.25">
      <c r="A2612" s="3" t="s">
        <v>2622</v>
      </c>
      <c r="B2612">
        <v>2277.8196214862801</v>
      </c>
      <c r="C2612">
        <v>-9.2518156984546907E-2</v>
      </c>
      <c r="D2612">
        <v>3.0123224735488299E-2</v>
      </c>
      <c r="E2612">
        <v>5.9135170750269298E-4</v>
      </c>
      <c r="F2612">
        <v>6.2541968639002396E-3</v>
      </c>
      <c r="G2612" t="s">
        <v>11</v>
      </c>
      <c r="H2612" t="s">
        <v>12</v>
      </c>
      <c r="I2612" t="str">
        <f t="shared" si="40"/>
        <v>Down</v>
      </c>
    </row>
    <row r="2613" spans="1:9" ht="24.95" customHeight="1" x14ac:dyDescent="0.25">
      <c r="A2613" s="3" t="s">
        <v>2623</v>
      </c>
      <c r="B2613">
        <v>4892.3218176166802</v>
      </c>
      <c r="C2613">
        <v>-0.14078029045823701</v>
      </c>
      <c r="D2613">
        <v>9.0274991202358407E-2</v>
      </c>
      <c r="E2613">
        <v>7.8441651569864795E-3</v>
      </c>
      <c r="F2613">
        <v>3.8917701613656597E-2</v>
      </c>
      <c r="G2613" t="s">
        <v>11</v>
      </c>
      <c r="H2613" t="s">
        <v>12</v>
      </c>
      <c r="I2613" t="str">
        <f t="shared" si="40"/>
        <v>Down</v>
      </c>
    </row>
    <row r="2614" spans="1:9" ht="24.95" customHeight="1" x14ac:dyDescent="0.25">
      <c r="A2614" s="3" t="s">
        <v>2624</v>
      </c>
      <c r="B2614">
        <v>1997.20281398205</v>
      </c>
      <c r="C2614">
        <v>0.194379427624808</v>
      </c>
      <c r="D2614">
        <v>4.9807186364107699E-2</v>
      </c>
      <c r="E2614" s="4">
        <v>8.4062431094344208E-6</v>
      </c>
      <c r="F2614">
        <v>3.0186449739485799E-4</v>
      </c>
      <c r="G2614" t="s">
        <v>11</v>
      </c>
      <c r="H2614" t="s">
        <v>12</v>
      </c>
      <c r="I2614" t="str">
        <f t="shared" si="40"/>
        <v>Up</v>
      </c>
    </row>
    <row r="2615" spans="1:9" ht="24.95" customHeight="1" x14ac:dyDescent="0.25">
      <c r="A2615" s="3" t="s">
        <v>2625</v>
      </c>
      <c r="B2615">
        <v>2354.0439744374999</v>
      </c>
      <c r="C2615">
        <v>-0.124454456996435</v>
      </c>
      <c r="D2615">
        <v>4.0179080076493998E-2</v>
      </c>
      <c r="E2615">
        <v>3.21699711523162E-4</v>
      </c>
      <c r="F2615">
        <v>4.0169916797697797E-3</v>
      </c>
      <c r="G2615" t="s">
        <v>11</v>
      </c>
      <c r="H2615" t="s">
        <v>12</v>
      </c>
      <c r="I2615" t="str">
        <f t="shared" si="40"/>
        <v>Down</v>
      </c>
    </row>
    <row r="2616" spans="1:9" ht="24.95" customHeight="1" x14ac:dyDescent="0.25">
      <c r="A2616" s="3" t="s">
        <v>2626</v>
      </c>
      <c r="B2616">
        <v>4012.6684034125001</v>
      </c>
      <c r="C2616">
        <v>5.8737832305959498E-2</v>
      </c>
      <c r="D2616">
        <v>1.8860336089804499E-2</v>
      </c>
      <c r="E2616">
        <v>1.0738749678835501E-3</v>
      </c>
      <c r="F2616">
        <v>9.4393677600744293E-3</v>
      </c>
      <c r="G2616" t="s">
        <v>11</v>
      </c>
      <c r="H2616" t="s">
        <v>12</v>
      </c>
      <c r="I2616" t="str">
        <f t="shared" si="40"/>
        <v>Up</v>
      </c>
    </row>
    <row r="2617" spans="1:9" ht="24.95" customHeight="1" x14ac:dyDescent="0.25">
      <c r="A2617" s="3" t="s">
        <v>2627</v>
      </c>
      <c r="B2617">
        <v>4125.91139276372</v>
      </c>
      <c r="C2617">
        <v>0.135161500358676</v>
      </c>
      <c r="D2617">
        <v>3.05081326208895E-2</v>
      </c>
      <c r="E2617" s="4">
        <v>1.4916667051148499E-6</v>
      </c>
      <c r="F2617" s="4">
        <v>8.6735113811636306E-5</v>
      </c>
      <c r="G2617" t="s">
        <v>11</v>
      </c>
      <c r="H2617" t="s">
        <v>12</v>
      </c>
      <c r="I2617" t="str">
        <f t="shared" si="40"/>
        <v>Up</v>
      </c>
    </row>
    <row r="2618" spans="1:9" ht="24.95" customHeight="1" x14ac:dyDescent="0.25">
      <c r="A2618" s="3" t="s">
        <v>2628</v>
      </c>
      <c r="B2618">
        <v>1375.8301769478301</v>
      </c>
      <c r="C2618">
        <v>-0.123986227603018</v>
      </c>
      <c r="D2618">
        <v>3.5426551060441402E-2</v>
      </c>
      <c r="E2618" s="4">
        <v>7.6752355976981101E-5</v>
      </c>
      <c r="F2618">
        <v>1.45119386532259E-3</v>
      </c>
      <c r="G2618" t="s">
        <v>11</v>
      </c>
      <c r="H2618" t="s">
        <v>12</v>
      </c>
      <c r="I2618" t="str">
        <f t="shared" si="40"/>
        <v>Down</v>
      </c>
    </row>
    <row r="2619" spans="1:9" ht="24.95" customHeight="1" x14ac:dyDescent="0.25">
      <c r="A2619" s="3" t="s">
        <v>2629</v>
      </c>
      <c r="B2619">
        <v>44583.711413393401</v>
      </c>
      <c r="C2619">
        <v>-8.1823500487838E-2</v>
      </c>
      <c r="D2619">
        <v>3.2562525748930503E-2</v>
      </c>
      <c r="E2619">
        <v>4.0263846853751803E-3</v>
      </c>
      <c r="F2619">
        <v>2.39224745500893E-2</v>
      </c>
      <c r="G2619" t="s">
        <v>11</v>
      </c>
      <c r="H2619" t="s">
        <v>12</v>
      </c>
      <c r="I2619" t="str">
        <f t="shared" si="40"/>
        <v>Down</v>
      </c>
    </row>
    <row r="2620" spans="1:9" ht="24.95" customHeight="1" x14ac:dyDescent="0.25">
      <c r="A2620" s="3" t="s">
        <v>2630</v>
      </c>
      <c r="B2620">
        <v>18737.649221668598</v>
      </c>
      <c r="C2620">
        <v>0.10196341441417101</v>
      </c>
      <c r="D2620">
        <v>3.3225751825938697E-2</v>
      </c>
      <c r="E2620">
        <v>5.7181126588438599E-4</v>
      </c>
      <c r="F2620">
        <v>6.0911446080814998E-3</v>
      </c>
      <c r="G2620" t="s">
        <v>11</v>
      </c>
      <c r="H2620" t="s">
        <v>12</v>
      </c>
      <c r="I2620" t="str">
        <f t="shared" si="40"/>
        <v>Up</v>
      </c>
    </row>
    <row r="2621" spans="1:9" ht="24.95" customHeight="1" x14ac:dyDescent="0.25">
      <c r="A2621" s="3" t="s">
        <v>2631</v>
      </c>
      <c r="B2621">
        <v>8717.6187980179893</v>
      </c>
      <c r="C2621">
        <v>0.113884909709113</v>
      </c>
      <c r="D2621">
        <v>1.7079856775260999E-2</v>
      </c>
      <c r="E2621" s="4">
        <v>6.9971045549834303E-12</v>
      </c>
      <c r="F2621" s="4">
        <v>9.7238762000604803E-9</v>
      </c>
      <c r="G2621" t="s">
        <v>11</v>
      </c>
      <c r="H2621" t="s">
        <v>12</v>
      </c>
      <c r="I2621" t="str">
        <f t="shared" si="40"/>
        <v>Up</v>
      </c>
    </row>
    <row r="2622" spans="1:9" ht="24.95" customHeight="1" x14ac:dyDescent="0.25">
      <c r="A2622" s="3" t="s">
        <v>2632</v>
      </c>
      <c r="B2622">
        <v>748.49993151304102</v>
      </c>
      <c r="C2622">
        <v>-0.13887296294609799</v>
      </c>
      <c r="D2622">
        <v>3.1495860746651602E-2</v>
      </c>
      <c r="E2622" s="4">
        <v>1.41910440491448E-6</v>
      </c>
      <c r="F2622" s="4">
        <v>8.3564804724985204E-5</v>
      </c>
      <c r="G2622" t="s">
        <v>11</v>
      </c>
      <c r="H2622" t="s">
        <v>12</v>
      </c>
      <c r="I2622" t="str">
        <f t="shared" si="40"/>
        <v>Down</v>
      </c>
    </row>
    <row r="2623" spans="1:9" ht="24.95" customHeight="1" x14ac:dyDescent="0.25">
      <c r="A2623" s="3" t="s">
        <v>2633</v>
      </c>
      <c r="B2623">
        <v>5110.5091593630104</v>
      </c>
      <c r="C2623">
        <v>0.93032143609012397</v>
      </c>
      <c r="D2623">
        <v>0.176799324476759</v>
      </c>
      <c r="E2623" s="4">
        <v>1.11868450959013E-8</v>
      </c>
      <c r="F2623" s="4">
        <v>2.6349760389447402E-6</v>
      </c>
      <c r="G2623" t="s">
        <v>11</v>
      </c>
      <c r="H2623" t="s">
        <v>12</v>
      </c>
      <c r="I2623" t="str">
        <f t="shared" si="40"/>
        <v>Up</v>
      </c>
    </row>
    <row r="2624" spans="1:9" ht="24.95" customHeight="1" x14ac:dyDescent="0.25">
      <c r="A2624" s="3" t="s">
        <v>2634</v>
      </c>
      <c r="B2624">
        <v>355.20193739910002</v>
      </c>
      <c r="C2624">
        <v>0.199744394287345</v>
      </c>
      <c r="D2624">
        <v>0.106126704765738</v>
      </c>
      <c r="E2624">
        <v>3.67290000763692E-3</v>
      </c>
      <c r="F2624">
        <v>2.24066248490476E-2</v>
      </c>
      <c r="G2624" t="s">
        <v>11</v>
      </c>
      <c r="H2624" t="s">
        <v>12</v>
      </c>
      <c r="I2624" t="str">
        <f t="shared" si="40"/>
        <v>Up</v>
      </c>
    </row>
    <row r="2625" spans="1:9" ht="24.95" customHeight="1" x14ac:dyDescent="0.25">
      <c r="A2625" s="3" t="s">
        <v>2635</v>
      </c>
      <c r="B2625">
        <v>5296.9257992311996</v>
      </c>
      <c r="C2625">
        <v>5.3607798235448298E-2</v>
      </c>
      <c r="D2625">
        <v>2.21825279027279E-2</v>
      </c>
      <c r="E2625">
        <v>1.0023125233428E-2</v>
      </c>
      <c r="F2625">
        <v>4.5922291801797598E-2</v>
      </c>
      <c r="G2625" t="s">
        <v>11</v>
      </c>
      <c r="H2625" t="s">
        <v>12</v>
      </c>
      <c r="I2625" t="str">
        <f t="shared" si="40"/>
        <v>Up</v>
      </c>
    </row>
    <row r="2626" spans="1:9" ht="24.95" customHeight="1" x14ac:dyDescent="0.25">
      <c r="A2626" s="3" t="s">
        <v>2636</v>
      </c>
      <c r="B2626">
        <v>182.719883078441</v>
      </c>
      <c r="C2626">
        <v>0.165816259203276</v>
      </c>
      <c r="D2626">
        <v>1.4096868928033901</v>
      </c>
      <c r="E2626">
        <v>1.03419492036869E-2</v>
      </c>
      <c r="F2626">
        <v>4.6967996105763903E-2</v>
      </c>
      <c r="G2626" t="s">
        <v>11</v>
      </c>
      <c r="H2626" t="s">
        <v>12</v>
      </c>
      <c r="I2626" t="str">
        <f t="shared" si="40"/>
        <v>Up</v>
      </c>
    </row>
    <row r="2627" spans="1:9" ht="24.95" customHeight="1" x14ac:dyDescent="0.25">
      <c r="A2627" s="3" t="s">
        <v>2637</v>
      </c>
      <c r="B2627">
        <v>1166.8572823950799</v>
      </c>
      <c r="C2627">
        <v>-0.108121650292883</v>
      </c>
      <c r="D2627">
        <v>4.0302187170631699E-2</v>
      </c>
      <c r="E2627">
        <v>1.53243321125738E-3</v>
      </c>
      <c r="F2627">
        <v>1.2162321151824E-2</v>
      </c>
      <c r="G2627" t="s">
        <v>11</v>
      </c>
      <c r="H2627" t="s">
        <v>12</v>
      </c>
      <c r="I2627" t="str">
        <f t="shared" ref="I2627:I2690" si="41">IF(C2627 &lt; 0, "Down", "Up")</f>
        <v>Down</v>
      </c>
    </row>
    <row r="2628" spans="1:9" ht="24.95" customHeight="1" x14ac:dyDescent="0.25">
      <c r="A2628" s="3" t="s">
        <v>2638</v>
      </c>
      <c r="B2628">
        <v>1948.1760032270199</v>
      </c>
      <c r="C2628">
        <v>0.14535942589268</v>
      </c>
      <c r="D2628">
        <v>6.8421096856005101E-2</v>
      </c>
      <c r="E2628">
        <v>3.7094611262303901E-3</v>
      </c>
      <c r="F2628">
        <v>2.25801056816573E-2</v>
      </c>
      <c r="G2628" t="s">
        <v>11</v>
      </c>
      <c r="H2628" t="s">
        <v>12</v>
      </c>
      <c r="I2628" t="str">
        <f t="shared" si="41"/>
        <v>Up</v>
      </c>
    </row>
    <row r="2629" spans="1:9" ht="24.95" customHeight="1" x14ac:dyDescent="0.25">
      <c r="A2629" s="3" t="s">
        <v>2639</v>
      </c>
      <c r="B2629">
        <v>1105.4656391871299</v>
      </c>
      <c r="C2629">
        <v>-9.8814941880875806E-2</v>
      </c>
      <c r="D2629">
        <v>3.4936823781139E-2</v>
      </c>
      <c r="E2629">
        <v>1.2481091377039199E-3</v>
      </c>
      <c r="F2629">
        <v>1.05580081462287E-2</v>
      </c>
      <c r="G2629" t="s">
        <v>11</v>
      </c>
      <c r="H2629" t="s">
        <v>12</v>
      </c>
      <c r="I2629" t="str">
        <f t="shared" si="41"/>
        <v>Down</v>
      </c>
    </row>
    <row r="2630" spans="1:9" ht="24.95" customHeight="1" x14ac:dyDescent="0.25">
      <c r="A2630" s="3" t="s">
        <v>2640</v>
      </c>
      <c r="B2630">
        <v>31713.140467011701</v>
      </c>
      <c r="C2630">
        <v>-8.3795579919345303E-2</v>
      </c>
      <c r="D2630">
        <v>2.9077231372850901E-2</v>
      </c>
      <c r="E2630">
        <v>1.31702333553964E-3</v>
      </c>
      <c r="F2630">
        <v>1.0949990696526401E-2</v>
      </c>
      <c r="G2630" t="s">
        <v>11</v>
      </c>
      <c r="H2630" t="s">
        <v>12</v>
      </c>
      <c r="I2630" t="str">
        <f t="shared" si="41"/>
        <v>Down</v>
      </c>
    </row>
    <row r="2631" spans="1:9" ht="24.95" customHeight="1" x14ac:dyDescent="0.25">
      <c r="A2631" s="3" t="s">
        <v>2641</v>
      </c>
      <c r="B2631">
        <v>28788.425879665399</v>
      </c>
      <c r="C2631">
        <v>-0.141653289826179</v>
      </c>
      <c r="D2631">
        <v>6.1296929752062301E-2</v>
      </c>
      <c r="E2631">
        <v>2.1961394749426401E-3</v>
      </c>
      <c r="F2631">
        <v>1.5705638981649801E-2</v>
      </c>
      <c r="G2631" t="s">
        <v>11</v>
      </c>
      <c r="H2631" t="s">
        <v>12</v>
      </c>
      <c r="I2631" t="str">
        <f t="shared" si="41"/>
        <v>Down</v>
      </c>
    </row>
    <row r="2632" spans="1:9" ht="24.95" customHeight="1" x14ac:dyDescent="0.25">
      <c r="A2632" s="3" t="s">
        <v>2642</v>
      </c>
      <c r="B2632">
        <v>251.792499681126</v>
      </c>
      <c r="C2632">
        <v>-0.34523087278542097</v>
      </c>
      <c r="D2632">
        <v>0.24519209838617301</v>
      </c>
      <c r="E2632">
        <v>4.5254147200294503E-3</v>
      </c>
      <c r="F2632">
        <v>2.58061913681778E-2</v>
      </c>
      <c r="G2632" t="s">
        <v>11</v>
      </c>
      <c r="H2632" t="s">
        <v>12</v>
      </c>
      <c r="I2632" t="str">
        <f t="shared" si="41"/>
        <v>Down</v>
      </c>
    </row>
    <row r="2633" spans="1:9" ht="24.95" customHeight="1" x14ac:dyDescent="0.25">
      <c r="A2633" s="3" t="s">
        <v>2643</v>
      </c>
      <c r="B2633">
        <v>2765.87945723449</v>
      </c>
      <c r="C2633">
        <v>-0.16315424054109701</v>
      </c>
      <c r="D2633">
        <v>7.4537589768014806E-2</v>
      </c>
      <c r="E2633">
        <v>2.1553114096994602E-3</v>
      </c>
      <c r="F2633">
        <v>1.5527404178638401E-2</v>
      </c>
      <c r="G2633" t="s">
        <v>11</v>
      </c>
      <c r="H2633" t="s">
        <v>12</v>
      </c>
      <c r="I2633" t="str">
        <f t="shared" si="41"/>
        <v>Down</v>
      </c>
    </row>
    <row r="2634" spans="1:9" ht="24.95" customHeight="1" x14ac:dyDescent="0.25">
      <c r="A2634" s="3" t="s">
        <v>2644</v>
      </c>
      <c r="B2634">
        <v>504.74363117544698</v>
      </c>
      <c r="C2634">
        <v>0.191173101570217</v>
      </c>
      <c r="D2634">
        <v>6.8797650648390996E-2</v>
      </c>
      <c r="E2634">
        <v>5.1376142185161305E-4</v>
      </c>
      <c r="F2634">
        <v>5.6351558638294101E-3</v>
      </c>
      <c r="G2634" t="s">
        <v>11</v>
      </c>
      <c r="H2634" t="s">
        <v>12</v>
      </c>
      <c r="I2634" t="str">
        <f t="shared" si="41"/>
        <v>Up</v>
      </c>
    </row>
    <row r="2635" spans="1:9" ht="24.95" customHeight="1" x14ac:dyDescent="0.25">
      <c r="A2635" s="3" t="s">
        <v>2645</v>
      </c>
      <c r="B2635">
        <v>1564.9236695716199</v>
      </c>
      <c r="C2635">
        <v>-0.117667096301786</v>
      </c>
      <c r="D2635">
        <v>3.50371204718515E-2</v>
      </c>
      <c r="E2635">
        <v>1.4598611143857399E-4</v>
      </c>
      <c r="F2635">
        <v>2.2923943397309102E-3</v>
      </c>
      <c r="G2635" t="s">
        <v>11</v>
      </c>
      <c r="H2635" t="s">
        <v>12</v>
      </c>
      <c r="I2635" t="str">
        <f t="shared" si="41"/>
        <v>Down</v>
      </c>
    </row>
    <row r="2636" spans="1:9" ht="24.95" customHeight="1" x14ac:dyDescent="0.25">
      <c r="A2636" s="3" t="s">
        <v>2646</v>
      </c>
      <c r="B2636">
        <v>8565.9357862653596</v>
      </c>
      <c r="C2636">
        <v>4.6249308385225202E-2</v>
      </c>
      <c r="D2636">
        <v>1.4442506966616199E-2</v>
      </c>
      <c r="E2636">
        <v>9.9409227208995302E-4</v>
      </c>
      <c r="F2636">
        <v>8.8841802606006905E-3</v>
      </c>
      <c r="G2636" t="s">
        <v>11</v>
      </c>
      <c r="H2636" t="s">
        <v>12</v>
      </c>
      <c r="I2636" t="str">
        <f t="shared" si="41"/>
        <v>Up</v>
      </c>
    </row>
    <row r="2637" spans="1:9" ht="24.95" customHeight="1" x14ac:dyDescent="0.25">
      <c r="A2637" s="3" t="s">
        <v>2647</v>
      </c>
      <c r="B2637">
        <v>3571.9468404248501</v>
      </c>
      <c r="C2637">
        <v>6.1823600829223203E-2</v>
      </c>
      <c r="D2637">
        <v>2.66740547616112E-2</v>
      </c>
      <c r="E2637">
        <v>1.09288018900487E-2</v>
      </c>
      <c r="F2637">
        <v>4.8756841048477398E-2</v>
      </c>
      <c r="G2637" t="s">
        <v>11</v>
      </c>
      <c r="H2637" t="s">
        <v>12</v>
      </c>
      <c r="I2637" t="str">
        <f t="shared" si="41"/>
        <v>Up</v>
      </c>
    </row>
    <row r="2638" spans="1:9" ht="24.95" customHeight="1" x14ac:dyDescent="0.25">
      <c r="A2638" s="3" t="s">
        <v>2648</v>
      </c>
      <c r="B2638">
        <v>763.82299367978703</v>
      </c>
      <c r="C2638">
        <v>8.7199434517918006E-2</v>
      </c>
      <c r="D2638">
        <v>3.06760638944601E-2</v>
      </c>
      <c r="E2638">
        <v>1.55597835914687E-3</v>
      </c>
      <c r="F2638">
        <v>1.2272094924554E-2</v>
      </c>
      <c r="G2638" t="s">
        <v>11</v>
      </c>
      <c r="H2638" t="s">
        <v>12</v>
      </c>
      <c r="I2638" t="str">
        <f t="shared" si="41"/>
        <v>Up</v>
      </c>
    </row>
    <row r="2639" spans="1:9" ht="24.95" customHeight="1" x14ac:dyDescent="0.25">
      <c r="A2639" s="3" t="s">
        <v>2649</v>
      </c>
      <c r="B2639">
        <v>4859.5957017572</v>
      </c>
      <c r="C2639">
        <v>0.13620255322373401</v>
      </c>
      <c r="D2639">
        <v>2.8636357647165201E-2</v>
      </c>
      <c r="E2639" s="4">
        <v>4.6028300836240299E-7</v>
      </c>
      <c r="F2639" s="4">
        <v>3.5935690827035497E-5</v>
      </c>
      <c r="G2639" t="s">
        <v>11</v>
      </c>
      <c r="H2639" t="s">
        <v>12</v>
      </c>
      <c r="I2639" t="str">
        <f t="shared" si="41"/>
        <v>Up</v>
      </c>
    </row>
    <row r="2640" spans="1:9" ht="24.95" customHeight="1" x14ac:dyDescent="0.25">
      <c r="A2640" s="3" t="s">
        <v>2650</v>
      </c>
      <c r="B2640">
        <v>655.95001847465198</v>
      </c>
      <c r="C2640">
        <v>0.205894363991595</v>
      </c>
      <c r="D2640">
        <v>5.9780829463732497E-2</v>
      </c>
      <c r="E2640" s="4">
        <v>5.0822905799919502E-5</v>
      </c>
      <c r="F2640">
        <v>1.06208409308494E-3</v>
      </c>
      <c r="G2640" t="s">
        <v>11</v>
      </c>
      <c r="H2640" t="s">
        <v>12</v>
      </c>
      <c r="I2640" t="str">
        <f t="shared" si="41"/>
        <v>Up</v>
      </c>
    </row>
    <row r="2641" spans="1:9" ht="24.95" customHeight="1" x14ac:dyDescent="0.25">
      <c r="A2641" s="3" t="s">
        <v>2651</v>
      </c>
      <c r="B2641">
        <v>1837.83262212559</v>
      </c>
      <c r="C2641">
        <v>-0.14212053137347</v>
      </c>
      <c r="D2641">
        <v>4.7246182869445798E-2</v>
      </c>
      <c r="E2641">
        <v>3.3559319965875001E-4</v>
      </c>
      <c r="F2641">
        <v>4.1205785304597202E-3</v>
      </c>
      <c r="G2641" t="s">
        <v>11</v>
      </c>
      <c r="H2641" t="s">
        <v>12</v>
      </c>
      <c r="I2641" t="str">
        <f t="shared" si="41"/>
        <v>Down</v>
      </c>
    </row>
    <row r="2642" spans="1:9" ht="24.95" customHeight="1" x14ac:dyDescent="0.25">
      <c r="A2642" s="3" t="s">
        <v>2652</v>
      </c>
      <c r="B2642">
        <v>3337.1756475637899</v>
      </c>
      <c r="C2642">
        <v>8.8835172207502699E-2</v>
      </c>
      <c r="D2642">
        <v>2.47620855761604E-2</v>
      </c>
      <c r="E2642">
        <v>1.1752231826218199E-4</v>
      </c>
      <c r="F2642">
        <v>1.95828256221767E-3</v>
      </c>
      <c r="G2642" t="s">
        <v>11</v>
      </c>
      <c r="H2642" t="s">
        <v>12</v>
      </c>
      <c r="I2642" t="str">
        <f t="shared" si="41"/>
        <v>Up</v>
      </c>
    </row>
    <row r="2643" spans="1:9" ht="24.95" customHeight="1" x14ac:dyDescent="0.25">
      <c r="A2643" s="3" t="s">
        <v>2653</v>
      </c>
      <c r="B2643">
        <v>4143.2357105909896</v>
      </c>
      <c r="C2643">
        <v>5.6014247723366502E-2</v>
      </c>
      <c r="D2643">
        <v>1.7181448848445802E-2</v>
      </c>
      <c r="E2643">
        <v>6.8512416909386105E-4</v>
      </c>
      <c r="F2643">
        <v>6.9599200130828903E-3</v>
      </c>
      <c r="G2643" t="s">
        <v>11</v>
      </c>
      <c r="H2643" t="s">
        <v>12</v>
      </c>
      <c r="I2643" t="str">
        <f t="shared" si="41"/>
        <v>Up</v>
      </c>
    </row>
    <row r="2644" spans="1:9" ht="24.95" customHeight="1" x14ac:dyDescent="0.25">
      <c r="A2644" s="3" t="s">
        <v>2654</v>
      </c>
      <c r="B2644">
        <v>3486.7437207396902</v>
      </c>
      <c r="C2644">
        <v>0.10153649137866</v>
      </c>
      <c r="D2644">
        <v>2.6835887866577E-2</v>
      </c>
      <c r="E2644" s="4">
        <v>4.2290884370522198E-5</v>
      </c>
      <c r="F2644">
        <v>9.2993104445751097E-4</v>
      </c>
      <c r="G2644" t="s">
        <v>11</v>
      </c>
      <c r="H2644" t="s">
        <v>12</v>
      </c>
      <c r="I2644" t="str">
        <f t="shared" si="41"/>
        <v>Up</v>
      </c>
    </row>
    <row r="2645" spans="1:9" ht="24.95" customHeight="1" x14ac:dyDescent="0.25">
      <c r="A2645" s="3" t="s">
        <v>2655</v>
      </c>
      <c r="B2645">
        <v>522.84366364107302</v>
      </c>
      <c r="C2645">
        <v>0.20253028330544401</v>
      </c>
      <c r="D2645">
        <v>0.106099657156783</v>
      </c>
      <c r="E2645">
        <v>3.5655829392784001E-3</v>
      </c>
      <c r="F2645">
        <v>2.1925179693430101E-2</v>
      </c>
      <c r="G2645" t="s">
        <v>11</v>
      </c>
      <c r="H2645" t="s">
        <v>12</v>
      </c>
      <c r="I2645" t="str">
        <f t="shared" si="41"/>
        <v>Up</v>
      </c>
    </row>
    <row r="2646" spans="1:9" ht="24.95" customHeight="1" x14ac:dyDescent="0.25">
      <c r="A2646" s="3" t="s">
        <v>2656</v>
      </c>
      <c r="B2646">
        <v>9298.7811868061708</v>
      </c>
      <c r="C2646">
        <v>-9.3823454377063797E-2</v>
      </c>
      <c r="D2646">
        <v>3.5670415555801402E-2</v>
      </c>
      <c r="E2646">
        <v>2.42647568772764E-3</v>
      </c>
      <c r="F2646">
        <v>1.6793193542007499E-2</v>
      </c>
      <c r="G2646" t="s">
        <v>11</v>
      </c>
      <c r="H2646" t="s">
        <v>12</v>
      </c>
      <c r="I2646" t="str">
        <f t="shared" si="41"/>
        <v>Down</v>
      </c>
    </row>
    <row r="2647" spans="1:9" ht="24.95" customHeight="1" x14ac:dyDescent="0.25">
      <c r="A2647" s="3" t="s">
        <v>2657</v>
      </c>
      <c r="B2647">
        <v>6554.5354504981096</v>
      </c>
      <c r="C2647">
        <v>8.6477964228036594E-2</v>
      </c>
      <c r="D2647">
        <v>2.4563952125916302E-2</v>
      </c>
      <c r="E2647">
        <v>1.6337695485816E-4</v>
      </c>
      <c r="F2647">
        <v>2.4868012504532899E-3</v>
      </c>
      <c r="G2647" t="s">
        <v>11</v>
      </c>
      <c r="H2647" t="s">
        <v>12</v>
      </c>
      <c r="I2647" t="str">
        <f t="shared" si="41"/>
        <v>Up</v>
      </c>
    </row>
    <row r="2648" spans="1:9" ht="24.95" customHeight="1" x14ac:dyDescent="0.25">
      <c r="A2648" s="3" t="s">
        <v>2658</v>
      </c>
      <c r="B2648">
        <v>3536.4914751677602</v>
      </c>
      <c r="C2648">
        <v>0.1219487988221</v>
      </c>
      <c r="D2648">
        <v>3.0257167099685799E-2</v>
      </c>
      <c r="E2648" s="4">
        <v>1.24994005064847E-5</v>
      </c>
      <c r="F2648">
        <v>4.1268318485819403E-4</v>
      </c>
      <c r="G2648" t="s">
        <v>11</v>
      </c>
      <c r="H2648" t="s">
        <v>12</v>
      </c>
      <c r="I2648" t="str">
        <f t="shared" si="41"/>
        <v>Up</v>
      </c>
    </row>
    <row r="2649" spans="1:9" ht="24.95" customHeight="1" x14ac:dyDescent="0.25">
      <c r="A2649" s="3" t="s">
        <v>2659</v>
      </c>
      <c r="B2649">
        <v>1702.99401657915</v>
      </c>
      <c r="C2649">
        <v>9.10320065876149E-2</v>
      </c>
      <c r="D2649">
        <v>4.1470600073278401E-2</v>
      </c>
      <c r="E2649">
        <v>8.1030233141527793E-3</v>
      </c>
      <c r="F2649">
        <v>3.9636647306153197E-2</v>
      </c>
      <c r="G2649" t="s">
        <v>11</v>
      </c>
      <c r="H2649" t="s">
        <v>12</v>
      </c>
      <c r="I2649" t="str">
        <f t="shared" si="41"/>
        <v>Up</v>
      </c>
    </row>
    <row r="2650" spans="1:9" ht="24.95" customHeight="1" x14ac:dyDescent="0.25">
      <c r="A2650" s="3" t="s">
        <v>2660</v>
      </c>
      <c r="B2650">
        <v>4578.4824632461296</v>
      </c>
      <c r="C2650">
        <v>0.119837116389178</v>
      </c>
      <c r="D2650">
        <v>2.5297100499717302E-2</v>
      </c>
      <c r="E2650" s="4">
        <v>4.9011722836603195E-7</v>
      </c>
      <c r="F2650" s="4">
        <v>3.6619135067756699E-5</v>
      </c>
      <c r="G2650" t="s">
        <v>11</v>
      </c>
      <c r="H2650" t="s">
        <v>12</v>
      </c>
      <c r="I2650" t="str">
        <f t="shared" si="41"/>
        <v>Up</v>
      </c>
    </row>
    <row r="2651" spans="1:9" ht="24.95" customHeight="1" x14ac:dyDescent="0.25">
      <c r="A2651" s="3" t="s">
        <v>2661</v>
      </c>
      <c r="B2651">
        <v>3509.3242057349498</v>
      </c>
      <c r="C2651">
        <v>0.13909921658787899</v>
      </c>
      <c r="D2651">
        <v>6.1908245823942699E-2</v>
      </c>
      <c r="E2651">
        <v>3.18895050145989E-3</v>
      </c>
      <c r="F2651">
        <v>2.0328828036141399E-2</v>
      </c>
      <c r="G2651" t="s">
        <v>11</v>
      </c>
      <c r="H2651" t="s">
        <v>12</v>
      </c>
      <c r="I2651" t="str">
        <f t="shared" si="41"/>
        <v>Up</v>
      </c>
    </row>
    <row r="2652" spans="1:9" ht="24.95" customHeight="1" x14ac:dyDescent="0.25">
      <c r="A2652" s="3" t="s">
        <v>2662</v>
      </c>
      <c r="B2652">
        <v>5387.0668337470197</v>
      </c>
      <c r="C2652">
        <v>7.0147721845935998E-2</v>
      </c>
      <c r="D2652">
        <v>1.6793115926455202E-2</v>
      </c>
      <c r="E2652" s="4">
        <v>1.51899389377041E-5</v>
      </c>
      <c r="F2652">
        <v>4.7543824643530002E-4</v>
      </c>
      <c r="G2652" t="s">
        <v>11</v>
      </c>
      <c r="H2652" t="s">
        <v>12</v>
      </c>
      <c r="I2652" t="str">
        <f t="shared" si="41"/>
        <v>Up</v>
      </c>
    </row>
    <row r="2653" spans="1:9" ht="24.95" customHeight="1" x14ac:dyDescent="0.25">
      <c r="A2653" s="3" t="s">
        <v>2663</v>
      </c>
      <c r="B2653">
        <v>2834.7261513076301</v>
      </c>
      <c r="C2653">
        <v>0.15123782298897201</v>
      </c>
      <c r="D2653">
        <v>3.5883365245892203E-2</v>
      </c>
      <c r="E2653" s="4">
        <v>4.1275645463447602E-6</v>
      </c>
      <c r="F2653">
        <v>1.8098267708716801E-4</v>
      </c>
      <c r="G2653" t="s">
        <v>11</v>
      </c>
      <c r="H2653" t="s">
        <v>12</v>
      </c>
      <c r="I2653" t="str">
        <f t="shared" si="41"/>
        <v>Up</v>
      </c>
    </row>
    <row r="2654" spans="1:9" ht="24.95" customHeight="1" x14ac:dyDescent="0.25">
      <c r="A2654" s="3" t="s">
        <v>2664</v>
      </c>
      <c r="B2654">
        <v>98.560479916215002</v>
      </c>
      <c r="C2654">
        <v>-1.01712278856398</v>
      </c>
      <c r="D2654">
        <v>0.31181210397158299</v>
      </c>
      <c r="E2654" s="4">
        <v>2.2061909377084598E-5</v>
      </c>
      <c r="F2654">
        <v>5.9998895227660303E-4</v>
      </c>
      <c r="G2654" t="s">
        <v>11</v>
      </c>
      <c r="H2654" t="s">
        <v>12</v>
      </c>
      <c r="I2654" t="str">
        <f t="shared" si="41"/>
        <v>Down</v>
      </c>
    </row>
    <row r="2655" spans="1:9" ht="24.95" customHeight="1" x14ac:dyDescent="0.25">
      <c r="A2655" s="3" t="s">
        <v>2665</v>
      </c>
      <c r="B2655">
        <v>319.096898392041</v>
      </c>
      <c r="C2655">
        <v>0.13003532999553</v>
      </c>
      <c r="D2655">
        <v>6.0398120143512798E-2</v>
      </c>
      <c r="E2655">
        <v>4.1875311345113599E-3</v>
      </c>
      <c r="F2655">
        <v>2.4595993312047499E-2</v>
      </c>
      <c r="G2655" t="s">
        <v>11</v>
      </c>
      <c r="H2655" t="s">
        <v>12</v>
      </c>
      <c r="I2655" t="str">
        <f t="shared" si="41"/>
        <v>Up</v>
      </c>
    </row>
    <row r="2656" spans="1:9" ht="24.95" customHeight="1" x14ac:dyDescent="0.25">
      <c r="A2656" s="3" t="s">
        <v>2666</v>
      </c>
      <c r="B2656">
        <v>1200.9835995271401</v>
      </c>
      <c r="C2656">
        <v>-0.148095235483512</v>
      </c>
      <c r="D2656">
        <v>0.175315714922224</v>
      </c>
      <c r="E2656">
        <v>1.1128630672743899E-2</v>
      </c>
      <c r="F2656">
        <v>4.9504528958123899E-2</v>
      </c>
      <c r="G2656" t="s">
        <v>11</v>
      </c>
      <c r="H2656" t="s">
        <v>12</v>
      </c>
      <c r="I2656" t="str">
        <f t="shared" si="41"/>
        <v>Down</v>
      </c>
    </row>
    <row r="2657" spans="1:9" ht="24.95" customHeight="1" x14ac:dyDescent="0.25">
      <c r="A2657" s="3" t="s">
        <v>2667</v>
      </c>
      <c r="B2657">
        <v>2510.56750304671</v>
      </c>
      <c r="C2657">
        <v>8.9424621526420195E-2</v>
      </c>
      <c r="D2657">
        <v>2.97574056167671E-2</v>
      </c>
      <c r="E2657">
        <v>8.5571841124771405E-4</v>
      </c>
      <c r="F2657">
        <v>8.0363781549674402E-3</v>
      </c>
      <c r="G2657" t="s">
        <v>11</v>
      </c>
      <c r="H2657" t="s">
        <v>12</v>
      </c>
      <c r="I2657" t="str">
        <f t="shared" si="41"/>
        <v>Up</v>
      </c>
    </row>
    <row r="2658" spans="1:9" ht="24.95" customHeight="1" x14ac:dyDescent="0.25">
      <c r="A2658" s="3" t="s">
        <v>2668</v>
      </c>
      <c r="B2658">
        <v>234.712871052705</v>
      </c>
      <c r="C2658">
        <v>-0.166489792712742</v>
      </c>
      <c r="D2658">
        <v>0.119207380113648</v>
      </c>
      <c r="E2658">
        <v>8.41331345722382E-3</v>
      </c>
      <c r="F2658">
        <v>4.0836508160744002E-2</v>
      </c>
      <c r="G2658" t="s">
        <v>11</v>
      </c>
      <c r="H2658" t="s">
        <v>12</v>
      </c>
      <c r="I2658" t="str">
        <f t="shared" si="41"/>
        <v>Down</v>
      </c>
    </row>
    <row r="2659" spans="1:9" ht="24.95" customHeight="1" x14ac:dyDescent="0.25">
      <c r="A2659" s="3" t="s">
        <v>2669</v>
      </c>
      <c r="B2659">
        <v>1810.5132306471201</v>
      </c>
      <c r="C2659">
        <v>8.7291068540375799E-2</v>
      </c>
      <c r="D2659">
        <v>3.2530914721007199E-2</v>
      </c>
      <c r="E2659">
        <v>2.3024292940101898E-3</v>
      </c>
      <c r="F2659">
        <v>1.6192742863795299E-2</v>
      </c>
      <c r="G2659" t="s">
        <v>11</v>
      </c>
      <c r="H2659" t="s">
        <v>12</v>
      </c>
      <c r="I2659" t="str">
        <f t="shared" si="41"/>
        <v>Up</v>
      </c>
    </row>
    <row r="2660" spans="1:9" ht="24.95" customHeight="1" x14ac:dyDescent="0.25">
      <c r="A2660" s="3" t="s">
        <v>2670</v>
      </c>
      <c r="B2660">
        <v>9134.1746419351202</v>
      </c>
      <c r="C2660">
        <v>0.169989486229079</v>
      </c>
      <c r="D2660">
        <v>4.0769505800235903E-2</v>
      </c>
      <c r="E2660" s="4">
        <v>3.8203476616198999E-6</v>
      </c>
      <c r="F2660">
        <v>1.72936063366553E-4</v>
      </c>
      <c r="G2660" t="s">
        <v>11</v>
      </c>
      <c r="H2660" t="s">
        <v>12</v>
      </c>
      <c r="I2660" t="str">
        <f t="shared" si="41"/>
        <v>Up</v>
      </c>
    </row>
    <row r="2661" spans="1:9" ht="24.95" customHeight="1" x14ac:dyDescent="0.25">
      <c r="A2661" s="3" t="s">
        <v>2671</v>
      </c>
      <c r="B2661">
        <v>1582.95023770698</v>
      </c>
      <c r="C2661">
        <v>0.121050116364099</v>
      </c>
      <c r="D2661">
        <v>5.0889527355606902E-2</v>
      </c>
      <c r="E2661">
        <v>2.8419526024901702E-3</v>
      </c>
      <c r="F2661">
        <v>1.88428508190868E-2</v>
      </c>
      <c r="G2661" t="s">
        <v>11</v>
      </c>
      <c r="H2661" t="s">
        <v>12</v>
      </c>
      <c r="I2661" t="str">
        <f t="shared" si="41"/>
        <v>Up</v>
      </c>
    </row>
    <row r="2662" spans="1:9" ht="24.95" customHeight="1" x14ac:dyDescent="0.25">
      <c r="A2662" s="3" t="s">
        <v>2672</v>
      </c>
      <c r="B2662">
        <v>4757.6600865994496</v>
      </c>
      <c r="C2662">
        <v>0.124321831898059</v>
      </c>
      <c r="D2662">
        <v>2.52914111434187E-2</v>
      </c>
      <c r="E2662" s="4">
        <v>1.81959260995573E-7</v>
      </c>
      <c r="F2662" s="4">
        <v>1.9156726136783898E-5</v>
      </c>
      <c r="G2662" t="s">
        <v>11</v>
      </c>
      <c r="H2662" t="s">
        <v>12</v>
      </c>
      <c r="I2662" t="str">
        <f t="shared" si="41"/>
        <v>Up</v>
      </c>
    </row>
    <row r="2663" spans="1:9" ht="24.95" customHeight="1" x14ac:dyDescent="0.25">
      <c r="A2663" s="3" t="s">
        <v>2673</v>
      </c>
      <c r="B2663">
        <v>11182.3709522433</v>
      </c>
      <c r="C2663">
        <v>-0.104192473663169</v>
      </c>
      <c r="D2663">
        <v>5.1459492465493202E-2</v>
      </c>
      <c r="E2663">
        <v>8.8133062559331895E-3</v>
      </c>
      <c r="F2663">
        <v>4.2038767632259298E-2</v>
      </c>
      <c r="G2663" t="s">
        <v>11</v>
      </c>
      <c r="H2663" t="s">
        <v>12</v>
      </c>
      <c r="I2663" t="str">
        <f t="shared" si="41"/>
        <v>Down</v>
      </c>
    </row>
    <row r="2664" spans="1:9" ht="24.95" customHeight="1" x14ac:dyDescent="0.25">
      <c r="A2664" s="3" t="s">
        <v>2674</v>
      </c>
      <c r="B2664">
        <v>2722.1023279329802</v>
      </c>
      <c r="C2664">
        <v>9.9485473619183196E-2</v>
      </c>
      <c r="D2664">
        <v>4.6235537100241898E-2</v>
      </c>
      <c r="E2664">
        <v>7.3231522727460301E-3</v>
      </c>
      <c r="F2664">
        <v>3.6993764861632701E-2</v>
      </c>
      <c r="G2664" t="s">
        <v>11</v>
      </c>
      <c r="H2664" t="s">
        <v>12</v>
      </c>
      <c r="I2664" t="str">
        <f t="shared" si="41"/>
        <v>Up</v>
      </c>
    </row>
    <row r="2665" spans="1:9" ht="24.95" customHeight="1" x14ac:dyDescent="0.25">
      <c r="A2665" s="3" t="s">
        <v>2675</v>
      </c>
      <c r="B2665">
        <v>1167.0841751405601</v>
      </c>
      <c r="C2665">
        <v>-0.163026626883225</v>
      </c>
      <c r="D2665">
        <v>0.12021835659628501</v>
      </c>
      <c r="E2665">
        <v>9.8480447528778697E-3</v>
      </c>
      <c r="F2665">
        <v>4.5347341925362397E-2</v>
      </c>
      <c r="G2665" t="s">
        <v>11</v>
      </c>
      <c r="H2665" t="s">
        <v>12</v>
      </c>
      <c r="I2665" t="str">
        <f t="shared" si="41"/>
        <v>Down</v>
      </c>
    </row>
    <row r="2666" spans="1:9" ht="24.95" customHeight="1" x14ac:dyDescent="0.25">
      <c r="A2666" s="3" t="s">
        <v>2676</v>
      </c>
      <c r="B2666">
        <v>3381.3180005864601</v>
      </c>
      <c r="C2666">
        <v>7.9237272847987997E-2</v>
      </c>
      <c r="D2666">
        <v>3.5117037882870898E-2</v>
      </c>
      <c r="E2666">
        <v>8.9204549047483105E-3</v>
      </c>
      <c r="F2666">
        <v>4.2353113020596897E-2</v>
      </c>
      <c r="G2666" t="s">
        <v>11</v>
      </c>
      <c r="H2666" t="s">
        <v>12</v>
      </c>
      <c r="I2666" t="str">
        <f t="shared" si="41"/>
        <v>Up</v>
      </c>
    </row>
    <row r="2667" spans="1:9" ht="24.95" customHeight="1" x14ac:dyDescent="0.25">
      <c r="A2667" s="3" t="s">
        <v>2677</v>
      </c>
      <c r="B2667">
        <v>579.63804220445002</v>
      </c>
      <c r="C2667">
        <v>-0.32913523684621199</v>
      </c>
      <c r="D2667">
        <v>0.101954876038601</v>
      </c>
      <c r="E2667" s="4">
        <v>3.6068425996471802E-5</v>
      </c>
      <c r="F2667">
        <v>8.3540486012161303E-4</v>
      </c>
      <c r="G2667" t="s">
        <v>11</v>
      </c>
      <c r="H2667" t="s">
        <v>12</v>
      </c>
      <c r="I2667" t="str">
        <f t="shared" si="41"/>
        <v>Down</v>
      </c>
    </row>
    <row r="2668" spans="1:9" ht="24.95" customHeight="1" x14ac:dyDescent="0.25">
      <c r="A2668" s="3" t="s">
        <v>2678</v>
      </c>
      <c r="B2668">
        <v>86.448025669090697</v>
      </c>
      <c r="C2668">
        <v>0.29651537353313101</v>
      </c>
      <c r="D2668">
        <v>0.11324315424749901</v>
      </c>
      <c r="E2668">
        <v>4.8493175870331602E-4</v>
      </c>
      <c r="F2668">
        <v>5.4042475145950099E-3</v>
      </c>
      <c r="G2668" t="s">
        <v>11</v>
      </c>
      <c r="H2668" t="s">
        <v>12</v>
      </c>
      <c r="I2668" t="str">
        <f t="shared" si="41"/>
        <v>Up</v>
      </c>
    </row>
    <row r="2669" spans="1:9" ht="24.95" customHeight="1" x14ac:dyDescent="0.25">
      <c r="A2669" s="3" t="s">
        <v>2679</v>
      </c>
      <c r="B2669">
        <v>1067.2986534587201</v>
      </c>
      <c r="C2669">
        <v>0.17124255014174999</v>
      </c>
      <c r="D2669">
        <v>7.1471452382199097E-2</v>
      </c>
      <c r="E2669">
        <v>1.5271494215171699E-3</v>
      </c>
      <c r="F2669">
        <v>1.21342455750852E-2</v>
      </c>
      <c r="G2669" t="s">
        <v>11</v>
      </c>
      <c r="H2669" t="s">
        <v>12</v>
      </c>
      <c r="I2669" t="str">
        <f t="shared" si="41"/>
        <v>Up</v>
      </c>
    </row>
    <row r="2670" spans="1:9" ht="24.95" customHeight="1" x14ac:dyDescent="0.25">
      <c r="A2670" s="3" t="s">
        <v>2680</v>
      </c>
      <c r="B2670">
        <v>232.799793749429</v>
      </c>
      <c r="C2670">
        <v>0.142440064523493</v>
      </c>
      <c r="D2670">
        <v>8.9549029572976002E-2</v>
      </c>
      <c r="E2670">
        <v>1.05871603571459E-2</v>
      </c>
      <c r="F2670">
        <v>4.7614811483254797E-2</v>
      </c>
      <c r="G2670" t="s">
        <v>11</v>
      </c>
      <c r="H2670" t="s">
        <v>12</v>
      </c>
      <c r="I2670" t="str">
        <f t="shared" si="41"/>
        <v>Up</v>
      </c>
    </row>
    <row r="2671" spans="1:9" ht="24.95" customHeight="1" x14ac:dyDescent="0.25">
      <c r="A2671" s="3" t="s">
        <v>2681</v>
      </c>
      <c r="B2671">
        <v>1130.54181979298</v>
      </c>
      <c r="C2671">
        <v>0.27820173427386402</v>
      </c>
      <c r="D2671">
        <v>7.30730409163729E-2</v>
      </c>
      <c r="E2671" s="4">
        <v>9.1453064695011098E-6</v>
      </c>
      <c r="F2671">
        <v>3.2256935027070299E-4</v>
      </c>
      <c r="G2671" t="s">
        <v>11</v>
      </c>
      <c r="H2671" t="s">
        <v>12</v>
      </c>
      <c r="I2671" t="str">
        <f t="shared" si="41"/>
        <v>Up</v>
      </c>
    </row>
    <row r="2672" spans="1:9" ht="24.95" customHeight="1" x14ac:dyDescent="0.25">
      <c r="A2672" s="3" t="s">
        <v>2682</v>
      </c>
      <c r="B2672">
        <v>2385.9005145916399</v>
      </c>
      <c r="C2672">
        <v>0.11321236419467801</v>
      </c>
      <c r="D2672">
        <v>2.3533306381531598E-2</v>
      </c>
      <c r="E2672" s="4">
        <v>3.84741792565159E-7</v>
      </c>
      <c r="F2672" s="4">
        <v>3.2818329844877699E-5</v>
      </c>
      <c r="G2672" t="s">
        <v>11</v>
      </c>
      <c r="H2672" t="s">
        <v>12</v>
      </c>
      <c r="I2672" t="str">
        <f t="shared" si="41"/>
        <v>Up</v>
      </c>
    </row>
    <row r="2673" spans="1:9" ht="24.95" customHeight="1" x14ac:dyDescent="0.25">
      <c r="A2673" s="3" t="s">
        <v>2683</v>
      </c>
      <c r="B2673">
        <v>8165.5550306933001</v>
      </c>
      <c r="C2673">
        <v>0.41247327354380398</v>
      </c>
      <c r="D2673">
        <v>8.3549431635518603E-2</v>
      </c>
      <c r="E2673" s="4">
        <v>6.6271296959175305E-8</v>
      </c>
      <c r="F2673" s="4">
        <v>9.2097221384165993E-6</v>
      </c>
      <c r="G2673" t="s">
        <v>11</v>
      </c>
      <c r="H2673" t="s">
        <v>12</v>
      </c>
      <c r="I2673" t="str">
        <f t="shared" si="41"/>
        <v>Up</v>
      </c>
    </row>
    <row r="2674" spans="1:9" ht="24.95" customHeight="1" x14ac:dyDescent="0.25">
      <c r="A2674" s="3" t="s">
        <v>2684</v>
      </c>
      <c r="B2674">
        <v>129.208250564157</v>
      </c>
      <c r="C2674">
        <v>-0.34808170026350199</v>
      </c>
      <c r="D2674">
        <v>0.10187368903596</v>
      </c>
      <c r="E2674" s="4">
        <v>3.03816327196703E-5</v>
      </c>
      <c r="F2674">
        <v>7.4596033552165695E-4</v>
      </c>
      <c r="G2674" t="s">
        <v>11</v>
      </c>
      <c r="H2674" t="s">
        <v>12</v>
      </c>
      <c r="I2674" t="str">
        <f t="shared" si="41"/>
        <v>Down</v>
      </c>
    </row>
    <row r="2675" spans="1:9" ht="24.95" customHeight="1" x14ac:dyDescent="0.25">
      <c r="A2675" s="3" t="s">
        <v>2685</v>
      </c>
      <c r="B2675">
        <v>392.00622730039697</v>
      </c>
      <c r="C2675">
        <v>-0.28147789588970201</v>
      </c>
      <c r="D2675">
        <v>9.3562778122680906E-2</v>
      </c>
      <c r="E2675">
        <v>1.6875474947188499E-4</v>
      </c>
      <c r="F2675">
        <v>2.5490839903191298E-3</v>
      </c>
      <c r="G2675" t="s">
        <v>11</v>
      </c>
      <c r="H2675" t="s">
        <v>12</v>
      </c>
      <c r="I2675" t="str">
        <f t="shared" si="41"/>
        <v>Down</v>
      </c>
    </row>
    <row r="2676" spans="1:9" ht="24.95" customHeight="1" x14ac:dyDescent="0.25">
      <c r="A2676" s="3" t="s">
        <v>2686</v>
      </c>
      <c r="B2676">
        <v>101.02228066833401</v>
      </c>
      <c r="C2676">
        <v>-0.39756058287749402</v>
      </c>
      <c r="D2676">
        <v>0.14346638702070499</v>
      </c>
      <c r="E2676">
        <v>2.4840675056587801E-4</v>
      </c>
      <c r="F2676">
        <v>3.3646282774015702E-3</v>
      </c>
      <c r="G2676" t="s">
        <v>11</v>
      </c>
      <c r="H2676" t="s">
        <v>12</v>
      </c>
      <c r="I2676" t="str">
        <f t="shared" si="41"/>
        <v>Down</v>
      </c>
    </row>
    <row r="2677" spans="1:9" ht="24.95" customHeight="1" x14ac:dyDescent="0.25">
      <c r="A2677" s="3" t="s">
        <v>2687</v>
      </c>
      <c r="B2677">
        <v>114.89091121239601</v>
      </c>
      <c r="C2677">
        <v>0.25373182176609599</v>
      </c>
      <c r="D2677">
        <v>8.9352991782500404E-2</v>
      </c>
      <c r="E2677">
        <v>2.44827480426719E-4</v>
      </c>
      <c r="F2677">
        <v>3.3258724296091101E-3</v>
      </c>
      <c r="G2677" t="s">
        <v>11</v>
      </c>
      <c r="H2677" t="s">
        <v>12</v>
      </c>
      <c r="I2677" t="str">
        <f t="shared" si="41"/>
        <v>Up</v>
      </c>
    </row>
    <row r="2678" spans="1:9" ht="24.95" customHeight="1" x14ac:dyDescent="0.25">
      <c r="A2678" s="3" t="s">
        <v>2688</v>
      </c>
      <c r="B2678">
        <v>4270.4599532797201</v>
      </c>
      <c r="C2678">
        <v>0.17337876895240401</v>
      </c>
      <c r="D2678">
        <v>6.5526022863649294E-2</v>
      </c>
      <c r="E2678">
        <v>7.9667248203083702E-4</v>
      </c>
      <c r="F2678">
        <v>7.7114155491080404E-3</v>
      </c>
      <c r="G2678" t="s">
        <v>11</v>
      </c>
      <c r="H2678" t="s">
        <v>12</v>
      </c>
      <c r="I2678" t="str">
        <f t="shared" si="41"/>
        <v>Up</v>
      </c>
    </row>
    <row r="2679" spans="1:9" ht="24.95" customHeight="1" x14ac:dyDescent="0.25">
      <c r="A2679" s="3" t="s">
        <v>2689</v>
      </c>
      <c r="B2679">
        <v>191.50365197181799</v>
      </c>
      <c r="C2679">
        <v>0.155290136070138</v>
      </c>
      <c r="D2679">
        <v>0.105717770546099</v>
      </c>
      <c r="E2679">
        <v>1.07075860186215E-2</v>
      </c>
      <c r="F2679">
        <v>4.80630887922424E-2</v>
      </c>
      <c r="G2679" t="s">
        <v>11</v>
      </c>
      <c r="H2679" t="s">
        <v>12</v>
      </c>
      <c r="I2679" t="str">
        <f t="shared" si="41"/>
        <v>Up</v>
      </c>
    </row>
    <row r="2680" spans="1:9" ht="24.95" customHeight="1" x14ac:dyDescent="0.25">
      <c r="A2680" s="3" t="s">
        <v>2690</v>
      </c>
      <c r="B2680">
        <v>40.5888832347758</v>
      </c>
      <c r="C2680">
        <v>0.48489051431561903</v>
      </c>
      <c r="D2680">
        <v>0.21033322508403399</v>
      </c>
      <c r="E2680">
        <v>1.09941521510941E-3</v>
      </c>
      <c r="F2680">
        <v>9.5946393411771302E-3</v>
      </c>
      <c r="G2680" t="s">
        <v>11</v>
      </c>
      <c r="H2680" t="s">
        <v>12</v>
      </c>
      <c r="I2680" t="str">
        <f t="shared" si="41"/>
        <v>Up</v>
      </c>
    </row>
    <row r="2681" spans="1:9" ht="24.95" customHeight="1" x14ac:dyDescent="0.25">
      <c r="A2681" s="3" t="s">
        <v>2691</v>
      </c>
      <c r="B2681">
        <v>310.10092227615399</v>
      </c>
      <c r="C2681">
        <v>-0.196318902815971</v>
      </c>
      <c r="D2681">
        <v>5.6271922209173202E-2</v>
      </c>
      <c r="E2681" s="4">
        <v>4.30268555320698E-5</v>
      </c>
      <c r="F2681">
        <v>9.4016385429115403E-4</v>
      </c>
      <c r="G2681" t="s">
        <v>11</v>
      </c>
      <c r="H2681" t="s">
        <v>12</v>
      </c>
      <c r="I2681" t="str">
        <f t="shared" si="41"/>
        <v>Down</v>
      </c>
    </row>
    <row r="2682" spans="1:9" ht="24.95" customHeight="1" x14ac:dyDescent="0.25">
      <c r="A2682" s="3" t="s">
        <v>2692</v>
      </c>
      <c r="B2682">
        <v>168.770602888555</v>
      </c>
      <c r="C2682">
        <v>0.236005836781991</v>
      </c>
      <c r="D2682">
        <v>0.13133473899262901</v>
      </c>
      <c r="E2682">
        <v>3.8831952511675098E-3</v>
      </c>
      <c r="F2682">
        <v>2.3290791715785401E-2</v>
      </c>
      <c r="G2682" t="s">
        <v>11</v>
      </c>
      <c r="H2682" t="s">
        <v>12</v>
      </c>
      <c r="I2682" t="str">
        <f t="shared" si="41"/>
        <v>Up</v>
      </c>
    </row>
    <row r="2683" spans="1:9" ht="24.95" customHeight="1" x14ac:dyDescent="0.25">
      <c r="A2683" s="3" t="s">
        <v>2693</v>
      </c>
      <c r="B2683">
        <v>14.9049437543989</v>
      </c>
      <c r="C2683">
        <v>0.35949895530979098</v>
      </c>
      <c r="D2683">
        <v>0.29584111776286298</v>
      </c>
      <c r="E2683">
        <v>5.9511253426760896E-3</v>
      </c>
      <c r="F2683">
        <v>3.1673173896742797E-2</v>
      </c>
      <c r="G2683" t="s">
        <v>11</v>
      </c>
      <c r="H2683" t="s">
        <v>12</v>
      </c>
      <c r="I2683" t="str">
        <f t="shared" si="41"/>
        <v>Up</v>
      </c>
    </row>
    <row r="2684" spans="1:9" ht="24.95" customHeight="1" x14ac:dyDescent="0.25">
      <c r="A2684" s="3" t="s">
        <v>2694</v>
      </c>
      <c r="B2684">
        <v>120.427579580214</v>
      </c>
      <c r="C2684">
        <v>0.435981910162484</v>
      </c>
      <c r="D2684">
        <v>0.12803122584784599</v>
      </c>
      <c r="E2684" s="4">
        <v>4.6390970019647398E-5</v>
      </c>
      <c r="F2684">
        <v>9.9031537690175099E-4</v>
      </c>
      <c r="G2684" t="s">
        <v>11</v>
      </c>
      <c r="H2684" t="s">
        <v>12</v>
      </c>
      <c r="I2684" t="str">
        <f t="shared" si="41"/>
        <v>Up</v>
      </c>
    </row>
    <row r="2685" spans="1:9" ht="24.95" customHeight="1" x14ac:dyDescent="0.25">
      <c r="A2685" s="3" t="s">
        <v>2695</v>
      </c>
      <c r="B2685">
        <v>90.328583277138904</v>
      </c>
      <c r="C2685">
        <v>0.227532918145605</v>
      </c>
      <c r="D2685">
        <v>0.105319688218795</v>
      </c>
      <c r="E2685">
        <v>1.9536871903086902E-3</v>
      </c>
      <c r="F2685">
        <v>1.4407712184176E-2</v>
      </c>
      <c r="G2685" t="s">
        <v>11</v>
      </c>
      <c r="H2685" t="s">
        <v>12</v>
      </c>
      <c r="I2685" t="str">
        <f t="shared" si="41"/>
        <v>Up</v>
      </c>
    </row>
    <row r="2686" spans="1:9" ht="24.95" customHeight="1" x14ac:dyDescent="0.25">
      <c r="A2686" s="3" t="s">
        <v>2696</v>
      </c>
      <c r="B2686">
        <v>2102.23368189445</v>
      </c>
      <c r="C2686">
        <v>0.11237729526604701</v>
      </c>
      <c r="D2686">
        <v>2.7861271750259198E-2</v>
      </c>
      <c r="E2686" s="4">
        <v>1.2178982617830399E-5</v>
      </c>
      <c r="F2686">
        <v>4.0783450949394799E-4</v>
      </c>
      <c r="G2686" t="s">
        <v>11</v>
      </c>
      <c r="H2686" t="s">
        <v>12</v>
      </c>
      <c r="I2686" t="str">
        <f t="shared" si="41"/>
        <v>Up</v>
      </c>
    </row>
    <row r="2687" spans="1:9" ht="24.95" customHeight="1" x14ac:dyDescent="0.25">
      <c r="A2687" s="3" t="s">
        <v>2697</v>
      </c>
      <c r="B2687">
        <v>3846.6340963917601</v>
      </c>
      <c r="C2687">
        <v>-0.128617855087056</v>
      </c>
      <c r="D2687">
        <v>5.6548078572438598E-2</v>
      </c>
      <c r="E2687">
        <v>3.1310890535735801E-3</v>
      </c>
      <c r="F2687">
        <v>2.00350693695149E-2</v>
      </c>
      <c r="G2687" t="s">
        <v>11</v>
      </c>
      <c r="H2687" t="s">
        <v>12</v>
      </c>
      <c r="I2687" t="str">
        <f t="shared" si="41"/>
        <v>Down</v>
      </c>
    </row>
    <row r="2688" spans="1:9" ht="24.95" customHeight="1" x14ac:dyDescent="0.25">
      <c r="A2688" s="3" t="s">
        <v>2698</v>
      </c>
      <c r="B2688">
        <v>3099.72680812722</v>
      </c>
      <c r="C2688">
        <v>-0.160510189841506</v>
      </c>
      <c r="D2688">
        <v>9.5200303795383107E-2</v>
      </c>
      <c r="E2688">
        <v>5.7163109140032304E-3</v>
      </c>
      <c r="F2688">
        <v>3.09103395999622E-2</v>
      </c>
      <c r="G2688" t="s">
        <v>11</v>
      </c>
      <c r="H2688" t="s">
        <v>12</v>
      </c>
      <c r="I2688" t="str">
        <f t="shared" si="41"/>
        <v>Down</v>
      </c>
    </row>
    <row r="2689" spans="1:9" ht="24.95" customHeight="1" x14ac:dyDescent="0.25">
      <c r="A2689" s="3" t="s">
        <v>2699</v>
      </c>
      <c r="B2689">
        <v>2348.42961087295</v>
      </c>
      <c r="C2689">
        <v>-0.13546960838883301</v>
      </c>
      <c r="D2689">
        <v>4.1779684170346103E-2</v>
      </c>
      <c r="E2689">
        <v>1.69860133622303E-4</v>
      </c>
      <c r="F2689">
        <v>2.5491860442215398E-3</v>
      </c>
      <c r="G2689" t="s">
        <v>11</v>
      </c>
      <c r="H2689" t="s">
        <v>12</v>
      </c>
      <c r="I2689" t="str">
        <f t="shared" si="41"/>
        <v>Down</v>
      </c>
    </row>
    <row r="2690" spans="1:9" ht="24.95" customHeight="1" x14ac:dyDescent="0.25">
      <c r="A2690" s="3" t="s">
        <v>2700</v>
      </c>
      <c r="B2690">
        <v>1284.1416444112001</v>
      </c>
      <c r="C2690">
        <v>-0.13123249609964099</v>
      </c>
      <c r="D2690">
        <v>4.1466605291884298E-2</v>
      </c>
      <c r="E2690">
        <v>2.51592899766106E-4</v>
      </c>
      <c r="F2690">
        <v>3.39455002723259E-3</v>
      </c>
      <c r="G2690" t="s">
        <v>11</v>
      </c>
      <c r="H2690" t="s">
        <v>12</v>
      </c>
      <c r="I2690" t="str">
        <f t="shared" si="41"/>
        <v>Down</v>
      </c>
    </row>
    <row r="2691" spans="1:9" ht="24.95" customHeight="1" x14ac:dyDescent="0.25">
      <c r="A2691" s="3" t="s">
        <v>2701</v>
      </c>
      <c r="B2691">
        <v>21133.2190521386</v>
      </c>
      <c r="C2691">
        <v>-8.6389733159327006E-2</v>
      </c>
      <c r="D2691">
        <v>3.0888616168651298E-2</v>
      </c>
      <c r="E2691">
        <v>1.6434036367617101E-3</v>
      </c>
      <c r="F2691">
        <v>1.27517478169054E-2</v>
      </c>
      <c r="G2691" t="s">
        <v>11</v>
      </c>
      <c r="H2691" t="s">
        <v>12</v>
      </c>
      <c r="I2691" t="str">
        <f t="shared" ref="I2691:I2754" si="42">IF(C2691 &lt; 0, "Down", "Up")</f>
        <v>Down</v>
      </c>
    </row>
    <row r="2692" spans="1:9" ht="24.95" customHeight="1" x14ac:dyDescent="0.25">
      <c r="A2692" s="3" t="s">
        <v>2702</v>
      </c>
      <c r="B2692">
        <v>1035.63482204765</v>
      </c>
      <c r="C2692">
        <v>-9.2998085810437295E-2</v>
      </c>
      <c r="D2692">
        <v>3.5713535048528901E-2</v>
      </c>
      <c r="E2692">
        <v>2.6766105575613298E-3</v>
      </c>
      <c r="F2692">
        <v>1.7917561136045201E-2</v>
      </c>
      <c r="G2692" t="s">
        <v>11</v>
      </c>
      <c r="H2692" t="s">
        <v>12</v>
      </c>
      <c r="I2692" t="str">
        <f t="shared" si="42"/>
        <v>Down</v>
      </c>
    </row>
    <row r="2693" spans="1:9" ht="24.95" customHeight="1" x14ac:dyDescent="0.25">
      <c r="A2693" s="3" t="s">
        <v>2703</v>
      </c>
      <c r="B2693">
        <v>1754.2791744429401</v>
      </c>
      <c r="C2693">
        <v>0.14644995691207399</v>
      </c>
      <c r="D2693">
        <v>3.9259763512767901E-2</v>
      </c>
      <c r="E2693" s="4">
        <v>3.0348522811301899E-5</v>
      </c>
      <c r="F2693">
        <v>7.4596033552165695E-4</v>
      </c>
      <c r="G2693" t="s">
        <v>11</v>
      </c>
      <c r="H2693" t="s">
        <v>12</v>
      </c>
      <c r="I2693" t="str">
        <f t="shared" si="42"/>
        <v>Up</v>
      </c>
    </row>
    <row r="2694" spans="1:9" ht="24.95" customHeight="1" x14ac:dyDescent="0.25">
      <c r="A2694" s="3" t="s">
        <v>2704</v>
      </c>
      <c r="B2694">
        <v>3355.6961364089798</v>
      </c>
      <c r="C2694">
        <v>9.4782766243372604E-2</v>
      </c>
      <c r="D2694">
        <v>3.0025508879622201E-2</v>
      </c>
      <c r="E2694">
        <v>4.9927833775435197E-4</v>
      </c>
      <c r="F2694">
        <v>5.5198656004552399E-3</v>
      </c>
      <c r="G2694" t="s">
        <v>11</v>
      </c>
      <c r="H2694" t="s">
        <v>12</v>
      </c>
      <c r="I2694" t="str">
        <f t="shared" si="42"/>
        <v>Up</v>
      </c>
    </row>
    <row r="2695" spans="1:9" ht="24.95" customHeight="1" x14ac:dyDescent="0.25">
      <c r="A2695" s="3" t="s">
        <v>2705</v>
      </c>
      <c r="B2695">
        <v>590.62967873677201</v>
      </c>
      <c r="C2695">
        <v>-9.0961991455873498E-2</v>
      </c>
      <c r="D2695">
        <v>3.63767485086256E-2</v>
      </c>
      <c r="E2695">
        <v>3.7581374236425602E-3</v>
      </c>
      <c r="F2695">
        <v>2.2776640111801399E-2</v>
      </c>
      <c r="G2695" t="s">
        <v>11</v>
      </c>
      <c r="H2695" t="s">
        <v>12</v>
      </c>
      <c r="I2695" t="str">
        <f t="shared" si="42"/>
        <v>Down</v>
      </c>
    </row>
    <row r="2696" spans="1:9" ht="24.95" customHeight="1" x14ac:dyDescent="0.25">
      <c r="A2696" s="3" t="s">
        <v>2706</v>
      </c>
      <c r="B2696">
        <v>2620.3585505426599</v>
      </c>
      <c r="C2696">
        <v>6.5671913209053898E-2</v>
      </c>
      <c r="D2696">
        <v>2.8561200267809499E-2</v>
      </c>
      <c r="E2696">
        <v>1.0470999258352501E-2</v>
      </c>
      <c r="F2696">
        <v>4.7260629000755103E-2</v>
      </c>
      <c r="G2696" t="s">
        <v>11</v>
      </c>
      <c r="H2696" t="s">
        <v>12</v>
      </c>
      <c r="I2696" t="str">
        <f t="shared" si="42"/>
        <v>Up</v>
      </c>
    </row>
    <row r="2697" spans="1:9" ht="24.95" customHeight="1" x14ac:dyDescent="0.25">
      <c r="A2697" s="3" t="s">
        <v>2707</v>
      </c>
      <c r="B2697">
        <v>4209.0084397131204</v>
      </c>
      <c r="C2697">
        <v>-5.9535298704529102E-2</v>
      </c>
      <c r="D2697">
        <v>2.4719987967568299E-2</v>
      </c>
      <c r="E2697">
        <v>8.7416520489520602E-3</v>
      </c>
      <c r="F2697">
        <v>4.1789727734532801E-2</v>
      </c>
      <c r="G2697" t="s">
        <v>11</v>
      </c>
      <c r="H2697" t="s">
        <v>12</v>
      </c>
      <c r="I2697" t="str">
        <f t="shared" si="42"/>
        <v>Down</v>
      </c>
    </row>
    <row r="2698" spans="1:9" ht="24.95" customHeight="1" x14ac:dyDescent="0.25">
      <c r="A2698" s="3" t="s">
        <v>2708</v>
      </c>
      <c r="B2698">
        <v>6583.8494809910599</v>
      </c>
      <c r="C2698">
        <v>9.1778240273307707E-2</v>
      </c>
      <c r="D2698">
        <v>2.9432105934267299E-2</v>
      </c>
      <c r="E2698">
        <v>5.8385962967826704E-4</v>
      </c>
      <c r="F2698">
        <v>6.1890902163530704E-3</v>
      </c>
      <c r="G2698" t="s">
        <v>11</v>
      </c>
      <c r="H2698" t="s">
        <v>12</v>
      </c>
      <c r="I2698" t="str">
        <f t="shared" si="42"/>
        <v>Up</v>
      </c>
    </row>
    <row r="2699" spans="1:9" ht="24.95" customHeight="1" x14ac:dyDescent="0.25">
      <c r="A2699" s="3" t="s">
        <v>2709</v>
      </c>
      <c r="B2699">
        <v>912.41984156927504</v>
      </c>
      <c r="C2699">
        <v>-0.11569924798827801</v>
      </c>
      <c r="D2699">
        <v>5.5753486762282901E-2</v>
      </c>
      <c r="E2699">
        <v>5.9754751838949896E-3</v>
      </c>
      <c r="F2699">
        <v>3.17258361525782E-2</v>
      </c>
      <c r="G2699" t="s">
        <v>11</v>
      </c>
      <c r="H2699" t="s">
        <v>12</v>
      </c>
      <c r="I2699" t="str">
        <f t="shared" si="42"/>
        <v>Down</v>
      </c>
    </row>
    <row r="2700" spans="1:9" ht="24.95" customHeight="1" x14ac:dyDescent="0.25">
      <c r="A2700" s="3" t="s">
        <v>2710</v>
      </c>
      <c r="B2700">
        <v>358.23796663656901</v>
      </c>
      <c r="C2700">
        <v>0.28155879210660201</v>
      </c>
      <c r="D2700">
        <v>0.113874853092349</v>
      </c>
      <c r="E2700">
        <v>7.4552423006942999E-4</v>
      </c>
      <c r="F2700">
        <v>7.41098013252851E-3</v>
      </c>
      <c r="G2700" t="s">
        <v>11</v>
      </c>
      <c r="H2700" t="s">
        <v>12</v>
      </c>
      <c r="I2700" t="str">
        <f t="shared" si="42"/>
        <v>Up</v>
      </c>
    </row>
    <row r="2701" spans="1:9" ht="24.95" customHeight="1" x14ac:dyDescent="0.25">
      <c r="A2701" s="3" t="s">
        <v>2711</v>
      </c>
      <c r="B2701">
        <v>3592.5704827310501</v>
      </c>
      <c r="C2701">
        <v>0.14843328611331499</v>
      </c>
      <c r="D2701">
        <v>6.2770894438063302E-2</v>
      </c>
      <c r="E2701">
        <v>2.5075488089828101E-3</v>
      </c>
      <c r="F2701">
        <v>1.7191616082108601E-2</v>
      </c>
      <c r="G2701" t="s">
        <v>11</v>
      </c>
      <c r="H2701" t="s">
        <v>12</v>
      </c>
      <c r="I2701" t="str">
        <f t="shared" si="42"/>
        <v>Up</v>
      </c>
    </row>
    <row r="2702" spans="1:9" ht="24.95" customHeight="1" x14ac:dyDescent="0.25">
      <c r="A2702" s="3" t="s">
        <v>2712</v>
      </c>
      <c r="B2702">
        <v>157.12795501552</v>
      </c>
      <c r="C2702">
        <v>-0.16365209284986601</v>
      </c>
      <c r="D2702">
        <v>0.135241312734146</v>
      </c>
      <c r="E2702">
        <v>1.05640286652035E-2</v>
      </c>
      <c r="F2702">
        <v>4.75261593914965E-2</v>
      </c>
      <c r="G2702" t="s">
        <v>11</v>
      </c>
      <c r="H2702" t="s">
        <v>12</v>
      </c>
      <c r="I2702" t="str">
        <f t="shared" si="42"/>
        <v>Down</v>
      </c>
    </row>
    <row r="2703" spans="1:9" ht="24.95" customHeight="1" x14ac:dyDescent="0.25">
      <c r="A2703" s="3" t="s">
        <v>2713</v>
      </c>
      <c r="B2703">
        <v>1312.4748707958099</v>
      </c>
      <c r="C2703">
        <v>0.29380723943124798</v>
      </c>
      <c r="D2703">
        <v>9.8410775430311404E-2</v>
      </c>
      <c r="E2703">
        <v>2.28380780236055E-4</v>
      </c>
      <c r="F2703">
        <v>3.1684467555182002E-3</v>
      </c>
      <c r="G2703" t="s">
        <v>11</v>
      </c>
      <c r="H2703" t="s">
        <v>12</v>
      </c>
      <c r="I2703" t="str">
        <f t="shared" si="42"/>
        <v>Up</v>
      </c>
    </row>
    <row r="2704" spans="1:9" ht="24.95" customHeight="1" x14ac:dyDescent="0.25">
      <c r="A2704" s="3" t="s">
        <v>2714</v>
      </c>
      <c r="B2704">
        <v>6230.7380863950802</v>
      </c>
      <c r="C2704">
        <v>-9.1743482128591597E-2</v>
      </c>
      <c r="D2704">
        <v>3.6271501116192102E-2</v>
      </c>
      <c r="E2704">
        <v>3.2360575610902499E-3</v>
      </c>
      <c r="F2704">
        <v>2.0488151219349101E-2</v>
      </c>
      <c r="G2704" t="s">
        <v>11</v>
      </c>
      <c r="H2704" t="s">
        <v>12</v>
      </c>
      <c r="I2704" t="str">
        <f t="shared" si="42"/>
        <v>Down</v>
      </c>
    </row>
    <row r="2705" spans="1:9" ht="24.95" customHeight="1" x14ac:dyDescent="0.25">
      <c r="A2705" s="3" t="s">
        <v>2715</v>
      </c>
      <c r="B2705">
        <v>1982.4626908074399</v>
      </c>
      <c r="C2705">
        <v>-5.3437871533334201E-2</v>
      </c>
      <c r="D2705">
        <v>2.1267854937090401E-2</v>
      </c>
      <c r="E2705">
        <v>7.4333417983538704E-3</v>
      </c>
      <c r="F2705">
        <v>3.7355417588578299E-2</v>
      </c>
      <c r="G2705" t="s">
        <v>11</v>
      </c>
      <c r="H2705" t="s">
        <v>12</v>
      </c>
      <c r="I2705" t="str">
        <f t="shared" si="42"/>
        <v>Down</v>
      </c>
    </row>
    <row r="2706" spans="1:9" ht="24.95" customHeight="1" x14ac:dyDescent="0.25">
      <c r="A2706" s="3" t="s">
        <v>2716</v>
      </c>
      <c r="B2706">
        <v>666.22414786735897</v>
      </c>
      <c r="C2706">
        <v>-0.123191692361885</v>
      </c>
      <c r="D2706">
        <v>5.3807173017301799E-2</v>
      </c>
      <c r="E2706">
        <v>3.35212997976678E-3</v>
      </c>
      <c r="F2706">
        <v>2.0984031679648199E-2</v>
      </c>
      <c r="G2706" t="s">
        <v>11</v>
      </c>
      <c r="H2706" t="s">
        <v>12</v>
      </c>
      <c r="I2706" t="str">
        <f t="shared" si="42"/>
        <v>Down</v>
      </c>
    </row>
    <row r="2707" spans="1:9" ht="24.95" customHeight="1" x14ac:dyDescent="0.25">
      <c r="A2707" s="3" t="s">
        <v>2717</v>
      </c>
      <c r="B2707">
        <v>1049.5150481553001</v>
      </c>
      <c r="C2707">
        <v>-9.1915513407461694E-2</v>
      </c>
      <c r="D2707">
        <v>3.5375348132178998E-2</v>
      </c>
      <c r="E2707">
        <v>2.5624092960685901E-3</v>
      </c>
      <c r="F2707">
        <v>1.7421625238485901E-2</v>
      </c>
      <c r="G2707" t="s">
        <v>11</v>
      </c>
      <c r="H2707" t="s">
        <v>12</v>
      </c>
      <c r="I2707" t="str">
        <f t="shared" si="42"/>
        <v>Down</v>
      </c>
    </row>
    <row r="2708" spans="1:9" ht="24.95" customHeight="1" x14ac:dyDescent="0.25">
      <c r="A2708" s="3" t="s">
        <v>2718</v>
      </c>
      <c r="B2708">
        <v>3304.8247575504201</v>
      </c>
      <c r="C2708">
        <v>0.14315711020194499</v>
      </c>
      <c r="D2708">
        <v>4.4040658401685299E-2</v>
      </c>
      <c r="E2708">
        <v>1.7390621029040801E-4</v>
      </c>
      <c r="F2708">
        <v>2.5958910895873301E-3</v>
      </c>
      <c r="G2708" t="s">
        <v>11</v>
      </c>
      <c r="H2708" t="s">
        <v>12</v>
      </c>
      <c r="I2708" t="str">
        <f t="shared" si="42"/>
        <v>Up</v>
      </c>
    </row>
    <row r="2709" spans="1:9" ht="24.95" customHeight="1" x14ac:dyDescent="0.25">
      <c r="A2709" s="3" t="s">
        <v>2719</v>
      </c>
      <c r="B2709">
        <v>873.45624402113503</v>
      </c>
      <c r="C2709">
        <v>-0.112314792674991</v>
      </c>
      <c r="D2709">
        <v>4.1134583332657002E-2</v>
      </c>
      <c r="E2709">
        <v>1.19288282397778E-3</v>
      </c>
      <c r="F2709">
        <v>1.02078156433616E-2</v>
      </c>
      <c r="G2709" t="s">
        <v>11</v>
      </c>
      <c r="H2709" t="s">
        <v>12</v>
      </c>
      <c r="I2709" t="str">
        <f t="shared" si="42"/>
        <v>Down</v>
      </c>
    </row>
    <row r="2710" spans="1:9" ht="24.95" customHeight="1" x14ac:dyDescent="0.25">
      <c r="A2710" s="3" t="s">
        <v>2720</v>
      </c>
      <c r="B2710">
        <v>1467.6567605192499</v>
      </c>
      <c r="C2710">
        <v>-8.5908795397385496E-2</v>
      </c>
      <c r="D2710">
        <v>2.9024844081202601E-2</v>
      </c>
      <c r="E2710">
        <v>9.8815932903377002E-4</v>
      </c>
      <c r="F2710">
        <v>8.8596452874724601E-3</v>
      </c>
      <c r="G2710" t="s">
        <v>11</v>
      </c>
      <c r="H2710" t="s">
        <v>12</v>
      </c>
      <c r="I2710" t="str">
        <f t="shared" si="42"/>
        <v>Down</v>
      </c>
    </row>
    <row r="2711" spans="1:9" ht="24.95" customHeight="1" x14ac:dyDescent="0.25">
      <c r="A2711" s="3" t="s">
        <v>2721</v>
      </c>
      <c r="B2711">
        <v>57.855852725413499</v>
      </c>
      <c r="C2711">
        <v>0.28961181173960499</v>
      </c>
      <c r="D2711">
        <v>0.122416236083113</v>
      </c>
      <c r="E2711">
        <v>1.0002641457816199E-3</v>
      </c>
      <c r="F2711">
        <v>8.9335930809300405E-3</v>
      </c>
      <c r="G2711" t="s">
        <v>11</v>
      </c>
      <c r="H2711" t="s">
        <v>12</v>
      </c>
      <c r="I2711" t="str">
        <f t="shared" si="42"/>
        <v>Up</v>
      </c>
    </row>
    <row r="2712" spans="1:9" ht="24.95" customHeight="1" x14ac:dyDescent="0.25">
      <c r="A2712" s="3" t="s">
        <v>2722</v>
      </c>
      <c r="B2712">
        <v>1780.4643768293099</v>
      </c>
      <c r="C2712">
        <v>7.6443581155508797E-2</v>
      </c>
      <c r="D2712">
        <v>2.4877835148525301E-2</v>
      </c>
      <c r="E2712">
        <v>9.3831362677385002E-4</v>
      </c>
      <c r="F2712">
        <v>8.5741860138906605E-3</v>
      </c>
      <c r="G2712" t="s">
        <v>11</v>
      </c>
      <c r="H2712" t="s">
        <v>12</v>
      </c>
      <c r="I2712" t="str">
        <f t="shared" si="42"/>
        <v>Up</v>
      </c>
    </row>
    <row r="2713" spans="1:9" ht="24.95" customHeight="1" x14ac:dyDescent="0.25">
      <c r="A2713" s="3" t="s">
        <v>2723</v>
      </c>
      <c r="B2713">
        <v>11432.9579293511</v>
      </c>
      <c r="C2713">
        <v>0.111938198307572</v>
      </c>
      <c r="D2713">
        <v>2.8036120849807701E-2</v>
      </c>
      <c r="E2713" s="4">
        <v>1.5454610204936799E-5</v>
      </c>
      <c r="F2713">
        <v>4.80475879234914E-4</v>
      </c>
      <c r="G2713" t="s">
        <v>11</v>
      </c>
      <c r="H2713" t="s">
        <v>12</v>
      </c>
      <c r="I2713" t="str">
        <f t="shared" si="42"/>
        <v>Up</v>
      </c>
    </row>
    <row r="2714" spans="1:9" ht="24.95" customHeight="1" x14ac:dyDescent="0.25">
      <c r="A2714" s="3" t="s">
        <v>2724</v>
      </c>
      <c r="B2714">
        <v>777.35102700025595</v>
      </c>
      <c r="C2714">
        <v>0.148998623715591</v>
      </c>
      <c r="D2714">
        <v>4.3095082154663199E-2</v>
      </c>
      <c r="E2714" s="4">
        <v>8.0571378971797599E-5</v>
      </c>
      <c r="F2714">
        <v>1.5029536289544599E-3</v>
      </c>
      <c r="G2714" t="s">
        <v>11</v>
      </c>
      <c r="H2714" t="s">
        <v>12</v>
      </c>
      <c r="I2714" t="str">
        <f t="shared" si="42"/>
        <v>Up</v>
      </c>
    </row>
    <row r="2715" spans="1:9" ht="24.95" customHeight="1" x14ac:dyDescent="0.25">
      <c r="A2715" s="3" t="s">
        <v>2725</v>
      </c>
      <c r="B2715">
        <v>1915.72468806694</v>
      </c>
      <c r="C2715">
        <v>0.25908398825289702</v>
      </c>
      <c r="D2715">
        <v>8.1524704823341607E-2</v>
      </c>
      <c r="E2715">
        <v>1.1144580962177501E-4</v>
      </c>
      <c r="F2715">
        <v>1.87728777735007E-3</v>
      </c>
      <c r="G2715" t="s">
        <v>11</v>
      </c>
      <c r="H2715" t="s">
        <v>12</v>
      </c>
      <c r="I2715" t="str">
        <f t="shared" si="42"/>
        <v>Up</v>
      </c>
    </row>
    <row r="2716" spans="1:9" ht="24.95" customHeight="1" x14ac:dyDescent="0.25">
      <c r="A2716" s="3" t="s">
        <v>2726</v>
      </c>
      <c r="B2716">
        <v>6321.0442319990998</v>
      </c>
      <c r="C2716">
        <v>7.2960040466606299E-2</v>
      </c>
      <c r="D2716">
        <v>3.25531551511061E-2</v>
      </c>
      <c r="E2716">
        <v>1.0453629363820899E-2</v>
      </c>
      <c r="F2716">
        <v>4.7212898039980002E-2</v>
      </c>
      <c r="G2716" t="s">
        <v>11</v>
      </c>
      <c r="H2716" t="s">
        <v>12</v>
      </c>
      <c r="I2716" t="str">
        <f t="shared" si="42"/>
        <v>Up</v>
      </c>
    </row>
    <row r="2717" spans="1:9" ht="24.95" customHeight="1" x14ac:dyDescent="0.25">
      <c r="A2717" s="3" t="s">
        <v>2727</v>
      </c>
      <c r="B2717">
        <v>222.878145821723</v>
      </c>
      <c r="C2717">
        <v>0.32766900750251499</v>
      </c>
      <c r="D2717">
        <v>6.97460360897173E-2</v>
      </c>
      <c r="E2717" s="4">
        <v>1.6718824009148001E-7</v>
      </c>
      <c r="F2717" s="4">
        <v>1.8151679473057002E-5</v>
      </c>
      <c r="G2717" t="s">
        <v>11</v>
      </c>
      <c r="H2717" t="s">
        <v>12</v>
      </c>
      <c r="I2717" t="str">
        <f t="shared" si="42"/>
        <v>Up</v>
      </c>
    </row>
    <row r="2718" spans="1:9" ht="24.95" customHeight="1" x14ac:dyDescent="0.25">
      <c r="A2718" s="3" t="s">
        <v>2728</v>
      </c>
      <c r="B2718">
        <v>726.470274893946</v>
      </c>
      <c r="C2718">
        <v>0.191060984621577</v>
      </c>
      <c r="D2718">
        <v>7.3058289592943096E-2</v>
      </c>
      <c r="E2718">
        <v>7.5216196268537E-4</v>
      </c>
      <c r="F2718">
        <v>7.4448113904845804E-3</v>
      </c>
      <c r="G2718" t="s">
        <v>11</v>
      </c>
      <c r="H2718" t="s">
        <v>12</v>
      </c>
      <c r="I2718" t="str">
        <f t="shared" si="42"/>
        <v>Up</v>
      </c>
    </row>
    <row r="2719" spans="1:9" ht="24.95" customHeight="1" x14ac:dyDescent="0.25">
      <c r="A2719" s="3" t="s">
        <v>2729</v>
      </c>
      <c r="B2719">
        <v>6554.33987948288</v>
      </c>
      <c r="C2719">
        <v>5.3370674340657898E-2</v>
      </c>
      <c r="D2719">
        <v>2.1428284905015901E-2</v>
      </c>
      <c r="E2719">
        <v>8.0893429663629803E-3</v>
      </c>
      <c r="F2719">
        <v>3.9604338487670997E-2</v>
      </c>
      <c r="G2719" t="s">
        <v>11</v>
      </c>
      <c r="H2719" t="s">
        <v>12</v>
      </c>
      <c r="I2719" t="str">
        <f t="shared" si="42"/>
        <v>Up</v>
      </c>
    </row>
    <row r="2720" spans="1:9" ht="24.95" customHeight="1" x14ac:dyDescent="0.25">
      <c r="A2720" s="3" t="s">
        <v>2730</v>
      </c>
      <c r="B2720">
        <v>1335.6043146253</v>
      </c>
      <c r="C2720">
        <v>0.10996163859249999</v>
      </c>
      <c r="D2720">
        <v>4.5637588962587301E-2</v>
      </c>
      <c r="E2720">
        <v>3.18107327772161E-3</v>
      </c>
      <c r="F2720">
        <v>2.02879189263411E-2</v>
      </c>
      <c r="G2720" t="s">
        <v>11</v>
      </c>
      <c r="H2720" t="s">
        <v>12</v>
      </c>
      <c r="I2720" t="str">
        <f t="shared" si="42"/>
        <v>Up</v>
      </c>
    </row>
    <row r="2721" spans="1:9" ht="24.95" customHeight="1" x14ac:dyDescent="0.25">
      <c r="A2721" s="3" t="s">
        <v>2731</v>
      </c>
      <c r="B2721">
        <v>9787.7987841330396</v>
      </c>
      <c r="C2721">
        <v>-0.26361239050866803</v>
      </c>
      <c r="D2721">
        <v>7.5527511515160795E-2</v>
      </c>
      <c r="E2721" s="4">
        <v>2.5711620909538E-5</v>
      </c>
      <c r="F2721">
        <v>6.5947281801551701E-4</v>
      </c>
      <c r="G2721" t="s">
        <v>11</v>
      </c>
      <c r="H2721" t="s">
        <v>12</v>
      </c>
      <c r="I2721" t="str">
        <f t="shared" si="42"/>
        <v>Down</v>
      </c>
    </row>
    <row r="2722" spans="1:9" ht="24.95" customHeight="1" x14ac:dyDescent="0.25">
      <c r="A2722" s="3" t="s">
        <v>2732</v>
      </c>
      <c r="B2722">
        <v>2761.4878872632298</v>
      </c>
      <c r="C2722">
        <v>-7.8007394530602195E-2</v>
      </c>
      <c r="D2722">
        <v>2.9395948730861401E-2</v>
      </c>
      <c r="E2722">
        <v>2.90100372501479E-3</v>
      </c>
      <c r="F2722">
        <v>1.9052575031441699E-2</v>
      </c>
      <c r="G2722" t="s">
        <v>11</v>
      </c>
      <c r="H2722" t="s">
        <v>12</v>
      </c>
      <c r="I2722" t="str">
        <f t="shared" si="42"/>
        <v>Down</v>
      </c>
    </row>
    <row r="2723" spans="1:9" ht="24.95" customHeight="1" x14ac:dyDescent="0.25">
      <c r="A2723" s="3" t="s">
        <v>2733</v>
      </c>
      <c r="B2723">
        <v>2143.1900833536201</v>
      </c>
      <c r="C2723">
        <v>-0.10492510288123801</v>
      </c>
      <c r="D2723">
        <v>5.0732191484299603E-2</v>
      </c>
      <c r="E2723">
        <v>7.9516459709295401E-3</v>
      </c>
      <c r="F2723">
        <v>3.9255425953111101E-2</v>
      </c>
      <c r="G2723" t="s">
        <v>11</v>
      </c>
      <c r="H2723" t="s">
        <v>12</v>
      </c>
      <c r="I2723" t="str">
        <f t="shared" si="42"/>
        <v>Down</v>
      </c>
    </row>
    <row r="2724" spans="1:9" ht="24.95" customHeight="1" x14ac:dyDescent="0.25">
      <c r="A2724" s="3" t="s">
        <v>2734</v>
      </c>
      <c r="B2724">
        <v>9488.3051197411496</v>
      </c>
      <c r="C2724">
        <v>8.3536220226632499E-2</v>
      </c>
      <c r="D2724">
        <v>2.9333133809781801E-2</v>
      </c>
      <c r="E2724">
        <v>1.5605834435149101E-3</v>
      </c>
      <c r="F2724">
        <v>1.2281378934551701E-2</v>
      </c>
      <c r="G2724" t="s">
        <v>11</v>
      </c>
      <c r="H2724" t="s">
        <v>12</v>
      </c>
      <c r="I2724" t="str">
        <f t="shared" si="42"/>
        <v>Up</v>
      </c>
    </row>
    <row r="2725" spans="1:9" ht="24.95" customHeight="1" x14ac:dyDescent="0.25">
      <c r="A2725" s="3" t="s">
        <v>2735</v>
      </c>
      <c r="B2725">
        <v>8151.0211822828396</v>
      </c>
      <c r="C2725">
        <v>-0.12183726790842</v>
      </c>
      <c r="D2725">
        <v>4.6402128012996799E-2</v>
      </c>
      <c r="E2725">
        <v>1.4194298282993499E-3</v>
      </c>
      <c r="F2725">
        <v>1.1555838502563601E-2</v>
      </c>
      <c r="G2725" t="s">
        <v>11</v>
      </c>
      <c r="H2725" t="s">
        <v>12</v>
      </c>
      <c r="I2725" t="str">
        <f t="shared" si="42"/>
        <v>Down</v>
      </c>
    </row>
    <row r="2726" spans="1:9" ht="24.95" customHeight="1" x14ac:dyDescent="0.25">
      <c r="A2726" s="3" t="s">
        <v>2736</v>
      </c>
      <c r="B2726">
        <v>22.448957193470399</v>
      </c>
      <c r="C2726">
        <v>4.5795985158966497E-2</v>
      </c>
      <c r="D2726">
        <v>8.7688263926516394E-2</v>
      </c>
      <c r="E2726">
        <v>1.0715170240073801E-2</v>
      </c>
      <c r="F2726">
        <v>4.8081601816695303E-2</v>
      </c>
      <c r="G2726" t="s">
        <v>11</v>
      </c>
      <c r="H2726" t="s">
        <v>12</v>
      </c>
      <c r="I2726" t="str">
        <f t="shared" si="42"/>
        <v>Up</v>
      </c>
    </row>
    <row r="2727" spans="1:9" ht="24.95" customHeight="1" x14ac:dyDescent="0.25">
      <c r="A2727" s="3" t="s">
        <v>2737</v>
      </c>
      <c r="B2727">
        <v>1083.84480058288</v>
      </c>
      <c r="C2727">
        <v>0.18570948141226801</v>
      </c>
      <c r="D2727">
        <v>9.3781723753661103E-2</v>
      </c>
      <c r="E2727">
        <v>3.13277727135035E-3</v>
      </c>
      <c r="F2727">
        <v>2.00350693695149E-2</v>
      </c>
      <c r="G2727" t="s">
        <v>11</v>
      </c>
      <c r="H2727" t="s">
        <v>12</v>
      </c>
      <c r="I2727" t="str">
        <f t="shared" si="42"/>
        <v>Up</v>
      </c>
    </row>
    <row r="2728" spans="1:9" ht="24.95" customHeight="1" x14ac:dyDescent="0.25">
      <c r="A2728" s="3" t="s">
        <v>2738</v>
      </c>
      <c r="B2728">
        <v>6714.4745719205002</v>
      </c>
      <c r="C2728">
        <v>8.4892107335124006E-2</v>
      </c>
      <c r="D2728">
        <v>2.45506451863346E-2</v>
      </c>
      <c r="E2728">
        <v>1.91691951174126E-4</v>
      </c>
      <c r="F2728">
        <v>2.78924993654352E-3</v>
      </c>
      <c r="G2728" t="s">
        <v>11</v>
      </c>
      <c r="H2728" t="s">
        <v>12</v>
      </c>
      <c r="I2728" t="str">
        <f t="shared" si="42"/>
        <v>Up</v>
      </c>
    </row>
    <row r="2729" spans="1:9" ht="24.95" customHeight="1" x14ac:dyDescent="0.25">
      <c r="A2729" s="3" t="s">
        <v>2739</v>
      </c>
      <c r="B2729">
        <v>138.06356118469901</v>
      </c>
      <c r="C2729">
        <v>0.36743534223011498</v>
      </c>
      <c r="D2729">
        <v>0.16070469860983799</v>
      </c>
      <c r="E2729">
        <v>7.7183791723899997E-4</v>
      </c>
      <c r="F2729">
        <v>7.5483684277764798E-3</v>
      </c>
      <c r="G2729" t="s">
        <v>11</v>
      </c>
      <c r="H2729" t="s">
        <v>12</v>
      </c>
      <c r="I2729" t="str">
        <f t="shared" si="42"/>
        <v>Up</v>
      </c>
    </row>
    <row r="2730" spans="1:9" ht="24.95" customHeight="1" x14ac:dyDescent="0.25">
      <c r="A2730" s="3" t="s">
        <v>2740</v>
      </c>
      <c r="B2730">
        <v>7454.4147972648898</v>
      </c>
      <c r="C2730">
        <v>7.1631806993955702E-2</v>
      </c>
      <c r="D2730">
        <v>2.41449878484023E-2</v>
      </c>
      <c r="E2730">
        <v>1.3829386272988201E-3</v>
      </c>
      <c r="F2730">
        <v>1.1338464957859401E-2</v>
      </c>
      <c r="G2730" t="s">
        <v>11</v>
      </c>
      <c r="H2730" t="s">
        <v>12</v>
      </c>
      <c r="I2730" t="str">
        <f t="shared" si="42"/>
        <v>Up</v>
      </c>
    </row>
    <row r="2731" spans="1:9" ht="24.95" customHeight="1" x14ac:dyDescent="0.25">
      <c r="A2731" s="3" t="s">
        <v>2741</v>
      </c>
      <c r="B2731">
        <v>761.41616331792295</v>
      </c>
      <c r="C2731">
        <v>0.18857058588175099</v>
      </c>
      <c r="D2731">
        <v>7.0642620004750606E-2</v>
      </c>
      <c r="E2731">
        <v>7.3393062392911501E-4</v>
      </c>
      <c r="F2731">
        <v>7.3219195123782497E-3</v>
      </c>
      <c r="G2731" t="s">
        <v>11</v>
      </c>
      <c r="H2731" t="s">
        <v>12</v>
      </c>
      <c r="I2731" t="str">
        <f t="shared" si="42"/>
        <v>Up</v>
      </c>
    </row>
    <row r="2732" spans="1:9" ht="24.95" customHeight="1" x14ac:dyDescent="0.25">
      <c r="A2732" s="3" t="s">
        <v>2742</v>
      </c>
      <c r="B2732">
        <v>4869.4865871652901</v>
      </c>
      <c r="C2732">
        <v>0.120582471361133</v>
      </c>
      <c r="D2732">
        <v>3.02605839835457E-2</v>
      </c>
      <c r="E2732" s="4">
        <v>1.46827249968791E-5</v>
      </c>
      <c r="F2732">
        <v>4.6495334906375001E-4</v>
      </c>
      <c r="G2732" t="s">
        <v>11</v>
      </c>
      <c r="H2732" t="s">
        <v>12</v>
      </c>
      <c r="I2732" t="str">
        <f t="shared" si="42"/>
        <v>Up</v>
      </c>
    </row>
    <row r="2733" spans="1:9" ht="24.95" customHeight="1" x14ac:dyDescent="0.25">
      <c r="A2733" s="3" t="s">
        <v>2743</v>
      </c>
      <c r="B2733">
        <v>290.68281039071297</v>
      </c>
      <c r="C2733">
        <v>0.33164994000099801</v>
      </c>
      <c r="D2733">
        <v>7.9938975326557193E-2</v>
      </c>
      <c r="E2733" s="4">
        <v>1.93766181344767E-6</v>
      </c>
      <c r="F2733">
        <v>1.05598769496009E-4</v>
      </c>
      <c r="G2733" t="s">
        <v>11</v>
      </c>
      <c r="H2733" t="s">
        <v>12</v>
      </c>
      <c r="I2733" t="str">
        <f t="shared" si="42"/>
        <v>Up</v>
      </c>
    </row>
    <row r="2734" spans="1:9" ht="24.95" customHeight="1" x14ac:dyDescent="0.25">
      <c r="A2734" s="3" t="s">
        <v>2744</v>
      </c>
      <c r="B2734">
        <v>2426.7318631636399</v>
      </c>
      <c r="C2734">
        <v>-0.16112372229205699</v>
      </c>
      <c r="D2734">
        <v>0.109550913270131</v>
      </c>
      <c r="E2734">
        <v>8.8685816660153995E-3</v>
      </c>
      <c r="F2734">
        <v>4.22366961660781E-2</v>
      </c>
      <c r="G2734" t="s">
        <v>11</v>
      </c>
      <c r="H2734" t="s">
        <v>12</v>
      </c>
      <c r="I2734" t="str">
        <f t="shared" si="42"/>
        <v>Down</v>
      </c>
    </row>
    <row r="2735" spans="1:9" ht="24.95" customHeight="1" x14ac:dyDescent="0.25">
      <c r="A2735" s="3" t="s">
        <v>2745</v>
      </c>
      <c r="B2735">
        <v>656.61014771735904</v>
      </c>
      <c r="C2735">
        <v>0.19893198763328801</v>
      </c>
      <c r="D2735">
        <v>4.5945513394372597E-2</v>
      </c>
      <c r="E2735" s="4">
        <v>1.58859194792791E-6</v>
      </c>
      <c r="F2735" s="4">
        <v>9.0478124181779196E-5</v>
      </c>
      <c r="G2735" t="s">
        <v>11</v>
      </c>
      <c r="H2735" t="s">
        <v>12</v>
      </c>
      <c r="I2735" t="str">
        <f t="shared" si="42"/>
        <v>Up</v>
      </c>
    </row>
    <row r="2736" spans="1:9" ht="24.95" customHeight="1" x14ac:dyDescent="0.25">
      <c r="A2736" s="3" t="s">
        <v>2746</v>
      </c>
      <c r="B2736">
        <v>18185.787728069401</v>
      </c>
      <c r="C2736">
        <v>0.12637677857233001</v>
      </c>
      <c r="D2736">
        <v>5.0818327136364902E-2</v>
      </c>
      <c r="E2736">
        <v>2.0422543122000799E-3</v>
      </c>
      <c r="F2736">
        <v>1.49217708604861E-2</v>
      </c>
      <c r="G2736" t="s">
        <v>11</v>
      </c>
      <c r="H2736" t="s">
        <v>12</v>
      </c>
      <c r="I2736" t="str">
        <f t="shared" si="42"/>
        <v>Up</v>
      </c>
    </row>
    <row r="2737" spans="1:9" ht="24.95" customHeight="1" x14ac:dyDescent="0.25">
      <c r="A2737" s="3" t="s">
        <v>2747</v>
      </c>
      <c r="B2737">
        <v>683.78789629826304</v>
      </c>
      <c r="C2737">
        <v>0.34616350634814702</v>
      </c>
      <c r="D2737">
        <v>9.8846788989248396E-2</v>
      </c>
      <c r="E2737" s="4">
        <v>1.7631115093944701E-5</v>
      </c>
      <c r="F2737">
        <v>5.2037495594951105E-4</v>
      </c>
      <c r="G2737" t="s">
        <v>11</v>
      </c>
      <c r="H2737" t="s">
        <v>12</v>
      </c>
      <c r="I2737" t="str">
        <f t="shared" si="42"/>
        <v>Up</v>
      </c>
    </row>
    <row r="2738" spans="1:9" ht="24.95" customHeight="1" x14ac:dyDescent="0.25">
      <c r="A2738" s="3" t="s">
        <v>2748</v>
      </c>
      <c r="B2738">
        <v>11496.249322695199</v>
      </c>
      <c r="C2738">
        <v>0.36132022722283702</v>
      </c>
      <c r="D2738">
        <v>0.20935469755559</v>
      </c>
      <c r="E2738">
        <v>2.0649447685808899E-3</v>
      </c>
      <c r="F2738">
        <v>1.5000803684771901E-2</v>
      </c>
      <c r="G2738" t="s">
        <v>11</v>
      </c>
      <c r="H2738" t="s">
        <v>12</v>
      </c>
      <c r="I2738" t="str">
        <f t="shared" si="42"/>
        <v>Up</v>
      </c>
    </row>
    <row r="2739" spans="1:9" ht="24.95" customHeight="1" x14ac:dyDescent="0.25">
      <c r="A2739" s="3" t="s">
        <v>2749</v>
      </c>
      <c r="B2739">
        <v>321.01520178098798</v>
      </c>
      <c r="C2739">
        <v>0.36013661174186701</v>
      </c>
      <c r="D2739">
        <v>0.30398558157135103</v>
      </c>
      <c r="E2739">
        <v>4.9408369865566798E-3</v>
      </c>
      <c r="F2739">
        <v>2.7764986495017501E-2</v>
      </c>
      <c r="G2739" t="s">
        <v>11</v>
      </c>
      <c r="H2739" t="s">
        <v>12</v>
      </c>
      <c r="I2739" t="str">
        <f t="shared" si="42"/>
        <v>Up</v>
      </c>
    </row>
    <row r="2740" spans="1:9" ht="24.95" customHeight="1" x14ac:dyDescent="0.25">
      <c r="A2740" s="3" t="s">
        <v>2750</v>
      </c>
      <c r="B2740">
        <v>4271.0255049428397</v>
      </c>
      <c r="C2740">
        <v>0.105611576837817</v>
      </c>
      <c r="D2740">
        <v>3.3678874033177597E-2</v>
      </c>
      <c r="E2740">
        <v>4.43070206668389E-4</v>
      </c>
      <c r="F2740">
        <v>5.0470054607136099E-3</v>
      </c>
      <c r="G2740" t="s">
        <v>11</v>
      </c>
      <c r="H2740" t="s">
        <v>12</v>
      </c>
      <c r="I2740" t="str">
        <f t="shared" si="42"/>
        <v>Up</v>
      </c>
    </row>
    <row r="2741" spans="1:9" ht="24.95" customHeight="1" x14ac:dyDescent="0.25">
      <c r="A2741" s="3" t="s">
        <v>2751</v>
      </c>
      <c r="B2741">
        <v>3544.2282989487098</v>
      </c>
      <c r="C2741">
        <v>6.9134358046817002E-2</v>
      </c>
      <c r="D2741">
        <v>1.9711299861848101E-2</v>
      </c>
      <c r="E2741">
        <v>2.2202092586122299E-4</v>
      </c>
      <c r="F2741">
        <v>3.1103072648119199E-3</v>
      </c>
      <c r="G2741" t="s">
        <v>11</v>
      </c>
      <c r="H2741" t="s">
        <v>12</v>
      </c>
      <c r="I2741" t="str">
        <f t="shared" si="42"/>
        <v>Up</v>
      </c>
    </row>
    <row r="2742" spans="1:9" ht="24.95" customHeight="1" x14ac:dyDescent="0.25">
      <c r="A2742" s="3" t="s">
        <v>2752</v>
      </c>
      <c r="B2742">
        <v>2291.8695178374601</v>
      </c>
      <c r="C2742">
        <v>0.15297880205032099</v>
      </c>
      <c r="D2742">
        <v>6.80012017006877E-2</v>
      </c>
      <c r="E2742">
        <v>2.8327855951528198E-3</v>
      </c>
      <c r="F2742">
        <v>1.88179834683742E-2</v>
      </c>
      <c r="G2742" t="s">
        <v>11</v>
      </c>
      <c r="H2742" t="s">
        <v>12</v>
      </c>
      <c r="I2742" t="str">
        <f t="shared" si="42"/>
        <v>Up</v>
      </c>
    </row>
    <row r="2743" spans="1:9" ht="24.95" customHeight="1" x14ac:dyDescent="0.25">
      <c r="A2743" s="3" t="s">
        <v>2753</v>
      </c>
      <c r="B2743">
        <v>2105.0460777245798</v>
      </c>
      <c r="C2743">
        <v>8.0240752263112294E-2</v>
      </c>
      <c r="D2743">
        <v>3.0035557318057699E-2</v>
      </c>
      <c r="E2743">
        <v>2.9507526479005501E-3</v>
      </c>
      <c r="F2743">
        <v>1.92700232837754E-2</v>
      </c>
      <c r="G2743" t="s">
        <v>11</v>
      </c>
      <c r="H2743" t="s">
        <v>12</v>
      </c>
      <c r="I2743" t="str">
        <f t="shared" si="42"/>
        <v>Up</v>
      </c>
    </row>
    <row r="2744" spans="1:9" ht="24.95" customHeight="1" x14ac:dyDescent="0.25">
      <c r="A2744" s="3" t="s">
        <v>2754</v>
      </c>
      <c r="B2744">
        <v>23774.9191752388</v>
      </c>
      <c r="C2744">
        <v>0.23571894735441501</v>
      </c>
      <c r="D2744">
        <v>7.9473263843466604E-2</v>
      </c>
      <c r="E2744">
        <v>1.9455516646727999E-4</v>
      </c>
      <c r="F2744">
        <v>2.8105334182908399E-3</v>
      </c>
      <c r="G2744" t="s">
        <v>11</v>
      </c>
      <c r="H2744" t="s">
        <v>12</v>
      </c>
      <c r="I2744" t="str">
        <f t="shared" si="42"/>
        <v>Up</v>
      </c>
    </row>
    <row r="2745" spans="1:9" ht="24.95" customHeight="1" x14ac:dyDescent="0.25">
      <c r="A2745" s="3" t="s">
        <v>2755</v>
      </c>
      <c r="B2745">
        <v>32.944191484017402</v>
      </c>
      <c r="C2745">
        <v>3.3175678804320499E-2</v>
      </c>
      <c r="D2745">
        <v>7.5441871781309996E-2</v>
      </c>
      <c r="E2745">
        <v>8.6066635427961505E-3</v>
      </c>
      <c r="F2745">
        <v>4.1339607779979901E-2</v>
      </c>
      <c r="G2745" t="s">
        <v>11</v>
      </c>
      <c r="H2745" t="s">
        <v>12</v>
      </c>
      <c r="I2745" t="str">
        <f t="shared" si="42"/>
        <v>Up</v>
      </c>
    </row>
    <row r="2746" spans="1:9" ht="24.95" customHeight="1" x14ac:dyDescent="0.25">
      <c r="A2746" s="3" t="s">
        <v>2756</v>
      </c>
      <c r="B2746">
        <v>7083.7805410650199</v>
      </c>
      <c r="C2746">
        <v>0.16975981253196701</v>
      </c>
      <c r="D2746">
        <v>5.02230711837683E-2</v>
      </c>
      <c r="E2746" s="4">
        <v>8.5073017812473803E-5</v>
      </c>
      <c r="F2746">
        <v>1.5535607470958601E-3</v>
      </c>
      <c r="G2746" t="s">
        <v>11</v>
      </c>
      <c r="H2746" t="s">
        <v>12</v>
      </c>
      <c r="I2746" t="str">
        <f t="shared" si="42"/>
        <v>Up</v>
      </c>
    </row>
    <row r="2747" spans="1:9" ht="24.95" customHeight="1" x14ac:dyDescent="0.25">
      <c r="A2747" s="3" t="s">
        <v>2757</v>
      </c>
      <c r="B2747">
        <v>2449.30316261701</v>
      </c>
      <c r="C2747">
        <v>0.27587202700602098</v>
      </c>
      <c r="D2747">
        <v>0.11041725068946499</v>
      </c>
      <c r="E2747">
        <v>6.0132655183399203E-4</v>
      </c>
      <c r="F2747">
        <v>6.3307841597249901E-3</v>
      </c>
      <c r="G2747" t="s">
        <v>11</v>
      </c>
      <c r="H2747" t="s">
        <v>12</v>
      </c>
      <c r="I2747" t="str">
        <f t="shared" si="42"/>
        <v>Up</v>
      </c>
    </row>
    <row r="2748" spans="1:9" ht="24.95" customHeight="1" x14ac:dyDescent="0.25">
      <c r="A2748" s="3" t="s">
        <v>2758</v>
      </c>
      <c r="B2748">
        <v>3799.7527595709298</v>
      </c>
      <c r="C2748">
        <v>5.97603509363753E-2</v>
      </c>
      <c r="D2748">
        <v>1.7953334476869701E-2</v>
      </c>
      <c r="E2748">
        <v>5.0375691104054504E-4</v>
      </c>
      <c r="F2748">
        <v>5.5561188831194002E-3</v>
      </c>
      <c r="G2748" t="s">
        <v>11</v>
      </c>
      <c r="H2748" t="s">
        <v>12</v>
      </c>
      <c r="I2748" t="str">
        <f t="shared" si="42"/>
        <v>Up</v>
      </c>
    </row>
    <row r="2749" spans="1:9" ht="24.95" customHeight="1" x14ac:dyDescent="0.25">
      <c r="A2749" s="3" t="s">
        <v>2759</v>
      </c>
      <c r="B2749">
        <v>137.69925247731399</v>
      </c>
      <c r="C2749">
        <v>0.19147819421628501</v>
      </c>
      <c r="D2749">
        <v>0.144052344715558</v>
      </c>
      <c r="E2749">
        <v>8.0520370826628294E-3</v>
      </c>
      <c r="F2749">
        <v>3.9582299022909502E-2</v>
      </c>
      <c r="G2749" t="s">
        <v>11</v>
      </c>
      <c r="H2749" t="s">
        <v>12</v>
      </c>
      <c r="I2749" t="str">
        <f t="shared" si="42"/>
        <v>Up</v>
      </c>
    </row>
    <row r="2750" spans="1:9" ht="24.95" customHeight="1" x14ac:dyDescent="0.25">
      <c r="A2750" s="3" t="s">
        <v>2760</v>
      </c>
      <c r="B2750">
        <v>217.52548484034</v>
      </c>
      <c r="C2750">
        <v>0.54360448837855901</v>
      </c>
      <c r="D2750">
        <v>0.124399399264312</v>
      </c>
      <c r="E2750" s="4">
        <v>1.3076069469297499E-6</v>
      </c>
      <c r="F2750" s="4">
        <v>7.9791594237093704E-5</v>
      </c>
      <c r="G2750" t="s">
        <v>11</v>
      </c>
      <c r="H2750" t="s">
        <v>12</v>
      </c>
      <c r="I2750" t="str">
        <f t="shared" si="42"/>
        <v>Up</v>
      </c>
    </row>
    <row r="2751" spans="1:9" ht="24.95" customHeight="1" x14ac:dyDescent="0.25">
      <c r="A2751" s="3" t="s">
        <v>2761</v>
      </c>
      <c r="B2751">
        <v>938.25680052201403</v>
      </c>
      <c r="C2751">
        <v>0.202642056016065</v>
      </c>
      <c r="D2751">
        <v>8.2325801722502506E-2</v>
      </c>
      <c r="E2751">
        <v>1.2589071018618101E-3</v>
      </c>
      <c r="F2751">
        <v>1.0603049693681E-2</v>
      </c>
      <c r="G2751" t="s">
        <v>11</v>
      </c>
      <c r="H2751" t="s">
        <v>12</v>
      </c>
      <c r="I2751" t="str">
        <f t="shared" si="42"/>
        <v>Up</v>
      </c>
    </row>
    <row r="2752" spans="1:9" ht="24.95" customHeight="1" x14ac:dyDescent="0.25">
      <c r="A2752" s="3" t="s">
        <v>2762</v>
      </c>
      <c r="B2752">
        <v>1065.72400051109</v>
      </c>
      <c r="C2752">
        <v>0.12746348345216299</v>
      </c>
      <c r="D2752">
        <v>5.7687989993604999E-2</v>
      </c>
      <c r="E2752">
        <v>4.0221169139741404E-3</v>
      </c>
      <c r="F2752">
        <v>2.3907339073352699E-2</v>
      </c>
      <c r="G2752" t="s">
        <v>11</v>
      </c>
      <c r="H2752" t="s">
        <v>12</v>
      </c>
      <c r="I2752" t="str">
        <f t="shared" si="42"/>
        <v>Up</v>
      </c>
    </row>
    <row r="2753" spans="1:9" ht="24.95" customHeight="1" x14ac:dyDescent="0.25">
      <c r="A2753" s="3" t="s">
        <v>2763</v>
      </c>
      <c r="B2753">
        <v>496.24188664474798</v>
      </c>
      <c r="C2753">
        <v>0.483441138786042</v>
      </c>
      <c r="D2753">
        <v>0.14879941643244499</v>
      </c>
      <c r="E2753" s="4">
        <v>6.8177766277515298E-5</v>
      </c>
      <c r="F2753">
        <v>1.32778798665707E-3</v>
      </c>
      <c r="G2753" t="s">
        <v>11</v>
      </c>
      <c r="H2753" t="s">
        <v>12</v>
      </c>
      <c r="I2753" t="str">
        <f t="shared" si="42"/>
        <v>Up</v>
      </c>
    </row>
    <row r="2754" spans="1:9" ht="24.95" customHeight="1" x14ac:dyDescent="0.25">
      <c r="A2754" s="3" t="s">
        <v>2764</v>
      </c>
      <c r="B2754">
        <v>45.4536607705789</v>
      </c>
      <c r="C2754">
        <v>0.30366464093054901</v>
      </c>
      <c r="D2754">
        <v>0.20524524152927301</v>
      </c>
      <c r="E2754">
        <v>3.4420609651869901E-3</v>
      </c>
      <c r="F2754">
        <v>2.1413644869027301E-2</v>
      </c>
      <c r="G2754" t="s">
        <v>11</v>
      </c>
      <c r="H2754" t="s">
        <v>12</v>
      </c>
      <c r="I2754" t="str">
        <f t="shared" si="42"/>
        <v>Up</v>
      </c>
    </row>
    <row r="2755" spans="1:9" ht="24.95" customHeight="1" x14ac:dyDescent="0.25">
      <c r="A2755" s="3" t="s">
        <v>2765</v>
      </c>
      <c r="B2755">
        <v>17017.1916387362</v>
      </c>
      <c r="C2755">
        <v>0.14332169275936399</v>
      </c>
      <c r="D2755">
        <v>4.3467884958974697E-2</v>
      </c>
      <c r="E2755">
        <v>1.48175665892049E-4</v>
      </c>
      <c r="F2755">
        <v>2.31351101928469E-3</v>
      </c>
      <c r="G2755" t="s">
        <v>11</v>
      </c>
      <c r="H2755" t="s">
        <v>12</v>
      </c>
      <c r="I2755" t="str">
        <f t="shared" ref="I2755:I2818" si="43">IF(C2755 &lt; 0, "Down", "Up")</f>
        <v>Up</v>
      </c>
    </row>
    <row r="2756" spans="1:9" ht="24.95" customHeight="1" x14ac:dyDescent="0.25">
      <c r="A2756" s="3" t="s">
        <v>2766</v>
      </c>
      <c r="B2756">
        <v>25218.429764327499</v>
      </c>
      <c r="C2756">
        <v>0.115796433642559</v>
      </c>
      <c r="D2756">
        <v>4.0557175292191598E-2</v>
      </c>
      <c r="E2756">
        <v>8.7318684212613995E-4</v>
      </c>
      <c r="F2756">
        <v>8.1331618934497099E-3</v>
      </c>
      <c r="G2756" t="s">
        <v>11</v>
      </c>
      <c r="H2756" t="s">
        <v>12</v>
      </c>
      <c r="I2756" t="str">
        <f t="shared" si="43"/>
        <v>Up</v>
      </c>
    </row>
    <row r="2757" spans="1:9" ht="24.95" customHeight="1" x14ac:dyDescent="0.25">
      <c r="A2757" s="3" t="s">
        <v>2767</v>
      </c>
      <c r="B2757">
        <v>5494.5873475871404</v>
      </c>
      <c r="C2757">
        <v>5.8419415199432702E-2</v>
      </c>
      <c r="D2757">
        <v>2.27430118240593E-2</v>
      </c>
      <c r="E2757">
        <v>5.9575255001020604E-3</v>
      </c>
      <c r="F2757">
        <v>3.1673173896742797E-2</v>
      </c>
      <c r="G2757" t="s">
        <v>11</v>
      </c>
      <c r="H2757" t="s">
        <v>12</v>
      </c>
      <c r="I2757" t="str">
        <f t="shared" si="43"/>
        <v>Up</v>
      </c>
    </row>
    <row r="2758" spans="1:9" ht="24.95" customHeight="1" x14ac:dyDescent="0.25">
      <c r="A2758" s="3" t="s">
        <v>2768</v>
      </c>
      <c r="B2758">
        <v>5239.4067375446102</v>
      </c>
      <c r="C2758">
        <v>0.18727148255470799</v>
      </c>
      <c r="D2758">
        <v>4.4323970271824803E-2</v>
      </c>
      <c r="E2758" s="4">
        <v>2.7645449014858701E-6</v>
      </c>
      <c r="F2758">
        <v>1.3819741185593199E-4</v>
      </c>
      <c r="G2758" t="s">
        <v>11</v>
      </c>
      <c r="H2758" t="s">
        <v>12</v>
      </c>
      <c r="I2758" t="str">
        <f t="shared" si="43"/>
        <v>Up</v>
      </c>
    </row>
    <row r="2759" spans="1:9" ht="24.95" customHeight="1" x14ac:dyDescent="0.25">
      <c r="A2759" s="3" t="s">
        <v>2769</v>
      </c>
      <c r="B2759">
        <v>56416.796421735198</v>
      </c>
      <c r="C2759">
        <v>-0.105313401562645</v>
      </c>
      <c r="D2759">
        <v>5.4691397752646899E-2</v>
      </c>
      <c r="E2759">
        <v>1.02532736330582E-2</v>
      </c>
      <c r="F2759">
        <v>4.6763946071089302E-2</v>
      </c>
      <c r="G2759" t="s">
        <v>11</v>
      </c>
      <c r="H2759" t="s">
        <v>12</v>
      </c>
      <c r="I2759" t="str">
        <f t="shared" si="43"/>
        <v>Down</v>
      </c>
    </row>
    <row r="2760" spans="1:9" ht="24.95" customHeight="1" x14ac:dyDescent="0.25">
      <c r="A2760" s="3" t="s">
        <v>2770</v>
      </c>
      <c r="B2760">
        <v>10715.047898786001</v>
      </c>
      <c r="C2760">
        <v>0.168671242516063</v>
      </c>
      <c r="D2760">
        <v>3.7845457641985297E-2</v>
      </c>
      <c r="E2760" s="4">
        <v>1.0921515926757699E-6</v>
      </c>
      <c r="F2760" s="4">
        <v>6.9942998541083494E-5</v>
      </c>
      <c r="G2760" t="s">
        <v>11</v>
      </c>
      <c r="H2760" t="s">
        <v>12</v>
      </c>
      <c r="I2760" t="str">
        <f t="shared" si="43"/>
        <v>Up</v>
      </c>
    </row>
    <row r="2761" spans="1:9" ht="24.95" customHeight="1" x14ac:dyDescent="0.25">
      <c r="A2761" s="3" t="s">
        <v>2771</v>
      </c>
      <c r="B2761">
        <v>10313.997509459499</v>
      </c>
      <c r="C2761">
        <v>0.126809535365426</v>
      </c>
      <c r="D2761">
        <v>4.1759407171872098E-2</v>
      </c>
      <c r="E2761">
        <v>4.3202038739725102E-4</v>
      </c>
      <c r="F2761">
        <v>4.9659117648135596E-3</v>
      </c>
      <c r="G2761" t="s">
        <v>11</v>
      </c>
      <c r="H2761" t="s">
        <v>12</v>
      </c>
      <c r="I2761" t="str">
        <f t="shared" si="43"/>
        <v>Up</v>
      </c>
    </row>
    <row r="2762" spans="1:9" ht="24.95" customHeight="1" x14ac:dyDescent="0.25">
      <c r="A2762" s="3" t="s">
        <v>2772</v>
      </c>
      <c r="B2762">
        <v>5093.4598687965099</v>
      </c>
      <c r="C2762">
        <v>0.120248858575772</v>
      </c>
      <c r="D2762">
        <v>4.1024241590208198E-2</v>
      </c>
      <c r="E2762">
        <v>5.9707359716083797E-4</v>
      </c>
      <c r="F2762">
        <v>6.2955476325828302E-3</v>
      </c>
      <c r="G2762" t="s">
        <v>11</v>
      </c>
      <c r="H2762" t="s">
        <v>12</v>
      </c>
      <c r="I2762" t="str">
        <f t="shared" si="43"/>
        <v>Up</v>
      </c>
    </row>
    <row r="2763" spans="1:9" ht="24.95" customHeight="1" x14ac:dyDescent="0.25">
      <c r="A2763" s="3" t="s">
        <v>2773</v>
      </c>
      <c r="B2763">
        <v>4456.86423906247</v>
      </c>
      <c r="C2763">
        <v>0.18061676936246601</v>
      </c>
      <c r="D2763">
        <v>4.5675649116309697E-2</v>
      </c>
      <c r="E2763" s="4">
        <v>1.00442971313985E-5</v>
      </c>
      <c r="F2763">
        <v>3.4722785381851901E-4</v>
      </c>
      <c r="G2763" t="s">
        <v>11</v>
      </c>
      <c r="H2763" t="s">
        <v>12</v>
      </c>
      <c r="I2763" t="str">
        <f t="shared" si="43"/>
        <v>Up</v>
      </c>
    </row>
    <row r="2764" spans="1:9" ht="24.95" customHeight="1" x14ac:dyDescent="0.25">
      <c r="A2764" s="3" t="s">
        <v>2774</v>
      </c>
      <c r="B2764">
        <v>2061.9065550655801</v>
      </c>
      <c r="C2764">
        <v>-8.4571567806642198E-2</v>
      </c>
      <c r="D2764">
        <v>3.92239926629456E-2</v>
      </c>
      <c r="E2764">
        <v>9.8967015134374704E-3</v>
      </c>
      <c r="F2764">
        <v>4.5493594691913102E-2</v>
      </c>
      <c r="G2764" t="s">
        <v>11</v>
      </c>
      <c r="H2764" t="s">
        <v>12</v>
      </c>
      <c r="I2764" t="str">
        <f t="shared" si="43"/>
        <v>Down</v>
      </c>
    </row>
    <row r="2765" spans="1:9" ht="24.95" customHeight="1" x14ac:dyDescent="0.25">
      <c r="A2765" s="3" t="s">
        <v>2775</v>
      </c>
      <c r="B2765">
        <v>7042.5910053258203</v>
      </c>
      <c r="C2765">
        <v>9.45147916860163E-2</v>
      </c>
      <c r="D2765">
        <v>3.7291709423154899E-2</v>
      </c>
      <c r="E2765">
        <v>3.1264070384874002E-3</v>
      </c>
      <c r="F2765">
        <v>2.00350693695149E-2</v>
      </c>
      <c r="G2765" t="s">
        <v>11</v>
      </c>
      <c r="H2765" t="s">
        <v>12</v>
      </c>
      <c r="I2765" t="str">
        <f t="shared" si="43"/>
        <v>Up</v>
      </c>
    </row>
    <row r="2766" spans="1:9" ht="24.95" customHeight="1" x14ac:dyDescent="0.25">
      <c r="A2766" s="3" t="s">
        <v>2776</v>
      </c>
      <c r="B2766">
        <v>10370.3484194877</v>
      </c>
      <c r="C2766">
        <v>-0.134447235281307</v>
      </c>
      <c r="D2766">
        <v>6.6202238790170301E-2</v>
      </c>
      <c r="E2766">
        <v>5.1871484519154503E-3</v>
      </c>
      <c r="F2766">
        <v>2.87308896119048E-2</v>
      </c>
      <c r="G2766" t="s">
        <v>11</v>
      </c>
      <c r="H2766" t="s">
        <v>12</v>
      </c>
      <c r="I2766" t="str">
        <f t="shared" si="43"/>
        <v>Down</v>
      </c>
    </row>
    <row r="2767" spans="1:9" ht="24.95" customHeight="1" x14ac:dyDescent="0.25">
      <c r="A2767" s="3" t="s">
        <v>2777</v>
      </c>
      <c r="B2767">
        <v>2710.57526457737</v>
      </c>
      <c r="C2767">
        <v>6.9264860565511704E-2</v>
      </c>
      <c r="D2767">
        <v>2.9931037663605799E-2</v>
      </c>
      <c r="E2767">
        <v>9.3120939566626003E-3</v>
      </c>
      <c r="F2767">
        <v>4.3616504791284198E-2</v>
      </c>
      <c r="G2767" t="s">
        <v>11</v>
      </c>
      <c r="H2767" t="s">
        <v>12</v>
      </c>
      <c r="I2767" t="str">
        <f t="shared" si="43"/>
        <v>Up</v>
      </c>
    </row>
    <row r="2768" spans="1:9" ht="24.95" customHeight="1" x14ac:dyDescent="0.25">
      <c r="A2768" s="3" t="s">
        <v>2778</v>
      </c>
      <c r="B2768">
        <v>167.66187507690699</v>
      </c>
      <c r="C2768">
        <v>0.41523734112558802</v>
      </c>
      <c r="D2768">
        <v>0.110710188663293</v>
      </c>
      <c r="E2768" s="4">
        <v>1.1706736928548301E-5</v>
      </c>
      <c r="F2768">
        <v>3.96801275843991E-4</v>
      </c>
      <c r="G2768" t="s">
        <v>11</v>
      </c>
      <c r="H2768" t="s">
        <v>12</v>
      </c>
      <c r="I2768" t="str">
        <f t="shared" si="43"/>
        <v>Up</v>
      </c>
    </row>
    <row r="2769" spans="1:9" ht="24.95" customHeight="1" x14ac:dyDescent="0.25">
      <c r="A2769" s="3" t="s">
        <v>2779</v>
      </c>
      <c r="B2769">
        <v>7928.6492145255497</v>
      </c>
      <c r="C2769">
        <v>-0.15382523279427299</v>
      </c>
      <c r="D2769">
        <v>6.5830135701756304E-2</v>
      </c>
      <c r="E2769">
        <v>1.68477572641759E-3</v>
      </c>
      <c r="F2769">
        <v>1.29766925162267E-2</v>
      </c>
      <c r="G2769" t="s">
        <v>11</v>
      </c>
      <c r="H2769" t="s">
        <v>12</v>
      </c>
      <c r="I2769" t="str">
        <f t="shared" si="43"/>
        <v>Down</v>
      </c>
    </row>
    <row r="2770" spans="1:9" ht="24.95" customHeight="1" x14ac:dyDescent="0.25">
      <c r="A2770" s="3" t="s">
        <v>2780</v>
      </c>
      <c r="B2770">
        <v>3517.8488965198699</v>
      </c>
      <c r="C2770">
        <v>-6.6939255980777101E-2</v>
      </c>
      <c r="D2770">
        <v>2.8188716154315199E-2</v>
      </c>
      <c r="E2770">
        <v>8.2927633839301601E-3</v>
      </c>
      <c r="F2770">
        <v>4.0402593818390203E-2</v>
      </c>
      <c r="G2770" t="s">
        <v>11</v>
      </c>
      <c r="H2770" t="s">
        <v>12</v>
      </c>
      <c r="I2770" t="str">
        <f t="shared" si="43"/>
        <v>Down</v>
      </c>
    </row>
    <row r="2771" spans="1:9" ht="24.95" customHeight="1" x14ac:dyDescent="0.25">
      <c r="A2771" s="3" t="s">
        <v>2781</v>
      </c>
      <c r="B2771">
        <v>44786.044454667601</v>
      </c>
      <c r="C2771">
        <v>6.9033573712344601E-2</v>
      </c>
      <c r="D2771">
        <v>2.9486869954160499E-2</v>
      </c>
      <c r="E2771">
        <v>8.96203609742687E-3</v>
      </c>
      <c r="F2771">
        <v>4.2506967797249599E-2</v>
      </c>
      <c r="G2771" t="s">
        <v>11</v>
      </c>
      <c r="H2771" t="s">
        <v>12</v>
      </c>
      <c r="I2771" t="str">
        <f t="shared" si="43"/>
        <v>Up</v>
      </c>
    </row>
    <row r="2772" spans="1:9" ht="24.95" customHeight="1" x14ac:dyDescent="0.25">
      <c r="A2772" s="3" t="s">
        <v>2782</v>
      </c>
      <c r="B2772">
        <v>61.366671293318198</v>
      </c>
      <c r="C2772">
        <v>-0.105138082174615</v>
      </c>
      <c r="D2772">
        <v>0.24498780571481199</v>
      </c>
      <c r="E2772">
        <v>9.6881769984585708E-3</v>
      </c>
      <c r="F2772">
        <v>4.4923789038231098E-2</v>
      </c>
      <c r="G2772" t="s">
        <v>11</v>
      </c>
      <c r="H2772" t="s">
        <v>12</v>
      </c>
      <c r="I2772" t="str">
        <f t="shared" si="43"/>
        <v>Down</v>
      </c>
    </row>
    <row r="2773" spans="1:9" ht="24.95" customHeight="1" x14ac:dyDescent="0.25">
      <c r="A2773" s="3" t="s">
        <v>2783</v>
      </c>
      <c r="B2773">
        <v>2271.8064366347198</v>
      </c>
      <c r="C2773">
        <v>-8.8206464149335098E-2</v>
      </c>
      <c r="D2773">
        <v>3.0431380307629301E-2</v>
      </c>
      <c r="E2773">
        <v>1.12735953342979E-3</v>
      </c>
      <c r="F2773">
        <v>9.7734968409692799E-3</v>
      </c>
      <c r="G2773" t="s">
        <v>11</v>
      </c>
      <c r="H2773" t="s">
        <v>12</v>
      </c>
      <c r="I2773" t="str">
        <f t="shared" si="43"/>
        <v>Down</v>
      </c>
    </row>
    <row r="2774" spans="1:9" ht="24.95" customHeight="1" x14ac:dyDescent="0.25">
      <c r="A2774" s="3" t="s">
        <v>2784</v>
      </c>
      <c r="B2774">
        <v>52.1160091274525</v>
      </c>
      <c r="C2774">
        <v>0.22652983495884599</v>
      </c>
      <c r="D2774">
        <v>0.19450958125797799</v>
      </c>
      <c r="E2774">
        <v>9.7330713644873893E-3</v>
      </c>
      <c r="F2774">
        <v>4.5026795190506397E-2</v>
      </c>
      <c r="G2774" t="s">
        <v>11</v>
      </c>
      <c r="H2774" t="s">
        <v>12</v>
      </c>
      <c r="I2774" t="str">
        <f t="shared" si="43"/>
        <v>Up</v>
      </c>
    </row>
    <row r="2775" spans="1:9" ht="24.95" customHeight="1" x14ac:dyDescent="0.25">
      <c r="A2775" s="3" t="s">
        <v>2785</v>
      </c>
      <c r="B2775">
        <v>93.064699946996996</v>
      </c>
      <c r="C2775">
        <v>0.21554203419998599</v>
      </c>
      <c r="D2775">
        <v>0.16664488251168499</v>
      </c>
      <c r="E2775">
        <v>9.3574069621127007E-3</v>
      </c>
      <c r="F2775">
        <v>4.3760507761863902E-2</v>
      </c>
      <c r="G2775" t="s">
        <v>11</v>
      </c>
      <c r="H2775" t="s">
        <v>12</v>
      </c>
      <c r="I2775" t="str">
        <f t="shared" si="43"/>
        <v>Up</v>
      </c>
    </row>
    <row r="2776" spans="1:9" ht="24.95" customHeight="1" x14ac:dyDescent="0.25">
      <c r="A2776" s="3" t="s">
        <v>2786</v>
      </c>
      <c r="B2776">
        <v>100.360816557248</v>
      </c>
      <c r="C2776">
        <v>0.241534812410822</v>
      </c>
      <c r="D2776">
        <v>0.22478255488833301</v>
      </c>
      <c r="E2776">
        <v>9.0160153158855404E-3</v>
      </c>
      <c r="F2776">
        <v>4.2646550321600203E-2</v>
      </c>
      <c r="G2776" t="s">
        <v>11</v>
      </c>
      <c r="H2776" t="s">
        <v>12</v>
      </c>
      <c r="I2776" t="str">
        <f t="shared" si="43"/>
        <v>Up</v>
      </c>
    </row>
    <row r="2777" spans="1:9" ht="24.95" customHeight="1" x14ac:dyDescent="0.25">
      <c r="A2777" s="3" t="s">
        <v>2787</v>
      </c>
      <c r="B2777">
        <v>553.95959177986299</v>
      </c>
      <c r="C2777">
        <v>0.239693919029908</v>
      </c>
      <c r="D2777">
        <v>7.8129061547558304E-2</v>
      </c>
      <c r="E2777">
        <v>1.33122578673523E-4</v>
      </c>
      <c r="F2777">
        <v>2.1461768861089901E-3</v>
      </c>
      <c r="G2777" t="s">
        <v>11</v>
      </c>
      <c r="H2777" t="s">
        <v>12</v>
      </c>
      <c r="I2777" t="str">
        <f t="shared" si="43"/>
        <v>Up</v>
      </c>
    </row>
    <row r="2778" spans="1:9" ht="24.95" customHeight="1" x14ac:dyDescent="0.25">
      <c r="A2778" s="3" t="s">
        <v>2788</v>
      </c>
      <c r="B2778">
        <v>578.45729461470205</v>
      </c>
      <c r="C2778">
        <v>0.23016361189669801</v>
      </c>
      <c r="D2778">
        <v>6.8181512727371996E-2</v>
      </c>
      <c r="E2778" s="4">
        <v>5.7396780918538098E-5</v>
      </c>
      <c r="F2778">
        <v>1.16427562417682E-3</v>
      </c>
      <c r="G2778" t="s">
        <v>11</v>
      </c>
      <c r="H2778" t="s">
        <v>12</v>
      </c>
      <c r="I2778" t="str">
        <f t="shared" si="43"/>
        <v>Up</v>
      </c>
    </row>
    <row r="2779" spans="1:9" ht="24.95" customHeight="1" x14ac:dyDescent="0.25">
      <c r="A2779" s="3" t="s">
        <v>2789</v>
      </c>
      <c r="B2779">
        <v>4478.1549437597296</v>
      </c>
      <c r="C2779">
        <v>9.04608286167502E-2</v>
      </c>
      <c r="D2779">
        <v>3.8715023139246699E-2</v>
      </c>
      <c r="E2779">
        <v>5.9633925734985296E-3</v>
      </c>
      <c r="F2779">
        <v>3.1679383254552398E-2</v>
      </c>
      <c r="G2779" t="s">
        <v>11</v>
      </c>
      <c r="H2779" t="s">
        <v>12</v>
      </c>
      <c r="I2779" t="str">
        <f t="shared" si="43"/>
        <v>Up</v>
      </c>
    </row>
    <row r="2780" spans="1:9" ht="24.95" customHeight="1" x14ac:dyDescent="0.25">
      <c r="A2780" s="3" t="s">
        <v>2790</v>
      </c>
      <c r="B2780">
        <v>3667.5216746982801</v>
      </c>
      <c r="C2780">
        <v>-0.24499150271591999</v>
      </c>
      <c r="D2780">
        <v>0.104188908840241</v>
      </c>
      <c r="E2780">
        <v>8.3451731349804903E-4</v>
      </c>
      <c r="F2780">
        <v>7.9597028865356096E-3</v>
      </c>
      <c r="G2780" t="s">
        <v>11</v>
      </c>
      <c r="H2780" t="s">
        <v>12</v>
      </c>
      <c r="I2780" t="str">
        <f t="shared" si="43"/>
        <v>Down</v>
      </c>
    </row>
    <row r="2781" spans="1:9" ht="24.95" customHeight="1" x14ac:dyDescent="0.25">
      <c r="A2781" s="3" t="s">
        <v>2791</v>
      </c>
      <c r="B2781">
        <v>5756.9482446888696</v>
      </c>
      <c r="C2781">
        <v>0.242336186763669</v>
      </c>
      <c r="D2781">
        <v>6.2034798593304498E-2</v>
      </c>
      <c r="E2781" s="4">
        <v>8.2635037090954E-6</v>
      </c>
      <c r="F2781">
        <v>2.9905706001379898E-4</v>
      </c>
      <c r="G2781" t="s">
        <v>11</v>
      </c>
      <c r="H2781" t="s">
        <v>12</v>
      </c>
      <c r="I2781" t="str">
        <f t="shared" si="43"/>
        <v>Up</v>
      </c>
    </row>
    <row r="2782" spans="1:9" ht="24.95" customHeight="1" x14ac:dyDescent="0.25">
      <c r="A2782" s="3" t="s">
        <v>2792</v>
      </c>
      <c r="B2782">
        <v>149.45031301428801</v>
      </c>
      <c r="C2782">
        <v>-0.18405370332804499</v>
      </c>
      <c r="D2782">
        <v>0.29218640802776502</v>
      </c>
      <c r="E2782">
        <v>9.7201381872333206E-3</v>
      </c>
      <c r="F2782">
        <v>4.5026795190506397E-2</v>
      </c>
      <c r="G2782" t="s">
        <v>11</v>
      </c>
      <c r="H2782" t="s">
        <v>12</v>
      </c>
      <c r="I2782" t="str">
        <f t="shared" si="43"/>
        <v>Down</v>
      </c>
    </row>
    <row r="2783" spans="1:9" ht="24.95" customHeight="1" x14ac:dyDescent="0.25">
      <c r="A2783" s="3" t="s">
        <v>2793</v>
      </c>
      <c r="B2783">
        <v>32.8668060022544</v>
      </c>
      <c r="C2783">
        <v>0.46082771990367999</v>
      </c>
      <c r="D2783">
        <v>0.151018296930957</v>
      </c>
      <c r="E2783">
        <v>1.06869314747738E-4</v>
      </c>
      <c r="F2783">
        <v>1.8178248066698999E-3</v>
      </c>
      <c r="G2783" t="s">
        <v>11</v>
      </c>
      <c r="H2783" t="s">
        <v>12</v>
      </c>
      <c r="I2783" t="str">
        <f t="shared" si="43"/>
        <v>Up</v>
      </c>
    </row>
    <row r="2784" spans="1:9" ht="24.95" customHeight="1" x14ac:dyDescent="0.25">
      <c r="A2784" s="3" t="s">
        <v>2794</v>
      </c>
      <c r="B2784">
        <v>30786.790271486399</v>
      </c>
      <c r="C2784">
        <v>0.76663404184730699</v>
      </c>
      <c r="D2784">
        <v>0.17192944623730699</v>
      </c>
      <c r="E2784" s="4">
        <v>4.7740038386232198E-7</v>
      </c>
      <c r="F2784" s="4">
        <v>3.6253732975599398E-5</v>
      </c>
      <c r="G2784" t="s">
        <v>11</v>
      </c>
      <c r="H2784" t="s">
        <v>12</v>
      </c>
      <c r="I2784" t="str">
        <f t="shared" si="43"/>
        <v>Up</v>
      </c>
    </row>
    <row r="2785" spans="1:9" ht="24.95" customHeight="1" x14ac:dyDescent="0.25">
      <c r="A2785" s="3" t="s">
        <v>2795</v>
      </c>
      <c r="B2785">
        <v>4196.6214373902303</v>
      </c>
      <c r="C2785">
        <v>0.64707555046119503</v>
      </c>
      <c r="D2785">
        <v>0.15961470924495799</v>
      </c>
      <c r="E2785" s="4">
        <v>2.5833767638446602E-6</v>
      </c>
      <c r="F2785">
        <v>1.31989657673343E-4</v>
      </c>
      <c r="G2785" t="s">
        <v>11</v>
      </c>
      <c r="H2785" t="s">
        <v>12</v>
      </c>
      <c r="I2785" t="str">
        <f t="shared" si="43"/>
        <v>Up</v>
      </c>
    </row>
    <row r="2786" spans="1:9" ht="24.95" customHeight="1" x14ac:dyDescent="0.25">
      <c r="A2786" s="3" t="s">
        <v>2796</v>
      </c>
      <c r="B2786">
        <v>245.525864318229</v>
      </c>
      <c r="C2786">
        <v>0.40254098982018799</v>
      </c>
      <c r="D2786">
        <v>9.8768920518424994E-2</v>
      </c>
      <c r="E2786" s="4">
        <v>2.2642252314210198E-6</v>
      </c>
      <c r="F2786">
        <v>1.18739388834181E-4</v>
      </c>
      <c r="G2786" t="s">
        <v>11</v>
      </c>
      <c r="H2786" t="s">
        <v>12</v>
      </c>
      <c r="I2786" t="str">
        <f t="shared" si="43"/>
        <v>Up</v>
      </c>
    </row>
    <row r="2787" spans="1:9" ht="24.95" customHeight="1" x14ac:dyDescent="0.25">
      <c r="A2787" s="3" t="s">
        <v>2797</v>
      </c>
      <c r="B2787">
        <v>2957.12872279252</v>
      </c>
      <c r="C2787">
        <v>-8.6266283549861003E-2</v>
      </c>
      <c r="D2787">
        <v>3.3770080767663302E-2</v>
      </c>
      <c r="E2787">
        <v>3.2065636367533501E-3</v>
      </c>
      <c r="F2787">
        <v>2.04036698076746E-2</v>
      </c>
      <c r="G2787" t="s">
        <v>11</v>
      </c>
      <c r="H2787" t="s">
        <v>12</v>
      </c>
      <c r="I2787" t="str">
        <f t="shared" si="43"/>
        <v>Down</v>
      </c>
    </row>
    <row r="2788" spans="1:9" ht="24.95" customHeight="1" x14ac:dyDescent="0.25">
      <c r="A2788" s="3" t="s">
        <v>2798</v>
      </c>
      <c r="B2788">
        <v>179.90250856483499</v>
      </c>
      <c r="C2788">
        <v>0.202043466100847</v>
      </c>
      <c r="D2788">
        <v>8.6994650586279004E-2</v>
      </c>
      <c r="E2788">
        <v>1.3291739726614699E-3</v>
      </c>
      <c r="F2788">
        <v>1.10080635864579E-2</v>
      </c>
      <c r="G2788" t="s">
        <v>11</v>
      </c>
      <c r="H2788" t="s">
        <v>12</v>
      </c>
      <c r="I2788" t="str">
        <f t="shared" si="43"/>
        <v>Up</v>
      </c>
    </row>
    <row r="2789" spans="1:9" ht="24.95" customHeight="1" x14ac:dyDescent="0.25">
      <c r="A2789" s="3" t="s">
        <v>2799</v>
      </c>
      <c r="B2789">
        <v>627.14377450914105</v>
      </c>
      <c r="C2789">
        <v>0.13127187424319101</v>
      </c>
      <c r="D2789">
        <v>6.0712416300733103E-2</v>
      </c>
      <c r="E2789">
        <v>4.1240631290812403E-3</v>
      </c>
      <c r="F2789">
        <v>2.4346688744622799E-2</v>
      </c>
      <c r="G2789" t="s">
        <v>11</v>
      </c>
      <c r="H2789" t="s">
        <v>12</v>
      </c>
      <c r="I2789" t="str">
        <f t="shared" si="43"/>
        <v>Up</v>
      </c>
    </row>
    <row r="2790" spans="1:9" ht="24.95" customHeight="1" x14ac:dyDescent="0.25">
      <c r="A2790" s="3" t="s">
        <v>2800</v>
      </c>
      <c r="B2790">
        <v>2310.46106999741</v>
      </c>
      <c r="C2790">
        <v>-0.110386890914726</v>
      </c>
      <c r="D2790">
        <v>4.2358238214749697E-2</v>
      </c>
      <c r="E2790">
        <v>1.8147565920995799E-3</v>
      </c>
      <c r="F2790">
        <v>1.36840327511709E-2</v>
      </c>
      <c r="G2790" t="s">
        <v>11</v>
      </c>
      <c r="H2790" t="s">
        <v>12</v>
      </c>
      <c r="I2790" t="str">
        <f t="shared" si="43"/>
        <v>Down</v>
      </c>
    </row>
    <row r="2791" spans="1:9" ht="24.95" customHeight="1" x14ac:dyDescent="0.25">
      <c r="A2791" s="3" t="s">
        <v>2801</v>
      </c>
      <c r="B2791">
        <v>494.97315483983499</v>
      </c>
      <c r="C2791">
        <v>0.153306159209638</v>
      </c>
      <c r="D2791">
        <v>9.8002780622275507E-2</v>
      </c>
      <c r="E2791">
        <v>9.5483516242326205E-3</v>
      </c>
      <c r="F2791">
        <v>4.44236499906129E-2</v>
      </c>
      <c r="G2791" t="s">
        <v>11</v>
      </c>
      <c r="H2791" t="s">
        <v>12</v>
      </c>
      <c r="I2791" t="str">
        <f t="shared" si="43"/>
        <v>Up</v>
      </c>
    </row>
    <row r="2792" spans="1:9" ht="24.95" customHeight="1" x14ac:dyDescent="0.25">
      <c r="A2792" s="3" t="s">
        <v>2802</v>
      </c>
      <c r="B2792">
        <v>2201.3399367608499</v>
      </c>
      <c r="C2792">
        <v>-6.9524214069124304E-2</v>
      </c>
      <c r="D2792">
        <v>2.6490462944035401E-2</v>
      </c>
      <c r="E2792">
        <v>4.0099541280697896E-3</v>
      </c>
      <c r="F2792">
        <v>2.3845242840302001E-2</v>
      </c>
      <c r="G2792" t="s">
        <v>11</v>
      </c>
      <c r="H2792" t="s">
        <v>12</v>
      </c>
      <c r="I2792" t="str">
        <f t="shared" si="43"/>
        <v>Down</v>
      </c>
    </row>
    <row r="2793" spans="1:9" ht="24.95" customHeight="1" x14ac:dyDescent="0.25">
      <c r="A2793" s="3" t="s">
        <v>2803</v>
      </c>
      <c r="B2793">
        <v>231.58162775506199</v>
      </c>
      <c r="C2793">
        <v>0.145695870665217</v>
      </c>
      <c r="D2793">
        <v>8.3965875896146805E-2</v>
      </c>
      <c r="E2793">
        <v>7.5966127279690097E-3</v>
      </c>
      <c r="F2793">
        <v>3.7999828306580503E-2</v>
      </c>
      <c r="G2793" t="s">
        <v>11</v>
      </c>
      <c r="H2793" t="s">
        <v>12</v>
      </c>
      <c r="I2793" t="str">
        <f t="shared" si="43"/>
        <v>Up</v>
      </c>
    </row>
    <row r="2794" spans="1:9" ht="24.95" customHeight="1" x14ac:dyDescent="0.25">
      <c r="A2794" s="3" t="s">
        <v>2804</v>
      </c>
      <c r="B2794">
        <v>5592.1789524158903</v>
      </c>
      <c r="C2794">
        <v>8.2762014198791201E-2</v>
      </c>
      <c r="D2794">
        <v>3.5861972557863601E-2</v>
      </c>
      <c r="E2794">
        <v>7.1603543412042097E-3</v>
      </c>
      <c r="F2794">
        <v>3.6334707038204697E-2</v>
      </c>
      <c r="G2794" t="s">
        <v>11</v>
      </c>
      <c r="H2794" t="s">
        <v>12</v>
      </c>
      <c r="I2794" t="str">
        <f t="shared" si="43"/>
        <v>Up</v>
      </c>
    </row>
    <row r="2795" spans="1:9" ht="24.95" customHeight="1" x14ac:dyDescent="0.25">
      <c r="A2795" s="3" t="s">
        <v>2805</v>
      </c>
      <c r="B2795">
        <v>117.161474169551</v>
      </c>
      <c r="C2795">
        <v>0.26239349261124001</v>
      </c>
      <c r="D2795">
        <v>0.13082868455753</v>
      </c>
      <c r="E2795">
        <v>2.6624543659669099E-3</v>
      </c>
      <c r="F2795">
        <v>1.7865234949466301E-2</v>
      </c>
      <c r="G2795" t="s">
        <v>11</v>
      </c>
      <c r="H2795" t="s">
        <v>12</v>
      </c>
      <c r="I2795" t="str">
        <f t="shared" si="43"/>
        <v>Up</v>
      </c>
    </row>
    <row r="2796" spans="1:9" ht="24.95" customHeight="1" x14ac:dyDescent="0.25">
      <c r="A2796" s="3" t="s">
        <v>2806</v>
      </c>
      <c r="B2796">
        <v>16682.432782354299</v>
      </c>
      <c r="C2796">
        <v>-0.13714038733100101</v>
      </c>
      <c r="D2796">
        <v>4.88235854953833E-2</v>
      </c>
      <c r="E2796">
        <v>5.9408060436025995E-4</v>
      </c>
      <c r="F2796">
        <v>6.26874575458962E-3</v>
      </c>
      <c r="G2796" t="s">
        <v>11</v>
      </c>
      <c r="H2796" t="s">
        <v>12</v>
      </c>
      <c r="I2796" t="str">
        <f t="shared" si="43"/>
        <v>Down</v>
      </c>
    </row>
    <row r="2797" spans="1:9" ht="24.95" customHeight="1" x14ac:dyDescent="0.25">
      <c r="A2797" s="3" t="s">
        <v>2807</v>
      </c>
      <c r="B2797">
        <v>1663.1440997540701</v>
      </c>
      <c r="C2797">
        <v>0.14135595551196201</v>
      </c>
      <c r="D2797">
        <v>2.68541521662416E-2</v>
      </c>
      <c r="E2797" s="4">
        <v>2.4696703032730399E-8</v>
      </c>
      <c r="F2797" s="4">
        <v>4.5668113363644703E-6</v>
      </c>
      <c r="G2797" t="s">
        <v>11</v>
      </c>
      <c r="H2797" t="s">
        <v>12</v>
      </c>
      <c r="I2797" t="str">
        <f t="shared" si="43"/>
        <v>Up</v>
      </c>
    </row>
    <row r="2798" spans="1:9" ht="24.95" customHeight="1" x14ac:dyDescent="0.25">
      <c r="A2798" s="3" t="s">
        <v>2808</v>
      </c>
      <c r="B2798">
        <v>953.59513411377804</v>
      </c>
      <c r="C2798">
        <v>-0.226956893813935</v>
      </c>
      <c r="D2798">
        <v>9.9416495762397E-2</v>
      </c>
      <c r="E2798">
        <v>9.5097995740466999E-4</v>
      </c>
      <c r="F2798">
        <v>8.6264807232720002E-3</v>
      </c>
      <c r="G2798" t="s">
        <v>11</v>
      </c>
      <c r="H2798" t="s">
        <v>12</v>
      </c>
      <c r="I2798" t="str">
        <f t="shared" si="43"/>
        <v>Down</v>
      </c>
    </row>
    <row r="2799" spans="1:9" ht="24.95" customHeight="1" x14ac:dyDescent="0.25">
      <c r="A2799" s="3" t="s">
        <v>2809</v>
      </c>
      <c r="B2799">
        <v>2280.6518159666898</v>
      </c>
      <c r="C2799">
        <v>-0.10302105525963499</v>
      </c>
      <c r="D2799">
        <v>2.8986548146381901E-2</v>
      </c>
      <c r="E2799" s="4">
        <v>9.0530664407134198E-5</v>
      </c>
      <c r="F2799">
        <v>1.6194514981229401E-3</v>
      </c>
      <c r="G2799" t="s">
        <v>11</v>
      </c>
      <c r="H2799" t="s">
        <v>12</v>
      </c>
      <c r="I2799" t="str">
        <f t="shared" si="43"/>
        <v>Down</v>
      </c>
    </row>
    <row r="2800" spans="1:9" ht="24.95" customHeight="1" x14ac:dyDescent="0.25">
      <c r="A2800" s="3" t="s">
        <v>2810</v>
      </c>
      <c r="B2800">
        <v>2033.06183928787</v>
      </c>
      <c r="C2800">
        <v>-0.14542439920584099</v>
      </c>
      <c r="D2800">
        <v>3.0819170615021999E-2</v>
      </c>
      <c r="E2800" s="4">
        <v>2.9307884322311098E-7</v>
      </c>
      <c r="F2800" s="4">
        <v>2.7519707326159299E-5</v>
      </c>
      <c r="G2800" t="s">
        <v>11</v>
      </c>
      <c r="H2800" t="s">
        <v>12</v>
      </c>
      <c r="I2800" t="str">
        <f t="shared" si="43"/>
        <v>Down</v>
      </c>
    </row>
    <row r="2801" spans="1:9" ht="24.95" customHeight="1" x14ac:dyDescent="0.25">
      <c r="A2801" s="3" t="s">
        <v>2811</v>
      </c>
      <c r="B2801">
        <v>3575.7315927463001</v>
      </c>
      <c r="C2801">
        <v>0.28331592174715398</v>
      </c>
      <c r="D2801">
        <v>5.1576575088810403E-2</v>
      </c>
      <c r="E2801" s="4">
        <v>3.7258728077384398E-9</v>
      </c>
      <c r="F2801" s="4">
        <v>1.10789366545068E-6</v>
      </c>
      <c r="G2801" t="s">
        <v>11</v>
      </c>
      <c r="H2801" t="s">
        <v>12</v>
      </c>
      <c r="I2801" t="str">
        <f t="shared" si="43"/>
        <v>Up</v>
      </c>
    </row>
    <row r="2802" spans="1:9" ht="24.95" customHeight="1" x14ac:dyDescent="0.25">
      <c r="A2802" s="3" t="s">
        <v>2812</v>
      </c>
      <c r="B2802">
        <v>3430.3137204171999</v>
      </c>
      <c r="C2802">
        <v>-6.34932951631446E-2</v>
      </c>
      <c r="D2802">
        <v>2.1583656367226201E-2</v>
      </c>
      <c r="E2802">
        <v>1.7154310328283699E-3</v>
      </c>
      <c r="F2802">
        <v>1.3120167893899699E-2</v>
      </c>
      <c r="G2802" t="s">
        <v>11</v>
      </c>
      <c r="H2802" t="s">
        <v>12</v>
      </c>
      <c r="I2802" t="str">
        <f t="shared" si="43"/>
        <v>Down</v>
      </c>
    </row>
    <row r="2803" spans="1:9" ht="24.95" customHeight="1" x14ac:dyDescent="0.25">
      <c r="A2803" s="3" t="s">
        <v>2813</v>
      </c>
      <c r="B2803">
        <v>2211.0021945699</v>
      </c>
      <c r="C2803">
        <v>0.120473992039098</v>
      </c>
      <c r="D2803">
        <v>3.9449276558215098E-2</v>
      </c>
      <c r="E2803">
        <v>4.3966398536105297E-4</v>
      </c>
      <c r="F2803">
        <v>5.0246796090152599E-3</v>
      </c>
      <c r="G2803" t="s">
        <v>11</v>
      </c>
      <c r="H2803" t="s">
        <v>12</v>
      </c>
      <c r="I2803" t="str">
        <f t="shared" si="43"/>
        <v>Up</v>
      </c>
    </row>
    <row r="2804" spans="1:9" ht="24.95" customHeight="1" x14ac:dyDescent="0.25">
      <c r="A2804" s="3" t="s">
        <v>2814</v>
      </c>
      <c r="B2804">
        <v>1979.1310192810899</v>
      </c>
      <c r="C2804">
        <v>6.7346119957427703E-2</v>
      </c>
      <c r="D2804">
        <v>2.9274710284334801E-2</v>
      </c>
      <c r="E2804">
        <v>1.00769437517007E-2</v>
      </c>
      <c r="F2804">
        <v>4.6126247469494099E-2</v>
      </c>
      <c r="G2804" t="s">
        <v>11</v>
      </c>
      <c r="H2804" t="s">
        <v>12</v>
      </c>
      <c r="I2804" t="str">
        <f t="shared" si="43"/>
        <v>Up</v>
      </c>
    </row>
    <row r="2805" spans="1:9" ht="24.95" customHeight="1" x14ac:dyDescent="0.25">
      <c r="A2805" s="3" t="s">
        <v>2815</v>
      </c>
      <c r="B2805">
        <v>117.82878957385201</v>
      </c>
      <c r="C2805">
        <v>0.196359052368556</v>
      </c>
      <c r="D2805">
        <v>9.8612074711731307E-2</v>
      </c>
      <c r="E2805">
        <v>2.66021143414067E-3</v>
      </c>
      <c r="F2805">
        <v>1.7865234949466301E-2</v>
      </c>
      <c r="G2805" t="s">
        <v>11</v>
      </c>
      <c r="H2805" t="s">
        <v>12</v>
      </c>
      <c r="I2805" t="str">
        <f t="shared" si="43"/>
        <v>Up</v>
      </c>
    </row>
    <row r="2806" spans="1:9" ht="24.95" customHeight="1" x14ac:dyDescent="0.25">
      <c r="A2806" s="3" t="s">
        <v>2816</v>
      </c>
      <c r="B2806">
        <v>2617.9605856476501</v>
      </c>
      <c r="C2806">
        <v>0.13609521283653001</v>
      </c>
      <c r="D2806">
        <v>3.43286270710286E-2</v>
      </c>
      <c r="E2806" s="4">
        <v>1.23566549832195E-5</v>
      </c>
      <c r="F2806">
        <v>4.1081443612871199E-4</v>
      </c>
      <c r="G2806" t="s">
        <v>11</v>
      </c>
      <c r="H2806" t="s">
        <v>12</v>
      </c>
      <c r="I2806" t="str">
        <f t="shared" si="43"/>
        <v>Up</v>
      </c>
    </row>
    <row r="2807" spans="1:9" ht="24.95" customHeight="1" x14ac:dyDescent="0.25">
      <c r="A2807" s="3" t="s">
        <v>2817</v>
      </c>
      <c r="B2807">
        <v>19552.065540749802</v>
      </c>
      <c r="C2807">
        <v>7.0512936311637894E-2</v>
      </c>
      <c r="D2807">
        <v>3.04440343657096E-2</v>
      </c>
      <c r="E2807">
        <v>9.0841570757616598E-3</v>
      </c>
      <c r="F2807">
        <v>4.2852182919843801E-2</v>
      </c>
      <c r="G2807" t="s">
        <v>11</v>
      </c>
      <c r="H2807" t="s">
        <v>12</v>
      </c>
      <c r="I2807" t="str">
        <f t="shared" si="43"/>
        <v>Up</v>
      </c>
    </row>
    <row r="2808" spans="1:9" ht="24.95" customHeight="1" x14ac:dyDescent="0.25">
      <c r="A2808" s="3" t="s">
        <v>2818</v>
      </c>
      <c r="B2808">
        <v>1209.9466611185501</v>
      </c>
      <c r="C2808">
        <v>-0.13768218989792899</v>
      </c>
      <c r="D2808">
        <v>4.74016333532674E-2</v>
      </c>
      <c r="E2808">
        <v>4.7388016435712202E-4</v>
      </c>
      <c r="F2808">
        <v>5.3194770953723198E-3</v>
      </c>
      <c r="G2808" t="s">
        <v>11</v>
      </c>
      <c r="H2808" t="s">
        <v>12</v>
      </c>
      <c r="I2808" t="str">
        <f t="shared" si="43"/>
        <v>Down</v>
      </c>
    </row>
    <row r="2809" spans="1:9" ht="24.95" customHeight="1" x14ac:dyDescent="0.25">
      <c r="A2809" s="3" t="s">
        <v>2819</v>
      </c>
      <c r="B2809">
        <v>1458.6284190952099</v>
      </c>
      <c r="C2809">
        <v>0.118267030083504</v>
      </c>
      <c r="D2809">
        <v>5.55878155810429E-2</v>
      </c>
      <c r="E2809">
        <v>5.5562850614022004E-3</v>
      </c>
      <c r="F2809">
        <v>3.0268794001688099E-2</v>
      </c>
      <c r="G2809" t="s">
        <v>11</v>
      </c>
      <c r="H2809" t="s">
        <v>12</v>
      </c>
      <c r="I2809" t="str">
        <f t="shared" si="43"/>
        <v>Up</v>
      </c>
    </row>
    <row r="2810" spans="1:9" ht="24.95" customHeight="1" x14ac:dyDescent="0.25">
      <c r="A2810" s="3" t="s">
        <v>2820</v>
      </c>
      <c r="B2810">
        <v>442.106081352567</v>
      </c>
      <c r="C2810">
        <v>9.8131368383835196E-2</v>
      </c>
      <c r="D2810">
        <v>4.4056910002818202E-2</v>
      </c>
      <c r="E2810">
        <v>6.5310009724010697E-3</v>
      </c>
      <c r="F2810">
        <v>3.4018485949571901E-2</v>
      </c>
      <c r="G2810" t="s">
        <v>11</v>
      </c>
      <c r="H2810" t="s">
        <v>12</v>
      </c>
      <c r="I2810" t="str">
        <f t="shared" si="43"/>
        <v>Up</v>
      </c>
    </row>
    <row r="2811" spans="1:9" ht="24.95" customHeight="1" x14ac:dyDescent="0.25">
      <c r="A2811" s="3" t="s">
        <v>2821</v>
      </c>
      <c r="B2811">
        <v>429.550082336956</v>
      </c>
      <c r="C2811">
        <v>-0.108877074629204</v>
      </c>
      <c r="D2811">
        <v>3.9654684269390103E-2</v>
      </c>
      <c r="E2811">
        <v>1.3175455911191699E-3</v>
      </c>
      <c r="F2811">
        <v>1.0949990696526401E-2</v>
      </c>
      <c r="G2811" t="s">
        <v>11</v>
      </c>
      <c r="H2811" t="s">
        <v>12</v>
      </c>
      <c r="I2811" t="str">
        <f t="shared" si="43"/>
        <v>Down</v>
      </c>
    </row>
    <row r="2812" spans="1:9" ht="24.95" customHeight="1" x14ac:dyDescent="0.25">
      <c r="A2812" s="3" t="s">
        <v>2822</v>
      </c>
      <c r="B2812">
        <v>1499.6377253053799</v>
      </c>
      <c r="C2812">
        <v>8.2411875730671796E-2</v>
      </c>
      <c r="D2812">
        <v>2.20837785188089E-2</v>
      </c>
      <c r="E2812" s="4">
        <v>7.5568711534369597E-5</v>
      </c>
      <c r="F2812">
        <v>1.4327126660206499E-3</v>
      </c>
      <c r="G2812" t="s">
        <v>11</v>
      </c>
      <c r="H2812" t="s">
        <v>12</v>
      </c>
      <c r="I2812" t="str">
        <f t="shared" si="43"/>
        <v>Up</v>
      </c>
    </row>
    <row r="2813" spans="1:9" ht="24.95" customHeight="1" x14ac:dyDescent="0.25">
      <c r="A2813" s="3" t="s">
        <v>2823</v>
      </c>
      <c r="B2813">
        <v>1273.5706355495399</v>
      </c>
      <c r="C2813">
        <v>-0.191026755646338</v>
      </c>
      <c r="D2813">
        <v>6.05355233197475E-2</v>
      </c>
      <c r="E2813">
        <v>1.22076826542073E-4</v>
      </c>
      <c r="F2813">
        <v>2.0196448314942698E-3</v>
      </c>
      <c r="G2813" t="s">
        <v>11</v>
      </c>
      <c r="H2813" t="s">
        <v>12</v>
      </c>
      <c r="I2813" t="str">
        <f t="shared" si="43"/>
        <v>Down</v>
      </c>
    </row>
    <row r="2814" spans="1:9" ht="24.95" customHeight="1" x14ac:dyDescent="0.25">
      <c r="A2814" s="3" t="s">
        <v>2824</v>
      </c>
      <c r="B2814">
        <v>6090.2158796519798</v>
      </c>
      <c r="C2814">
        <v>-0.177908609891093</v>
      </c>
      <c r="D2814">
        <v>5.8324405661486903E-2</v>
      </c>
      <c r="E2814">
        <v>2.19527997730025E-4</v>
      </c>
      <c r="F2814">
        <v>3.0816303470671798E-3</v>
      </c>
      <c r="G2814" t="s">
        <v>11</v>
      </c>
      <c r="H2814" t="s">
        <v>12</v>
      </c>
      <c r="I2814" t="str">
        <f t="shared" si="43"/>
        <v>Down</v>
      </c>
    </row>
    <row r="2815" spans="1:9" ht="24.95" customHeight="1" x14ac:dyDescent="0.25">
      <c r="A2815" s="3" t="s">
        <v>2825</v>
      </c>
      <c r="B2815">
        <v>10537.4390310748</v>
      </c>
      <c r="C2815">
        <v>5.9732613698101802E-2</v>
      </c>
      <c r="D2815">
        <v>2.3282242696975701E-2</v>
      </c>
      <c r="E2815">
        <v>5.9503041433133699E-3</v>
      </c>
      <c r="F2815">
        <v>3.1673173896742797E-2</v>
      </c>
      <c r="G2815" t="s">
        <v>11</v>
      </c>
      <c r="H2815" t="s">
        <v>12</v>
      </c>
      <c r="I2815" t="str">
        <f t="shared" si="43"/>
        <v>Up</v>
      </c>
    </row>
    <row r="2816" spans="1:9" ht="24.95" customHeight="1" x14ac:dyDescent="0.25">
      <c r="A2816" s="3" t="s">
        <v>2826</v>
      </c>
      <c r="B2816">
        <v>1125.3743192660399</v>
      </c>
      <c r="C2816">
        <v>9.9625502933674295E-2</v>
      </c>
      <c r="D2816">
        <v>3.1060428955819602E-2</v>
      </c>
      <c r="E2816">
        <v>3.8307240571481502E-4</v>
      </c>
      <c r="F2816">
        <v>4.5290884349221197E-3</v>
      </c>
      <c r="G2816" t="s">
        <v>11</v>
      </c>
      <c r="H2816" t="s">
        <v>12</v>
      </c>
      <c r="I2816" t="str">
        <f t="shared" si="43"/>
        <v>Up</v>
      </c>
    </row>
    <row r="2817" spans="1:9" ht="24.95" customHeight="1" x14ac:dyDescent="0.25">
      <c r="A2817" s="3" t="s">
        <v>2827</v>
      </c>
      <c r="B2817">
        <v>3230.7239210931798</v>
      </c>
      <c r="C2817">
        <v>-0.21416041806608799</v>
      </c>
      <c r="D2817">
        <v>9.8393471798048707E-2</v>
      </c>
      <c r="E2817">
        <v>1.6085939037650901E-3</v>
      </c>
      <c r="F2817">
        <v>1.2533263097477499E-2</v>
      </c>
      <c r="G2817" t="s">
        <v>11</v>
      </c>
      <c r="H2817" t="s">
        <v>12</v>
      </c>
      <c r="I2817" t="str">
        <f t="shared" si="43"/>
        <v>Down</v>
      </c>
    </row>
    <row r="2818" spans="1:9" ht="24.95" customHeight="1" x14ac:dyDescent="0.25">
      <c r="A2818" s="3" t="s">
        <v>2828</v>
      </c>
      <c r="B2818">
        <v>1826.2345755813501</v>
      </c>
      <c r="C2818">
        <v>-8.7595321645884405E-2</v>
      </c>
      <c r="D2818">
        <v>2.6253412519130399E-2</v>
      </c>
      <c r="E2818">
        <v>2.6700945762815598E-4</v>
      </c>
      <c r="F2818">
        <v>3.52721524016966E-3</v>
      </c>
      <c r="G2818" t="s">
        <v>11</v>
      </c>
      <c r="H2818" t="s">
        <v>12</v>
      </c>
      <c r="I2818" t="str">
        <f t="shared" si="43"/>
        <v>Down</v>
      </c>
    </row>
    <row r="2819" spans="1:9" ht="24.95" customHeight="1" x14ac:dyDescent="0.25">
      <c r="A2819" s="3" t="s">
        <v>2829</v>
      </c>
      <c r="B2819">
        <v>2622.8897975332002</v>
      </c>
      <c r="C2819">
        <v>-5.6839333162976603E-2</v>
      </c>
      <c r="D2819">
        <v>1.7424915257434899E-2</v>
      </c>
      <c r="E2819">
        <v>6.6250529634561404E-4</v>
      </c>
      <c r="F2819">
        <v>6.8148305724019297E-3</v>
      </c>
      <c r="G2819" t="s">
        <v>11</v>
      </c>
      <c r="H2819" t="s">
        <v>12</v>
      </c>
      <c r="I2819" t="str">
        <f t="shared" ref="I2819:I2882" si="44">IF(C2819 &lt; 0, "Down", "Up")</f>
        <v>Down</v>
      </c>
    </row>
    <row r="2820" spans="1:9" ht="24.95" customHeight="1" x14ac:dyDescent="0.25">
      <c r="A2820" s="3" t="s">
        <v>2830</v>
      </c>
      <c r="B2820">
        <v>1494.8723298628699</v>
      </c>
      <c r="C2820">
        <v>0.142916952505204</v>
      </c>
      <c r="D2820">
        <v>8.8002006951185596E-2</v>
      </c>
      <c r="E2820">
        <v>1.0731066952412299E-2</v>
      </c>
      <c r="F2820">
        <v>4.8106334657313898E-2</v>
      </c>
      <c r="G2820" t="s">
        <v>11</v>
      </c>
      <c r="H2820" t="s">
        <v>12</v>
      </c>
      <c r="I2820" t="str">
        <f t="shared" si="44"/>
        <v>Up</v>
      </c>
    </row>
    <row r="2821" spans="1:9" ht="24.95" customHeight="1" x14ac:dyDescent="0.25">
      <c r="A2821" s="3" t="s">
        <v>2831</v>
      </c>
      <c r="B2821">
        <v>7612.6716964385696</v>
      </c>
      <c r="C2821">
        <v>0.102569903401326</v>
      </c>
      <c r="D2821">
        <v>4.8971337221235901E-2</v>
      </c>
      <c r="E2821">
        <v>8.2649690763377907E-3</v>
      </c>
      <c r="F2821">
        <v>4.0287013417701197E-2</v>
      </c>
      <c r="G2821" t="s">
        <v>11</v>
      </c>
      <c r="H2821" t="s">
        <v>12</v>
      </c>
      <c r="I2821" t="str">
        <f t="shared" si="44"/>
        <v>Up</v>
      </c>
    </row>
    <row r="2822" spans="1:9" ht="24.95" customHeight="1" x14ac:dyDescent="0.25">
      <c r="A2822" s="3" t="s">
        <v>2832</v>
      </c>
      <c r="B2822">
        <v>2842.8846314500202</v>
      </c>
      <c r="C2822">
        <v>-7.6799119797131193E-2</v>
      </c>
      <c r="D2822">
        <v>2.8727823768256101E-2</v>
      </c>
      <c r="E2822">
        <v>2.9027216254262798E-3</v>
      </c>
      <c r="F2822">
        <v>1.90548472189087E-2</v>
      </c>
      <c r="G2822" t="s">
        <v>11</v>
      </c>
      <c r="H2822" t="s">
        <v>12</v>
      </c>
      <c r="I2822" t="str">
        <f t="shared" si="44"/>
        <v>Down</v>
      </c>
    </row>
    <row r="2823" spans="1:9" ht="24.95" customHeight="1" x14ac:dyDescent="0.25">
      <c r="A2823" s="3" t="s">
        <v>2833</v>
      </c>
      <c r="B2823">
        <v>2272.3018756260299</v>
      </c>
      <c r="C2823">
        <v>-8.1848548964399595E-2</v>
      </c>
      <c r="D2823">
        <v>2.5773142756215599E-2</v>
      </c>
      <c r="E2823">
        <v>5.5365792481423695E-4</v>
      </c>
      <c r="F2823">
        <v>5.9506451516964098E-3</v>
      </c>
      <c r="G2823" t="s">
        <v>11</v>
      </c>
      <c r="H2823" t="s">
        <v>12</v>
      </c>
      <c r="I2823" t="str">
        <f t="shared" si="44"/>
        <v>Down</v>
      </c>
    </row>
    <row r="2824" spans="1:9" ht="24.95" customHeight="1" x14ac:dyDescent="0.25">
      <c r="A2824" s="3" t="s">
        <v>2834</v>
      </c>
      <c r="B2824">
        <v>7110.02325969084</v>
      </c>
      <c r="C2824">
        <v>-0.121562874045734</v>
      </c>
      <c r="D2824">
        <v>4.2347757271799701E-2</v>
      </c>
      <c r="E2824">
        <v>6.8286634502558695E-4</v>
      </c>
      <c r="F2824">
        <v>6.9420582273742298E-3</v>
      </c>
      <c r="G2824" t="s">
        <v>11</v>
      </c>
      <c r="H2824" t="s">
        <v>12</v>
      </c>
      <c r="I2824" t="str">
        <f t="shared" si="44"/>
        <v>Down</v>
      </c>
    </row>
    <row r="2825" spans="1:9" ht="24.95" customHeight="1" x14ac:dyDescent="0.25">
      <c r="A2825" s="3" t="s">
        <v>2835</v>
      </c>
      <c r="B2825">
        <v>6335.2665005478102</v>
      </c>
      <c r="C2825">
        <v>-8.0214207586680297E-2</v>
      </c>
      <c r="D2825">
        <v>3.5799165305652497E-2</v>
      </c>
      <c r="E2825">
        <v>8.4027671869247398E-3</v>
      </c>
      <c r="F2825">
        <v>4.0815538481891997E-2</v>
      </c>
      <c r="G2825" t="s">
        <v>11</v>
      </c>
      <c r="H2825" t="s">
        <v>12</v>
      </c>
      <c r="I2825" t="str">
        <f t="shared" si="44"/>
        <v>Down</v>
      </c>
    </row>
    <row r="2826" spans="1:9" ht="24.95" customHeight="1" x14ac:dyDescent="0.25">
      <c r="A2826" s="3" t="s">
        <v>2836</v>
      </c>
      <c r="B2826">
        <v>9096.9378995920797</v>
      </c>
      <c r="C2826">
        <v>0.1195366451909</v>
      </c>
      <c r="D2826">
        <v>3.21563308599144E-2</v>
      </c>
      <c r="E2826" s="4">
        <v>4.3537453653740502E-5</v>
      </c>
      <c r="F2826">
        <v>9.4982730522140001E-4</v>
      </c>
      <c r="G2826" t="s">
        <v>11</v>
      </c>
      <c r="H2826" t="s">
        <v>12</v>
      </c>
      <c r="I2826" t="str">
        <f t="shared" si="44"/>
        <v>Up</v>
      </c>
    </row>
    <row r="2827" spans="1:9" ht="24.95" customHeight="1" x14ac:dyDescent="0.25">
      <c r="A2827" s="3" t="s">
        <v>2837</v>
      </c>
      <c r="B2827">
        <v>7175.9154892327897</v>
      </c>
      <c r="C2827">
        <v>-5.6999591854790699E-2</v>
      </c>
      <c r="D2827">
        <v>2.0259849111161E-2</v>
      </c>
      <c r="E2827">
        <v>2.8656858077028401E-3</v>
      </c>
      <c r="F2827">
        <v>1.8914393139904E-2</v>
      </c>
      <c r="G2827" t="s">
        <v>11</v>
      </c>
      <c r="H2827" t="s">
        <v>12</v>
      </c>
      <c r="I2827" t="str">
        <f t="shared" si="44"/>
        <v>Down</v>
      </c>
    </row>
    <row r="2828" spans="1:9" ht="24.95" customHeight="1" x14ac:dyDescent="0.25">
      <c r="A2828" s="3" t="s">
        <v>2838</v>
      </c>
      <c r="B2828">
        <v>3193.4885906865702</v>
      </c>
      <c r="C2828">
        <v>9.1988242947646598E-2</v>
      </c>
      <c r="D2828">
        <v>2.7113422070187101E-2</v>
      </c>
      <c r="E2828">
        <v>2.2426252929640499E-4</v>
      </c>
      <c r="F2828">
        <v>3.1322375574192401E-3</v>
      </c>
      <c r="G2828" t="s">
        <v>11</v>
      </c>
      <c r="H2828" t="s">
        <v>12</v>
      </c>
      <c r="I2828" t="str">
        <f t="shared" si="44"/>
        <v>Up</v>
      </c>
    </row>
    <row r="2829" spans="1:9" ht="24.95" customHeight="1" x14ac:dyDescent="0.25">
      <c r="A2829" s="3" t="s">
        <v>2839</v>
      </c>
      <c r="B2829">
        <v>7136.6630576756597</v>
      </c>
      <c r="C2829">
        <v>0.122986112537635</v>
      </c>
      <c r="D2829">
        <v>6.7891141988838999E-2</v>
      </c>
      <c r="E2829">
        <v>9.7822267652243299E-3</v>
      </c>
      <c r="F2829">
        <v>4.5140037809526697E-2</v>
      </c>
      <c r="G2829" t="s">
        <v>11</v>
      </c>
      <c r="H2829" t="s">
        <v>12</v>
      </c>
      <c r="I2829" t="str">
        <f t="shared" si="44"/>
        <v>Up</v>
      </c>
    </row>
    <row r="2830" spans="1:9" ht="24.95" customHeight="1" x14ac:dyDescent="0.25">
      <c r="A2830" s="3" t="s">
        <v>2840</v>
      </c>
      <c r="B2830">
        <v>76.340157237699898</v>
      </c>
      <c r="C2830">
        <v>-6.5703661748521297E-2</v>
      </c>
      <c r="D2830">
        <v>0.11881722163045499</v>
      </c>
      <c r="E2830">
        <v>7.5879174670025699E-3</v>
      </c>
      <c r="F2830">
        <v>3.7979804383419698E-2</v>
      </c>
      <c r="G2830" t="s">
        <v>11</v>
      </c>
      <c r="H2830" t="s">
        <v>12</v>
      </c>
      <c r="I2830" t="str">
        <f t="shared" si="44"/>
        <v>Down</v>
      </c>
    </row>
    <row r="2831" spans="1:9" ht="24.95" customHeight="1" x14ac:dyDescent="0.25">
      <c r="A2831" s="3" t="s">
        <v>2841</v>
      </c>
      <c r="B2831">
        <v>1581.90586425381</v>
      </c>
      <c r="C2831">
        <v>0.11859030748068999</v>
      </c>
      <c r="D2831">
        <v>5.4280897254151299E-2</v>
      </c>
      <c r="E2831">
        <v>4.9208054001364503E-3</v>
      </c>
      <c r="F2831">
        <v>2.7697218568528199E-2</v>
      </c>
      <c r="G2831" t="s">
        <v>11</v>
      </c>
      <c r="H2831" t="s">
        <v>12</v>
      </c>
      <c r="I2831" t="str">
        <f t="shared" si="44"/>
        <v>Up</v>
      </c>
    </row>
    <row r="2832" spans="1:9" ht="24.95" customHeight="1" x14ac:dyDescent="0.25">
      <c r="A2832" s="3" t="s">
        <v>2842</v>
      </c>
      <c r="B2832">
        <v>2180.1918772689301</v>
      </c>
      <c r="C2832">
        <v>-0.208987536793728</v>
      </c>
      <c r="D2832">
        <v>7.42087459198362E-2</v>
      </c>
      <c r="E2832">
        <v>3.20982161764368E-4</v>
      </c>
      <c r="F2832">
        <v>4.0169916797697797E-3</v>
      </c>
      <c r="G2832" t="s">
        <v>11</v>
      </c>
      <c r="H2832" t="s">
        <v>12</v>
      </c>
      <c r="I2832" t="str">
        <f t="shared" si="44"/>
        <v>Down</v>
      </c>
    </row>
    <row r="2833" spans="1:9" ht="24.95" customHeight="1" x14ac:dyDescent="0.25">
      <c r="A2833" s="3" t="s">
        <v>2843</v>
      </c>
      <c r="B2833">
        <v>9450.7618243276593</v>
      </c>
      <c r="C2833">
        <v>-0.101741098465854</v>
      </c>
      <c r="D2833">
        <v>3.0345410473692099E-2</v>
      </c>
      <c r="E2833">
        <v>1.99492646287037E-4</v>
      </c>
      <c r="F2833">
        <v>2.8639972163749501E-3</v>
      </c>
      <c r="G2833" t="s">
        <v>11</v>
      </c>
      <c r="H2833" t="s">
        <v>12</v>
      </c>
      <c r="I2833" t="str">
        <f t="shared" si="44"/>
        <v>Down</v>
      </c>
    </row>
    <row r="2834" spans="1:9" ht="24.95" customHeight="1" x14ac:dyDescent="0.25">
      <c r="A2834" s="3" t="s">
        <v>2844</v>
      </c>
      <c r="B2834">
        <v>3044.8588439002201</v>
      </c>
      <c r="C2834">
        <v>8.5992642464212898E-2</v>
      </c>
      <c r="D2834">
        <v>3.76291415948957E-2</v>
      </c>
      <c r="E2834">
        <v>7.33250486227199E-3</v>
      </c>
      <c r="F2834">
        <v>3.7014101006536099E-2</v>
      </c>
      <c r="G2834" t="s">
        <v>11</v>
      </c>
      <c r="H2834" t="s">
        <v>12</v>
      </c>
      <c r="I2834" t="str">
        <f t="shared" si="44"/>
        <v>Up</v>
      </c>
    </row>
    <row r="2835" spans="1:9" ht="24.95" customHeight="1" x14ac:dyDescent="0.25">
      <c r="A2835" s="3" t="s">
        <v>2845</v>
      </c>
      <c r="B2835">
        <v>1424.8357041715601</v>
      </c>
      <c r="C2835">
        <v>0.125530418374111</v>
      </c>
      <c r="D2835">
        <v>6.8649228893738895E-2</v>
      </c>
      <c r="E2835">
        <v>9.5217356907262296E-3</v>
      </c>
      <c r="F2835">
        <v>4.4353580901450099E-2</v>
      </c>
      <c r="G2835" t="s">
        <v>11</v>
      </c>
      <c r="H2835" t="s">
        <v>12</v>
      </c>
      <c r="I2835" t="str">
        <f t="shared" si="44"/>
        <v>Up</v>
      </c>
    </row>
    <row r="2836" spans="1:9" ht="24.95" customHeight="1" x14ac:dyDescent="0.25">
      <c r="A2836" s="3" t="s">
        <v>2846</v>
      </c>
      <c r="B2836">
        <v>214.48332525916899</v>
      </c>
      <c r="C2836">
        <v>-0.16724383995979999</v>
      </c>
      <c r="D2836">
        <v>9.5584431225292296E-2</v>
      </c>
      <c r="E2836">
        <v>5.7880642061273902E-3</v>
      </c>
      <c r="F2836">
        <v>3.1092666514322499E-2</v>
      </c>
      <c r="G2836" t="s">
        <v>11</v>
      </c>
      <c r="H2836" t="s">
        <v>12</v>
      </c>
      <c r="I2836" t="str">
        <f t="shared" si="44"/>
        <v>Down</v>
      </c>
    </row>
    <row r="2837" spans="1:9" ht="24.95" customHeight="1" x14ac:dyDescent="0.25">
      <c r="A2837" s="3" t="s">
        <v>2847</v>
      </c>
      <c r="B2837">
        <v>2427.6737411771601</v>
      </c>
      <c r="C2837">
        <v>0.17288588321384599</v>
      </c>
      <c r="D2837">
        <v>5.09756201982942E-2</v>
      </c>
      <c r="E2837" s="4">
        <v>7.8092032134493197E-5</v>
      </c>
      <c r="F2837">
        <v>1.4725169207232701E-3</v>
      </c>
      <c r="G2837" t="s">
        <v>11</v>
      </c>
      <c r="H2837" t="s">
        <v>12</v>
      </c>
      <c r="I2837" t="str">
        <f t="shared" si="44"/>
        <v>Up</v>
      </c>
    </row>
    <row r="2838" spans="1:9" ht="24.95" customHeight="1" x14ac:dyDescent="0.25">
      <c r="A2838" s="3" t="s">
        <v>2848</v>
      </c>
      <c r="B2838">
        <v>145.65321178371499</v>
      </c>
      <c r="C2838">
        <v>5.4777545643347803E-2</v>
      </c>
      <c r="D2838">
        <v>0.100612918472944</v>
      </c>
      <c r="E2838">
        <v>5.0428200633729102E-3</v>
      </c>
      <c r="F2838">
        <v>2.8155914190716499E-2</v>
      </c>
      <c r="G2838" t="s">
        <v>11</v>
      </c>
      <c r="H2838" t="s">
        <v>12</v>
      </c>
      <c r="I2838" t="str">
        <f t="shared" si="44"/>
        <v>Up</v>
      </c>
    </row>
    <row r="2839" spans="1:9" ht="24.95" customHeight="1" x14ac:dyDescent="0.25">
      <c r="A2839" s="3" t="s">
        <v>2849</v>
      </c>
      <c r="B2839">
        <v>5015.0093374671096</v>
      </c>
      <c r="C2839">
        <v>-0.11824523565223601</v>
      </c>
      <c r="D2839">
        <v>5.8987896867646397E-2</v>
      </c>
      <c r="E2839">
        <v>6.6588665474729804E-3</v>
      </c>
      <c r="F2839">
        <v>3.4452073123690301E-2</v>
      </c>
      <c r="G2839" t="s">
        <v>11</v>
      </c>
      <c r="H2839" t="s">
        <v>12</v>
      </c>
      <c r="I2839" t="str">
        <f t="shared" si="44"/>
        <v>Down</v>
      </c>
    </row>
    <row r="2840" spans="1:9" ht="24.95" customHeight="1" x14ac:dyDescent="0.25">
      <c r="A2840" s="3" t="s">
        <v>2850</v>
      </c>
      <c r="B2840">
        <v>25576.923419202001</v>
      </c>
      <c r="C2840">
        <v>-9.5573324700272494E-2</v>
      </c>
      <c r="D2840">
        <v>3.4505910249111503E-2</v>
      </c>
      <c r="E2840">
        <v>1.51774492017366E-3</v>
      </c>
      <c r="F2840">
        <v>1.20872347007211E-2</v>
      </c>
      <c r="G2840" t="s">
        <v>11</v>
      </c>
      <c r="H2840" t="s">
        <v>12</v>
      </c>
      <c r="I2840" t="str">
        <f t="shared" si="44"/>
        <v>Down</v>
      </c>
    </row>
    <row r="2841" spans="1:9" ht="24.95" customHeight="1" x14ac:dyDescent="0.25">
      <c r="A2841" s="3" t="s">
        <v>2851</v>
      </c>
      <c r="B2841">
        <v>205.12674543275901</v>
      </c>
      <c r="C2841">
        <v>-0.58860187993367896</v>
      </c>
      <c r="D2841">
        <v>0.46664422403473999</v>
      </c>
      <c r="E2841">
        <v>3.3189746893823799E-3</v>
      </c>
      <c r="F2841">
        <v>2.08327873795605E-2</v>
      </c>
      <c r="G2841" t="s">
        <v>11</v>
      </c>
      <c r="H2841" t="s">
        <v>12</v>
      </c>
      <c r="I2841" t="str">
        <f t="shared" si="44"/>
        <v>Down</v>
      </c>
    </row>
    <row r="2842" spans="1:9" ht="24.95" customHeight="1" x14ac:dyDescent="0.25">
      <c r="A2842" s="3" t="s">
        <v>2852</v>
      </c>
      <c r="B2842">
        <v>3927.6337707324801</v>
      </c>
      <c r="C2842">
        <v>-7.5539924093323302E-2</v>
      </c>
      <c r="D2842">
        <v>2.5925338670463E-2</v>
      </c>
      <c r="E2842">
        <v>1.44230927005697E-3</v>
      </c>
      <c r="F2842">
        <v>1.16941493150419E-2</v>
      </c>
      <c r="G2842" t="s">
        <v>11</v>
      </c>
      <c r="H2842" t="s">
        <v>12</v>
      </c>
      <c r="I2842" t="str">
        <f t="shared" si="44"/>
        <v>Down</v>
      </c>
    </row>
    <row r="2843" spans="1:9" ht="24.95" customHeight="1" x14ac:dyDescent="0.25">
      <c r="A2843" s="3" t="s">
        <v>2853</v>
      </c>
      <c r="B2843">
        <v>1013.5000678756099</v>
      </c>
      <c r="C2843">
        <v>0.39956338290837501</v>
      </c>
      <c r="D2843">
        <v>0.137001358627375</v>
      </c>
      <c r="E2843">
        <v>1.7429201939677601E-4</v>
      </c>
      <c r="F2843">
        <v>2.5988585767778901E-3</v>
      </c>
      <c r="G2843" t="s">
        <v>11</v>
      </c>
      <c r="H2843" t="s">
        <v>12</v>
      </c>
      <c r="I2843" t="str">
        <f t="shared" si="44"/>
        <v>Up</v>
      </c>
    </row>
    <row r="2844" spans="1:9" ht="24.95" customHeight="1" x14ac:dyDescent="0.25">
      <c r="A2844" s="3" t="s">
        <v>2854</v>
      </c>
      <c r="B2844">
        <v>3840.96430443589</v>
      </c>
      <c r="C2844">
        <v>7.5880956332516306E-2</v>
      </c>
      <c r="D2844">
        <v>2.9380810737298299E-2</v>
      </c>
      <c r="E2844">
        <v>3.9997851920156504E-3</v>
      </c>
      <c r="F2844">
        <v>2.3805145530381801E-2</v>
      </c>
      <c r="G2844" t="s">
        <v>11</v>
      </c>
      <c r="H2844" t="s">
        <v>12</v>
      </c>
      <c r="I2844" t="str">
        <f t="shared" si="44"/>
        <v>Up</v>
      </c>
    </row>
    <row r="2845" spans="1:9" ht="24.95" customHeight="1" x14ac:dyDescent="0.25">
      <c r="A2845" s="3" t="s">
        <v>2855</v>
      </c>
      <c r="B2845">
        <v>172.30077004395201</v>
      </c>
      <c r="C2845">
        <v>0.44546235761622299</v>
      </c>
      <c r="D2845">
        <v>0.25976033486445599</v>
      </c>
      <c r="E2845">
        <v>1.94429095406319E-3</v>
      </c>
      <c r="F2845">
        <v>1.4356966731464501E-2</v>
      </c>
      <c r="G2845" t="s">
        <v>11</v>
      </c>
      <c r="H2845" t="s">
        <v>12</v>
      </c>
      <c r="I2845" t="str">
        <f t="shared" si="44"/>
        <v>Up</v>
      </c>
    </row>
    <row r="2846" spans="1:9" ht="24.95" customHeight="1" x14ac:dyDescent="0.25">
      <c r="A2846" s="3" t="s">
        <v>2856</v>
      </c>
      <c r="B2846">
        <v>9615.9825746337901</v>
      </c>
      <c r="C2846">
        <v>0.18386872480066499</v>
      </c>
      <c r="D2846">
        <v>5.39000493111167E-2</v>
      </c>
      <c r="E2846" s="4">
        <v>5.7472337784075499E-5</v>
      </c>
      <c r="F2846">
        <v>1.16427562417682E-3</v>
      </c>
      <c r="G2846" t="s">
        <v>11</v>
      </c>
      <c r="H2846" t="s">
        <v>12</v>
      </c>
      <c r="I2846" t="str">
        <f t="shared" si="44"/>
        <v>Up</v>
      </c>
    </row>
    <row r="2847" spans="1:9" ht="24.95" customHeight="1" x14ac:dyDescent="0.25">
      <c r="A2847" s="3" t="s">
        <v>2857</v>
      </c>
      <c r="B2847">
        <v>2097.9604315300398</v>
      </c>
      <c r="C2847">
        <v>0.11100039800183099</v>
      </c>
      <c r="D2847">
        <v>4.6887957659003297E-2</v>
      </c>
      <c r="E2847">
        <v>3.7722147836933501E-3</v>
      </c>
      <c r="F2847">
        <v>2.2832085735621298E-2</v>
      </c>
      <c r="G2847" t="s">
        <v>11</v>
      </c>
      <c r="H2847" t="s">
        <v>12</v>
      </c>
      <c r="I2847" t="str">
        <f t="shared" si="44"/>
        <v>Up</v>
      </c>
    </row>
    <row r="2848" spans="1:9" ht="24.95" customHeight="1" x14ac:dyDescent="0.25">
      <c r="A2848" s="3" t="s">
        <v>2858</v>
      </c>
      <c r="B2848">
        <v>1783.2856498205199</v>
      </c>
      <c r="C2848">
        <v>0.160737071214785</v>
      </c>
      <c r="D2848">
        <v>5.94622762292134E-2</v>
      </c>
      <c r="E2848">
        <v>7.5786498325711605E-4</v>
      </c>
      <c r="F2848">
        <v>7.4801489150029396E-3</v>
      </c>
      <c r="G2848" t="s">
        <v>11</v>
      </c>
      <c r="H2848" t="s">
        <v>12</v>
      </c>
      <c r="I2848" t="str">
        <f t="shared" si="44"/>
        <v>Up</v>
      </c>
    </row>
    <row r="2849" spans="1:9" ht="24.95" customHeight="1" x14ac:dyDescent="0.25">
      <c r="A2849" s="3" t="s">
        <v>2859</v>
      </c>
      <c r="B2849">
        <v>1736.1658129157699</v>
      </c>
      <c r="C2849">
        <v>0.20146337956779301</v>
      </c>
      <c r="D2849">
        <v>8.4906865703277795E-2</v>
      </c>
      <c r="E2849">
        <v>1.6914241731609001E-3</v>
      </c>
      <c r="F2849">
        <v>1.3007574980039099E-2</v>
      </c>
      <c r="G2849" t="s">
        <v>11</v>
      </c>
      <c r="H2849" t="s">
        <v>12</v>
      </c>
      <c r="I2849" t="str">
        <f t="shared" si="44"/>
        <v>Up</v>
      </c>
    </row>
    <row r="2850" spans="1:9" ht="24.95" customHeight="1" x14ac:dyDescent="0.25">
      <c r="A2850" s="3" t="s">
        <v>2860</v>
      </c>
      <c r="B2850">
        <v>165.524948495768</v>
      </c>
      <c r="C2850">
        <v>0.33496847507169902</v>
      </c>
      <c r="D2850">
        <v>8.9683446642276093E-2</v>
      </c>
      <c r="E2850" s="4">
        <v>1.69063369287869E-5</v>
      </c>
      <c r="F2850">
        <v>5.0744571122970103E-4</v>
      </c>
      <c r="G2850" t="s">
        <v>11</v>
      </c>
      <c r="H2850" t="s">
        <v>12</v>
      </c>
      <c r="I2850" t="str">
        <f t="shared" si="44"/>
        <v>Up</v>
      </c>
    </row>
    <row r="2851" spans="1:9" ht="24.95" customHeight="1" x14ac:dyDescent="0.25">
      <c r="A2851" s="3" t="s">
        <v>2861</v>
      </c>
      <c r="B2851">
        <v>2396.0236264492901</v>
      </c>
      <c r="C2851">
        <v>-0.10266051980930201</v>
      </c>
      <c r="D2851">
        <v>4.5212973212538803E-2</v>
      </c>
      <c r="E2851">
        <v>4.9587279186111798E-3</v>
      </c>
      <c r="F2851">
        <v>2.7843006822197799E-2</v>
      </c>
      <c r="G2851" t="s">
        <v>11</v>
      </c>
      <c r="H2851" t="s">
        <v>12</v>
      </c>
      <c r="I2851" t="str">
        <f t="shared" si="44"/>
        <v>Down</v>
      </c>
    </row>
    <row r="2852" spans="1:9" ht="24.95" customHeight="1" x14ac:dyDescent="0.25">
      <c r="A2852" s="3" t="s">
        <v>2862</v>
      </c>
      <c r="B2852">
        <v>796.881210377971</v>
      </c>
      <c r="C2852">
        <v>8.9269297575275394E-2</v>
      </c>
      <c r="D2852">
        <v>3.91782433806276E-2</v>
      </c>
      <c r="E2852">
        <v>7.07680387021119E-3</v>
      </c>
      <c r="F2852">
        <v>3.6004196699036997E-2</v>
      </c>
      <c r="G2852" t="s">
        <v>11</v>
      </c>
      <c r="H2852" t="s">
        <v>12</v>
      </c>
      <c r="I2852" t="str">
        <f t="shared" si="44"/>
        <v>Up</v>
      </c>
    </row>
    <row r="2853" spans="1:9" ht="24.95" customHeight="1" x14ac:dyDescent="0.25">
      <c r="A2853" s="3" t="s">
        <v>2863</v>
      </c>
      <c r="B2853">
        <v>1692.4416939816999</v>
      </c>
      <c r="C2853">
        <v>9.0145679364123196E-2</v>
      </c>
      <c r="D2853">
        <v>3.1194081795831899E-2</v>
      </c>
      <c r="E2853">
        <v>1.2471770495029099E-3</v>
      </c>
      <c r="F2853">
        <v>1.05580081462287E-2</v>
      </c>
      <c r="G2853" t="s">
        <v>11</v>
      </c>
      <c r="H2853" t="s">
        <v>12</v>
      </c>
      <c r="I2853" t="str">
        <f t="shared" si="44"/>
        <v>Up</v>
      </c>
    </row>
    <row r="2854" spans="1:9" ht="24.95" customHeight="1" x14ac:dyDescent="0.25">
      <c r="A2854" s="3" t="s">
        <v>2864</v>
      </c>
      <c r="B2854">
        <v>3232.5706707027498</v>
      </c>
      <c r="C2854">
        <v>0.933758291033847</v>
      </c>
      <c r="D2854">
        <v>0.16442199464679999</v>
      </c>
      <c r="E2854" s="4">
        <v>1.45382765162806E-9</v>
      </c>
      <c r="F2854" s="4">
        <v>5.6825751454907202E-7</v>
      </c>
      <c r="G2854" t="s">
        <v>11</v>
      </c>
      <c r="H2854" t="s">
        <v>12</v>
      </c>
      <c r="I2854" t="str">
        <f t="shared" si="44"/>
        <v>Up</v>
      </c>
    </row>
    <row r="2855" spans="1:9" ht="24.95" customHeight="1" x14ac:dyDescent="0.25">
      <c r="A2855" s="3" t="s">
        <v>2865</v>
      </c>
      <c r="B2855">
        <v>6302.1362448142099</v>
      </c>
      <c r="C2855">
        <v>5.17580367311598E-2</v>
      </c>
      <c r="D2855">
        <v>1.9914613300246301E-2</v>
      </c>
      <c r="E2855">
        <v>6.0369611507154501E-3</v>
      </c>
      <c r="F2855">
        <v>3.19602472805686E-2</v>
      </c>
      <c r="G2855" t="s">
        <v>11</v>
      </c>
      <c r="H2855" t="s">
        <v>12</v>
      </c>
      <c r="I2855" t="str">
        <f t="shared" si="44"/>
        <v>Up</v>
      </c>
    </row>
    <row r="2856" spans="1:9" ht="24.95" customHeight="1" x14ac:dyDescent="0.25">
      <c r="A2856" s="3" t="s">
        <v>2866</v>
      </c>
      <c r="B2856">
        <v>774.42740951416999</v>
      </c>
      <c r="C2856">
        <v>0.167553997964282</v>
      </c>
      <c r="D2856">
        <v>5.1958110836147903E-2</v>
      </c>
      <c r="E2856">
        <v>1.4572136445762599E-4</v>
      </c>
      <c r="F2856">
        <v>2.2923943397309102E-3</v>
      </c>
      <c r="G2856" t="s">
        <v>11</v>
      </c>
      <c r="H2856" t="s">
        <v>12</v>
      </c>
      <c r="I2856" t="str">
        <f t="shared" si="44"/>
        <v>Up</v>
      </c>
    </row>
    <row r="2857" spans="1:9" ht="24.95" customHeight="1" x14ac:dyDescent="0.25">
      <c r="A2857" s="3" t="s">
        <v>2867</v>
      </c>
      <c r="B2857">
        <v>742.050820411828</v>
      </c>
      <c r="C2857">
        <v>0.27083580394506901</v>
      </c>
      <c r="D2857">
        <v>9.0583562390260899E-2</v>
      </c>
      <c r="E2857">
        <v>1.6948647960386199E-4</v>
      </c>
      <c r="F2857">
        <v>2.5490839903191298E-3</v>
      </c>
      <c r="G2857" t="s">
        <v>11</v>
      </c>
      <c r="H2857" t="s">
        <v>12</v>
      </c>
      <c r="I2857" t="str">
        <f t="shared" si="44"/>
        <v>Up</v>
      </c>
    </row>
    <row r="2858" spans="1:9" ht="24.95" customHeight="1" x14ac:dyDescent="0.25">
      <c r="A2858" s="3" t="s">
        <v>2868</v>
      </c>
      <c r="B2858">
        <v>2882.38580947633</v>
      </c>
      <c r="C2858">
        <v>0.29813902669407799</v>
      </c>
      <c r="D2858">
        <v>5.8117212338822402E-2</v>
      </c>
      <c r="E2858" s="4">
        <v>2.84435016782946E-8</v>
      </c>
      <c r="F2858" s="4">
        <v>5.0035359851045696E-6</v>
      </c>
      <c r="G2858" t="s">
        <v>11</v>
      </c>
      <c r="H2858" t="s">
        <v>12</v>
      </c>
      <c r="I2858" t="str">
        <f t="shared" si="44"/>
        <v>Up</v>
      </c>
    </row>
    <row r="2859" spans="1:9" ht="24.95" customHeight="1" x14ac:dyDescent="0.25">
      <c r="A2859" s="3" t="s">
        <v>2869</v>
      </c>
      <c r="B2859">
        <v>1086.5886918129399</v>
      </c>
      <c r="C2859">
        <v>0.55272816335576003</v>
      </c>
      <c r="D2859">
        <v>0.20564587137049301</v>
      </c>
      <c r="E2859">
        <v>2.5129489240422999E-4</v>
      </c>
      <c r="F2859">
        <v>3.39455002723259E-3</v>
      </c>
      <c r="G2859" t="s">
        <v>11</v>
      </c>
      <c r="H2859" t="s">
        <v>12</v>
      </c>
      <c r="I2859" t="str">
        <f t="shared" si="44"/>
        <v>Up</v>
      </c>
    </row>
    <row r="2860" spans="1:9" ht="24.95" customHeight="1" x14ac:dyDescent="0.25">
      <c r="A2860" s="3" t="s">
        <v>2870</v>
      </c>
      <c r="B2860">
        <v>3093.2369656379501</v>
      </c>
      <c r="C2860">
        <v>-6.3347921498460802E-2</v>
      </c>
      <c r="D2860">
        <v>2.3065512315738699E-2</v>
      </c>
      <c r="E2860">
        <v>3.0863970837987898E-3</v>
      </c>
      <c r="F2860">
        <v>1.98756535095236E-2</v>
      </c>
      <c r="G2860" t="s">
        <v>11</v>
      </c>
      <c r="H2860" t="s">
        <v>12</v>
      </c>
      <c r="I2860" t="str">
        <f t="shared" si="44"/>
        <v>Down</v>
      </c>
    </row>
    <row r="2861" spans="1:9" ht="24.95" customHeight="1" x14ac:dyDescent="0.25">
      <c r="A2861" s="3" t="s">
        <v>2871</v>
      </c>
      <c r="B2861">
        <v>5356.3717569270802</v>
      </c>
      <c r="C2861">
        <v>-9.8779757851190503E-2</v>
      </c>
      <c r="D2861">
        <v>3.5712196600667802E-2</v>
      </c>
      <c r="E2861">
        <v>1.50073522521462E-3</v>
      </c>
      <c r="F2861">
        <v>1.2041407289149901E-2</v>
      </c>
      <c r="G2861" t="s">
        <v>11</v>
      </c>
      <c r="H2861" t="s">
        <v>12</v>
      </c>
      <c r="I2861" t="str">
        <f t="shared" si="44"/>
        <v>Down</v>
      </c>
    </row>
    <row r="2862" spans="1:9" ht="24.95" customHeight="1" x14ac:dyDescent="0.25">
      <c r="A2862" s="3" t="s">
        <v>2872</v>
      </c>
      <c r="B2862">
        <v>3116.5845165353999</v>
      </c>
      <c r="C2862">
        <v>-0.147812282423539</v>
      </c>
      <c r="D2862">
        <v>8.9622125345481002E-2</v>
      </c>
      <c r="E2862">
        <v>7.9573361224736794E-3</v>
      </c>
      <c r="F2862">
        <v>3.9260237462727297E-2</v>
      </c>
      <c r="G2862" t="s">
        <v>11</v>
      </c>
      <c r="H2862" t="s">
        <v>12</v>
      </c>
      <c r="I2862" t="str">
        <f t="shared" si="44"/>
        <v>Down</v>
      </c>
    </row>
    <row r="2863" spans="1:9" ht="24.95" customHeight="1" x14ac:dyDescent="0.25">
      <c r="A2863" s="3" t="s">
        <v>2873</v>
      </c>
      <c r="B2863">
        <v>11702.175148640499</v>
      </c>
      <c r="C2863">
        <v>-7.5049364969037094E-2</v>
      </c>
      <c r="D2863">
        <v>2.7767635387426701E-2</v>
      </c>
      <c r="E2863">
        <v>2.8155650703336099E-3</v>
      </c>
      <c r="F2863">
        <v>1.8721486977237401E-2</v>
      </c>
      <c r="G2863" t="s">
        <v>11</v>
      </c>
      <c r="H2863" t="s">
        <v>12</v>
      </c>
      <c r="I2863" t="str">
        <f t="shared" si="44"/>
        <v>Down</v>
      </c>
    </row>
    <row r="2864" spans="1:9" ht="24.95" customHeight="1" x14ac:dyDescent="0.25">
      <c r="A2864" s="3" t="s">
        <v>2874</v>
      </c>
      <c r="B2864">
        <v>1816.9190259080699</v>
      </c>
      <c r="C2864">
        <v>0.148692884703508</v>
      </c>
      <c r="D2864">
        <v>4.6110798967316798E-2</v>
      </c>
      <c r="E2864">
        <v>1.6969904038135499E-4</v>
      </c>
      <c r="F2864">
        <v>2.5491860442215398E-3</v>
      </c>
      <c r="G2864" t="s">
        <v>11</v>
      </c>
      <c r="H2864" t="s">
        <v>12</v>
      </c>
      <c r="I2864" t="str">
        <f t="shared" si="44"/>
        <v>Up</v>
      </c>
    </row>
    <row r="2865" spans="1:9" ht="24.95" customHeight="1" x14ac:dyDescent="0.25">
      <c r="A2865" s="3" t="s">
        <v>2875</v>
      </c>
      <c r="B2865">
        <v>3681.46144083627</v>
      </c>
      <c r="C2865">
        <v>6.8192027218419896E-2</v>
      </c>
      <c r="D2865">
        <v>2.1212451845122399E-2</v>
      </c>
      <c r="E2865">
        <v>6.8061782647297502E-4</v>
      </c>
      <c r="F2865">
        <v>6.9315549317729604E-3</v>
      </c>
      <c r="G2865" t="s">
        <v>11</v>
      </c>
      <c r="H2865" t="s">
        <v>12</v>
      </c>
      <c r="I2865" t="str">
        <f t="shared" si="44"/>
        <v>Up</v>
      </c>
    </row>
    <row r="2866" spans="1:9" ht="24.95" customHeight="1" x14ac:dyDescent="0.25">
      <c r="A2866" s="3" t="s">
        <v>2876</v>
      </c>
      <c r="B2866">
        <v>2058.1569941419202</v>
      </c>
      <c r="C2866">
        <v>-9.0376016287292499E-2</v>
      </c>
      <c r="D2866">
        <v>3.9146196658938301E-2</v>
      </c>
      <c r="E2866">
        <v>6.0918933963479503E-3</v>
      </c>
      <c r="F2866">
        <v>3.2201994115270999E-2</v>
      </c>
      <c r="G2866" t="s">
        <v>11</v>
      </c>
      <c r="H2866" t="s">
        <v>12</v>
      </c>
      <c r="I2866" t="str">
        <f t="shared" si="44"/>
        <v>Down</v>
      </c>
    </row>
    <row r="2867" spans="1:9" ht="24.95" customHeight="1" x14ac:dyDescent="0.25">
      <c r="A2867" s="3" t="s">
        <v>2877</v>
      </c>
      <c r="B2867">
        <v>78795.029663936701</v>
      </c>
      <c r="C2867">
        <v>-0.104364839513401</v>
      </c>
      <c r="D2867">
        <v>4.83793924797934E-2</v>
      </c>
      <c r="E2867">
        <v>5.7674358176948099E-3</v>
      </c>
      <c r="F2867">
        <v>3.10418495579027E-2</v>
      </c>
      <c r="G2867" t="s">
        <v>11</v>
      </c>
      <c r="H2867" t="s">
        <v>12</v>
      </c>
      <c r="I2867" t="str">
        <f t="shared" si="44"/>
        <v>Down</v>
      </c>
    </row>
    <row r="2868" spans="1:9" ht="24.95" customHeight="1" x14ac:dyDescent="0.25">
      <c r="A2868" s="3" t="s">
        <v>2878</v>
      </c>
      <c r="B2868">
        <v>160538.957662773</v>
      </c>
      <c r="C2868">
        <v>-9.3563141480054096E-2</v>
      </c>
      <c r="D2868">
        <v>4.5159829655972303E-2</v>
      </c>
      <c r="E2868">
        <v>8.9946113571765397E-3</v>
      </c>
      <c r="F2868">
        <v>4.2588795240436898E-2</v>
      </c>
      <c r="G2868" t="s">
        <v>11</v>
      </c>
      <c r="H2868" t="s">
        <v>12</v>
      </c>
      <c r="I2868" t="str">
        <f t="shared" si="44"/>
        <v>Down</v>
      </c>
    </row>
    <row r="2869" spans="1:9" ht="24.95" customHeight="1" x14ac:dyDescent="0.25">
      <c r="A2869" s="3" t="s">
        <v>2879</v>
      </c>
      <c r="B2869">
        <v>7817.1371677117404</v>
      </c>
      <c r="C2869">
        <v>8.8238821214141297E-2</v>
      </c>
      <c r="D2869">
        <v>2.9332409482148401E-2</v>
      </c>
      <c r="E2869">
        <v>8.8192673305143498E-4</v>
      </c>
      <c r="F2869">
        <v>8.1871314690820304E-3</v>
      </c>
      <c r="G2869" t="s">
        <v>11</v>
      </c>
      <c r="H2869" t="s">
        <v>12</v>
      </c>
      <c r="I2869" t="str">
        <f t="shared" si="44"/>
        <v>Up</v>
      </c>
    </row>
    <row r="2870" spans="1:9" ht="24.95" customHeight="1" x14ac:dyDescent="0.25">
      <c r="A2870" s="3" t="s">
        <v>2880</v>
      </c>
      <c r="B2870">
        <v>211.96272267063199</v>
      </c>
      <c r="C2870">
        <v>-0.12754662598882299</v>
      </c>
      <c r="D2870">
        <v>5.63359487293685E-2</v>
      </c>
      <c r="E2870">
        <v>3.2589819778456302E-3</v>
      </c>
      <c r="F2870">
        <v>2.05957583202004E-2</v>
      </c>
      <c r="G2870" t="s">
        <v>11</v>
      </c>
      <c r="H2870" t="s">
        <v>12</v>
      </c>
      <c r="I2870" t="str">
        <f t="shared" si="44"/>
        <v>Down</v>
      </c>
    </row>
    <row r="2871" spans="1:9" ht="24.95" customHeight="1" x14ac:dyDescent="0.25">
      <c r="A2871" s="3" t="s">
        <v>2881</v>
      </c>
      <c r="B2871">
        <v>766.28806353493496</v>
      </c>
      <c r="C2871">
        <v>0.12824921194597</v>
      </c>
      <c r="D2871">
        <v>5.0541526479715798E-2</v>
      </c>
      <c r="E2871">
        <v>1.8351046723222701E-3</v>
      </c>
      <c r="F2871">
        <v>1.37951992845086E-2</v>
      </c>
      <c r="G2871" t="s">
        <v>11</v>
      </c>
      <c r="H2871" t="s">
        <v>12</v>
      </c>
      <c r="I2871" t="str">
        <f t="shared" si="44"/>
        <v>Up</v>
      </c>
    </row>
    <row r="2872" spans="1:9" ht="24.95" customHeight="1" x14ac:dyDescent="0.25">
      <c r="A2872" s="3" t="s">
        <v>2882</v>
      </c>
      <c r="B2872">
        <v>8680.5832707717691</v>
      </c>
      <c r="C2872">
        <v>-7.9137092594683198E-2</v>
      </c>
      <c r="D2872">
        <v>3.6464164770627201E-2</v>
      </c>
      <c r="E2872">
        <v>1.0228783620105E-2</v>
      </c>
      <c r="F2872">
        <v>4.6667565977872603E-2</v>
      </c>
      <c r="G2872" t="s">
        <v>11</v>
      </c>
      <c r="H2872" t="s">
        <v>12</v>
      </c>
      <c r="I2872" t="str">
        <f t="shared" si="44"/>
        <v>Down</v>
      </c>
    </row>
    <row r="2873" spans="1:9" ht="24.95" customHeight="1" x14ac:dyDescent="0.25">
      <c r="A2873" s="3" t="s">
        <v>2883</v>
      </c>
      <c r="B2873">
        <v>942.40340942422199</v>
      </c>
      <c r="C2873">
        <v>0.13240872682910501</v>
      </c>
      <c r="D2873">
        <v>6.4030745210061302E-2</v>
      </c>
      <c r="E2873">
        <v>5.1658987367780001E-3</v>
      </c>
      <c r="F2873">
        <v>2.8647444032323999E-2</v>
      </c>
      <c r="G2873" t="s">
        <v>11</v>
      </c>
      <c r="H2873" t="s">
        <v>12</v>
      </c>
      <c r="I2873" t="str">
        <f t="shared" si="44"/>
        <v>Up</v>
      </c>
    </row>
    <row r="2874" spans="1:9" ht="24.95" customHeight="1" x14ac:dyDescent="0.25">
      <c r="A2874" s="3" t="s">
        <v>2884</v>
      </c>
      <c r="B2874">
        <v>1193.10008642558</v>
      </c>
      <c r="C2874">
        <v>0.19908413514050199</v>
      </c>
      <c r="D2874">
        <v>4.7406679124074799E-2</v>
      </c>
      <c r="E2874" s="4">
        <v>2.8810177463950801E-6</v>
      </c>
      <c r="F2874">
        <v>1.4147527781502601E-4</v>
      </c>
      <c r="G2874" t="s">
        <v>11</v>
      </c>
      <c r="H2874" t="s">
        <v>12</v>
      </c>
      <c r="I2874" t="str">
        <f t="shared" si="44"/>
        <v>Up</v>
      </c>
    </row>
    <row r="2875" spans="1:9" ht="24.95" customHeight="1" x14ac:dyDescent="0.25">
      <c r="A2875" s="3" t="s">
        <v>2885</v>
      </c>
      <c r="B2875">
        <v>5663.9047375779901</v>
      </c>
      <c r="C2875">
        <v>-0.15614711326540701</v>
      </c>
      <c r="D2875">
        <v>3.7736022830332498E-2</v>
      </c>
      <c r="E2875" s="4">
        <v>4.1926979153007601E-6</v>
      </c>
      <c r="F2875">
        <v>1.8265179601546899E-4</v>
      </c>
      <c r="G2875" t="s">
        <v>11</v>
      </c>
      <c r="H2875" t="s">
        <v>12</v>
      </c>
      <c r="I2875" t="str">
        <f t="shared" si="44"/>
        <v>Down</v>
      </c>
    </row>
    <row r="2876" spans="1:9" ht="24.95" customHeight="1" x14ac:dyDescent="0.25">
      <c r="A2876" s="3" t="s">
        <v>2886</v>
      </c>
      <c r="B2876">
        <v>6442.2210918010496</v>
      </c>
      <c r="C2876">
        <v>0.130665773093778</v>
      </c>
      <c r="D2876">
        <v>3.01665772241081E-2</v>
      </c>
      <c r="E2876" s="4">
        <v>3.0248370325792798E-6</v>
      </c>
      <c r="F2876">
        <v>1.4595888972831301E-4</v>
      </c>
      <c r="G2876" t="s">
        <v>11</v>
      </c>
      <c r="H2876" t="s">
        <v>12</v>
      </c>
      <c r="I2876" t="str">
        <f t="shared" si="44"/>
        <v>Up</v>
      </c>
    </row>
    <row r="2877" spans="1:9" ht="24.95" customHeight="1" x14ac:dyDescent="0.25">
      <c r="A2877" s="3" t="s">
        <v>2887</v>
      </c>
      <c r="B2877">
        <v>1149.2606349339601</v>
      </c>
      <c r="C2877">
        <v>-0.117762173207778</v>
      </c>
      <c r="D2877">
        <v>4.8270233492885499E-2</v>
      </c>
      <c r="E2877">
        <v>2.6513471183096599E-3</v>
      </c>
      <c r="F2877">
        <v>1.7842988330822901E-2</v>
      </c>
      <c r="G2877" t="s">
        <v>11</v>
      </c>
      <c r="H2877" t="s">
        <v>12</v>
      </c>
      <c r="I2877" t="str">
        <f t="shared" si="44"/>
        <v>Down</v>
      </c>
    </row>
    <row r="2878" spans="1:9" ht="24.95" customHeight="1" x14ac:dyDescent="0.25">
      <c r="A2878" s="3" t="s">
        <v>2888</v>
      </c>
      <c r="B2878">
        <v>1614.71409113351</v>
      </c>
      <c r="C2878">
        <v>-9.7109031612134203E-2</v>
      </c>
      <c r="D2878">
        <v>3.90329904548289E-2</v>
      </c>
      <c r="E2878">
        <v>3.21923283501538E-3</v>
      </c>
      <c r="F2878">
        <v>2.0418840122413899E-2</v>
      </c>
      <c r="G2878" t="s">
        <v>11</v>
      </c>
      <c r="H2878" t="s">
        <v>12</v>
      </c>
      <c r="I2878" t="str">
        <f t="shared" si="44"/>
        <v>Down</v>
      </c>
    </row>
    <row r="2879" spans="1:9" ht="24.95" customHeight="1" x14ac:dyDescent="0.25">
      <c r="A2879" s="3" t="s">
        <v>2889</v>
      </c>
      <c r="B2879">
        <v>6884.5976076062798</v>
      </c>
      <c r="C2879">
        <v>9.2556213129185605E-2</v>
      </c>
      <c r="D2879">
        <v>3.4690192946035099E-2</v>
      </c>
      <c r="E2879">
        <v>2.1747355337229999E-3</v>
      </c>
      <c r="F2879">
        <v>1.5626835425102702E-2</v>
      </c>
      <c r="G2879" t="s">
        <v>11</v>
      </c>
      <c r="H2879" t="s">
        <v>12</v>
      </c>
      <c r="I2879" t="str">
        <f t="shared" si="44"/>
        <v>Up</v>
      </c>
    </row>
    <row r="2880" spans="1:9" ht="24.95" customHeight="1" x14ac:dyDescent="0.25">
      <c r="A2880" s="3" t="s">
        <v>2890</v>
      </c>
      <c r="B2880">
        <v>32777.857523944498</v>
      </c>
      <c r="C2880">
        <v>0.19878692389251401</v>
      </c>
      <c r="D2880">
        <v>4.3088352168363597E-2</v>
      </c>
      <c r="E2880" s="4">
        <v>5.2221547760594596E-7</v>
      </c>
      <c r="F2880" s="4">
        <v>3.8637266199691199E-5</v>
      </c>
      <c r="G2880" t="s">
        <v>11</v>
      </c>
      <c r="H2880" t="s">
        <v>12</v>
      </c>
      <c r="I2880" t="str">
        <f t="shared" si="44"/>
        <v>Up</v>
      </c>
    </row>
    <row r="2881" spans="1:9" ht="24.95" customHeight="1" x14ac:dyDescent="0.25">
      <c r="A2881" s="3" t="s">
        <v>2891</v>
      </c>
      <c r="B2881">
        <v>1356.9762287215899</v>
      </c>
      <c r="C2881">
        <v>0.243286296967755</v>
      </c>
      <c r="D2881">
        <v>0.167964636790223</v>
      </c>
      <c r="E2881">
        <v>6.6240450776395201E-3</v>
      </c>
      <c r="F2881">
        <v>3.4335827841833803E-2</v>
      </c>
      <c r="G2881" t="s">
        <v>11</v>
      </c>
      <c r="H2881" t="s">
        <v>12</v>
      </c>
      <c r="I2881" t="str">
        <f t="shared" si="44"/>
        <v>Up</v>
      </c>
    </row>
    <row r="2882" spans="1:9" ht="24.95" customHeight="1" x14ac:dyDescent="0.25">
      <c r="A2882" s="3" t="s">
        <v>2892</v>
      </c>
      <c r="B2882">
        <v>30055.855817990101</v>
      </c>
      <c r="C2882">
        <v>4.6619091376627397E-2</v>
      </c>
      <c r="D2882">
        <v>1.6958157390836701E-2</v>
      </c>
      <c r="E2882">
        <v>4.3632831339013604E-3</v>
      </c>
      <c r="F2882">
        <v>2.5230542021516401E-2</v>
      </c>
      <c r="G2882" t="s">
        <v>11</v>
      </c>
      <c r="H2882" t="s">
        <v>12</v>
      </c>
      <c r="I2882" t="str">
        <f t="shared" si="44"/>
        <v>Up</v>
      </c>
    </row>
    <row r="2883" spans="1:9" ht="24.95" customHeight="1" x14ac:dyDescent="0.25">
      <c r="A2883" s="3" t="s">
        <v>2893</v>
      </c>
      <c r="B2883">
        <v>19012.2822939453</v>
      </c>
      <c r="C2883">
        <v>0.182699410719318</v>
      </c>
      <c r="D2883">
        <v>4.82912655718419E-2</v>
      </c>
      <c r="E2883" s="4">
        <v>2.1328283231378499E-5</v>
      </c>
      <c r="F2883">
        <v>5.8346289776863502E-4</v>
      </c>
      <c r="G2883" t="s">
        <v>11</v>
      </c>
      <c r="H2883" t="s">
        <v>12</v>
      </c>
      <c r="I2883" t="str">
        <f t="shared" ref="I2883:I2946" si="45">IF(C2883 &lt; 0, "Down", "Up")</f>
        <v>Up</v>
      </c>
    </row>
    <row r="2884" spans="1:9" ht="24.95" customHeight="1" x14ac:dyDescent="0.25">
      <c r="A2884" s="3" t="s">
        <v>2894</v>
      </c>
      <c r="B2884">
        <v>1591.9944119643601</v>
      </c>
      <c r="C2884">
        <v>0.19685469604695899</v>
      </c>
      <c r="D2884">
        <v>5.9371065285750702E-2</v>
      </c>
      <c r="E2884" s="4">
        <v>9.8431287622684099E-5</v>
      </c>
      <c r="F2884">
        <v>1.7120145232696401E-3</v>
      </c>
      <c r="G2884" t="s">
        <v>11</v>
      </c>
      <c r="H2884" t="s">
        <v>12</v>
      </c>
      <c r="I2884" t="str">
        <f t="shared" si="45"/>
        <v>Up</v>
      </c>
    </row>
    <row r="2885" spans="1:9" ht="24.95" customHeight="1" x14ac:dyDescent="0.25">
      <c r="A2885" s="3" t="s">
        <v>2895</v>
      </c>
      <c r="B2885">
        <v>8339.4589438883704</v>
      </c>
      <c r="C2885">
        <v>-0.130574139298892</v>
      </c>
      <c r="D2885">
        <v>5.4478993822973699E-2</v>
      </c>
      <c r="E2885">
        <v>2.2205241702857501E-3</v>
      </c>
      <c r="F2885">
        <v>1.5784462605862401E-2</v>
      </c>
      <c r="G2885" t="s">
        <v>11</v>
      </c>
      <c r="H2885" t="s">
        <v>12</v>
      </c>
      <c r="I2885" t="str">
        <f t="shared" si="45"/>
        <v>Down</v>
      </c>
    </row>
    <row r="2886" spans="1:9" ht="24.95" customHeight="1" x14ac:dyDescent="0.25">
      <c r="A2886" s="3" t="s">
        <v>2896</v>
      </c>
      <c r="B2886">
        <v>611.21202531099505</v>
      </c>
      <c r="C2886">
        <v>0.24242442028580699</v>
      </c>
      <c r="D2886">
        <v>7.4349601107160407E-2</v>
      </c>
      <c r="E2886" s="4">
        <v>8.8347855625386094E-5</v>
      </c>
      <c r="F2886">
        <v>1.5945066878259599E-3</v>
      </c>
      <c r="G2886" t="s">
        <v>11</v>
      </c>
      <c r="H2886" t="s">
        <v>12</v>
      </c>
      <c r="I2886" t="str">
        <f t="shared" si="45"/>
        <v>Up</v>
      </c>
    </row>
    <row r="2887" spans="1:9" ht="24.95" customHeight="1" x14ac:dyDescent="0.25">
      <c r="A2887" s="3" t="s">
        <v>2897</v>
      </c>
      <c r="B2887">
        <v>288.071901527958</v>
      </c>
      <c r="C2887">
        <v>-0.120562499215116</v>
      </c>
      <c r="D2887">
        <v>6.22946886022374E-2</v>
      </c>
      <c r="E2887">
        <v>7.1685099500315604E-3</v>
      </c>
      <c r="F2887">
        <v>3.6345124272743501E-2</v>
      </c>
      <c r="G2887" t="s">
        <v>11</v>
      </c>
      <c r="H2887" t="s">
        <v>12</v>
      </c>
      <c r="I2887" t="str">
        <f t="shared" si="45"/>
        <v>Down</v>
      </c>
    </row>
    <row r="2888" spans="1:9" ht="24.95" customHeight="1" x14ac:dyDescent="0.25">
      <c r="A2888" s="3" t="s">
        <v>2898</v>
      </c>
      <c r="B2888">
        <v>30848.205988089499</v>
      </c>
      <c r="C2888">
        <v>-0.14599051782710401</v>
      </c>
      <c r="D2888">
        <v>6.8828064757990998E-2</v>
      </c>
      <c r="E2888">
        <v>3.50484396671734E-3</v>
      </c>
      <c r="F2888">
        <v>2.1686026983735899E-2</v>
      </c>
      <c r="G2888" t="s">
        <v>11</v>
      </c>
      <c r="H2888" t="s">
        <v>12</v>
      </c>
      <c r="I2888" t="str">
        <f t="shared" si="45"/>
        <v>Down</v>
      </c>
    </row>
    <row r="2889" spans="1:9" ht="24.95" customHeight="1" x14ac:dyDescent="0.25">
      <c r="A2889" s="3" t="s">
        <v>2899</v>
      </c>
      <c r="B2889">
        <v>14252.5190006015</v>
      </c>
      <c r="C2889">
        <v>-6.9605021122642594E-2</v>
      </c>
      <c r="D2889">
        <v>2.49864624575117E-2</v>
      </c>
      <c r="E2889">
        <v>2.4538262696159798E-3</v>
      </c>
      <c r="F2889">
        <v>1.6915091105582002E-2</v>
      </c>
      <c r="G2889" t="s">
        <v>11</v>
      </c>
      <c r="H2889" t="s">
        <v>12</v>
      </c>
      <c r="I2889" t="str">
        <f t="shared" si="45"/>
        <v>Down</v>
      </c>
    </row>
    <row r="2890" spans="1:9" ht="24.95" customHeight="1" x14ac:dyDescent="0.25">
      <c r="A2890" s="3" t="s">
        <v>2900</v>
      </c>
      <c r="B2890">
        <v>692.34766884405201</v>
      </c>
      <c r="C2890">
        <v>0.17084457582389101</v>
      </c>
      <c r="D2890">
        <v>0.132423020957608</v>
      </c>
      <c r="E2890">
        <v>1.11383003483322E-2</v>
      </c>
      <c r="F2890">
        <v>4.9512398634811501E-2</v>
      </c>
      <c r="G2890" t="s">
        <v>11</v>
      </c>
      <c r="H2890" t="s">
        <v>12</v>
      </c>
      <c r="I2890" t="str">
        <f t="shared" si="45"/>
        <v>Up</v>
      </c>
    </row>
    <row r="2891" spans="1:9" ht="24.95" customHeight="1" x14ac:dyDescent="0.25">
      <c r="A2891" s="3" t="s">
        <v>2901</v>
      </c>
      <c r="B2891">
        <v>7413.6574984887902</v>
      </c>
      <c r="C2891">
        <v>-7.1902120455252003E-2</v>
      </c>
      <c r="D2891">
        <v>2.50874906725819E-2</v>
      </c>
      <c r="E2891">
        <v>1.77351145009066E-3</v>
      </c>
      <c r="F2891">
        <v>1.3453323483575299E-2</v>
      </c>
      <c r="G2891" t="s">
        <v>11</v>
      </c>
      <c r="H2891" t="s">
        <v>12</v>
      </c>
      <c r="I2891" t="str">
        <f t="shared" si="45"/>
        <v>Down</v>
      </c>
    </row>
    <row r="2892" spans="1:9" ht="24.95" customHeight="1" x14ac:dyDescent="0.25">
      <c r="A2892" s="3" t="s">
        <v>2902</v>
      </c>
      <c r="B2892">
        <v>47189.355760972197</v>
      </c>
      <c r="C2892">
        <v>-0.104840623252332</v>
      </c>
      <c r="D2892">
        <v>3.7697503211274498E-2</v>
      </c>
      <c r="E2892">
        <v>1.186902594476E-3</v>
      </c>
      <c r="F2892">
        <v>1.01691648307232E-2</v>
      </c>
      <c r="G2892" t="s">
        <v>11</v>
      </c>
      <c r="H2892" t="s">
        <v>12</v>
      </c>
      <c r="I2892" t="str">
        <f t="shared" si="45"/>
        <v>Down</v>
      </c>
    </row>
    <row r="2893" spans="1:9" ht="24.95" customHeight="1" x14ac:dyDescent="0.25">
      <c r="A2893" s="3" t="s">
        <v>2903</v>
      </c>
      <c r="B2893">
        <v>60.620036148828198</v>
      </c>
      <c r="C2893">
        <v>0.45198602974777202</v>
      </c>
      <c r="D2893">
        <v>0.120106622249813</v>
      </c>
      <c r="E2893" s="4">
        <v>6.7428632130322403E-6</v>
      </c>
      <c r="F2893">
        <v>2.5814206631269697E-4</v>
      </c>
      <c r="G2893" t="s">
        <v>11</v>
      </c>
      <c r="H2893" t="s">
        <v>12</v>
      </c>
      <c r="I2893" t="str">
        <f t="shared" si="45"/>
        <v>Up</v>
      </c>
    </row>
    <row r="2894" spans="1:9" ht="24.95" customHeight="1" x14ac:dyDescent="0.25">
      <c r="A2894" s="3" t="s">
        <v>2904</v>
      </c>
      <c r="B2894">
        <v>1563.0709079373501</v>
      </c>
      <c r="C2894">
        <v>-9.3167541621195199E-2</v>
      </c>
      <c r="D2894">
        <v>3.5385295726751601E-2</v>
      </c>
      <c r="E2894">
        <v>2.3178159915940699E-3</v>
      </c>
      <c r="F2894">
        <v>1.6247045210639501E-2</v>
      </c>
      <c r="G2894" t="s">
        <v>11</v>
      </c>
      <c r="H2894" t="s">
        <v>12</v>
      </c>
      <c r="I2894" t="str">
        <f t="shared" si="45"/>
        <v>Down</v>
      </c>
    </row>
    <row r="2895" spans="1:9" ht="24.95" customHeight="1" x14ac:dyDescent="0.25">
      <c r="A2895" s="3" t="s">
        <v>2905</v>
      </c>
      <c r="B2895">
        <v>1864.3489272973</v>
      </c>
      <c r="C2895">
        <v>0.165983193502035</v>
      </c>
      <c r="D2895">
        <v>4.0141671514328202E-2</v>
      </c>
      <c r="E2895" s="4">
        <v>4.5481027711856998E-6</v>
      </c>
      <c r="F2895">
        <v>1.93880319666158E-4</v>
      </c>
      <c r="G2895" t="s">
        <v>11</v>
      </c>
      <c r="H2895" t="s">
        <v>12</v>
      </c>
      <c r="I2895" t="str">
        <f t="shared" si="45"/>
        <v>Up</v>
      </c>
    </row>
    <row r="2896" spans="1:9" ht="24.95" customHeight="1" x14ac:dyDescent="0.25">
      <c r="A2896" s="3" t="s">
        <v>2906</v>
      </c>
      <c r="B2896">
        <v>4724.0210301341403</v>
      </c>
      <c r="C2896">
        <v>-8.2784314885018001E-2</v>
      </c>
      <c r="D2896">
        <v>2.58522047300562E-2</v>
      </c>
      <c r="E2896">
        <v>4.7695428033219602E-4</v>
      </c>
      <c r="F2896">
        <v>5.3410424123904298E-3</v>
      </c>
      <c r="G2896" t="s">
        <v>11</v>
      </c>
      <c r="H2896" t="s">
        <v>12</v>
      </c>
      <c r="I2896" t="str">
        <f t="shared" si="45"/>
        <v>Down</v>
      </c>
    </row>
    <row r="2897" spans="1:9" ht="24.95" customHeight="1" x14ac:dyDescent="0.25">
      <c r="A2897" s="3" t="s">
        <v>2907</v>
      </c>
      <c r="B2897">
        <v>1542.3586924526501</v>
      </c>
      <c r="C2897">
        <v>8.0025457973878E-2</v>
      </c>
      <c r="D2897">
        <v>2.7824283052951499E-2</v>
      </c>
      <c r="E2897">
        <v>1.5983259207373499E-3</v>
      </c>
      <c r="F2897">
        <v>1.2492652036269401E-2</v>
      </c>
      <c r="G2897" t="s">
        <v>11</v>
      </c>
      <c r="H2897" t="s">
        <v>12</v>
      </c>
      <c r="I2897" t="str">
        <f t="shared" si="45"/>
        <v>Up</v>
      </c>
    </row>
    <row r="2898" spans="1:9" ht="24.95" customHeight="1" x14ac:dyDescent="0.25">
      <c r="A2898" s="3" t="s">
        <v>2908</v>
      </c>
      <c r="B2898">
        <v>1792.9136046270501</v>
      </c>
      <c r="C2898">
        <v>-8.1970050447066498E-2</v>
      </c>
      <c r="D2898">
        <v>2.7578582695548599E-2</v>
      </c>
      <c r="E2898">
        <v>1.0936759541285499E-3</v>
      </c>
      <c r="F2898">
        <v>9.5710420242597002E-3</v>
      </c>
      <c r="G2898" t="s">
        <v>11</v>
      </c>
      <c r="H2898" t="s">
        <v>12</v>
      </c>
      <c r="I2898" t="str">
        <f t="shared" si="45"/>
        <v>Down</v>
      </c>
    </row>
    <row r="2899" spans="1:9" ht="24.95" customHeight="1" x14ac:dyDescent="0.25">
      <c r="A2899" s="3" t="s">
        <v>2909</v>
      </c>
      <c r="B2899">
        <v>46.157349488570901</v>
      </c>
      <c r="C2899">
        <v>0.190998328151673</v>
      </c>
      <c r="D2899">
        <v>9.0875018684215103E-2</v>
      </c>
      <c r="E2899">
        <v>2.5939524268320498E-3</v>
      </c>
      <c r="F2899">
        <v>1.7575893162206199E-2</v>
      </c>
      <c r="G2899" t="s">
        <v>11</v>
      </c>
      <c r="H2899" t="s">
        <v>12</v>
      </c>
      <c r="I2899" t="str">
        <f t="shared" si="45"/>
        <v>Up</v>
      </c>
    </row>
    <row r="2900" spans="1:9" ht="24.95" customHeight="1" x14ac:dyDescent="0.25">
      <c r="A2900" s="3" t="s">
        <v>2910</v>
      </c>
      <c r="B2900">
        <v>74.563277716146004</v>
      </c>
      <c r="C2900">
        <v>0.20951628397920899</v>
      </c>
      <c r="D2900">
        <v>9.0951372807643593E-2</v>
      </c>
      <c r="E2900">
        <v>1.25843826841989E-3</v>
      </c>
      <c r="F2900">
        <v>1.0603049693681E-2</v>
      </c>
      <c r="G2900" t="s">
        <v>11</v>
      </c>
      <c r="H2900" t="s">
        <v>12</v>
      </c>
      <c r="I2900" t="str">
        <f t="shared" si="45"/>
        <v>Up</v>
      </c>
    </row>
    <row r="2901" spans="1:9" ht="24.95" customHeight="1" x14ac:dyDescent="0.25">
      <c r="A2901" s="3" t="s">
        <v>2911</v>
      </c>
      <c r="B2901">
        <v>36.825602852596901</v>
      </c>
      <c r="C2901">
        <v>0.245911644817084</v>
      </c>
      <c r="D2901">
        <v>0.121849121485561</v>
      </c>
      <c r="E2901">
        <v>2.5179263209826699E-3</v>
      </c>
      <c r="F2901">
        <v>1.7237252257485802E-2</v>
      </c>
      <c r="G2901" t="s">
        <v>11</v>
      </c>
      <c r="H2901" t="s">
        <v>12</v>
      </c>
      <c r="I2901" t="str">
        <f t="shared" si="45"/>
        <v>Up</v>
      </c>
    </row>
    <row r="2902" spans="1:9" ht="24.95" customHeight="1" x14ac:dyDescent="0.25">
      <c r="A2902" s="3" t="s">
        <v>2912</v>
      </c>
      <c r="B2902">
        <v>130.61813660361199</v>
      </c>
      <c r="C2902">
        <v>0.37060630711056702</v>
      </c>
      <c r="D2902">
        <v>0.16883158391300701</v>
      </c>
      <c r="E2902">
        <v>1.4579019573211999E-3</v>
      </c>
      <c r="F2902">
        <v>1.1774811207324499E-2</v>
      </c>
      <c r="G2902" t="s">
        <v>11</v>
      </c>
      <c r="H2902" t="s">
        <v>12</v>
      </c>
      <c r="I2902" t="str">
        <f t="shared" si="45"/>
        <v>Up</v>
      </c>
    </row>
    <row r="2903" spans="1:9" ht="24.95" customHeight="1" x14ac:dyDescent="0.25">
      <c r="A2903" s="3" t="s">
        <v>2913</v>
      </c>
      <c r="B2903">
        <v>1621.6391704262601</v>
      </c>
      <c r="C2903">
        <v>-0.13648110822850701</v>
      </c>
      <c r="D2903">
        <v>6.8512241329736406E-2</v>
      </c>
      <c r="E2903">
        <v>5.2764573258180002E-3</v>
      </c>
      <c r="F2903">
        <v>2.9086444846050299E-2</v>
      </c>
      <c r="G2903" t="s">
        <v>11</v>
      </c>
      <c r="H2903" t="s">
        <v>12</v>
      </c>
      <c r="I2903" t="str">
        <f t="shared" si="45"/>
        <v>Down</v>
      </c>
    </row>
    <row r="2904" spans="1:9" ht="24.95" customHeight="1" x14ac:dyDescent="0.25">
      <c r="A2904" s="3" t="s">
        <v>2914</v>
      </c>
      <c r="B2904">
        <v>2471.59754924155</v>
      </c>
      <c r="C2904">
        <v>-0.15294095364852101</v>
      </c>
      <c r="D2904">
        <v>5.1642313392649401E-2</v>
      </c>
      <c r="E2904">
        <v>3.3148016397587698E-4</v>
      </c>
      <c r="F2904">
        <v>4.0838473747985497E-3</v>
      </c>
      <c r="G2904" t="s">
        <v>11</v>
      </c>
      <c r="H2904" t="s">
        <v>12</v>
      </c>
      <c r="I2904" t="str">
        <f t="shared" si="45"/>
        <v>Down</v>
      </c>
    </row>
    <row r="2905" spans="1:9" ht="24.95" customHeight="1" x14ac:dyDescent="0.25">
      <c r="A2905" s="3" t="s">
        <v>2915</v>
      </c>
      <c r="B2905">
        <v>1502.3456591208601</v>
      </c>
      <c r="C2905">
        <v>-0.139763436876119</v>
      </c>
      <c r="D2905">
        <v>7.26776961547589E-2</v>
      </c>
      <c r="E2905">
        <v>5.5096711070881602E-3</v>
      </c>
      <c r="F2905">
        <v>3.0097444722957601E-2</v>
      </c>
      <c r="G2905" t="s">
        <v>11</v>
      </c>
      <c r="H2905" t="s">
        <v>12</v>
      </c>
      <c r="I2905" t="str">
        <f t="shared" si="45"/>
        <v>Down</v>
      </c>
    </row>
    <row r="2906" spans="1:9" ht="24.95" customHeight="1" x14ac:dyDescent="0.25">
      <c r="A2906" s="3" t="s">
        <v>2916</v>
      </c>
      <c r="B2906">
        <v>108.447643651611</v>
      </c>
      <c r="C2906">
        <v>-0.28223091811644602</v>
      </c>
      <c r="D2906">
        <v>0.18584209008608699</v>
      </c>
      <c r="E2906">
        <v>4.0400165012220201E-3</v>
      </c>
      <c r="F2906">
        <v>2.3982959981837901E-2</v>
      </c>
      <c r="G2906" t="s">
        <v>11</v>
      </c>
      <c r="H2906" t="s">
        <v>12</v>
      </c>
      <c r="I2906" t="str">
        <f t="shared" si="45"/>
        <v>Down</v>
      </c>
    </row>
    <row r="2907" spans="1:9" ht="24.95" customHeight="1" x14ac:dyDescent="0.25">
      <c r="A2907" s="3" t="s">
        <v>2917</v>
      </c>
      <c r="B2907">
        <v>4340.9376419170003</v>
      </c>
      <c r="C2907">
        <v>0.13355977378073899</v>
      </c>
      <c r="D2907">
        <v>6.4882289029234194E-2</v>
      </c>
      <c r="E2907">
        <v>4.2452870320314699E-3</v>
      </c>
      <c r="F2907">
        <v>2.4778141068518E-2</v>
      </c>
      <c r="G2907" t="s">
        <v>11</v>
      </c>
      <c r="H2907" t="s">
        <v>12</v>
      </c>
      <c r="I2907" t="str">
        <f t="shared" si="45"/>
        <v>Up</v>
      </c>
    </row>
    <row r="2908" spans="1:9" ht="24.95" customHeight="1" x14ac:dyDescent="0.25">
      <c r="A2908" s="3" t="s">
        <v>2918</v>
      </c>
      <c r="B2908">
        <v>6129.2091197742402</v>
      </c>
      <c r="C2908">
        <v>0.13072579749251201</v>
      </c>
      <c r="D2908">
        <v>4.6168994689183403E-2</v>
      </c>
      <c r="E2908">
        <v>7.0461515692099303E-4</v>
      </c>
      <c r="F2908">
        <v>7.1163058399208202E-3</v>
      </c>
      <c r="G2908" t="s">
        <v>11</v>
      </c>
      <c r="H2908" t="s">
        <v>12</v>
      </c>
      <c r="I2908" t="str">
        <f t="shared" si="45"/>
        <v>Up</v>
      </c>
    </row>
    <row r="2909" spans="1:9" ht="24.95" customHeight="1" x14ac:dyDescent="0.25">
      <c r="A2909" s="3" t="s">
        <v>2919</v>
      </c>
      <c r="B2909">
        <v>7191.0999958963903</v>
      </c>
      <c r="C2909">
        <v>8.2854553386149499E-2</v>
      </c>
      <c r="D2909">
        <v>2.9396692914121701E-2</v>
      </c>
      <c r="E2909">
        <v>1.6841882472674299E-3</v>
      </c>
      <c r="F2909">
        <v>1.29766925162267E-2</v>
      </c>
      <c r="G2909" t="s">
        <v>11</v>
      </c>
      <c r="H2909" t="s">
        <v>12</v>
      </c>
      <c r="I2909" t="str">
        <f t="shared" si="45"/>
        <v>Up</v>
      </c>
    </row>
    <row r="2910" spans="1:9" ht="24.95" customHeight="1" x14ac:dyDescent="0.25">
      <c r="A2910" s="3" t="s">
        <v>2920</v>
      </c>
      <c r="B2910">
        <v>32.626549172252901</v>
      </c>
      <c r="C2910">
        <v>0.23072288055485499</v>
      </c>
      <c r="D2910">
        <v>0.22075076852824099</v>
      </c>
      <c r="E2910">
        <v>9.2063352116059805E-3</v>
      </c>
      <c r="F2910">
        <v>4.33255809128643E-2</v>
      </c>
      <c r="G2910" t="s">
        <v>11</v>
      </c>
      <c r="H2910" t="s">
        <v>12</v>
      </c>
      <c r="I2910" t="str">
        <f t="shared" si="45"/>
        <v>Up</v>
      </c>
    </row>
    <row r="2911" spans="1:9" ht="24.95" customHeight="1" x14ac:dyDescent="0.25">
      <c r="A2911" s="3" t="s">
        <v>2921</v>
      </c>
      <c r="B2911">
        <v>7760.9050583099897</v>
      </c>
      <c r="C2911">
        <v>6.7490279894839994E-2</v>
      </c>
      <c r="D2911">
        <v>1.6415421937805399E-2</v>
      </c>
      <c r="E2911" s="4">
        <v>2.06232655045975E-5</v>
      </c>
      <c r="F2911">
        <v>5.7550506168150899E-4</v>
      </c>
      <c r="G2911" t="s">
        <v>11</v>
      </c>
      <c r="H2911" t="s">
        <v>12</v>
      </c>
      <c r="I2911" t="str">
        <f t="shared" si="45"/>
        <v>Up</v>
      </c>
    </row>
    <row r="2912" spans="1:9" ht="24.95" customHeight="1" x14ac:dyDescent="0.25">
      <c r="A2912" s="3" t="s">
        <v>2922</v>
      </c>
      <c r="B2912">
        <v>4204.2380166146804</v>
      </c>
      <c r="C2912">
        <v>0.15266467126466199</v>
      </c>
      <c r="D2912">
        <v>4.5389876002263699E-2</v>
      </c>
      <c r="E2912">
        <v>1.09647657012888E-4</v>
      </c>
      <c r="F2912">
        <v>1.8559969421536001E-3</v>
      </c>
      <c r="G2912" t="s">
        <v>11</v>
      </c>
      <c r="H2912" t="s">
        <v>12</v>
      </c>
      <c r="I2912" t="str">
        <f t="shared" si="45"/>
        <v>Up</v>
      </c>
    </row>
    <row r="2913" spans="1:9" ht="24.95" customHeight="1" x14ac:dyDescent="0.25">
      <c r="A2913" s="3" t="s">
        <v>2923</v>
      </c>
      <c r="B2913">
        <v>24345.7069672527</v>
      </c>
      <c r="C2913">
        <v>-7.6165502684870795E-2</v>
      </c>
      <c r="D2913">
        <v>2.4125407766991399E-2</v>
      </c>
      <c r="E2913">
        <v>6.5026327501949697E-4</v>
      </c>
      <c r="F2913">
        <v>6.7287481257974398E-3</v>
      </c>
      <c r="G2913" t="s">
        <v>11</v>
      </c>
      <c r="H2913" t="s">
        <v>12</v>
      </c>
      <c r="I2913" t="str">
        <f t="shared" si="45"/>
        <v>Down</v>
      </c>
    </row>
    <row r="2914" spans="1:9" ht="24.95" customHeight="1" x14ac:dyDescent="0.25">
      <c r="A2914" s="3" t="s">
        <v>2924</v>
      </c>
      <c r="B2914">
        <v>491.35692535870498</v>
      </c>
      <c r="C2914">
        <v>0.17042465371858401</v>
      </c>
      <c r="D2914">
        <v>0.103738371645397</v>
      </c>
      <c r="E2914">
        <v>6.2765499166373504E-3</v>
      </c>
      <c r="F2914">
        <v>3.2964933556881799E-2</v>
      </c>
      <c r="G2914" t="s">
        <v>11</v>
      </c>
      <c r="H2914" t="s">
        <v>12</v>
      </c>
      <c r="I2914" t="str">
        <f t="shared" si="45"/>
        <v>Up</v>
      </c>
    </row>
    <row r="2915" spans="1:9" ht="24.95" customHeight="1" x14ac:dyDescent="0.25">
      <c r="A2915" s="3" t="s">
        <v>2925</v>
      </c>
      <c r="B2915">
        <v>1670.9507085479299</v>
      </c>
      <c r="C2915">
        <v>9.1554093127841796E-2</v>
      </c>
      <c r="D2915">
        <v>2.7038186194645802E-2</v>
      </c>
      <c r="E2915">
        <v>2.2904189007876401E-4</v>
      </c>
      <c r="F2915">
        <v>3.1734747222578099E-3</v>
      </c>
      <c r="G2915" t="s">
        <v>11</v>
      </c>
      <c r="H2915" t="s">
        <v>12</v>
      </c>
      <c r="I2915" t="str">
        <f t="shared" si="45"/>
        <v>Up</v>
      </c>
    </row>
    <row r="2916" spans="1:9" ht="24.95" customHeight="1" x14ac:dyDescent="0.25">
      <c r="A2916" s="3" t="s">
        <v>2926</v>
      </c>
      <c r="B2916">
        <v>5056.8975927213096</v>
      </c>
      <c r="C2916">
        <v>-0.124499268576219</v>
      </c>
      <c r="D2916">
        <v>3.8614247811620303E-2</v>
      </c>
      <c r="E2916">
        <v>2.0925521072802001E-4</v>
      </c>
      <c r="F2916">
        <v>2.9705716143284201E-3</v>
      </c>
      <c r="G2916" t="s">
        <v>11</v>
      </c>
      <c r="H2916" t="s">
        <v>12</v>
      </c>
      <c r="I2916" t="str">
        <f t="shared" si="45"/>
        <v>Down</v>
      </c>
    </row>
    <row r="2917" spans="1:9" ht="24.95" customHeight="1" x14ac:dyDescent="0.25">
      <c r="A2917" s="3" t="s">
        <v>2927</v>
      </c>
      <c r="B2917">
        <v>3249.0571672935298</v>
      </c>
      <c r="C2917">
        <v>-8.9807728203270001E-2</v>
      </c>
      <c r="D2917">
        <v>4.1545221014260197E-2</v>
      </c>
      <c r="E2917">
        <v>8.4839720096862303E-3</v>
      </c>
      <c r="F2917">
        <v>4.1002460216992297E-2</v>
      </c>
      <c r="G2917" t="s">
        <v>11</v>
      </c>
      <c r="H2917" t="s">
        <v>12</v>
      </c>
      <c r="I2917" t="str">
        <f t="shared" si="45"/>
        <v>Down</v>
      </c>
    </row>
    <row r="2918" spans="1:9" ht="24.95" customHeight="1" x14ac:dyDescent="0.25">
      <c r="A2918" s="3" t="s">
        <v>2928</v>
      </c>
      <c r="B2918">
        <v>3136.81170824011</v>
      </c>
      <c r="C2918">
        <v>4.49085409124634E-2</v>
      </c>
      <c r="D2918">
        <v>1.6660693142107798E-2</v>
      </c>
      <c r="E2918">
        <v>5.0651573505531202E-3</v>
      </c>
      <c r="F2918">
        <v>2.8235255395361699E-2</v>
      </c>
      <c r="G2918" t="s">
        <v>11</v>
      </c>
      <c r="H2918" t="s">
        <v>12</v>
      </c>
      <c r="I2918" t="str">
        <f t="shared" si="45"/>
        <v>Up</v>
      </c>
    </row>
    <row r="2919" spans="1:9" ht="24.95" customHeight="1" x14ac:dyDescent="0.25">
      <c r="A2919" s="3" t="s">
        <v>2929</v>
      </c>
      <c r="B2919">
        <v>21219.371553037199</v>
      </c>
      <c r="C2919">
        <v>-7.9428064654779598E-2</v>
      </c>
      <c r="D2919">
        <v>3.54161303647152E-2</v>
      </c>
      <c r="E2919">
        <v>8.3715543132952593E-3</v>
      </c>
      <c r="F2919">
        <v>4.0706609619266698E-2</v>
      </c>
      <c r="G2919" t="s">
        <v>11</v>
      </c>
      <c r="H2919" t="s">
        <v>12</v>
      </c>
      <c r="I2919" t="str">
        <f t="shared" si="45"/>
        <v>Down</v>
      </c>
    </row>
    <row r="2920" spans="1:9" ht="24.95" customHeight="1" x14ac:dyDescent="0.25">
      <c r="A2920" s="3" t="s">
        <v>2930</v>
      </c>
      <c r="B2920">
        <v>2317.9616956318901</v>
      </c>
      <c r="C2920">
        <v>0.197380127498957</v>
      </c>
      <c r="D2920">
        <v>7.0952445104497497E-2</v>
      </c>
      <c r="E2920">
        <v>5.89243943291682E-4</v>
      </c>
      <c r="F2920">
        <v>6.2371494025807899E-3</v>
      </c>
      <c r="G2920" t="s">
        <v>11</v>
      </c>
      <c r="H2920" t="s">
        <v>12</v>
      </c>
      <c r="I2920" t="str">
        <f t="shared" si="45"/>
        <v>Up</v>
      </c>
    </row>
    <row r="2921" spans="1:9" ht="24.95" customHeight="1" x14ac:dyDescent="0.25">
      <c r="A2921" s="3" t="s">
        <v>2931</v>
      </c>
      <c r="B2921">
        <v>7801.9248919555303</v>
      </c>
      <c r="C2921">
        <v>5.7270712085138099E-2</v>
      </c>
      <c r="D2921">
        <v>2.0909858694853799E-2</v>
      </c>
      <c r="E2921">
        <v>3.7032978186824902E-3</v>
      </c>
      <c r="F2921">
        <v>2.2566344931380301E-2</v>
      </c>
      <c r="G2921" t="s">
        <v>11</v>
      </c>
      <c r="H2921" t="s">
        <v>12</v>
      </c>
      <c r="I2921" t="str">
        <f t="shared" si="45"/>
        <v>Up</v>
      </c>
    </row>
    <row r="2922" spans="1:9" ht="24.95" customHeight="1" x14ac:dyDescent="0.25">
      <c r="A2922" s="3" t="s">
        <v>2932</v>
      </c>
      <c r="B2922">
        <v>12070.5315106322</v>
      </c>
      <c r="C2922">
        <v>4.2351226341604098E-2</v>
      </c>
      <c r="D2922">
        <v>1.6786907925630101E-2</v>
      </c>
      <c r="E2922">
        <v>8.7575041698391802E-3</v>
      </c>
      <c r="F2922">
        <v>4.1836725833019901E-2</v>
      </c>
      <c r="G2922" t="s">
        <v>11</v>
      </c>
      <c r="H2922" t="s">
        <v>12</v>
      </c>
      <c r="I2922" t="str">
        <f t="shared" si="45"/>
        <v>Up</v>
      </c>
    </row>
    <row r="2923" spans="1:9" ht="24.95" customHeight="1" x14ac:dyDescent="0.25">
      <c r="A2923" s="3" t="s">
        <v>2933</v>
      </c>
      <c r="B2923">
        <v>7237.1632188517997</v>
      </c>
      <c r="C2923">
        <v>0.148729443204828</v>
      </c>
      <c r="D2923">
        <v>3.6817268768406797E-2</v>
      </c>
      <c r="E2923" s="4">
        <v>7.9750828182559295E-6</v>
      </c>
      <c r="F2923">
        <v>2.8944299726196799E-4</v>
      </c>
      <c r="G2923" t="s">
        <v>11</v>
      </c>
      <c r="H2923" t="s">
        <v>12</v>
      </c>
      <c r="I2923" t="str">
        <f t="shared" si="45"/>
        <v>Up</v>
      </c>
    </row>
    <row r="2924" spans="1:9" ht="24.95" customHeight="1" x14ac:dyDescent="0.25">
      <c r="A2924" s="3" t="s">
        <v>2934</v>
      </c>
      <c r="B2924">
        <v>678.40871658437004</v>
      </c>
      <c r="C2924">
        <v>-0.12921979163467501</v>
      </c>
      <c r="D2924">
        <v>3.6467793912148397E-2</v>
      </c>
      <c r="E2924" s="4">
        <v>7.0521016885308796E-5</v>
      </c>
      <c r="F2924">
        <v>1.36494508587066E-3</v>
      </c>
      <c r="G2924" t="s">
        <v>11</v>
      </c>
      <c r="H2924" t="s">
        <v>12</v>
      </c>
      <c r="I2924" t="str">
        <f t="shared" si="45"/>
        <v>Down</v>
      </c>
    </row>
    <row r="2925" spans="1:9" ht="24.95" customHeight="1" x14ac:dyDescent="0.25">
      <c r="A2925" s="3" t="s">
        <v>2935</v>
      </c>
      <c r="B2925">
        <v>4771.8063442057501</v>
      </c>
      <c r="C2925">
        <v>-0.23948346316730301</v>
      </c>
      <c r="D2925">
        <v>8.1244188367884995E-2</v>
      </c>
      <c r="E2925">
        <v>1.95233639523586E-4</v>
      </c>
      <c r="F2925">
        <v>2.8144832867834902E-3</v>
      </c>
      <c r="G2925" t="s">
        <v>11</v>
      </c>
      <c r="H2925" t="s">
        <v>12</v>
      </c>
      <c r="I2925" t="str">
        <f t="shared" si="45"/>
        <v>Down</v>
      </c>
    </row>
    <row r="2926" spans="1:9" ht="24.95" customHeight="1" x14ac:dyDescent="0.25">
      <c r="A2926" s="3" t="s">
        <v>2936</v>
      </c>
      <c r="B2926">
        <v>12745.382044182699</v>
      </c>
      <c r="C2926">
        <v>8.8345787116283603E-2</v>
      </c>
      <c r="D2926">
        <v>3.25913983232601E-2</v>
      </c>
      <c r="E2926">
        <v>2.1928607028588098E-3</v>
      </c>
      <c r="F2926">
        <v>1.5692165390128101E-2</v>
      </c>
      <c r="G2926" t="s">
        <v>11</v>
      </c>
      <c r="H2926" t="s">
        <v>12</v>
      </c>
      <c r="I2926" t="str">
        <f t="shared" si="45"/>
        <v>Up</v>
      </c>
    </row>
    <row r="2927" spans="1:9" ht="24.95" customHeight="1" x14ac:dyDescent="0.25">
      <c r="A2927" s="3" t="s">
        <v>2937</v>
      </c>
      <c r="B2927">
        <v>6397.2579134108801</v>
      </c>
      <c r="C2927">
        <v>7.0093095531632205E-2</v>
      </c>
      <c r="D2927">
        <v>2.4336669370365199E-2</v>
      </c>
      <c r="E2927">
        <v>1.9042995515863299E-3</v>
      </c>
      <c r="F2927">
        <v>1.41670507860788E-2</v>
      </c>
      <c r="G2927" t="s">
        <v>11</v>
      </c>
      <c r="H2927" t="s">
        <v>12</v>
      </c>
      <c r="I2927" t="str">
        <f t="shared" si="45"/>
        <v>Up</v>
      </c>
    </row>
    <row r="2928" spans="1:9" ht="24.95" customHeight="1" x14ac:dyDescent="0.25">
      <c r="A2928" s="3" t="s">
        <v>2938</v>
      </c>
      <c r="B2928">
        <v>2583.5985528834299</v>
      </c>
      <c r="C2928">
        <v>-0.103846455406558</v>
      </c>
      <c r="D2928">
        <v>3.0025518580303601E-2</v>
      </c>
      <c r="E2928">
        <v>1.2621857239385201E-4</v>
      </c>
      <c r="F2928">
        <v>2.0684663921666999E-3</v>
      </c>
      <c r="G2928" t="s">
        <v>11</v>
      </c>
      <c r="H2928" t="s">
        <v>12</v>
      </c>
      <c r="I2928" t="str">
        <f t="shared" si="45"/>
        <v>Down</v>
      </c>
    </row>
    <row r="2929" spans="1:9" ht="24.95" customHeight="1" x14ac:dyDescent="0.25">
      <c r="A2929" s="3" t="s">
        <v>2939</v>
      </c>
      <c r="B2929">
        <v>53.747929436733898</v>
      </c>
      <c r="C2929">
        <v>0.162894403490986</v>
      </c>
      <c r="D2929">
        <v>0.10141071722136399</v>
      </c>
      <c r="E2929">
        <v>7.51104286012284E-3</v>
      </c>
      <c r="F2929">
        <v>3.7696266748691601E-2</v>
      </c>
      <c r="G2929" t="s">
        <v>11</v>
      </c>
      <c r="H2929" t="s">
        <v>12</v>
      </c>
      <c r="I2929" t="str">
        <f t="shared" si="45"/>
        <v>Up</v>
      </c>
    </row>
    <row r="2930" spans="1:9" ht="24.95" customHeight="1" x14ac:dyDescent="0.25">
      <c r="A2930" s="3" t="s">
        <v>2940</v>
      </c>
      <c r="B2930">
        <v>198.28960123731099</v>
      </c>
      <c r="C2930">
        <v>0.19544905968154899</v>
      </c>
      <c r="D2930">
        <v>5.6024232023010503E-2</v>
      </c>
      <c r="E2930" s="4">
        <v>3.5196757349203302E-5</v>
      </c>
      <c r="F2930">
        <v>8.2206611240651897E-4</v>
      </c>
      <c r="G2930" t="s">
        <v>11</v>
      </c>
      <c r="H2930" t="s">
        <v>12</v>
      </c>
      <c r="I2930" t="str">
        <f t="shared" si="45"/>
        <v>Up</v>
      </c>
    </row>
    <row r="2931" spans="1:9" ht="24.95" customHeight="1" x14ac:dyDescent="0.25">
      <c r="A2931" s="3" t="s">
        <v>2941</v>
      </c>
      <c r="B2931">
        <v>30.213494883559999</v>
      </c>
      <c r="C2931">
        <v>0.34580811588899102</v>
      </c>
      <c r="D2931">
        <v>0.15338391094832099</v>
      </c>
      <c r="E2931">
        <v>1.05262255851317E-3</v>
      </c>
      <c r="F2931">
        <v>9.3028316266728708E-3</v>
      </c>
      <c r="G2931" t="s">
        <v>11</v>
      </c>
      <c r="H2931" t="s">
        <v>12</v>
      </c>
      <c r="I2931" t="str">
        <f t="shared" si="45"/>
        <v>Up</v>
      </c>
    </row>
    <row r="2932" spans="1:9" ht="24.95" customHeight="1" x14ac:dyDescent="0.25">
      <c r="A2932" s="3" t="s">
        <v>2942</v>
      </c>
      <c r="B2932">
        <v>1283.2749217845301</v>
      </c>
      <c r="C2932">
        <v>-0.10327768947524101</v>
      </c>
      <c r="D2932">
        <v>3.4900000672278601E-2</v>
      </c>
      <c r="E2932">
        <v>7.6023533692985798E-4</v>
      </c>
      <c r="F2932">
        <v>7.4875906997266097E-3</v>
      </c>
      <c r="G2932" t="s">
        <v>11</v>
      </c>
      <c r="H2932" t="s">
        <v>12</v>
      </c>
      <c r="I2932" t="str">
        <f t="shared" si="45"/>
        <v>Down</v>
      </c>
    </row>
    <row r="2933" spans="1:9" ht="24.95" customHeight="1" x14ac:dyDescent="0.25">
      <c r="A2933" s="3" t="s">
        <v>2943</v>
      </c>
      <c r="B2933">
        <v>13309.0371800965</v>
      </c>
      <c r="C2933">
        <v>-0.15402541995242799</v>
      </c>
      <c r="D2933">
        <v>6.4234423113285394E-2</v>
      </c>
      <c r="E2933">
        <v>1.46859090812482E-3</v>
      </c>
      <c r="F2933">
        <v>1.18313088986728E-2</v>
      </c>
      <c r="G2933" t="s">
        <v>11</v>
      </c>
      <c r="H2933" t="s">
        <v>12</v>
      </c>
      <c r="I2933" t="str">
        <f t="shared" si="45"/>
        <v>Down</v>
      </c>
    </row>
    <row r="2934" spans="1:9" ht="24.95" customHeight="1" x14ac:dyDescent="0.25">
      <c r="A2934" s="3" t="s">
        <v>2944</v>
      </c>
      <c r="B2934">
        <v>5149.17757167524</v>
      </c>
      <c r="C2934">
        <v>-6.4274817561902106E-2</v>
      </c>
      <c r="D2934">
        <v>2.6653352968569501E-2</v>
      </c>
      <c r="E2934">
        <v>8.08667549883481E-3</v>
      </c>
      <c r="F2934">
        <v>3.9604338487670997E-2</v>
      </c>
      <c r="G2934" t="s">
        <v>11</v>
      </c>
      <c r="H2934" t="s">
        <v>12</v>
      </c>
      <c r="I2934" t="str">
        <f t="shared" si="45"/>
        <v>Down</v>
      </c>
    </row>
    <row r="2935" spans="1:9" ht="24.95" customHeight="1" x14ac:dyDescent="0.25">
      <c r="A2935" s="3" t="s">
        <v>2945</v>
      </c>
      <c r="B2935">
        <v>396.332522987723</v>
      </c>
      <c r="C2935">
        <v>-0.191933916286879</v>
      </c>
      <c r="D2935">
        <v>0.186999619608998</v>
      </c>
      <c r="E2935">
        <v>1.07782494637746E-2</v>
      </c>
      <c r="F2935">
        <v>4.8255584019998403E-2</v>
      </c>
      <c r="G2935" t="s">
        <v>11</v>
      </c>
      <c r="H2935" t="s">
        <v>12</v>
      </c>
      <c r="I2935" t="str">
        <f t="shared" si="45"/>
        <v>Down</v>
      </c>
    </row>
    <row r="2936" spans="1:9" ht="24.95" customHeight="1" x14ac:dyDescent="0.25">
      <c r="A2936" s="3" t="s">
        <v>2946</v>
      </c>
      <c r="B2936">
        <v>5273.4230269610298</v>
      </c>
      <c r="C2936">
        <v>-0.106692477213535</v>
      </c>
      <c r="D2936">
        <v>4.0827981110475399E-2</v>
      </c>
      <c r="E2936">
        <v>1.7313567675628699E-3</v>
      </c>
      <c r="F2936">
        <v>1.31983900158097E-2</v>
      </c>
      <c r="G2936" t="s">
        <v>11</v>
      </c>
      <c r="H2936" t="s">
        <v>12</v>
      </c>
      <c r="I2936" t="str">
        <f t="shared" si="45"/>
        <v>Down</v>
      </c>
    </row>
    <row r="2937" spans="1:9" ht="24.95" customHeight="1" x14ac:dyDescent="0.25">
      <c r="A2937" s="3" t="s">
        <v>2947</v>
      </c>
      <c r="B2937">
        <v>1238.1240062295799</v>
      </c>
      <c r="C2937">
        <v>-9.2854910566243704E-2</v>
      </c>
      <c r="D2937">
        <v>2.3404832346815899E-2</v>
      </c>
      <c r="E2937" s="4">
        <v>2.33280300400419E-5</v>
      </c>
      <c r="F2937">
        <v>6.1811894784913205E-4</v>
      </c>
      <c r="G2937" t="s">
        <v>11</v>
      </c>
      <c r="H2937" t="s">
        <v>12</v>
      </c>
      <c r="I2937" t="str">
        <f t="shared" si="45"/>
        <v>Down</v>
      </c>
    </row>
    <row r="2938" spans="1:9" ht="24.95" customHeight="1" x14ac:dyDescent="0.25">
      <c r="A2938" s="3" t="s">
        <v>2948</v>
      </c>
      <c r="B2938">
        <v>4278.4569500058997</v>
      </c>
      <c r="C2938">
        <v>6.3621575855167395E-2</v>
      </c>
      <c r="D2938">
        <v>2.4196740148540698E-2</v>
      </c>
      <c r="E2938">
        <v>4.4713413240901802E-3</v>
      </c>
      <c r="F2938">
        <v>2.5693930789685501E-2</v>
      </c>
      <c r="G2938" t="s">
        <v>11</v>
      </c>
      <c r="H2938" t="s">
        <v>12</v>
      </c>
      <c r="I2938" t="str">
        <f t="shared" si="45"/>
        <v>Up</v>
      </c>
    </row>
    <row r="2939" spans="1:9" ht="24.95" customHeight="1" x14ac:dyDescent="0.25">
      <c r="A2939" s="3" t="s">
        <v>2949</v>
      </c>
      <c r="B2939">
        <v>5066.3029271935402</v>
      </c>
      <c r="C2939">
        <v>5.9910526407284899E-2</v>
      </c>
      <c r="D2939">
        <v>2.2119950816284699E-2</v>
      </c>
      <c r="E2939">
        <v>3.89800032991818E-3</v>
      </c>
      <c r="F2939">
        <v>2.3359426729138801E-2</v>
      </c>
      <c r="G2939" t="s">
        <v>11</v>
      </c>
      <c r="H2939" t="s">
        <v>12</v>
      </c>
      <c r="I2939" t="str">
        <f t="shared" si="45"/>
        <v>Up</v>
      </c>
    </row>
    <row r="2940" spans="1:9" ht="24.95" customHeight="1" x14ac:dyDescent="0.25">
      <c r="A2940" s="3" t="s">
        <v>2950</v>
      </c>
      <c r="B2940">
        <v>24224.2102507526</v>
      </c>
      <c r="C2940">
        <v>0.141486128139239</v>
      </c>
      <c r="D2940">
        <v>2.78313507074117E-2</v>
      </c>
      <c r="E2940" s="4">
        <v>6.5678484786792702E-8</v>
      </c>
      <c r="F2940" s="4">
        <v>9.2097221384165993E-6</v>
      </c>
      <c r="G2940" t="s">
        <v>11</v>
      </c>
      <c r="H2940" t="s">
        <v>12</v>
      </c>
      <c r="I2940" t="str">
        <f t="shared" si="45"/>
        <v>Up</v>
      </c>
    </row>
    <row r="2941" spans="1:9" ht="24.95" customHeight="1" x14ac:dyDescent="0.25">
      <c r="A2941" s="3" t="s">
        <v>2951</v>
      </c>
      <c r="B2941">
        <v>10607.4286308057</v>
      </c>
      <c r="C2941">
        <v>8.6835662162563207E-2</v>
      </c>
      <c r="D2941">
        <v>2.23596362826281E-2</v>
      </c>
      <c r="E2941" s="4">
        <v>3.7517622958618603E-5</v>
      </c>
      <c r="F2941">
        <v>8.5894959844468196E-4</v>
      </c>
      <c r="G2941" t="s">
        <v>11</v>
      </c>
      <c r="H2941" t="s">
        <v>12</v>
      </c>
      <c r="I2941" t="str">
        <f t="shared" si="45"/>
        <v>Up</v>
      </c>
    </row>
    <row r="2942" spans="1:9" ht="24.95" customHeight="1" x14ac:dyDescent="0.25">
      <c r="A2942" s="3" t="s">
        <v>2952</v>
      </c>
      <c r="B2942">
        <v>7689.7215675000798</v>
      </c>
      <c r="C2942">
        <v>-8.1350831962602496E-2</v>
      </c>
      <c r="D2942">
        <v>3.2580208258222797E-2</v>
      </c>
      <c r="E2942">
        <v>4.4989045021355603E-3</v>
      </c>
      <c r="F2942">
        <v>2.5754613126787201E-2</v>
      </c>
      <c r="G2942" t="s">
        <v>11</v>
      </c>
      <c r="H2942" t="s">
        <v>12</v>
      </c>
      <c r="I2942" t="str">
        <f t="shared" si="45"/>
        <v>Down</v>
      </c>
    </row>
    <row r="2943" spans="1:9" ht="24.95" customHeight="1" x14ac:dyDescent="0.25">
      <c r="A2943" s="3" t="s">
        <v>2953</v>
      </c>
      <c r="B2943">
        <v>76264.480239637007</v>
      </c>
      <c r="C2943">
        <v>-0.178417325344323</v>
      </c>
      <c r="D2943">
        <v>6.0833117027447897E-2</v>
      </c>
      <c r="E2943">
        <v>2.6350388635384498E-4</v>
      </c>
      <c r="F2943">
        <v>3.5056295756978901E-3</v>
      </c>
      <c r="G2943" t="s">
        <v>11</v>
      </c>
      <c r="H2943" t="s">
        <v>12</v>
      </c>
      <c r="I2943" t="str">
        <f t="shared" si="45"/>
        <v>Down</v>
      </c>
    </row>
    <row r="2944" spans="1:9" ht="24.95" customHeight="1" x14ac:dyDescent="0.25">
      <c r="A2944" s="3" t="s">
        <v>2954</v>
      </c>
      <c r="B2944">
        <v>2054.77095582226</v>
      </c>
      <c r="C2944">
        <v>0.33851196615856</v>
      </c>
      <c r="D2944">
        <v>8.7528918316923901E-2</v>
      </c>
      <c r="E2944" s="4">
        <v>7.6849644994278594E-6</v>
      </c>
      <c r="F2944">
        <v>2.8328369137546101E-4</v>
      </c>
      <c r="G2944" t="s">
        <v>11</v>
      </c>
      <c r="H2944" t="s">
        <v>12</v>
      </c>
      <c r="I2944" t="str">
        <f t="shared" si="45"/>
        <v>Up</v>
      </c>
    </row>
    <row r="2945" spans="1:9" ht="24.95" customHeight="1" x14ac:dyDescent="0.25">
      <c r="A2945" s="3" t="s">
        <v>2955</v>
      </c>
      <c r="B2945">
        <v>1604.71172649048</v>
      </c>
      <c r="C2945">
        <v>-8.5983112765911002E-2</v>
      </c>
      <c r="D2945">
        <v>3.6140066005820502E-2</v>
      </c>
      <c r="E2945">
        <v>5.0388559728411497E-3</v>
      </c>
      <c r="F2945">
        <v>2.8155914190716499E-2</v>
      </c>
      <c r="G2945" t="s">
        <v>11</v>
      </c>
      <c r="H2945" t="s">
        <v>12</v>
      </c>
      <c r="I2945" t="str">
        <f t="shared" si="45"/>
        <v>Down</v>
      </c>
    </row>
    <row r="2946" spans="1:9" ht="24.95" customHeight="1" x14ac:dyDescent="0.25">
      <c r="A2946" s="3" t="s">
        <v>2956</v>
      </c>
      <c r="B2946">
        <v>2937.72914695704</v>
      </c>
      <c r="C2946">
        <v>-0.13984119267675901</v>
      </c>
      <c r="D2946">
        <v>3.7237586369393803E-2</v>
      </c>
      <c r="E2946" s="4">
        <v>2.4075876007192301E-5</v>
      </c>
      <c r="F2946">
        <v>6.2655889301863499E-4</v>
      </c>
      <c r="G2946" t="s">
        <v>11</v>
      </c>
      <c r="H2946" t="s">
        <v>12</v>
      </c>
      <c r="I2946" t="str">
        <f t="shared" si="45"/>
        <v>Down</v>
      </c>
    </row>
    <row r="2947" spans="1:9" ht="24.95" customHeight="1" x14ac:dyDescent="0.25">
      <c r="A2947" s="3" t="s">
        <v>2957</v>
      </c>
      <c r="B2947">
        <v>588.50312274362898</v>
      </c>
      <c r="C2947">
        <v>0.17393903511769501</v>
      </c>
      <c r="D2947">
        <v>6.3706103002243497E-2</v>
      </c>
      <c r="E2947">
        <v>6.1165739335731302E-4</v>
      </c>
      <c r="F2947">
        <v>6.4152473928200601E-3</v>
      </c>
      <c r="G2947" t="s">
        <v>11</v>
      </c>
      <c r="H2947" t="s">
        <v>12</v>
      </c>
      <c r="I2947" t="str">
        <f t="shared" ref="I2947:I3010" si="46">IF(C2947 &lt; 0, "Down", "Up")</f>
        <v>Up</v>
      </c>
    </row>
    <row r="2948" spans="1:9" ht="24.95" customHeight="1" x14ac:dyDescent="0.25">
      <c r="A2948" s="3" t="s">
        <v>2958</v>
      </c>
      <c r="B2948">
        <v>7259.03961100386</v>
      </c>
      <c r="C2948">
        <v>5.17439365546081E-2</v>
      </c>
      <c r="D2948">
        <v>1.74446012171856E-2</v>
      </c>
      <c r="E2948">
        <v>1.9619117298183501E-3</v>
      </c>
      <c r="F2948">
        <v>1.4448694917480499E-2</v>
      </c>
      <c r="G2948" t="s">
        <v>11</v>
      </c>
      <c r="H2948" t="s">
        <v>12</v>
      </c>
      <c r="I2948" t="str">
        <f t="shared" si="46"/>
        <v>Up</v>
      </c>
    </row>
    <row r="2949" spans="1:9" ht="24.95" customHeight="1" x14ac:dyDescent="0.25">
      <c r="A2949" s="3" t="s">
        <v>2959</v>
      </c>
      <c r="B2949">
        <v>4003.17365866402</v>
      </c>
      <c r="C2949">
        <v>-8.7502015352562801E-2</v>
      </c>
      <c r="D2949">
        <v>2.87950309225617E-2</v>
      </c>
      <c r="E2949">
        <v>7.4937664509549802E-4</v>
      </c>
      <c r="F2949">
        <v>7.4404918759156504E-3</v>
      </c>
      <c r="G2949" t="s">
        <v>11</v>
      </c>
      <c r="H2949" t="s">
        <v>12</v>
      </c>
      <c r="I2949" t="str">
        <f t="shared" si="46"/>
        <v>Down</v>
      </c>
    </row>
    <row r="2950" spans="1:9" ht="24.95" customHeight="1" x14ac:dyDescent="0.25">
      <c r="A2950" s="3" t="s">
        <v>2960</v>
      </c>
      <c r="B2950">
        <v>4901.5847540418999</v>
      </c>
      <c r="C2950">
        <v>-9.8884589375154305E-2</v>
      </c>
      <c r="D2950">
        <v>3.0720475815124E-2</v>
      </c>
      <c r="E2950">
        <v>3.39294349069388E-4</v>
      </c>
      <c r="F2950">
        <v>4.1470304037091298E-3</v>
      </c>
      <c r="G2950" t="s">
        <v>11</v>
      </c>
      <c r="H2950" t="s">
        <v>12</v>
      </c>
      <c r="I2950" t="str">
        <f t="shared" si="46"/>
        <v>Down</v>
      </c>
    </row>
    <row r="2951" spans="1:9" ht="24.95" customHeight="1" x14ac:dyDescent="0.25">
      <c r="A2951" s="3" t="s">
        <v>2961</v>
      </c>
      <c r="B2951">
        <v>7037.5658696279097</v>
      </c>
      <c r="C2951">
        <v>-9.5216608293544697E-2</v>
      </c>
      <c r="D2951">
        <v>3.3813297493391799E-2</v>
      </c>
      <c r="E2951">
        <v>1.3086198420079599E-3</v>
      </c>
      <c r="F2951">
        <v>1.0915900326761501E-2</v>
      </c>
      <c r="G2951" t="s">
        <v>11</v>
      </c>
      <c r="H2951" t="s">
        <v>12</v>
      </c>
      <c r="I2951" t="str">
        <f t="shared" si="46"/>
        <v>Down</v>
      </c>
    </row>
    <row r="2952" spans="1:9" ht="24.95" customHeight="1" x14ac:dyDescent="0.25">
      <c r="A2952" s="3" t="s">
        <v>2962</v>
      </c>
      <c r="B2952">
        <v>99.930561527126798</v>
      </c>
      <c r="C2952">
        <v>0.16672107318478099</v>
      </c>
      <c r="D2952">
        <v>9.5745346576332199E-2</v>
      </c>
      <c r="E2952">
        <v>6.6488295915069001E-3</v>
      </c>
      <c r="F2952">
        <v>3.4420600669020397E-2</v>
      </c>
      <c r="G2952" t="s">
        <v>11</v>
      </c>
      <c r="H2952" t="s">
        <v>12</v>
      </c>
      <c r="I2952" t="str">
        <f t="shared" si="46"/>
        <v>Up</v>
      </c>
    </row>
    <row r="2953" spans="1:9" ht="24.95" customHeight="1" x14ac:dyDescent="0.25">
      <c r="A2953" s="3" t="s">
        <v>2963</v>
      </c>
      <c r="B2953">
        <v>535.15166556393206</v>
      </c>
      <c r="C2953">
        <v>0.38269325642651703</v>
      </c>
      <c r="D2953">
        <v>7.2008365466845997E-2</v>
      </c>
      <c r="E2953" s="4">
        <v>8.0990286311077195E-9</v>
      </c>
      <c r="F2953" s="4">
        <v>2.0098607301161402E-6</v>
      </c>
      <c r="G2953" t="s">
        <v>11</v>
      </c>
      <c r="H2953" t="s">
        <v>12</v>
      </c>
      <c r="I2953" t="str">
        <f t="shared" si="46"/>
        <v>Up</v>
      </c>
    </row>
    <row r="2954" spans="1:9" ht="24.95" customHeight="1" x14ac:dyDescent="0.25">
      <c r="A2954" s="3" t="s">
        <v>2964</v>
      </c>
      <c r="B2954">
        <v>7858.5788255627904</v>
      </c>
      <c r="C2954">
        <v>-8.1280790795524402E-2</v>
      </c>
      <c r="D2954">
        <v>2.77058474956603E-2</v>
      </c>
      <c r="E2954">
        <v>1.20676747238326E-3</v>
      </c>
      <c r="F2954">
        <v>1.02949340477042E-2</v>
      </c>
      <c r="G2954" t="s">
        <v>11</v>
      </c>
      <c r="H2954" t="s">
        <v>12</v>
      </c>
      <c r="I2954" t="str">
        <f t="shared" si="46"/>
        <v>Down</v>
      </c>
    </row>
    <row r="2955" spans="1:9" ht="24.95" customHeight="1" x14ac:dyDescent="0.25">
      <c r="A2955" s="3" t="s">
        <v>2965</v>
      </c>
      <c r="B2955">
        <v>202.607702428202</v>
      </c>
      <c r="C2955">
        <v>0.219104670559118</v>
      </c>
      <c r="D2955">
        <v>0.14103316464103299</v>
      </c>
      <c r="E2955">
        <v>4.9320817545546103E-3</v>
      </c>
      <c r="F2955">
        <v>2.77382194022847E-2</v>
      </c>
      <c r="G2955" t="s">
        <v>11</v>
      </c>
      <c r="H2955" t="s">
        <v>12</v>
      </c>
      <c r="I2955" t="str">
        <f t="shared" si="46"/>
        <v>Up</v>
      </c>
    </row>
    <row r="2956" spans="1:9" ht="24.95" customHeight="1" x14ac:dyDescent="0.25">
      <c r="A2956" s="3" t="s">
        <v>2966</v>
      </c>
      <c r="B2956">
        <v>8775.4773220923107</v>
      </c>
      <c r="C2956">
        <v>-9.6728479776127294E-2</v>
      </c>
      <c r="D2956">
        <v>2.7913494649814002E-2</v>
      </c>
      <c r="E2956">
        <v>1.46855408808149E-4</v>
      </c>
      <c r="F2956">
        <v>2.2982540723050201E-3</v>
      </c>
      <c r="G2956" t="s">
        <v>11</v>
      </c>
      <c r="H2956" t="s">
        <v>12</v>
      </c>
      <c r="I2956" t="str">
        <f t="shared" si="46"/>
        <v>Down</v>
      </c>
    </row>
    <row r="2957" spans="1:9" ht="24.95" customHeight="1" x14ac:dyDescent="0.25">
      <c r="A2957" s="3" t="s">
        <v>2967</v>
      </c>
      <c r="B2957">
        <v>172.67126837741199</v>
      </c>
      <c r="C2957">
        <v>0.26353199167234598</v>
      </c>
      <c r="D2957">
        <v>0.103738276377928</v>
      </c>
      <c r="E2957">
        <v>6.1110838549829796E-4</v>
      </c>
      <c r="F2957">
        <v>6.41433023660864E-3</v>
      </c>
      <c r="G2957" t="s">
        <v>11</v>
      </c>
      <c r="H2957" t="s">
        <v>12</v>
      </c>
      <c r="I2957" t="str">
        <f t="shared" si="46"/>
        <v>Up</v>
      </c>
    </row>
    <row r="2958" spans="1:9" ht="24.95" customHeight="1" x14ac:dyDescent="0.25">
      <c r="A2958" s="3" t="s">
        <v>2968</v>
      </c>
      <c r="B2958">
        <v>367.02986993080401</v>
      </c>
      <c r="C2958">
        <v>0.14021570207188</v>
      </c>
      <c r="D2958">
        <v>8.3884752526238504E-2</v>
      </c>
      <c r="E2958">
        <v>9.6428457505558698E-3</v>
      </c>
      <c r="F2958">
        <v>4.4743448212178599E-2</v>
      </c>
      <c r="G2958" t="s">
        <v>11</v>
      </c>
      <c r="H2958" t="s">
        <v>12</v>
      </c>
      <c r="I2958" t="str">
        <f t="shared" si="46"/>
        <v>Up</v>
      </c>
    </row>
    <row r="2959" spans="1:9" ht="24.95" customHeight="1" x14ac:dyDescent="0.25">
      <c r="A2959" s="3" t="s">
        <v>2969</v>
      </c>
      <c r="B2959">
        <v>3896.5012556340598</v>
      </c>
      <c r="C2959">
        <v>-0.117359809650704</v>
      </c>
      <c r="D2959">
        <v>3.4878412291823799E-2</v>
      </c>
      <c r="E2959">
        <v>1.3382081606502999E-4</v>
      </c>
      <c r="F2959">
        <v>2.1524396769163402E-3</v>
      </c>
      <c r="G2959" t="s">
        <v>11</v>
      </c>
      <c r="H2959" t="s">
        <v>12</v>
      </c>
      <c r="I2959" t="str">
        <f t="shared" si="46"/>
        <v>Down</v>
      </c>
    </row>
    <row r="2960" spans="1:9" ht="24.95" customHeight="1" x14ac:dyDescent="0.25">
      <c r="A2960" s="3" t="s">
        <v>2970</v>
      </c>
      <c r="B2960">
        <v>4981.22454506955</v>
      </c>
      <c r="C2960">
        <v>6.5368312324607006E-2</v>
      </c>
      <c r="D2960">
        <v>2.66061978323032E-2</v>
      </c>
      <c r="E2960">
        <v>7.0780359345016296E-3</v>
      </c>
      <c r="F2960">
        <v>3.6004196699036997E-2</v>
      </c>
      <c r="G2960" t="s">
        <v>11</v>
      </c>
      <c r="H2960" t="s">
        <v>12</v>
      </c>
      <c r="I2960" t="str">
        <f t="shared" si="46"/>
        <v>Up</v>
      </c>
    </row>
    <row r="2961" spans="1:9" ht="24.95" customHeight="1" x14ac:dyDescent="0.25">
      <c r="A2961" s="3" t="s">
        <v>2971</v>
      </c>
      <c r="B2961">
        <v>396.62841160865099</v>
      </c>
      <c r="C2961">
        <v>0.14336058237631699</v>
      </c>
      <c r="D2961">
        <v>7.5165915334486105E-2</v>
      </c>
      <c r="E2961">
        <v>5.5171529239551702E-3</v>
      </c>
      <c r="F2961">
        <v>3.01146402923036E-2</v>
      </c>
      <c r="G2961" t="s">
        <v>11</v>
      </c>
      <c r="H2961" t="s">
        <v>12</v>
      </c>
      <c r="I2961" t="str">
        <f t="shared" si="46"/>
        <v>Up</v>
      </c>
    </row>
    <row r="2962" spans="1:9" ht="24.95" customHeight="1" x14ac:dyDescent="0.25">
      <c r="A2962" s="3" t="s">
        <v>2972</v>
      </c>
      <c r="B2962">
        <v>1041.2894731091501</v>
      </c>
      <c r="C2962">
        <v>-0.13501431272825901</v>
      </c>
      <c r="D2962">
        <v>3.2607032831891501E-2</v>
      </c>
      <c r="E2962" s="4">
        <v>5.1334801946316799E-6</v>
      </c>
      <c r="F2962">
        <v>2.11065012617741E-4</v>
      </c>
      <c r="G2962" t="s">
        <v>11</v>
      </c>
      <c r="H2962" t="s">
        <v>12</v>
      </c>
      <c r="I2962" t="str">
        <f t="shared" si="46"/>
        <v>Down</v>
      </c>
    </row>
    <row r="2963" spans="1:9" ht="24.95" customHeight="1" x14ac:dyDescent="0.25">
      <c r="A2963" s="3" t="s">
        <v>2973</v>
      </c>
      <c r="B2963">
        <v>549.93460032157498</v>
      </c>
      <c r="C2963">
        <v>-0.17653066891840399</v>
      </c>
      <c r="D2963">
        <v>5.4642853873169001E-2</v>
      </c>
      <c r="E2963">
        <v>1.1031611262128E-4</v>
      </c>
      <c r="F2963">
        <v>1.8650401667857899E-3</v>
      </c>
      <c r="G2963" t="s">
        <v>11</v>
      </c>
      <c r="H2963" t="s">
        <v>12</v>
      </c>
      <c r="I2963" t="str">
        <f t="shared" si="46"/>
        <v>Down</v>
      </c>
    </row>
    <row r="2964" spans="1:9" ht="24.95" customHeight="1" x14ac:dyDescent="0.25">
      <c r="A2964" s="3" t="s">
        <v>2974</v>
      </c>
      <c r="B2964">
        <v>1312.2093153211799</v>
      </c>
      <c r="C2964">
        <v>0.100537643811271</v>
      </c>
      <c r="D2964">
        <v>4.0767516016927602E-2</v>
      </c>
      <c r="E2964">
        <v>3.5762148936349398E-3</v>
      </c>
      <c r="F2964">
        <v>2.1964191664562201E-2</v>
      </c>
      <c r="G2964" t="s">
        <v>11</v>
      </c>
      <c r="H2964" t="s">
        <v>12</v>
      </c>
      <c r="I2964" t="str">
        <f t="shared" si="46"/>
        <v>Up</v>
      </c>
    </row>
    <row r="2965" spans="1:9" ht="24.95" customHeight="1" x14ac:dyDescent="0.25">
      <c r="A2965" s="3" t="s">
        <v>2975</v>
      </c>
      <c r="B2965">
        <v>5565.4873706963299</v>
      </c>
      <c r="C2965">
        <v>0.145582674934532</v>
      </c>
      <c r="D2965">
        <v>3.7923868019460301E-2</v>
      </c>
      <c r="E2965" s="4">
        <v>1.9809902274072001E-5</v>
      </c>
      <c r="F2965">
        <v>5.5622153087258198E-4</v>
      </c>
      <c r="G2965" t="s">
        <v>11</v>
      </c>
      <c r="H2965" t="s">
        <v>12</v>
      </c>
      <c r="I2965" t="str">
        <f t="shared" si="46"/>
        <v>Up</v>
      </c>
    </row>
    <row r="2966" spans="1:9" ht="24.95" customHeight="1" x14ac:dyDescent="0.25">
      <c r="A2966" s="3" t="s">
        <v>2976</v>
      </c>
      <c r="B2966">
        <v>1530.2836490796601</v>
      </c>
      <c r="C2966">
        <v>-0.11504532189282</v>
      </c>
      <c r="D2966">
        <v>6.3115652346995094E-2</v>
      </c>
      <c r="E2966">
        <v>9.0605889932935304E-3</v>
      </c>
      <c r="F2966">
        <v>4.2781482262679298E-2</v>
      </c>
      <c r="G2966" t="s">
        <v>11</v>
      </c>
      <c r="H2966" t="s">
        <v>12</v>
      </c>
      <c r="I2966" t="str">
        <f t="shared" si="46"/>
        <v>Down</v>
      </c>
    </row>
    <row r="2967" spans="1:9" ht="24.95" customHeight="1" x14ac:dyDescent="0.25">
      <c r="A2967" s="3" t="s">
        <v>2977</v>
      </c>
      <c r="B2967">
        <v>7933.6239806449103</v>
      </c>
      <c r="C2967">
        <v>-6.6862671387983699E-2</v>
      </c>
      <c r="D2967">
        <v>2.2317203223031601E-2</v>
      </c>
      <c r="E2967">
        <v>1.32819233083449E-3</v>
      </c>
      <c r="F2967">
        <v>1.10064930361401E-2</v>
      </c>
      <c r="G2967" t="s">
        <v>11</v>
      </c>
      <c r="H2967" t="s">
        <v>12</v>
      </c>
      <c r="I2967" t="str">
        <f t="shared" si="46"/>
        <v>Down</v>
      </c>
    </row>
    <row r="2968" spans="1:9" ht="24.95" customHeight="1" x14ac:dyDescent="0.25">
      <c r="A2968" s="3" t="s">
        <v>2978</v>
      </c>
      <c r="B2968">
        <v>2636.6030642025198</v>
      </c>
      <c r="C2968">
        <v>7.8848721645144199E-2</v>
      </c>
      <c r="D2968">
        <v>3.3351597029065899E-2</v>
      </c>
      <c r="E2968">
        <v>6.6375409582187803E-3</v>
      </c>
      <c r="F2968">
        <v>3.4392955516915097E-2</v>
      </c>
      <c r="G2968" t="s">
        <v>11</v>
      </c>
      <c r="H2968" t="s">
        <v>12</v>
      </c>
      <c r="I2968" t="str">
        <f t="shared" si="46"/>
        <v>Up</v>
      </c>
    </row>
    <row r="2969" spans="1:9" ht="24.95" customHeight="1" x14ac:dyDescent="0.25">
      <c r="A2969" s="3" t="s">
        <v>2979</v>
      </c>
      <c r="B2969">
        <v>32.146928623426298</v>
      </c>
      <c r="C2969">
        <v>0.36120299432800401</v>
      </c>
      <c r="D2969">
        <v>0.144267724649007</v>
      </c>
      <c r="E2969">
        <v>4.9449316386036997E-4</v>
      </c>
      <c r="F2969">
        <v>5.4844146034856902E-3</v>
      </c>
      <c r="G2969" t="s">
        <v>11</v>
      </c>
      <c r="H2969" t="s">
        <v>12</v>
      </c>
      <c r="I2969" t="str">
        <f t="shared" si="46"/>
        <v>Up</v>
      </c>
    </row>
    <row r="2970" spans="1:9" ht="24.95" customHeight="1" x14ac:dyDescent="0.25">
      <c r="A2970" s="3" t="s">
        <v>2980</v>
      </c>
      <c r="B2970">
        <v>890.32875948503397</v>
      </c>
      <c r="C2970">
        <v>-0.245566390891195</v>
      </c>
      <c r="D2970">
        <v>5.0220345350390397E-2</v>
      </c>
      <c r="E2970" s="4">
        <v>6.5854880174956896E-8</v>
      </c>
      <c r="F2970" s="4">
        <v>9.2097221384165993E-6</v>
      </c>
      <c r="G2970" t="s">
        <v>11</v>
      </c>
      <c r="H2970" t="s">
        <v>12</v>
      </c>
      <c r="I2970" t="str">
        <f t="shared" si="46"/>
        <v>Down</v>
      </c>
    </row>
    <row r="2971" spans="1:9" ht="24.95" customHeight="1" x14ac:dyDescent="0.25">
      <c r="A2971" s="3" t="s">
        <v>2981</v>
      </c>
      <c r="B2971">
        <v>400.685471723722</v>
      </c>
      <c r="C2971">
        <v>-0.76989622104076905</v>
      </c>
      <c r="D2971">
        <v>0.31826501692597697</v>
      </c>
      <c r="E2971">
        <v>2.90586189286507E-4</v>
      </c>
      <c r="F2971">
        <v>3.7495601416105699E-3</v>
      </c>
      <c r="G2971" t="s">
        <v>11</v>
      </c>
      <c r="H2971" t="s">
        <v>12</v>
      </c>
      <c r="I2971" t="str">
        <f t="shared" si="46"/>
        <v>Down</v>
      </c>
    </row>
    <row r="2972" spans="1:9" ht="24.95" customHeight="1" x14ac:dyDescent="0.25">
      <c r="A2972" s="3" t="s">
        <v>2982</v>
      </c>
      <c r="B2972">
        <v>459.94916928097899</v>
      </c>
      <c r="C2972">
        <v>-0.44549606243505802</v>
      </c>
      <c r="D2972">
        <v>0.25259039456647803</v>
      </c>
      <c r="E2972">
        <v>9.3794349641279195E-4</v>
      </c>
      <c r="F2972">
        <v>8.5741860138906605E-3</v>
      </c>
      <c r="G2972" t="s">
        <v>11</v>
      </c>
      <c r="H2972" t="s">
        <v>12</v>
      </c>
      <c r="I2972" t="str">
        <f t="shared" si="46"/>
        <v>Down</v>
      </c>
    </row>
    <row r="2973" spans="1:9" ht="24.95" customHeight="1" x14ac:dyDescent="0.25">
      <c r="A2973" s="3" t="s">
        <v>2983</v>
      </c>
      <c r="B2973">
        <v>3572.6915072431302</v>
      </c>
      <c r="C2973">
        <v>0.25840480157649998</v>
      </c>
      <c r="D2973">
        <v>6.8475573843231302E-2</v>
      </c>
      <c r="E2973" s="4">
        <v>1.30521458204881E-5</v>
      </c>
      <c r="F2973">
        <v>4.2678981286428902E-4</v>
      </c>
      <c r="G2973" t="s">
        <v>11</v>
      </c>
      <c r="H2973" t="s">
        <v>12</v>
      </c>
      <c r="I2973" t="str">
        <f t="shared" si="46"/>
        <v>Up</v>
      </c>
    </row>
    <row r="2974" spans="1:9" ht="24.95" customHeight="1" x14ac:dyDescent="0.25">
      <c r="A2974" s="3" t="s">
        <v>2984</v>
      </c>
      <c r="B2974">
        <v>1139.72667189156</v>
      </c>
      <c r="C2974">
        <v>-6.1680631628452103E-2</v>
      </c>
      <c r="D2974">
        <v>2.6603849380772301E-2</v>
      </c>
      <c r="E2974">
        <v>1.0720275364670399E-2</v>
      </c>
      <c r="F2974">
        <v>4.8088982163597402E-2</v>
      </c>
      <c r="G2974" t="s">
        <v>11</v>
      </c>
      <c r="H2974" t="s">
        <v>12</v>
      </c>
      <c r="I2974" t="str">
        <f t="shared" si="46"/>
        <v>Down</v>
      </c>
    </row>
    <row r="2975" spans="1:9" ht="24.95" customHeight="1" x14ac:dyDescent="0.25">
      <c r="A2975" s="3" t="s">
        <v>2985</v>
      </c>
      <c r="B2975">
        <v>12372.5956607305</v>
      </c>
      <c r="C2975">
        <v>7.4554703953914794E-2</v>
      </c>
      <c r="D2975">
        <v>2.3138410784378401E-2</v>
      </c>
      <c r="E2975">
        <v>5.8155694351247702E-4</v>
      </c>
      <c r="F2975">
        <v>6.1693869038113702E-3</v>
      </c>
      <c r="G2975" t="s">
        <v>11</v>
      </c>
      <c r="H2975" t="s">
        <v>12</v>
      </c>
      <c r="I2975" t="str">
        <f t="shared" si="46"/>
        <v>Up</v>
      </c>
    </row>
    <row r="2976" spans="1:9" ht="24.95" customHeight="1" x14ac:dyDescent="0.25">
      <c r="A2976" s="3" t="s">
        <v>2986</v>
      </c>
      <c r="B2976">
        <v>2200.0495438507301</v>
      </c>
      <c r="C2976">
        <v>-9.8972126387487105E-2</v>
      </c>
      <c r="D2976">
        <v>2.6275406300567801E-2</v>
      </c>
      <c r="E2976" s="4">
        <v>4.4456631057355598E-5</v>
      </c>
      <c r="F2976">
        <v>9.6083017387880304E-4</v>
      </c>
      <c r="G2976" t="s">
        <v>11</v>
      </c>
      <c r="H2976" t="s">
        <v>12</v>
      </c>
      <c r="I2976" t="str">
        <f t="shared" si="46"/>
        <v>Down</v>
      </c>
    </row>
    <row r="2977" spans="1:9" ht="24.95" customHeight="1" x14ac:dyDescent="0.25">
      <c r="A2977" s="3" t="s">
        <v>2987</v>
      </c>
      <c r="B2977">
        <v>1757.7017576411699</v>
      </c>
      <c r="C2977">
        <v>-0.11298066406037301</v>
      </c>
      <c r="D2977">
        <v>5.3150874816963102E-2</v>
      </c>
      <c r="E2977">
        <v>5.6156423127035901E-3</v>
      </c>
      <c r="F2977">
        <v>3.05323087713778E-2</v>
      </c>
      <c r="G2977" t="s">
        <v>11</v>
      </c>
      <c r="H2977" t="s">
        <v>12</v>
      </c>
      <c r="I2977" t="str">
        <f t="shared" si="46"/>
        <v>Down</v>
      </c>
    </row>
    <row r="2978" spans="1:9" ht="24.95" customHeight="1" x14ac:dyDescent="0.25">
      <c r="A2978" s="3" t="s">
        <v>2988</v>
      </c>
      <c r="B2978">
        <v>1761.71926897807</v>
      </c>
      <c r="C2978">
        <v>0.10654788489811901</v>
      </c>
      <c r="D2978">
        <v>5.3426107425442099E-2</v>
      </c>
      <c r="E2978">
        <v>9.28786197630453E-3</v>
      </c>
      <c r="F2978">
        <v>4.35617340144124E-2</v>
      </c>
      <c r="G2978" t="s">
        <v>11</v>
      </c>
      <c r="H2978" t="s">
        <v>12</v>
      </c>
      <c r="I2978" t="str">
        <f t="shared" si="46"/>
        <v>Up</v>
      </c>
    </row>
    <row r="2979" spans="1:9" ht="24.95" customHeight="1" x14ac:dyDescent="0.25">
      <c r="A2979" s="3" t="s">
        <v>2989</v>
      </c>
      <c r="B2979">
        <v>169.03019231181901</v>
      </c>
      <c r="C2979">
        <v>0.17110955850418</v>
      </c>
      <c r="D2979">
        <v>7.6748511822993096E-2</v>
      </c>
      <c r="E2979">
        <v>2.6843820962307399E-3</v>
      </c>
      <c r="F2979">
        <v>1.7960933072372998E-2</v>
      </c>
      <c r="G2979" t="s">
        <v>11</v>
      </c>
      <c r="H2979" t="s">
        <v>12</v>
      </c>
      <c r="I2979" t="str">
        <f t="shared" si="46"/>
        <v>Up</v>
      </c>
    </row>
    <row r="2980" spans="1:9" ht="24.95" customHeight="1" x14ac:dyDescent="0.25">
      <c r="A2980" s="3" t="s">
        <v>2990</v>
      </c>
      <c r="B2980">
        <v>2270.5773203696799</v>
      </c>
      <c r="C2980">
        <v>0.200771604981096</v>
      </c>
      <c r="D2980">
        <v>4.6120622133399999E-2</v>
      </c>
      <c r="E2980" s="4">
        <v>1.36021516822759E-6</v>
      </c>
      <c r="F2980" s="4">
        <v>8.1830780055665997E-5</v>
      </c>
      <c r="G2980" t="s">
        <v>11</v>
      </c>
      <c r="H2980" t="s">
        <v>12</v>
      </c>
      <c r="I2980" t="str">
        <f t="shared" si="46"/>
        <v>Up</v>
      </c>
    </row>
    <row r="2981" spans="1:9" ht="24.95" customHeight="1" x14ac:dyDescent="0.25">
      <c r="A2981" s="3" t="s">
        <v>2991</v>
      </c>
      <c r="B2981">
        <v>258.41954549880398</v>
      </c>
      <c r="C2981">
        <v>0.18796922666496699</v>
      </c>
      <c r="D2981">
        <v>8.8453244077384197E-2</v>
      </c>
      <c r="E2981">
        <v>2.2728928543882302E-3</v>
      </c>
      <c r="F2981">
        <v>1.60418445898594E-2</v>
      </c>
      <c r="G2981" t="s">
        <v>11</v>
      </c>
      <c r="H2981" t="s">
        <v>12</v>
      </c>
      <c r="I2981" t="str">
        <f t="shared" si="46"/>
        <v>Up</v>
      </c>
    </row>
    <row r="2982" spans="1:9" ht="24.95" customHeight="1" x14ac:dyDescent="0.25">
      <c r="A2982" s="3" t="s">
        <v>2992</v>
      </c>
      <c r="B2982">
        <v>5353.9388087227298</v>
      </c>
      <c r="C2982">
        <v>0.120664796042612</v>
      </c>
      <c r="D2982">
        <v>2.9012473723437699E-2</v>
      </c>
      <c r="E2982" s="4">
        <v>6.7394567562094804E-6</v>
      </c>
      <c r="F2982">
        <v>2.5814206631269697E-4</v>
      </c>
      <c r="G2982" t="s">
        <v>11</v>
      </c>
      <c r="H2982" t="s">
        <v>12</v>
      </c>
      <c r="I2982" t="str">
        <f t="shared" si="46"/>
        <v>Up</v>
      </c>
    </row>
    <row r="2983" spans="1:9" ht="24.95" customHeight="1" x14ac:dyDescent="0.25">
      <c r="A2983" s="3" t="s">
        <v>2993</v>
      </c>
      <c r="B2983">
        <v>5457.8651581233198</v>
      </c>
      <c r="C2983">
        <v>7.2253732446710697E-2</v>
      </c>
      <c r="D2983">
        <v>2.64389172363633E-2</v>
      </c>
      <c r="E2983">
        <v>2.8585337131155799E-3</v>
      </c>
      <c r="F2983">
        <v>1.8898688397320201E-2</v>
      </c>
      <c r="G2983" t="s">
        <v>11</v>
      </c>
      <c r="H2983" t="s">
        <v>12</v>
      </c>
      <c r="I2983" t="str">
        <f t="shared" si="46"/>
        <v>Up</v>
      </c>
    </row>
    <row r="2984" spans="1:9" ht="24.95" customHeight="1" x14ac:dyDescent="0.25">
      <c r="A2984" s="3" t="s">
        <v>2994</v>
      </c>
      <c r="B2984">
        <v>1248.81975359987</v>
      </c>
      <c r="C2984">
        <v>0.15043739963389699</v>
      </c>
      <c r="D2984">
        <v>7.5544771541416395E-2</v>
      </c>
      <c r="E2984">
        <v>4.7030369654942799E-3</v>
      </c>
      <c r="F2984">
        <v>2.6665893394318199E-2</v>
      </c>
      <c r="G2984" t="s">
        <v>11</v>
      </c>
      <c r="H2984" t="s">
        <v>12</v>
      </c>
      <c r="I2984" t="str">
        <f t="shared" si="46"/>
        <v>Up</v>
      </c>
    </row>
    <row r="2985" spans="1:9" ht="24.95" customHeight="1" x14ac:dyDescent="0.25">
      <c r="A2985" s="3" t="s">
        <v>2995</v>
      </c>
      <c r="B2985">
        <v>9461.4153989440692</v>
      </c>
      <c r="C2985">
        <v>-7.8742270567253206E-2</v>
      </c>
      <c r="D2985">
        <v>2.4254748566587901E-2</v>
      </c>
      <c r="E2985">
        <v>4.5311084368188998E-4</v>
      </c>
      <c r="F2985">
        <v>5.1319326769741101E-3</v>
      </c>
      <c r="G2985" t="s">
        <v>11</v>
      </c>
      <c r="H2985" t="s">
        <v>12</v>
      </c>
      <c r="I2985" t="str">
        <f t="shared" si="46"/>
        <v>Down</v>
      </c>
    </row>
    <row r="2986" spans="1:9" ht="24.95" customHeight="1" x14ac:dyDescent="0.25">
      <c r="A2986" s="3" t="s">
        <v>2996</v>
      </c>
      <c r="B2986">
        <v>5263.5019578123001</v>
      </c>
      <c r="C2986">
        <v>0.12209026971836499</v>
      </c>
      <c r="D2986">
        <v>4.57293358144127E-2</v>
      </c>
      <c r="E2986">
        <v>1.35975085366357E-3</v>
      </c>
      <c r="F2986">
        <v>1.12078633531214E-2</v>
      </c>
      <c r="G2986" t="s">
        <v>11</v>
      </c>
      <c r="H2986" t="s">
        <v>12</v>
      </c>
      <c r="I2986" t="str">
        <f t="shared" si="46"/>
        <v>Up</v>
      </c>
    </row>
    <row r="2987" spans="1:9" ht="24.95" customHeight="1" x14ac:dyDescent="0.25">
      <c r="A2987" s="3" t="s">
        <v>2997</v>
      </c>
      <c r="B2987">
        <v>1848.0902352663099</v>
      </c>
      <c r="C2987">
        <v>6.5825799511960506E-2</v>
      </c>
      <c r="D2987">
        <v>2.8398103913373898E-2</v>
      </c>
      <c r="E2987">
        <v>1.0257627151390201E-2</v>
      </c>
      <c r="F2987">
        <v>4.6768452927450702E-2</v>
      </c>
      <c r="G2987" t="s">
        <v>11</v>
      </c>
      <c r="H2987" t="s">
        <v>12</v>
      </c>
      <c r="I2987" t="str">
        <f t="shared" si="46"/>
        <v>Up</v>
      </c>
    </row>
    <row r="2988" spans="1:9" ht="24.95" customHeight="1" x14ac:dyDescent="0.25">
      <c r="A2988" s="3" t="s">
        <v>2998</v>
      </c>
      <c r="B2988">
        <v>58.301878497581299</v>
      </c>
      <c r="C2988">
        <v>0.23924449837398501</v>
      </c>
      <c r="D2988">
        <v>8.9129472006080498E-2</v>
      </c>
      <c r="E2988">
        <v>4.7681197987799098E-4</v>
      </c>
      <c r="F2988">
        <v>5.3410424123904298E-3</v>
      </c>
      <c r="G2988" t="s">
        <v>11</v>
      </c>
      <c r="H2988" t="s">
        <v>12</v>
      </c>
      <c r="I2988" t="str">
        <f t="shared" si="46"/>
        <v>Up</v>
      </c>
    </row>
    <row r="2989" spans="1:9" ht="24.95" customHeight="1" x14ac:dyDescent="0.25">
      <c r="A2989" s="3" t="s">
        <v>2999</v>
      </c>
      <c r="B2989">
        <v>2097.3394129765202</v>
      </c>
      <c r="C2989">
        <v>9.4198553955749095E-2</v>
      </c>
      <c r="D2989">
        <v>3.6945985112687901E-2</v>
      </c>
      <c r="E2989">
        <v>3.1097552341779401E-3</v>
      </c>
      <c r="F2989">
        <v>1.9961324937353801E-2</v>
      </c>
      <c r="G2989" t="s">
        <v>11</v>
      </c>
      <c r="H2989" t="s">
        <v>12</v>
      </c>
      <c r="I2989" t="str">
        <f t="shared" si="46"/>
        <v>Up</v>
      </c>
    </row>
    <row r="2990" spans="1:9" ht="24.95" customHeight="1" x14ac:dyDescent="0.25">
      <c r="A2990" s="3" t="s">
        <v>3000</v>
      </c>
      <c r="B2990">
        <v>1354.8185813735199</v>
      </c>
      <c r="C2990">
        <v>-9.1516282048208594E-2</v>
      </c>
      <c r="D2990">
        <v>3.4053537788539499E-2</v>
      </c>
      <c r="E2990">
        <v>2.0447591233470801E-3</v>
      </c>
      <c r="F2990">
        <v>1.49243789585895E-2</v>
      </c>
      <c r="G2990" t="s">
        <v>11</v>
      </c>
      <c r="H2990" t="s">
        <v>12</v>
      </c>
      <c r="I2990" t="str">
        <f t="shared" si="46"/>
        <v>Down</v>
      </c>
    </row>
    <row r="2991" spans="1:9" ht="24.95" customHeight="1" x14ac:dyDescent="0.25">
      <c r="A2991" s="3" t="s">
        <v>3001</v>
      </c>
      <c r="B2991">
        <v>2632.93696325775</v>
      </c>
      <c r="C2991">
        <v>-0.13122299124773201</v>
      </c>
      <c r="D2991">
        <v>5.2478005720734501E-2</v>
      </c>
      <c r="E2991">
        <v>1.51490711473155E-3</v>
      </c>
      <c r="F2991">
        <v>1.20872347007211E-2</v>
      </c>
      <c r="G2991" t="s">
        <v>11</v>
      </c>
      <c r="H2991" t="s">
        <v>12</v>
      </c>
      <c r="I2991" t="str">
        <f t="shared" si="46"/>
        <v>Down</v>
      </c>
    </row>
    <row r="2992" spans="1:9" ht="24.95" customHeight="1" x14ac:dyDescent="0.25">
      <c r="A2992" s="3" t="s">
        <v>3002</v>
      </c>
      <c r="B2992">
        <v>1440.21248576281</v>
      </c>
      <c r="C2992">
        <v>-0.135245591559396</v>
      </c>
      <c r="D2992">
        <v>7.1563085319436795E-2</v>
      </c>
      <c r="E2992">
        <v>5.8030080599959996E-3</v>
      </c>
      <c r="F2992">
        <v>3.1143077469455601E-2</v>
      </c>
      <c r="G2992" t="s">
        <v>11</v>
      </c>
      <c r="H2992" t="s">
        <v>12</v>
      </c>
      <c r="I2992" t="str">
        <f t="shared" si="46"/>
        <v>Down</v>
      </c>
    </row>
    <row r="2993" spans="1:9" ht="24.95" customHeight="1" x14ac:dyDescent="0.25">
      <c r="A2993" s="3" t="s">
        <v>3003</v>
      </c>
      <c r="B2993">
        <v>257.07588050861398</v>
      </c>
      <c r="C2993">
        <v>0.13588298453075301</v>
      </c>
      <c r="D2993">
        <v>5.3670895578943598E-2</v>
      </c>
      <c r="E2993">
        <v>1.60461689571274E-3</v>
      </c>
      <c r="F2993">
        <v>1.2520696799393501E-2</v>
      </c>
      <c r="G2993" t="s">
        <v>11</v>
      </c>
      <c r="H2993" t="s">
        <v>12</v>
      </c>
      <c r="I2993" t="str">
        <f t="shared" si="46"/>
        <v>Up</v>
      </c>
    </row>
    <row r="2994" spans="1:9" ht="24.95" customHeight="1" x14ac:dyDescent="0.25">
      <c r="A2994" s="3" t="s">
        <v>3004</v>
      </c>
      <c r="B2994">
        <v>6385.72001382089</v>
      </c>
      <c r="C2994">
        <v>6.3700023782541207E-2</v>
      </c>
      <c r="D2994">
        <v>2.2892338597057901E-2</v>
      </c>
      <c r="E2994">
        <v>2.7409322490061501E-3</v>
      </c>
      <c r="F2994">
        <v>1.8277704157600001E-2</v>
      </c>
      <c r="G2994" t="s">
        <v>11</v>
      </c>
      <c r="H2994" t="s">
        <v>12</v>
      </c>
      <c r="I2994" t="str">
        <f t="shared" si="46"/>
        <v>Up</v>
      </c>
    </row>
    <row r="2995" spans="1:9" ht="24.95" customHeight="1" x14ac:dyDescent="0.25">
      <c r="A2995" s="3" t="s">
        <v>3005</v>
      </c>
      <c r="B2995">
        <v>304.15471350999701</v>
      </c>
      <c r="C2995">
        <v>-0.12176314830811499</v>
      </c>
      <c r="D2995">
        <v>6.7664555320848502E-2</v>
      </c>
      <c r="E2995">
        <v>9.8375871054183703E-3</v>
      </c>
      <c r="F2995">
        <v>4.5314202188929099E-2</v>
      </c>
      <c r="G2995" t="s">
        <v>11</v>
      </c>
      <c r="H2995" t="s">
        <v>12</v>
      </c>
      <c r="I2995" t="str">
        <f t="shared" si="46"/>
        <v>Down</v>
      </c>
    </row>
    <row r="2996" spans="1:9" ht="24.95" customHeight="1" x14ac:dyDescent="0.25">
      <c r="A2996" s="3" t="s">
        <v>3006</v>
      </c>
      <c r="B2996">
        <v>1612.3149751895601</v>
      </c>
      <c r="C2996">
        <v>-0.10144184750052899</v>
      </c>
      <c r="D2996">
        <v>2.59021119491105E-2</v>
      </c>
      <c r="E2996" s="4">
        <v>2.5221470447506199E-5</v>
      </c>
      <c r="F2996">
        <v>6.49079212609249E-4</v>
      </c>
      <c r="G2996" t="s">
        <v>11</v>
      </c>
      <c r="H2996" t="s">
        <v>12</v>
      </c>
      <c r="I2996" t="str">
        <f t="shared" si="46"/>
        <v>Down</v>
      </c>
    </row>
    <row r="2997" spans="1:9" ht="24.95" customHeight="1" x14ac:dyDescent="0.25">
      <c r="A2997" s="3" t="s">
        <v>3007</v>
      </c>
      <c r="B2997">
        <v>1418.6899001783199</v>
      </c>
      <c r="C2997">
        <v>-7.2988401244795595E-2</v>
      </c>
      <c r="D2997">
        <v>3.08697434644024E-2</v>
      </c>
      <c r="E2997">
        <v>7.7513780176057196E-3</v>
      </c>
      <c r="F2997">
        <v>3.8577799422674697E-2</v>
      </c>
      <c r="G2997" t="s">
        <v>11</v>
      </c>
      <c r="H2997" t="s">
        <v>12</v>
      </c>
      <c r="I2997" t="str">
        <f t="shared" si="46"/>
        <v>Down</v>
      </c>
    </row>
    <row r="2998" spans="1:9" ht="24.95" customHeight="1" x14ac:dyDescent="0.25">
      <c r="A2998" s="3" t="s">
        <v>3008</v>
      </c>
      <c r="B2998">
        <v>1277.2875978494401</v>
      </c>
      <c r="C2998">
        <v>-8.1256985662552003E-2</v>
      </c>
      <c r="D2998">
        <v>2.9754451258977799E-2</v>
      </c>
      <c r="E2998">
        <v>2.3077897639981202E-3</v>
      </c>
      <c r="F2998">
        <v>1.6222232852949801E-2</v>
      </c>
      <c r="G2998" t="s">
        <v>11</v>
      </c>
      <c r="H2998" t="s">
        <v>12</v>
      </c>
      <c r="I2998" t="str">
        <f t="shared" si="46"/>
        <v>Down</v>
      </c>
    </row>
    <row r="2999" spans="1:9" ht="24.95" customHeight="1" x14ac:dyDescent="0.25">
      <c r="A2999" s="3" t="s">
        <v>3009</v>
      </c>
      <c r="B2999">
        <v>3802.3960166872798</v>
      </c>
      <c r="C2999">
        <v>9.8299721479585503E-2</v>
      </c>
      <c r="D2999">
        <v>2.8587033832492899E-2</v>
      </c>
      <c r="E2999">
        <v>1.8377781355974701E-4</v>
      </c>
      <c r="F2999">
        <v>2.7028271020542202E-3</v>
      </c>
      <c r="G2999" t="s">
        <v>11</v>
      </c>
      <c r="H2999" t="s">
        <v>12</v>
      </c>
      <c r="I2999" t="str">
        <f t="shared" si="46"/>
        <v>Up</v>
      </c>
    </row>
    <row r="3000" spans="1:9" ht="24.95" customHeight="1" x14ac:dyDescent="0.25">
      <c r="A3000" s="3" t="s">
        <v>3010</v>
      </c>
      <c r="B3000">
        <v>2955.1267812472402</v>
      </c>
      <c r="C3000">
        <v>-0.13954718818624101</v>
      </c>
      <c r="D3000">
        <v>6.3882949726493596E-2</v>
      </c>
      <c r="E3000">
        <v>3.0059989879022801E-3</v>
      </c>
      <c r="F3000">
        <v>1.9538993421364802E-2</v>
      </c>
      <c r="G3000" t="s">
        <v>11</v>
      </c>
      <c r="H3000" t="s">
        <v>12</v>
      </c>
      <c r="I3000" t="str">
        <f t="shared" si="46"/>
        <v>Down</v>
      </c>
    </row>
    <row r="3001" spans="1:9" ht="24.95" customHeight="1" x14ac:dyDescent="0.25">
      <c r="A3001" s="3" t="s">
        <v>3011</v>
      </c>
      <c r="B3001">
        <v>1251.83884482384</v>
      </c>
      <c r="C3001">
        <v>-8.0029579087244895E-2</v>
      </c>
      <c r="D3001">
        <v>3.3174066738183301E-2</v>
      </c>
      <c r="E3001">
        <v>5.72712469139223E-3</v>
      </c>
      <c r="F3001">
        <v>3.09206883590823E-2</v>
      </c>
      <c r="G3001" t="s">
        <v>11</v>
      </c>
      <c r="H3001" t="s">
        <v>12</v>
      </c>
      <c r="I3001" t="str">
        <f t="shared" si="46"/>
        <v>Down</v>
      </c>
    </row>
    <row r="3002" spans="1:9" ht="24.95" customHeight="1" x14ac:dyDescent="0.25">
      <c r="A3002" s="3" t="s">
        <v>3012</v>
      </c>
      <c r="B3002">
        <v>938.22610462316197</v>
      </c>
      <c r="C3002">
        <v>-9.7264003012416306E-2</v>
      </c>
      <c r="D3002">
        <v>3.7657314023286599E-2</v>
      </c>
      <c r="E3002">
        <v>2.58410119887446E-3</v>
      </c>
      <c r="F3002">
        <v>1.7526234436680499E-2</v>
      </c>
      <c r="G3002" t="s">
        <v>11</v>
      </c>
      <c r="H3002" t="s">
        <v>12</v>
      </c>
      <c r="I3002" t="str">
        <f t="shared" si="46"/>
        <v>Down</v>
      </c>
    </row>
    <row r="3003" spans="1:9" ht="24.95" customHeight="1" x14ac:dyDescent="0.25">
      <c r="A3003" s="3" t="s">
        <v>3013</v>
      </c>
      <c r="B3003">
        <v>731.65566929841805</v>
      </c>
      <c r="C3003">
        <v>0.101625022524097</v>
      </c>
      <c r="D3003">
        <v>4.4189330777748302E-2</v>
      </c>
      <c r="E3003">
        <v>4.9803630180884698E-3</v>
      </c>
      <c r="F3003">
        <v>2.79306315021693E-2</v>
      </c>
      <c r="G3003" t="s">
        <v>11</v>
      </c>
      <c r="H3003" t="s">
        <v>12</v>
      </c>
      <c r="I3003" t="str">
        <f t="shared" si="46"/>
        <v>Up</v>
      </c>
    </row>
    <row r="3004" spans="1:9" ht="24.95" customHeight="1" x14ac:dyDescent="0.25">
      <c r="A3004" s="3" t="s">
        <v>3014</v>
      </c>
      <c r="B3004">
        <v>82.316664543948804</v>
      </c>
      <c r="C3004">
        <v>-0.21465207541886</v>
      </c>
      <c r="D3004">
        <v>9.2614628257595005E-2</v>
      </c>
      <c r="E3004">
        <v>1.30737067200338E-3</v>
      </c>
      <c r="F3004">
        <v>1.0915900326761501E-2</v>
      </c>
      <c r="G3004" t="s">
        <v>11</v>
      </c>
      <c r="H3004" t="s">
        <v>12</v>
      </c>
      <c r="I3004" t="str">
        <f t="shared" si="46"/>
        <v>Down</v>
      </c>
    </row>
    <row r="3005" spans="1:9" ht="24.95" customHeight="1" x14ac:dyDescent="0.25">
      <c r="A3005" s="3" t="s">
        <v>3015</v>
      </c>
      <c r="B3005">
        <v>1833.67408986746</v>
      </c>
      <c r="C3005">
        <v>0.13794788033393501</v>
      </c>
      <c r="D3005">
        <v>2.8798081798466199E-2</v>
      </c>
      <c r="E3005" s="4">
        <v>3.1424702034790501E-7</v>
      </c>
      <c r="F3005" s="4">
        <v>2.8543077397221201E-5</v>
      </c>
      <c r="G3005" t="s">
        <v>11</v>
      </c>
      <c r="H3005" t="s">
        <v>12</v>
      </c>
      <c r="I3005" t="str">
        <f t="shared" si="46"/>
        <v>Up</v>
      </c>
    </row>
    <row r="3006" spans="1:9" ht="24.95" customHeight="1" x14ac:dyDescent="0.25">
      <c r="A3006" s="3" t="s">
        <v>3016</v>
      </c>
      <c r="B3006">
        <v>1581.07174175305</v>
      </c>
      <c r="C3006">
        <v>-0.14684133514827599</v>
      </c>
      <c r="D3006">
        <v>3.5636535229699597E-2</v>
      </c>
      <c r="E3006" s="4">
        <v>4.8854803398010797E-6</v>
      </c>
      <c r="F3006">
        <v>2.0449855506691499E-4</v>
      </c>
      <c r="G3006" t="s">
        <v>11</v>
      </c>
      <c r="H3006" t="s">
        <v>12</v>
      </c>
      <c r="I3006" t="str">
        <f t="shared" si="46"/>
        <v>Down</v>
      </c>
    </row>
    <row r="3007" spans="1:9" ht="24.95" customHeight="1" x14ac:dyDescent="0.25">
      <c r="A3007" s="3" t="s">
        <v>3017</v>
      </c>
      <c r="B3007">
        <v>12393.8161749841</v>
      </c>
      <c r="C3007">
        <v>0.20165901345860399</v>
      </c>
      <c r="D3007">
        <v>3.3697920478246698E-2</v>
      </c>
      <c r="E3007" s="4">
        <v>3.05382492558307E-10</v>
      </c>
      <c r="F3007" s="4">
        <v>1.6164711361479701E-7</v>
      </c>
      <c r="G3007" t="s">
        <v>11</v>
      </c>
      <c r="H3007" t="s">
        <v>12</v>
      </c>
      <c r="I3007" t="str">
        <f t="shared" si="46"/>
        <v>Up</v>
      </c>
    </row>
    <row r="3008" spans="1:9" ht="24.95" customHeight="1" x14ac:dyDescent="0.25">
      <c r="A3008" s="3" t="s">
        <v>3018</v>
      </c>
      <c r="B3008">
        <v>10154.139051895199</v>
      </c>
      <c r="C3008">
        <v>9.2313461366114805E-2</v>
      </c>
      <c r="D3008">
        <v>2.5138311320275001E-2</v>
      </c>
      <c r="E3008" s="4">
        <v>8.1501767509497503E-5</v>
      </c>
      <c r="F3008">
        <v>1.5129720390847901E-3</v>
      </c>
      <c r="G3008" t="s">
        <v>11</v>
      </c>
      <c r="H3008" t="s">
        <v>12</v>
      </c>
      <c r="I3008" t="str">
        <f t="shared" si="46"/>
        <v>Up</v>
      </c>
    </row>
    <row r="3009" spans="1:9" ht="24.95" customHeight="1" x14ac:dyDescent="0.25">
      <c r="A3009" s="3" t="s">
        <v>3019</v>
      </c>
      <c r="B3009">
        <v>14265.591128448499</v>
      </c>
      <c r="C3009">
        <v>9.5445717525545204E-2</v>
      </c>
      <c r="D3009">
        <v>2.9137056203898001E-2</v>
      </c>
      <c r="E3009">
        <v>3.2791982630930199E-4</v>
      </c>
      <c r="F3009">
        <v>4.0527505396895898E-3</v>
      </c>
      <c r="G3009" t="s">
        <v>11</v>
      </c>
      <c r="H3009" t="s">
        <v>12</v>
      </c>
      <c r="I3009" t="str">
        <f t="shared" si="46"/>
        <v>Up</v>
      </c>
    </row>
    <row r="3010" spans="1:9" ht="24.95" customHeight="1" x14ac:dyDescent="0.25">
      <c r="A3010" s="3" t="s">
        <v>3020</v>
      </c>
      <c r="B3010">
        <v>171.994270007984</v>
      </c>
      <c r="C3010">
        <v>0.17357817259052699</v>
      </c>
      <c r="D3010">
        <v>0.100796585854948</v>
      </c>
      <c r="E3010">
        <v>6.9297602191315897E-3</v>
      </c>
      <c r="F3010">
        <v>3.5483742728545202E-2</v>
      </c>
      <c r="G3010" t="s">
        <v>11</v>
      </c>
      <c r="H3010" t="s">
        <v>12</v>
      </c>
      <c r="I3010" t="str">
        <f t="shared" si="46"/>
        <v>Up</v>
      </c>
    </row>
    <row r="3011" spans="1:9" ht="24.95" customHeight="1" x14ac:dyDescent="0.25">
      <c r="A3011" s="3" t="s">
        <v>3021</v>
      </c>
      <c r="B3011">
        <v>9840.05458051407</v>
      </c>
      <c r="C3011">
        <v>0.120987148430046</v>
      </c>
      <c r="D3011">
        <v>5.8234075649428299E-2</v>
      </c>
      <c r="E3011">
        <v>6.00995751346325E-3</v>
      </c>
      <c r="F3011">
        <v>3.1841547679984303E-2</v>
      </c>
      <c r="G3011" t="s">
        <v>11</v>
      </c>
      <c r="H3011" t="s">
        <v>12</v>
      </c>
      <c r="I3011" t="str">
        <f t="shared" ref="I3011:I3074" si="47">IF(C3011 &lt; 0, "Down", "Up")</f>
        <v>Up</v>
      </c>
    </row>
    <row r="3012" spans="1:9" ht="24.95" customHeight="1" x14ac:dyDescent="0.25">
      <c r="A3012" s="3" t="s">
        <v>3022</v>
      </c>
      <c r="B3012">
        <v>410.489093906665</v>
      </c>
      <c r="C3012">
        <v>0.27494055954914698</v>
      </c>
      <c r="D3012">
        <v>0.116965034032457</v>
      </c>
      <c r="E3012">
        <v>1.0309705567633201E-3</v>
      </c>
      <c r="F3012">
        <v>9.1607402988106296E-3</v>
      </c>
      <c r="G3012" t="s">
        <v>11</v>
      </c>
      <c r="H3012" t="s">
        <v>12</v>
      </c>
      <c r="I3012" t="str">
        <f t="shared" si="47"/>
        <v>Up</v>
      </c>
    </row>
    <row r="3013" spans="1:9" ht="24.95" customHeight="1" x14ac:dyDescent="0.25">
      <c r="A3013" s="3" t="s">
        <v>3023</v>
      </c>
      <c r="B3013">
        <v>2673.4596555788598</v>
      </c>
      <c r="C3013">
        <v>0.111499820267911</v>
      </c>
      <c r="D3013">
        <v>2.8861406056427501E-2</v>
      </c>
      <c r="E3013" s="4">
        <v>2.5138835916002401E-5</v>
      </c>
      <c r="F3013">
        <v>6.4815288075080804E-4</v>
      </c>
      <c r="G3013" t="s">
        <v>11</v>
      </c>
      <c r="H3013" t="s">
        <v>12</v>
      </c>
      <c r="I3013" t="str">
        <f t="shared" si="47"/>
        <v>Up</v>
      </c>
    </row>
    <row r="3014" spans="1:9" ht="24.95" customHeight="1" x14ac:dyDescent="0.25">
      <c r="A3014" s="3" t="s">
        <v>3024</v>
      </c>
      <c r="B3014">
        <v>13846.072954183201</v>
      </c>
      <c r="C3014">
        <v>8.0872557860224695E-2</v>
      </c>
      <c r="D3014">
        <v>1.9411159886735401E-2</v>
      </c>
      <c r="E3014" s="4">
        <v>1.28490014063671E-5</v>
      </c>
      <c r="F3014">
        <v>4.2113814279312102E-4</v>
      </c>
      <c r="G3014" t="s">
        <v>11</v>
      </c>
      <c r="H3014" t="s">
        <v>12</v>
      </c>
      <c r="I3014" t="str">
        <f t="shared" si="47"/>
        <v>Up</v>
      </c>
    </row>
    <row r="3015" spans="1:9" ht="24.95" customHeight="1" x14ac:dyDescent="0.25">
      <c r="A3015" s="3" t="s">
        <v>3025</v>
      </c>
      <c r="B3015">
        <v>4414.7206340759203</v>
      </c>
      <c r="C3015">
        <v>0.18632590598953899</v>
      </c>
      <c r="D3015">
        <v>4.9755811616897801E-2</v>
      </c>
      <c r="E3015" s="4">
        <v>2.0847297755090599E-5</v>
      </c>
      <c r="F3015">
        <v>5.7712130857070598E-4</v>
      </c>
      <c r="G3015" t="s">
        <v>11</v>
      </c>
      <c r="H3015" t="s">
        <v>12</v>
      </c>
      <c r="I3015" t="str">
        <f t="shared" si="47"/>
        <v>Up</v>
      </c>
    </row>
    <row r="3016" spans="1:9" ht="24.95" customHeight="1" x14ac:dyDescent="0.25">
      <c r="A3016" s="3" t="s">
        <v>3026</v>
      </c>
      <c r="B3016">
        <v>69996.667354838195</v>
      </c>
      <c r="C3016">
        <v>-0.11276546202497401</v>
      </c>
      <c r="D3016">
        <v>3.04557414170619E-2</v>
      </c>
      <c r="E3016" s="4">
        <v>4.2711018627076998E-5</v>
      </c>
      <c r="F3016">
        <v>9.3498711390826203E-4</v>
      </c>
      <c r="G3016" t="s">
        <v>11</v>
      </c>
      <c r="H3016" t="s">
        <v>12</v>
      </c>
      <c r="I3016" t="str">
        <f t="shared" si="47"/>
        <v>Down</v>
      </c>
    </row>
    <row r="3017" spans="1:9" ht="24.95" customHeight="1" x14ac:dyDescent="0.25">
      <c r="A3017" s="3" t="s">
        <v>3027</v>
      </c>
      <c r="B3017">
        <v>420.96060596524302</v>
      </c>
      <c r="C3017">
        <v>0.20242903316083199</v>
      </c>
      <c r="D3017">
        <v>7.1250213513049498E-2</v>
      </c>
      <c r="E3017">
        <v>3.27368105576446E-4</v>
      </c>
      <c r="F3017">
        <v>4.0511438674941001E-3</v>
      </c>
      <c r="G3017" t="s">
        <v>11</v>
      </c>
      <c r="H3017" t="s">
        <v>12</v>
      </c>
      <c r="I3017" t="str">
        <f t="shared" si="47"/>
        <v>Up</v>
      </c>
    </row>
    <row r="3018" spans="1:9" ht="24.95" customHeight="1" x14ac:dyDescent="0.25">
      <c r="A3018" s="3" t="s">
        <v>3028</v>
      </c>
      <c r="B3018">
        <v>107.47426892665</v>
      </c>
      <c r="C3018">
        <v>0.28937283155162702</v>
      </c>
      <c r="D3018">
        <v>9.5210789560730702E-2</v>
      </c>
      <c r="E3018">
        <v>1.3718194883113999E-4</v>
      </c>
      <c r="F3018">
        <v>2.1894300477990798E-3</v>
      </c>
      <c r="G3018" t="s">
        <v>11</v>
      </c>
      <c r="H3018" t="s">
        <v>12</v>
      </c>
      <c r="I3018" t="str">
        <f t="shared" si="47"/>
        <v>Up</v>
      </c>
    </row>
    <row r="3019" spans="1:9" ht="24.95" customHeight="1" x14ac:dyDescent="0.25">
      <c r="A3019" s="3" t="s">
        <v>3029</v>
      </c>
      <c r="B3019">
        <v>152.79099474265999</v>
      </c>
      <c r="C3019">
        <v>0.32287166340550899</v>
      </c>
      <c r="D3019">
        <v>9.4441214407469207E-2</v>
      </c>
      <c r="E3019" s="4">
        <v>3.4184409512986201E-5</v>
      </c>
      <c r="F3019">
        <v>8.0382527749910202E-4</v>
      </c>
      <c r="G3019" t="s">
        <v>11</v>
      </c>
      <c r="H3019" t="s">
        <v>12</v>
      </c>
      <c r="I3019" t="str">
        <f t="shared" si="47"/>
        <v>Up</v>
      </c>
    </row>
    <row r="3020" spans="1:9" ht="24.95" customHeight="1" x14ac:dyDescent="0.25">
      <c r="A3020" s="3" t="s">
        <v>3030</v>
      </c>
      <c r="B3020">
        <v>452.84674156382601</v>
      </c>
      <c r="C3020">
        <v>0.29639521336528302</v>
      </c>
      <c r="D3020">
        <v>8.1527139596201906E-2</v>
      </c>
      <c r="E3020" s="4">
        <v>1.9027898695350301E-5</v>
      </c>
      <c r="F3020">
        <v>5.4614544534123703E-4</v>
      </c>
      <c r="G3020" t="s">
        <v>11</v>
      </c>
      <c r="H3020" t="s">
        <v>12</v>
      </c>
      <c r="I3020" t="str">
        <f t="shared" si="47"/>
        <v>Up</v>
      </c>
    </row>
    <row r="3021" spans="1:9" ht="24.95" customHeight="1" x14ac:dyDescent="0.25">
      <c r="A3021" s="3" t="s">
        <v>3031</v>
      </c>
      <c r="B3021">
        <v>2056.71960893596</v>
      </c>
      <c r="C3021">
        <v>0.103732557232801</v>
      </c>
      <c r="D3021">
        <v>2.7746396218595398E-2</v>
      </c>
      <c r="E3021" s="4">
        <v>4.8588163412122602E-5</v>
      </c>
      <c r="F3021">
        <v>1.0246277798759799E-3</v>
      </c>
      <c r="G3021" t="s">
        <v>11</v>
      </c>
      <c r="H3021" t="s">
        <v>12</v>
      </c>
      <c r="I3021" t="str">
        <f t="shared" si="47"/>
        <v>Up</v>
      </c>
    </row>
    <row r="3022" spans="1:9" ht="24.95" customHeight="1" x14ac:dyDescent="0.25">
      <c r="A3022" s="3" t="s">
        <v>3032</v>
      </c>
      <c r="B3022">
        <v>7488.1904954234697</v>
      </c>
      <c r="C3022">
        <v>6.7779253830179895E-2</v>
      </c>
      <c r="D3022">
        <v>2.59438427096177E-2</v>
      </c>
      <c r="E3022">
        <v>4.2254119040038797E-3</v>
      </c>
      <c r="F3022">
        <v>2.4734856457431301E-2</v>
      </c>
      <c r="G3022" t="s">
        <v>11</v>
      </c>
      <c r="H3022" t="s">
        <v>12</v>
      </c>
      <c r="I3022" t="str">
        <f t="shared" si="47"/>
        <v>Up</v>
      </c>
    </row>
    <row r="3023" spans="1:9" ht="24.95" customHeight="1" x14ac:dyDescent="0.25">
      <c r="A3023" s="3" t="s">
        <v>3033</v>
      </c>
      <c r="B3023">
        <v>16128.870581241599</v>
      </c>
      <c r="C3023">
        <v>1.5130272030741401</v>
      </c>
      <c r="D3023">
        <v>0.37869055473091501</v>
      </c>
      <c r="E3023" s="4">
        <v>2.0353454732814402E-6</v>
      </c>
      <c r="F3023">
        <v>1.10059128568841E-4</v>
      </c>
      <c r="G3023" t="s">
        <v>11</v>
      </c>
      <c r="H3023" t="s">
        <v>12</v>
      </c>
      <c r="I3023" t="str">
        <f t="shared" si="47"/>
        <v>Up</v>
      </c>
    </row>
    <row r="3024" spans="1:9" ht="24.95" customHeight="1" x14ac:dyDescent="0.25">
      <c r="A3024" s="3" t="s">
        <v>3034</v>
      </c>
      <c r="B3024">
        <v>17270.584704119799</v>
      </c>
      <c r="C3024">
        <v>0.24476379618550401</v>
      </c>
      <c r="D3024">
        <v>5.9599815269459101E-2</v>
      </c>
      <c r="E3024" s="4">
        <v>3.55955788112236E-6</v>
      </c>
      <c r="F3024">
        <v>1.6434277698989199E-4</v>
      </c>
      <c r="G3024" t="s">
        <v>11</v>
      </c>
      <c r="H3024" t="s">
        <v>12</v>
      </c>
      <c r="I3024" t="str">
        <f t="shared" si="47"/>
        <v>Up</v>
      </c>
    </row>
    <row r="3025" spans="1:9" ht="24.95" customHeight="1" x14ac:dyDescent="0.25">
      <c r="A3025" s="3" t="s">
        <v>3035</v>
      </c>
      <c r="B3025">
        <v>1956.23593132322</v>
      </c>
      <c r="C3025">
        <v>0.11107543333730199</v>
      </c>
      <c r="D3025">
        <v>4.4570771404064097E-2</v>
      </c>
      <c r="E3025">
        <v>2.5397821007772802E-3</v>
      </c>
      <c r="F3025">
        <v>1.7352680361112E-2</v>
      </c>
      <c r="G3025" t="s">
        <v>11</v>
      </c>
      <c r="H3025" t="s">
        <v>12</v>
      </c>
      <c r="I3025" t="str">
        <f t="shared" si="47"/>
        <v>Up</v>
      </c>
    </row>
    <row r="3026" spans="1:9" ht="24.95" customHeight="1" x14ac:dyDescent="0.25">
      <c r="A3026" s="3" t="s">
        <v>3036</v>
      </c>
      <c r="B3026">
        <v>289.86552978556898</v>
      </c>
      <c r="C3026">
        <v>0.169641592219413</v>
      </c>
      <c r="D3026">
        <v>5.86036077780877E-2</v>
      </c>
      <c r="E3026">
        <v>3.5880009185139302E-4</v>
      </c>
      <c r="F3026">
        <v>4.3294581906747499E-3</v>
      </c>
      <c r="G3026" t="s">
        <v>11</v>
      </c>
      <c r="H3026" t="s">
        <v>12</v>
      </c>
      <c r="I3026" t="str">
        <f t="shared" si="47"/>
        <v>Up</v>
      </c>
    </row>
    <row r="3027" spans="1:9" ht="24.95" customHeight="1" x14ac:dyDescent="0.25">
      <c r="A3027" s="3" t="s">
        <v>3037</v>
      </c>
      <c r="B3027">
        <v>3286.5827466287301</v>
      </c>
      <c r="C3027">
        <v>0.26170636282638099</v>
      </c>
      <c r="D3027">
        <v>6.3348800931480903E-2</v>
      </c>
      <c r="E3027" s="4">
        <v>2.7854692939449001E-6</v>
      </c>
      <c r="F3027">
        <v>1.3824880992125801E-4</v>
      </c>
      <c r="G3027" t="s">
        <v>11</v>
      </c>
      <c r="H3027" t="s">
        <v>12</v>
      </c>
      <c r="I3027" t="str">
        <f t="shared" si="47"/>
        <v>Up</v>
      </c>
    </row>
    <row r="3028" spans="1:9" ht="24.95" customHeight="1" x14ac:dyDescent="0.25">
      <c r="A3028" s="3" t="s">
        <v>3038</v>
      </c>
      <c r="B3028">
        <v>3168.3773834274102</v>
      </c>
      <c r="C3028">
        <v>-0.116027922659034</v>
      </c>
      <c r="D3028">
        <v>4.1634461528836597E-2</v>
      </c>
      <c r="E3028">
        <v>9.4659606292375905E-4</v>
      </c>
      <c r="F3028">
        <v>8.6035614692292293E-3</v>
      </c>
      <c r="G3028" t="s">
        <v>11</v>
      </c>
      <c r="H3028" t="s">
        <v>12</v>
      </c>
      <c r="I3028" t="str">
        <f t="shared" si="47"/>
        <v>Down</v>
      </c>
    </row>
    <row r="3029" spans="1:9" ht="24.95" customHeight="1" x14ac:dyDescent="0.25">
      <c r="A3029" s="3" t="s">
        <v>3039</v>
      </c>
      <c r="B3029">
        <v>405.21548205724002</v>
      </c>
      <c r="C3029">
        <v>-0.165042866919385</v>
      </c>
      <c r="D3029">
        <v>6.2254469608350703E-2</v>
      </c>
      <c r="E3029">
        <v>6.8083561069799898E-4</v>
      </c>
      <c r="F3029">
        <v>6.9315549317729604E-3</v>
      </c>
      <c r="G3029" t="s">
        <v>11</v>
      </c>
      <c r="H3029" t="s">
        <v>12</v>
      </c>
      <c r="I3029" t="str">
        <f t="shared" si="47"/>
        <v>Down</v>
      </c>
    </row>
    <row r="3030" spans="1:9" ht="24.95" customHeight="1" x14ac:dyDescent="0.25">
      <c r="A3030" s="3" t="s">
        <v>3040</v>
      </c>
      <c r="B3030">
        <v>1180.83916765553</v>
      </c>
      <c r="C3030">
        <v>0.10291952859666401</v>
      </c>
      <c r="D3030">
        <v>4.23037035748988E-2</v>
      </c>
      <c r="E3030">
        <v>3.56800047354675E-3</v>
      </c>
      <c r="F3030">
        <v>2.1930341698752399E-2</v>
      </c>
      <c r="G3030" t="s">
        <v>11</v>
      </c>
      <c r="H3030" t="s">
        <v>12</v>
      </c>
      <c r="I3030" t="str">
        <f t="shared" si="47"/>
        <v>Up</v>
      </c>
    </row>
    <row r="3031" spans="1:9" ht="24.95" customHeight="1" x14ac:dyDescent="0.25">
      <c r="A3031" s="3" t="s">
        <v>3041</v>
      </c>
      <c r="B3031">
        <v>237.17602950268599</v>
      </c>
      <c r="C3031">
        <v>-0.14271555298934499</v>
      </c>
      <c r="D3031">
        <v>4.67340691198114E-2</v>
      </c>
      <c r="E3031">
        <v>3.2011021888452002E-4</v>
      </c>
      <c r="F3031">
        <v>4.0118218405873502E-3</v>
      </c>
      <c r="G3031" t="s">
        <v>11</v>
      </c>
      <c r="H3031" t="s">
        <v>12</v>
      </c>
      <c r="I3031" t="str">
        <f t="shared" si="47"/>
        <v>Down</v>
      </c>
    </row>
    <row r="3032" spans="1:9" ht="24.95" customHeight="1" x14ac:dyDescent="0.25">
      <c r="A3032" s="3" t="s">
        <v>3042</v>
      </c>
      <c r="B3032">
        <v>10819.896632607401</v>
      </c>
      <c r="C3032">
        <v>-0.154096274128182</v>
      </c>
      <c r="D3032">
        <v>9.5932035554287795E-2</v>
      </c>
      <c r="E3032">
        <v>6.73537161770155E-3</v>
      </c>
      <c r="F3032">
        <v>3.47186421999994E-2</v>
      </c>
      <c r="G3032" t="s">
        <v>11</v>
      </c>
      <c r="H3032" t="s">
        <v>12</v>
      </c>
      <c r="I3032" t="str">
        <f t="shared" si="47"/>
        <v>Down</v>
      </c>
    </row>
    <row r="3033" spans="1:9" ht="24.95" customHeight="1" x14ac:dyDescent="0.25">
      <c r="A3033" s="3" t="s">
        <v>3043</v>
      </c>
      <c r="B3033">
        <v>1819.19394516343</v>
      </c>
      <c r="C3033">
        <v>-0.31872770568450398</v>
      </c>
      <c r="D3033">
        <v>0.145389584108083</v>
      </c>
      <c r="E3033">
        <v>1.07383923674977E-3</v>
      </c>
      <c r="F3033">
        <v>9.4393677600744293E-3</v>
      </c>
      <c r="G3033" t="s">
        <v>11</v>
      </c>
      <c r="H3033" t="s">
        <v>12</v>
      </c>
      <c r="I3033" t="str">
        <f t="shared" si="47"/>
        <v>Down</v>
      </c>
    </row>
    <row r="3034" spans="1:9" ht="24.95" customHeight="1" x14ac:dyDescent="0.25">
      <c r="A3034" s="3" t="s">
        <v>3044</v>
      </c>
      <c r="B3034">
        <v>1395.9088209947899</v>
      </c>
      <c r="C3034">
        <v>8.9292969590367699E-2</v>
      </c>
      <c r="D3034">
        <v>2.9110449252985601E-2</v>
      </c>
      <c r="E3034">
        <v>7.20437440634823E-4</v>
      </c>
      <c r="F3034">
        <v>7.23404560151889E-3</v>
      </c>
      <c r="G3034" t="s">
        <v>11</v>
      </c>
      <c r="H3034" t="s">
        <v>12</v>
      </c>
      <c r="I3034" t="str">
        <f t="shared" si="47"/>
        <v>Up</v>
      </c>
    </row>
    <row r="3035" spans="1:9" ht="24.95" customHeight="1" x14ac:dyDescent="0.25">
      <c r="A3035" s="3" t="s">
        <v>3045</v>
      </c>
      <c r="B3035">
        <v>251.00961825859699</v>
      </c>
      <c r="C3035">
        <v>0.17759329240310801</v>
      </c>
      <c r="D3035">
        <v>6.0785802021902001E-2</v>
      </c>
      <c r="E3035">
        <v>3.8025789196475401E-4</v>
      </c>
      <c r="F3035">
        <v>4.51276167774055E-3</v>
      </c>
      <c r="G3035" t="s">
        <v>11</v>
      </c>
      <c r="H3035" t="s">
        <v>12</v>
      </c>
      <c r="I3035" t="str">
        <f t="shared" si="47"/>
        <v>Up</v>
      </c>
    </row>
    <row r="3036" spans="1:9" ht="24.95" customHeight="1" x14ac:dyDescent="0.25">
      <c r="A3036" s="3" t="s">
        <v>3046</v>
      </c>
      <c r="B3036">
        <v>4414.6312003372996</v>
      </c>
      <c r="C3036">
        <v>0.101436444786042</v>
      </c>
      <c r="D3036">
        <v>4.4171125103733E-2</v>
      </c>
      <c r="E3036">
        <v>5.7442200869635999E-3</v>
      </c>
      <c r="F3036">
        <v>3.0965470622732898E-2</v>
      </c>
      <c r="G3036" t="s">
        <v>11</v>
      </c>
      <c r="H3036" t="s">
        <v>12</v>
      </c>
      <c r="I3036" t="str">
        <f t="shared" si="47"/>
        <v>Up</v>
      </c>
    </row>
    <row r="3037" spans="1:9" ht="24.95" customHeight="1" x14ac:dyDescent="0.25">
      <c r="A3037" s="3" t="s">
        <v>3047</v>
      </c>
      <c r="B3037">
        <v>833.79866203662095</v>
      </c>
      <c r="C3037">
        <v>0.119488043122</v>
      </c>
      <c r="D3037">
        <v>5.1544226251847201E-2</v>
      </c>
      <c r="E3037">
        <v>3.5130789270584602E-3</v>
      </c>
      <c r="F3037">
        <v>2.1707984815176301E-2</v>
      </c>
      <c r="G3037" t="s">
        <v>11</v>
      </c>
      <c r="H3037" t="s">
        <v>12</v>
      </c>
      <c r="I3037" t="str">
        <f t="shared" si="47"/>
        <v>Up</v>
      </c>
    </row>
    <row r="3038" spans="1:9" ht="24.95" customHeight="1" x14ac:dyDescent="0.25">
      <c r="A3038" s="3" t="s">
        <v>3048</v>
      </c>
      <c r="B3038">
        <v>386.31837228919699</v>
      </c>
      <c r="C3038">
        <v>-0.15605437186524601</v>
      </c>
      <c r="D3038">
        <v>8.7791618386116793E-2</v>
      </c>
      <c r="E3038">
        <v>5.81481895994263E-3</v>
      </c>
      <c r="F3038">
        <v>3.1188166378356901E-2</v>
      </c>
      <c r="G3038" t="s">
        <v>11</v>
      </c>
      <c r="H3038" t="s">
        <v>12</v>
      </c>
      <c r="I3038" t="str">
        <f t="shared" si="47"/>
        <v>Down</v>
      </c>
    </row>
    <row r="3039" spans="1:9" ht="24.95" customHeight="1" x14ac:dyDescent="0.25">
      <c r="A3039" s="3" t="s">
        <v>3049</v>
      </c>
      <c r="B3039">
        <v>60.881102089889801</v>
      </c>
      <c r="C3039">
        <v>-0.26026325566142</v>
      </c>
      <c r="D3039">
        <v>0.142311362029195</v>
      </c>
      <c r="E3039">
        <v>2.9994606314744602E-3</v>
      </c>
      <c r="F3039">
        <v>1.9505617405522001E-2</v>
      </c>
      <c r="G3039" t="s">
        <v>11</v>
      </c>
      <c r="H3039" t="s">
        <v>12</v>
      </c>
      <c r="I3039" t="str">
        <f t="shared" si="47"/>
        <v>Down</v>
      </c>
    </row>
    <row r="3040" spans="1:9" ht="24.95" customHeight="1" x14ac:dyDescent="0.25">
      <c r="A3040" s="3" t="s">
        <v>3050</v>
      </c>
      <c r="B3040">
        <v>3466.7605395793898</v>
      </c>
      <c r="C3040">
        <v>-8.8942706708766403E-2</v>
      </c>
      <c r="D3040">
        <v>2.9609758878898301E-2</v>
      </c>
      <c r="E3040">
        <v>8.1078374558075505E-4</v>
      </c>
      <c r="F3040">
        <v>7.8029513243322397E-3</v>
      </c>
      <c r="G3040" t="s">
        <v>11</v>
      </c>
      <c r="H3040" t="s">
        <v>12</v>
      </c>
      <c r="I3040" t="str">
        <f t="shared" si="47"/>
        <v>Down</v>
      </c>
    </row>
    <row r="3041" spans="1:9" ht="24.95" customHeight="1" x14ac:dyDescent="0.25">
      <c r="A3041" s="3" t="s">
        <v>3051</v>
      </c>
      <c r="B3041">
        <v>8205.2802674309805</v>
      </c>
      <c r="C3041">
        <v>7.0283109595398199E-2</v>
      </c>
      <c r="D3041">
        <v>1.68577148372035E-2</v>
      </c>
      <c r="E3041" s="4">
        <v>1.5980207687905102E-5</v>
      </c>
      <c r="F3041">
        <v>4.91320677519508E-4</v>
      </c>
      <c r="G3041" t="s">
        <v>11</v>
      </c>
      <c r="H3041" t="s">
        <v>12</v>
      </c>
      <c r="I3041" t="str">
        <f t="shared" si="47"/>
        <v>Up</v>
      </c>
    </row>
    <row r="3042" spans="1:9" ht="24.95" customHeight="1" x14ac:dyDescent="0.25">
      <c r="A3042" s="3" t="s">
        <v>3052</v>
      </c>
      <c r="B3042">
        <v>2918.47229742638</v>
      </c>
      <c r="C3042">
        <v>0.12660047472553199</v>
      </c>
      <c r="D3042">
        <v>3.9326389434174297E-2</v>
      </c>
      <c r="E3042">
        <v>2.51533789651615E-4</v>
      </c>
      <c r="F3042">
        <v>3.39455002723259E-3</v>
      </c>
      <c r="G3042" t="s">
        <v>11</v>
      </c>
      <c r="H3042" t="s">
        <v>12</v>
      </c>
      <c r="I3042" t="str">
        <f t="shared" si="47"/>
        <v>Up</v>
      </c>
    </row>
    <row r="3043" spans="1:9" ht="24.95" customHeight="1" x14ac:dyDescent="0.25">
      <c r="A3043" s="3" t="s">
        <v>3053</v>
      </c>
      <c r="B3043">
        <v>2143.3906053309802</v>
      </c>
      <c r="C3043">
        <v>0.23266656217187801</v>
      </c>
      <c r="D3043">
        <v>4.2537147910909998E-2</v>
      </c>
      <c r="E3043" s="4">
        <v>3.7469239602923E-9</v>
      </c>
      <c r="F3043" s="4">
        <v>1.10789366545068E-6</v>
      </c>
      <c r="G3043" t="s">
        <v>11</v>
      </c>
      <c r="H3043" t="s">
        <v>12</v>
      </c>
      <c r="I3043" t="str">
        <f t="shared" si="47"/>
        <v>Up</v>
      </c>
    </row>
    <row r="3044" spans="1:9" ht="24.95" customHeight="1" x14ac:dyDescent="0.25">
      <c r="A3044" s="3" t="s">
        <v>3054</v>
      </c>
      <c r="B3044">
        <v>1653.2897033074</v>
      </c>
      <c r="C3044">
        <v>9.2046103504640098E-2</v>
      </c>
      <c r="D3044">
        <v>4.4732035089316002E-2</v>
      </c>
      <c r="E3044">
        <v>1.08545964328505E-2</v>
      </c>
      <c r="F3044">
        <v>4.8503642002354699E-2</v>
      </c>
      <c r="G3044" t="s">
        <v>11</v>
      </c>
      <c r="H3044" t="s">
        <v>12</v>
      </c>
      <c r="I3044" t="str">
        <f t="shared" si="47"/>
        <v>Up</v>
      </c>
    </row>
    <row r="3045" spans="1:9" ht="24.95" customHeight="1" x14ac:dyDescent="0.25">
      <c r="A3045" s="3" t="s">
        <v>3055</v>
      </c>
      <c r="B3045">
        <v>5109.4978650377598</v>
      </c>
      <c r="C3045">
        <v>-9.0515794230536697E-2</v>
      </c>
      <c r="D3045">
        <v>2.39431298773056E-2</v>
      </c>
      <c r="E3045" s="4">
        <v>4.8795509922786297E-5</v>
      </c>
      <c r="F3045">
        <v>1.02620241630693E-3</v>
      </c>
      <c r="G3045" t="s">
        <v>11</v>
      </c>
      <c r="H3045" t="s">
        <v>12</v>
      </c>
      <c r="I3045" t="str">
        <f t="shared" si="47"/>
        <v>Down</v>
      </c>
    </row>
    <row r="3046" spans="1:9" ht="24.95" customHeight="1" x14ac:dyDescent="0.25">
      <c r="A3046" s="3" t="s">
        <v>3056</v>
      </c>
      <c r="B3046">
        <v>4018.5970937040101</v>
      </c>
      <c r="C3046">
        <v>0.15993363549891501</v>
      </c>
      <c r="D3046">
        <v>3.4076945365983297E-2</v>
      </c>
      <c r="E3046" s="4">
        <v>4.0932746016048497E-7</v>
      </c>
      <c r="F3046" s="4">
        <v>3.3812480391995803E-5</v>
      </c>
      <c r="G3046" t="s">
        <v>11</v>
      </c>
      <c r="H3046" t="s">
        <v>12</v>
      </c>
      <c r="I3046" t="str">
        <f t="shared" si="47"/>
        <v>Up</v>
      </c>
    </row>
    <row r="3047" spans="1:9" ht="24.95" customHeight="1" x14ac:dyDescent="0.25">
      <c r="A3047" s="3" t="s">
        <v>3057</v>
      </c>
      <c r="B3047">
        <v>708.97970779894797</v>
      </c>
      <c r="C3047">
        <v>0.19669933172729301</v>
      </c>
      <c r="D3047">
        <v>5.60156052752072E-2</v>
      </c>
      <c r="E3047" s="4">
        <v>4.3862076330231403E-5</v>
      </c>
      <c r="F3047">
        <v>9.5391435799878897E-4</v>
      </c>
      <c r="G3047" t="s">
        <v>11</v>
      </c>
      <c r="H3047" t="s">
        <v>12</v>
      </c>
      <c r="I3047" t="str">
        <f t="shared" si="47"/>
        <v>Up</v>
      </c>
    </row>
    <row r="3048" spans="1:9" ht="24.95" customHeight="1" x14ac:dyDescent="0.25">
      <c r="A3048" s="3" t="s">
        <v>3058</v>
      </c>
      <c r="B3048">
        <v>4499.2382994346899</v>
      </c>
      <c r="C3048">
        <v>9.5491117371398093E-2</v>
      </c>
      <c r="D3048">
        <v>2.90540970301712E-2</v>
      </c>
      <c r="E3048">
        <v>3.0270038634849799E-4</v>
      </c>
      <c r="F3048">
        <v>3.84166873889048E-3</v>
      </c>
      <c r="G3048" t="s">
        <v>11</v>
      </c>
      <c r="H3048" t="s">
        <v>12</v>
      </c>
      <c r="I3048" t="str">
        <f t="shared" si="47"/>
        <v>Up</v>
      </c>
    </row>
    <row r="3049" spans="1:9" ht="24.95" customHeight="1" x14ac:dyDescent="0.25">
      <c r="A3049" s="3" t="s">
        <v>3059</v>
      </c>
      <c r="B3049">
        <v>4359.7884250377301</v>
      </c>
      <c r="C3049">
        <v>-0.18600469696063701</v>
      </c>
      <c r="D3049">
        <v>6.5210108930771504E-2</v>
      </c>
      <c r="E3049">
        <v>3.4362926090031402E-4</v>
      </c>
      <c r="F3049">
        <v>4.1823851545598704E-3</v>
      </c>
      <c r="G3049" t="s">
        <v>11</v>
      </c>
      <c r="H3049" t="s">
        <v>12</v>
      </c>
      <c r="I3049" t="str">
        <f t="shared" si="47"/>
        <v>Down</v>
      </c>
    </row>
    <row r="3050" spans="1:9" ht="24.95" customHeight="1" x14ac:dyDescent="0.25">
      <c r="A3050" s="3" t="s">
        <v>3060</v>
      </c>
      <c r="B3050">
        <v>721.52770332524005</v>
      </c>
      <c r="C3050">
        <v>-9.0906234927361204E-2</v>
      </c>
      <c r="D3050">
        <v>3.8476952388471798E-2</v>
      </c>
      <c r="E3050">
        <v>4.9725257370973304E-3</v>
      </c>
      <c r="F3050">
        <v>2.7897937088591701E-2</v>
      </c>
      <c r="G3050" t="s">
        <v>11</v>
      </c>
      <c r="H3050" t="s">
        <v>12</v>
      </c>
      <c r="I3050" t="str">
        <f t="shared" si="47"/>
        <v>Down</v>
      </c>
    </row>
    <row r="3051" spans="1:9" ht="24.95" customHeight="1" x14ac:dyDescent="0.25">
      <c r="A3051" s="3" t="s">
        <v>3061</v>
      </c>
      <c r="B3051">
        <v>3655.99652943411</v>
      </c>
      <c r="C3051">
        <v>9.3772148288870802E-2</v>
      </c>
      <c r="D3051">
        <v>3.3431522863107799E-2</v>
      </c>
      <c r="E3051">
        <v>1.53976033177683E-3</v>
      </c>
      <c r="F3051">
        <v>1.21995720243458E-2</v>
      </c>
      <c r="G3051" t="s">
        <v>11</v>
      </c>
      <c r="H3051" t="s">
        <v>12</v>
      </c>
      <c r="I3051" t="str">
        <f t="shared" si="47"/>
        <v>Up</v>
      </c>
    </row>
    <row r="3052" spans="1:9" ht="24.95" customHeight="1" x14ac:dyDescent="0.25">
      <c r="A3052" s="3" t="s">
        <v>3062</v>
      </c>
      <c r="B3052">
        <v>1991.6252353626101</v>
      </c>
      <c r="C3052">
        <v>0.1141268564547</v>
      </c>
      <c r="D3052">
        <v>3.97033536713782E-2</v>
      </c>
      <c r="E3052">
        <v>8.7041015484019498E-4</v>
      </c>
      <c r="F3052">
        <v>8.1236332584380105E-3</v>
      </c>
      <c r="G3052" t="s">
        <v>11</v>
      </c>
      <c r="H3052" t="s">
        <v>12</v>
      </c>
      <c r="I3052" t="str">
        <f t="shared" si="47"/>
        <v>Up</v>
      </c>
    </row>
    <row r="3053" spans="1:9" ht="24.95" customHeight="1" x14ac:dyDescent="0.25">
      <c r="A3053" s="3" t="s">
        <v>3063</v>
      </c>
      <c r="B3053">
        <v>9377.6153749559508</v>
      </c>
      <c r="C3053">
        <v>0.113370685060059</v>
      </c>
      <c r="D3053">
        <v>3.50889755950732E-2</v>
      </c>
      <c r="E3053">
        <v>2.8782996249808701E-4</v>
      </c>
      <c r="F3053">
        <v>3.7313180866006602E-3</v>
      </c>
      <c r="G3053" t="s">
        <v>11</v>
      </c>
      <c r="H3053" t="s">
        <v>12</v>
      </c>
      <c r="I3053" t="str">
        <f t="shared" si="47"/>
        <v>Up</v>
      </c>
    </row>
    <row r="3054" spans="1:9" ht="24.95" customHeight="1" x14ac:dyDescent="0.25">
      <c r="A3054" s="3" t="s">
        <v>3064</v>
      </c>
      <c r="B3054">
        <v>195.694525049969</v>
      </c>
      <c r="C3054">
        <v>0.16822533007344401</v>
      </c>
      <c r="D3054">
        <v>0.11133559211087</v>
      </c>
      <c r="E3054">
        <v>8.6147732698295797E-3</v>
      </c>
      <c r="F3054">
        <v>4.1339607779979901E-2</v>
      </c>
      <c r="G3054" t="s">
        <v>11</v>
      </c>
      <c r="H3054" t="s">
        <v>12</v>
      </c>
      <c r="I3054" t="str">
        <f t="shared" si="47"/>
        <v>Up</v>
      </c>
    </row>
    <row r="3055" spans="1:9" ht="24.95" customHeight="1" x14ac:dyDescent="0.25">
      <c r="A3055" s="3" t="s">
        <v>3065</v>
      </c>
      <c r="B3055">
        <v>550.95312146435106</v>
      </c>
      <c r="C3055">
        <v>-8.4573725660381793E-2</v>
      </c>
      <c r="D3055">
        <v>3.9991354078482498E-2</v>
      </c>
      <c r="E3055">
        <v>1.04362403624175E-2</v>
      </c>
      <c r="F3055">
        <v>4.7184021721097799E-2</v>
      </c>
      <c r="G3055" t="s">
        <v>11</v>
      </c>
      <c r="H3055" t="s">
        <v>12</v>
      </c>
      <c r="I3055" t="str">
        <f t="shared" si="47"/>
        <v>Down</v>
      </c>
    </row>
    <row r="3056" spans="1:9" ht="24.95" customHeight="1" x14ac:dyDescent="0.25">
      <c r="A3056" s="3" t="s">
        <v>3066</v>
      </c>
      <c r="B3056">
        <v>82972.291305474399</v>
      </c>
      <c r="C3056">
        <v>0.14070526238397599</v>
      </c>
      <c r="D3056">
        <v>3.8515018568627601E-2</v>
      </c>
      <c r="E3056" s="4">
        <v>4.0420705119940297E-5</v>
      </c>
      <c r="F3056">
        <v>9.1041578452481504E-4</v>
      </c>
      <c r="G3056" t="s">
        <v>11</v>
      </c>
      <c r="H3056" t="s">
        <v>12</v>
      </c>
      <c r="I3056" t="str">
        <f t="shared" si="47"/>
        <v>Up</v>
      </c>
    </row>
    <row r="3057" spans="1:9" ht="24.95" customHeight="1" x14ac:dyDescent="0.25">
      <c r="A3057" s="3" t="s">
        <v>3067</v>
      </c>
      <c r="B3057">
        <v>903.46401362952201</v>
      </c>
      <c r="C3057">
        <v>-0.120460721146797</v>
      </c>
      <c r="D3057">
        <v>4.3310495658996397E-2</v>
      </c>
      <c r="E3057">
        <v>9.3962141222871196E-4</v>
      </c>
      <c r="F3057">
        <v>8.5741860138906605E-3</v>
      </c>
      <c r="G3057" t="s">
        <v>11</v>
      </c>
      <c r="H3057" t="s">
        <v>12</v>
      </c>
      <c r="I3057" t="str">
        <f t="shared" si="47"/>
        <v>Down</v>
      </c>
    </row>
    <row r="3058" spans="1:9" ht="24.95" customHeight="1" x14ac:dyDescent="0.25">
      <c r="A3058" s="3" t="s">
        <v>3068</v>
      </c>
      <c r="B3058">
        <v>194.72241466838801</v>
      </c>
      <c r="C3058">
        <v>-0.20240446972443499</v>
      </c>
      <c r="D3058">
        <v>0.108406248354454</v>
      </c>
      <c r="E3058">
        <v>3.2871390575678699E-3</v>
      </c>
      <c r="F3058">
        <v>2.0701616637257499E-2</v>
      </c>
      <c r="G3058" t="s">
        <v>11</v>
      </c>
      <c r="H3058" t="s">
        <v>12</v>
      </c>
      <c r="I3058" t="str">
        <f t="shared" si="47"/>
        <v>Down</v>
      </c>
    </row>
    <row r="3059" spans="1:9" ht="24.95" customHeight="1" x14ac:dyDescent="0.25">
      <c r="A3059" s="3" t="s">
        <v>3069</v>
      </c>
      <c r="B3059">
        <v>3172.3116713771801</v>
      </c>
      <c r="C3059">
        <v>-0.19154229621831301</v>
      </c>
      <c r="D3059">
        <v>4.6370216989082003E-2</v>
      </c>
      <c r="E3059" s="4">
        <v>3.30996419443945E-6</v>
      </c>
      <c r="F3059">
        <v>1.5583619799765399E-4</v>
      </c>
      <c r="G3059" t="s">
        <v>11</v>
      </c>
      <c r="H3059" t="s">
        <v>12</v>
      </c>
      <c r="I3059" t="str">
        <f t="shared" si="47"/>
        <v>Down</v>
      </c>
    </row>
    <row r="3060" spans="1:9" ht="24.95" customHeight="1" x14ac:dyDescent="0.25">
      <c r="A3060" s="3" t="s">
        <v>3070</v>
      </c>
      <c r="B3060">
        <v>627.28478315678103</v>
      </c>
      <c r="C3060">
        <v>-0.15070710785243099</v>
      </c>
      <c r="D3060">
        <v>4.17813526555302E-2</v>
      </c>
      <c r="E3060" s="4">
        <v>4.12627744656486E-5</v>
      </c>
      <c r="F3060">
        <v>9.1664489153883396E-4</v>
      </c>
      <c r="G3060" t="s">
        <v>11</v>
      </c>
      <c r="H3060" t="s">
        <v>12</v>
      </c>
      <c r="I3060" t="str">
        <f t="shared" si="47"/>
        <v>Down</v>
      </c>
    </row>
    <row r="3061" spans="1:9" ht="24.95" customHeight="1" x14ac:dyDescent="0.25">
      <c r="A3061" s="3" t="s">
        <v>3071</v>
      </c>
      <c r="B3061">
        <v>121.38053332905901</v>
      </c>
      <c r="C3061">
        <v>0.396693944577861</v>
      </c>
      <c r="D3061">
        <v>0.10140213844524899</v>
      </c>
      <c r="E3061" s="4">
        <v>4.9956626772331301E-6</v>
      </c>
      <c r="F3061">
        <v>2.07838971978178E-4</v>
      </c>
      <c r="G3061" t="s">
        <v>11</v>
      </c>
      <c r="H3061" t="s">
        <v>12</v>
      </c>
      <c r="I3061" t="str">
        <f t="shared" si="47"/>
        <v>Up</v>
      </c>
    </row>
    <row r="3062" spans="1:9" ht="24.95" customHeight="1" x14ac:dyDescent="0.25">
      <c r="A3062" s="3" t="s">
        <v>3072</v>
      </c>
      <c r="B3062">
        <v>1358.76184305435</v>
      </c>
      <c r="C3062">
        <v>9.8807837892965406E-2</v>
      </c>
      <c r="D3062">
        <v>3.3914476230587701E-2</v>
      </c>
      <c r="E3062">
        <v>1.0055673178079299E-3</v>
      </c>
      <c r="F3062">
        <v>8.9751888346671603E-3</v>
      </c>
      <c r="G3062" t="s">
        <v>11</v>
      </c>
      <c r="H3062" t="s">
        <v>12</v>
      </c>
      <c r="I3062" t="str">
        <f t="shared" si="47"/>
        <v>Up</v>
      </c>
    </row>
    <row r="3063" spans="1:9" ht="24.95" customHeight="1" x14ac:dyDescent="0.25">
      <c r="A3063" s="3" t="s">
        <v>3073</v>
      </c>
      <c r="B3063">
        <v>1711.43887725538</v>
      </c>
      <c r="C3063">
        <v>-7.4955144883132804E-2</v>
      </c>
      <c r="D3063">
        <v>2.3918658515551399E-2</v>
      </c>
      <c r="E3063">
        <v>7.5267755656838404E-4</v>
      </c>
      <c r="F3063">
        <v>7.4448113904845804E-3</v>
      </c>
      <c r="G3063" t="s">
        <v>11</v>
      </c>
      <c r="H3063" t="s">
        <v>12</v>
      </c>
      <c r="I3063" t="str">
        <f t="shared" si="47"/>
        <v>Down</v>
      </c>
    </row>
    <row r="3064" spans="1:9" ht="24.95" customHeight="1" x14ac:dyDescent="0.25">
      <c r="A3064" s="3" t="s">
        <v>3074</v>
      </c>
      <c r="B3064">
        <v>3803.3440217071202</v>
      </c>
      <c r="C3064">
        <v>-6.3132273556600602E-2</v>
      </c>
      <c r="D3064">
        <v>2.4192536906378601E-2</v>
      </c>
      <c r="E3064">
        <v>4.7207826202095102E-3</v>
      </c>
      <c r="F3064">
        <v>2.6744686536099301E-2</v>
      </c>
      <c r="G3064" t="s">
        <v>11</v>
      </c>
      <c r="H3064" t="s">
        <v>12</v>
      </c>
      <c r="I3064" t="str">
        <f t="shared" si="47"/>
        <v>Down</v>
      </c>
    </row>
    <row r="3065" spans="1:9" ht="24.95" customHeight="1" x14ac:dyDescent="0.25">
      <c r="A3065" s="3" t="s">
        <v>3075</v>
      </c>
      <c r="B3065">
        <v>5281.7859238798301</v>
      </c>
      <c r="C3065">
        <v>-0.14244150826857399</v>
      </c>
      <c r="D3065">
        <v>4.4479198939391902E-2</v>
      </c>
      <c r="E3065">
        <v>1.8393705173861099E-4</v>
      </c>
      <c r="F3065">
        <v>2.7028271020542202E-3</v>
      </c>
      <c r="G3065" t="s">
        <v>11</v>
      </c>
      <c r="H3065" t="s">
        <v>12</v>
      </c>
      <c r="I3065" t="str">
        <f t="shared" si="47"/>
        <v>Down</v>
      </c>
    </row>
    <row r="3066" spans="1:9" ht="24.95" customHeight="1" x14ac:dyDescent="0.25">
      <c r="A3066" s="3" t="s">
        <v>3076</v>
      </c>
      <c r="B3066">
        <v>2229.7788553651599</v>
      </c>
      <c r="C3066">
        <v>0.124850447522749</v>
      </c>
      <c r="D3066">
        <v>4.4059253313765298E-2</v>
      </c>
      <c r="E3066">
        <v>8.0753455966971102E-4</v>
      </c>
      <c r="F3066">
        <v>7.7894095771224399E-3</v>
      </c>
      <c r="G3066" t="s">
        <v>11</v>
      </c>
      <c r="H3066" t="s">
        <v>12</v>
      </c>
      <c r="I3066" t="str">
        <f t="shared" si="47"/>
        <v>Up</v>
      </c>
    </row>
    <row r="3067" spans="1:9" ht="24.95" customHeight="1" x14ac:dyDescent="0.25">
      <c r="A3067" s="3" t="s">
        <v>3077</v>
      </c>
      <c r="B3067">
        <v>855.50969941699202</v>
      </c>
      <c r="C3067">
        <v>0.102597569678296</v>
      </c>
      <c r="D3067">
        <v>4.1549891630856997E-2</v>
      </c>
      <c r="E3067">
        <v>3.26723081989511E-3</v>
      </c>
      <c r="F3067">
        <v>2.0610397959183999E-2</v>
      </c>
      <c r="G3067" t="s">
        <v>11</v>
      </c>
      <c r="H3067" t="s">
        <v>12</v>
      </c>
      <c r="I3067" t="str">
        <f t="shared" si="47"/>
        <v>Up</v>
      </c>
    </row>
    <row r="3068" spans="1:9" ht="24.95" customHeight="1" x14ac:dyDescent="0.25">
      <c r="A3068" s="3" t="s">
        <v>3078</v>
      </c>
      <c r="B3068">
        <v>15773.275579949701</v>
      </c>
      <c r="C3068">
        <v>-0.121095327854341</v>
      </c>
      <c r="D3068">
        <v>4.0443843882675599E-2</v>
      </c>
      <c r="E3068">
        <v>4.5571242133405103E-4</v>
      </c>
      <c r="F3068">
        <v>5.14880936526773E-3</v>
      </c>
      <c r="G3068" t="s">
        <v>11</v>
      </c>
      <c r="H3068" t="s">
        <v>12</v>
      </c>
      <c r="I3068" t="str">
        <f t="shared" si="47"/>
        <v>Down</v>
      </c>
    </row>
    <row r="3069" spans="1:9" ht="24.95" customHeight="1" x14ac:dyDescent="0.25">
      <c r="A3069" s="3" t="s">
        <v>3079</v>
      </c>
      <c r="B3069">
        <v>7092.3099643401301</v>
      </c>
      <c r="C3069">
        <v>0.15147421676199899</v>
      </c>
      <c r="D3069">
        <v>4.4099759232847598E-2</v>
      </c>
      <c r="E3069" s="4">
        <v>8.4937617481426698E-5</v>
      </c>
      <c r="F3069">
        <v>1.5535607470958601E-3</v>
      </c>
      <c r="G3069" t="s">
        <v>11</v>
      </c>
      <c r="H3069" t="s">
        <v>12</v>
      </c>
      <c r="I3069" t="str">
        <f t="shared" si="47"/>
        <v>Up</v>
      </c>
    </row>
    <row r="3070" spans="1:9" ht="24.95" customHeight="1" x14ac:dyDescent="0.25">
      <c r="A3070" s="3" t="s">
        <v>3080</v>
      </c>
      <c r="B3070">
        <v>854.68183831321005</v>
      </c>
      <c r="C3070">
        <v>9.2438203843344904E-2</v>
      </c>
      <c r="D3070">
        <v>3.6216413353999402E-2</v>
      </c>
      <c r="E3070">
        <v>3.1792605741525798E-3</v>
      </c>
      <c r="F3070">
        <v>2.0285667676307802E-2</v>
      </c>
      <c r="G3070" t="s">
        <v>11</v>
      </c>
      <c r="H3070" t="s">
        <v>12</v>
      </c>
      <c r="I3070" t="str">
        <f t="shared" si="47"/>
        <v>Up</v>
      </c>
    </row>
    <row r="3071" spans="1:9" ht="24.95" customHeight="1" x14ac:dyDescent="0.25">
      <c r="A3071" s="3" t="s">
        <v>3081</v>
      </c>
      <c r="B3071">
        <v>819.84755855413403</v>
      </c>
      <c r="C3071">
        <v>0.110433057123541</v>
      </c>
      <c r="D3071">
        <v>4.5896751362837399E-2</v>
      </c>
      <c r="E3071">
        <v>3.3171235883593399E-3</v>
      </c>
      <c r="F3071">
        <v>2.0830576822155299E-2</v>
      </c>
      <c r="G3071" t="s">
        <v>11</v>
      </c>
      <c r="H3071" t="s">
        <v>12</v>
      </c>
      <c r="I3071" t="str">
        <f t="shared" si="47"/>
        <v>Up</v>
      </c>
    </row>
    <row r="3072" spans="1:9" ht="24.95" customHeight="1" x14ac:dyDescent="0.25">
      <c r="A3072" s="3" t="s">
        <v>3082</v>
      </c>
      <c r="B3072">
        <v>1406.05277842179</v>
      </c>
      <c r="C3072">
        <v>0.21591576249193201</v>
      </c>
      <c r="D3072">
        <v>4.3446963410891902E-2</v>
      </c>
      <c r="E3072" s="4">
        <v>8.0120647161979298E-8</v>
      </c>
      <c r="F3072" s="4">
        <v>1.03095984593521E-5</v>
      </c>
      <c r="G3072" t="s">
        <v>11</v>
      </c>
      <c r="H3072" t="s">
        <v>12</v>
      </c>
      <c r="I3072" t="str">
        <f t="shared" si="47"/>
        <v>Up</v>
      </c>
    </row>
    <row r="3073" spans="1:9" ht="24.95" customHeight="1" x14ac:dyDescent="0.25">
      <c r="A3073" s="3" t="s">
        <v>3083</v>
      </c>
      <c r="B3073">
        <v>759.07912415665101</v>
      </c>
      <c r="C3073">
        <v>0.45077699695687501</v>
      </c>
      <c r="D3073">
        <v>0.108905935045677</v>
      </c>
      <c r="E3073" s="4">
        <v>2.3672810642997998E-6</v>
      </c>
      <c r="F3073">
        <v>1.2275412294990401E-4</v>
      </c>
      <c r="G3073" t="s">
        <v>11</v>
      </c>
      <c r="H3073" t="s">
        <v>12</v>
      </c>
      <c r="I3073" t="str">
        <f t="shared" si="47"/>
        <v>Up</v>
      </c>
    </row>
    <row r="3074" spans="1:9" ht="24.95" customHeight="1" x14ac:dyDescent="0.25">
      <c r="A3074" s="3" t="s">
        <v>3084</v>
      </c>
      <c r="B3074">
        <v>851.33724486902997</v>
      </c>
      <c r="C3074">
        <v>0.17647360538285001</v>
      </c>
      <c r="D3074">
        <v>4.6038136471270197E-2</v>
      </c>
      <c r="E3074" s="4">
        <v>1.5531027686603001E-5</v>
      </c>
      <c r="F3074">
        <v>4.8177386553732699E-4</v>
      </c>
      <c r="G3074" t="s">
        <v>11</v>
      </c>
      <c r="H3074" t="s">
        <v>12</v>
      </c>
      <c r="I3074" t="str">
        <f t="shared" si="47"/>
        <v>Up</v>
      </c>
    </row>
    <row r="3075" spans="1:9" ht="24.95" customHeight="1" x14ac:dyDescent="0.25">
      <c r="A3075" s="3" t="s">
        <v>3085</v>
      </c>
      <c r="B3075">
        <v>491.15054278570102</v>
      </c>
      <c r="C3075">
        <v>0.14704872453758799</v>
      </c>
      <c r="D3075">
        <v>9.8558822063331802E-2</v>
      </c>
      <c r="E3075">
        <v>1.07009180109868E-2</v>
      </c>
      <c r="F3075">
        <v>4.8048677737862401E-2</v>
      </c>
      <c r="G3075" t="s">
        <v>11</v>
      </c>
      <c r="H3075" t="s">
        <v>12</v>
      </c>
      <c r="I3075" t="str">
        <f t="shared" ref="I3075:I3138" si="48">IF(C3075 &lt; 0, "Down", "Up")</f>
        <v>Up</v>
      </c>
    </row>
    <row r="3076" spans="1:9" ht="24.95" customHeight="1" x14ac:dyDescent="0.25">
      <c r="A3076" s="3" t="s">
        <v>3086</v>
      </c>
      <c r="B3076">
        <v>148.82053105886399</v>
      </c>
      <c r="C3076">
        <v>0.28879943339601399</v>
      </c>
      <c r="D3076">
        <v>9.8332979953433403E-2</v>
      </c>
      <c r="E3076">
        <v>2.33840933064346E-4</v>
      </c>
      <c r="F3076">
        <v>3.2103689319520502E-3</v>
      </c>
      <c r="G3076" t="s">
        <v>11</v>
      </c>
      <c r="H3076" t="s">
        <v>12</v>
      </c>
      <c r="I3076" t="str">
        <f t="shared" si="48"/>
        <v>Up</v>
      </c>
    </row>
    <row r="3077" spans="1:9" ht="24.95" customHeight="1" x14ac:dyDescent="0.25">
      <c r="A3077" s="3" t="s">
        <v>3087</v>
      </c>
      <c r="B3077">
        <v>2622.1430665082498</v>
      </c>
      <c r="C3077">
        <v>-0.310569534339456</v>
      </c>
      <c r="D3077">
        <v>0.127108018583343</v>
      </c>
      <c r="E3077">
        <v>4.3683115282764203E-4</v>
      </c>
      <c r="F3077">
        <v>5.0023226997953397E-3</v>
      </c>
      <c r="G3077" t="s">
        <v>11</v>
      </c>
      <c r="H3077" t="s">
        <v>12</v>
      </c>
      <c r="I3077" t="str">
        <f t="shared" si="48"/>
        <v>Down</v>
      </c>
    </row>
    <row r="3078" spans="1:9" ht="24.95" customHeight="1" x14ac:dyDescent="0.25">
      <c r="A3078" s="3" t="s">
        <v>3088</v>
      </c>
      <c r="B3078">
        <v>1861.8464268105399</v>
      </c>
      <c r="C3078">
        <v>0.296506878576559</v>
      </c>
      <c r="D3078">
        <v>6.9790233877465205E-2</v>
      </c>
      <c r="E3078" s="4">
        <v>1.56355149538443E-6</v>
      </c>
      <c r="F3078" s="4">
        <v>8.9787913765939501E-5</v>
      </c>
      <c r="G3078" t="s">
        <v>11</v>
      </c>
      <c r="H3078" t="s">
        <v>12</v>
      </c>
      <c r="I3078" t="str">
        <f t="shared" si="48"/>
        <v>Up</v>
      </c>
    </row>
    <row r="3079" spans="1:9" ht="24.95" customHeight="1" x14ac:dyDescent="0.25">
      <c r="A3079" s="3" t="s">
        <v>3089</v>
      </c>
      <c r="B3079">
        <v>939.36046491550405</v>
      </c>
      <c r="C3079">
        <v>9.6673293312250302E-2</v>
      </c>
      <c r="D3079">
        <v>2.98175696109012E-2</v>
      </c>
      <c r="E3079">
        <v>3.4372792729649003E-4</v>
      </c>
      <c r="F3079">
        <v>4.1823851545598704E-3</v>
      </c>
      <c r="G3079" t="s">
        <v>11</v>
      </c>
      <c r="H3079" t="s">
        <v>12</v>
      </c>
      <c r="I3079" t="str">
        <f t="shared" si="48"/>
        <v>Up</v>
      </c>
    </row>
    <row r="3080" spans="1:9" ht="24.95" customHeight="1" x14ac:dyDescent="0.25">
      <c r="A3080" s="3" t="s">
        <v>3090</v>
      </c>
      <c r="B3080">
        <v>10832.5387330175</v>
      </c>
      <c r="C3080">
        <v>0.112599119301814</v>
      </c>
      <c r="D3080">
        <v>1.7176134364303E-2</v>
      </c>
      <c r="E3080" s="4">
        <v>1.4243620439602001E-11</v>
      </c>
      <c r="F3080" s="4">
        <v>1.7994872113559E-8</v>
      </c>
      <c r="G3080" t="s">
        <v>11</v>
      </c>
      <c r="H3080" t="s">
        <v>12</v>
      </c>
      <c r="I3080" t="str">
        <f t="shared" si="48"/>
        <v>Up</v>
      </c>
    </row>
    <row r="3081" spans="1:9" ht="24.95" customHeight="1" x14ac:dyDescent="0.25">
      <c r="A3081" s="3" t="s">
        <v>3091</v>
      </c>
      <c r="B3081">
        <v>4470.7112126268403</v>
      </c>
      <c r="C3081">
        <v>0.22807755080874501</v>
      </c>
      <c r="D3081">
        <v>4.1835527974970303E-2</v>
      </c>
      <c r="E3081" s="4">
        <v>4.7887799655018098E-9</v>
      </c>
      <c r="F3081" s="4">
        <v>1.3581566363383399E-6</v>
      </c>
      <c r="G3081" t="s">
        <v>11</v>
      </c>
      <c r="H3081" t="s">
        <v>12</v>
      </c>
      <c r="I3081" t="str">
        <f t="shared" si="48"/>
        <v>Up</v>
      </c>
    </row>
    <row r="3082" spans="1:9" ht="24.95" customHeight="1" x14ac:dyDescent="0.25">
      <c r="A3082" s="3" t="s">
        <v>3092</v>
      </c>
      <c r="B3082">
        <v>8038.5671142034598</v>
      </c>
      <c r="C3082">
        <v>-0.30226804789072298</v>
      </c>
      <c r="D3082">
        <v>0.104094196081055</v>
      </c>
      <c r="E3082">
        <v>1.3380035874079499E-4</v>
      </c>
      <c r="F3082">
        <v>2.1524396769163402E-3</v>
      </c>
      <c r="G3082" t="s">
        <v>11</v>
      </c>
      <c r="H3082" t="s">
        <v>12</v>
      </c>
      <c r="I3082" t="str">
        <f t="shared" si="48"/>
        <v>Down</v>
      </c>
    </row>
    <row r="3083" spans="1:9" ht="24.95" customHeight="1" x14ac:dyDescent="0.25">
      <c r="A3083" s="3" t="s">
        <v>3093</v>
      </c>
      <c r="B3083">
        <v>10851.923940025999</v>
      </c>
      <c r="C3083">
        <v>0.11277801791242301</v>
      </c>
      <c r="D3083">
        <v>3.3869117652930797E-2</v>
      </c>
      <c r="E3083">
        <v>1.9565537609270099E-4</v>
      </c>
      <c r="F3083">
        <v>2.81764016741997E-3</v>
      </c>
      <c r="G3083" t="s">
        <v>11</v>
      </c>
      <c r="H3083" t="s">
        <v>12</v>
      </c>
      <c r="I3083" t="str">
        <f t="shared" si="48"/>
        <v>Up</v>
      </c>
    </row>
    <row r="3084" spans="1:9" ht="24.95" customHeight="1" x14ac:dyDescent="0.25">
      <c r="A3084" s="3" t="s">
        <v>3094</v>
      </c>
      <c r="B3084">
        <v>1385.18159743668</v>
      </c>
      <c r="C3084">
        <v>-0.20743000558199901</v>
      </c>
      <c r="D3084">
        <v>5.2853140469748802E-2</v>
      </c>
      <c r="E3084" s="4">
        <v>5.8796913165260804E-6</v>
      </c>
      <c r="F3084">
        <v>2.3213088132319001E-4</v>
      </c>
      <c r="G3084" t="s">
        <v>11</v>
      </c>
      <c r="H3084" t="s">
        <v>12</v>
      </c>
      <c r="I3084" t="str">
        <f t="shared" si="48"/>
        <v>Down</v>
      </c>
    </row>
    <row r="3085" spans="1:9" ht="24.95" customHeight="1" x14ac:dyDescent="0.25">
      <c r="A3085" s="3" t="s">
        <v>3095</v>
      </c>
      <c r="B3085">
        <v>11081.2512924238</v>
      </c>
      <c r="C3085">
        <v>0.117880500482457</v>
      </c>
      <c r="D3085">
        <v>2.0154676035490801E-2</v>
      </c>
      <c r="E3085" s="4">
        <v>1.2846335054266299E-9</v>
      </c>
      <c r="F3085" s="4">
        <v>5.4098641893678197E-7</v>
      </c>
      <c r="G3085" t="s">
        <v>11</v>
      </c>
      <c r="H3085" t="s">
        <v>12</v>
      </c>
      <c r="I3085" t="str">
        <f t="shared" si="48"/>
        <v>Up</v>
      </c>
    </row>
    <row r="3086" spans="1:9" ht="24.95" customHeight="1" x14ac:dyDescent="0.25">
      <c r="A3086" s="3" t="s">
        <v>3096</v>
      </c>
      <c r="B3086">
        <v>16398.562390936098</v>
      </c>
      <c r="C3086">
        <v>-8.8680897455946803E-2</v>
      </c>
      <c r="D3086">
        <v>2.9137344885692001E-2</v>
      </c>
      <c r="E3086">
        <v>7.3032482331788899E-4</v>
      </c>
      <c r="F3086">
        <v>7.2921533548408199E-3</v>
      </c>
      <c r="G3086" t="s">
        <v>11</v>
      </c>
      <c r="H3086" t="s">
        <v>12</v>
      </c>
      <c r="I3086" t="str">
        <f t="shared" si="48"/>
        <v>Down</v>
      </c>
    </row>
    <row r="3087" spans="1:9" ht="24.95" customHeight="1" x14ac:dyDescent="0.25">
      <c r="A3087" s="3" t="s">
        <v>3097</v>
      </c>
      <c r="B3087">
        <v>3192.6960341060999</v>
      </c>
      <c r="C3087">
        <v>0.18801351829698901</v>
      </c>
      <c r="D3087">
        <v>4.0392516780301202E-2</v>
      </c>
      <c r="E3087" s="4">
        <v>3.8520780972087299E-7</v>
      </c>
      <c r="F3087" s="4">
        <v>3.2818329844877699E-5</v>
      </c>
      <c r="G3087" t="s">
        <v>11</v>
      </c>
      <c r="H3087" t="s">
        <v>12</v>
      </c>
      <c r="I3087" t="str">
        <f t="shared" si="48"/>
        <v>Up</v>
      </c>
    </row>
    <row r="3088" spans="1:9" ht="24.95" customHeight="1" x14ac:dyDescent="0.25">
      <c r="A3088" s="3" t="s">
        <v>3098</v>
      </c>
      <c r="B3088">
        <v>2289.4084183647101</v>
      </c>
      <c r="C3088">
        <v>0.210493379058212</v>
      </c>
      <c r="D3088">
        <v>7.6573708335073695E-2</v>
      </c>
      <c r="E3088">
        <v>4.9715703754259796E-4</v>
      </c>
      <c r="F3088">
        <v>5.5051723910195102E-3</v>
      </c>
      <c r="G3088" t="s">
        <v>11</v>
      </c>
      <c r="H3088" t="s">
        <v>12</v>
      </c>
      <c r="I3088" t="str">
        <f t="shared" si="48"/>
        <v>Up</v>
      </c>
    </row>
    <row r="3089" spans="1:9" ht="24.95" customHeight="1" x14ac:dyDescent="0.25">
      <c r="A3089" s="3" t="s">
        <v>3099</v>
      </c>
      <c r="B3089">
        <v>13951.0263022985</v>
      </c>
      <c r="C3089">
        <v>6.22697986404857E-2</v>
      </c>
      <c r="D3089">
        <v>2.6813164557405199E-2</v>
      </c>
      <c r="E3089">
        <v>1.03783363551173E-2</v>
      </c>
      <c r="F3089">
        <v>4.7056358997411299E-2</v>
      </c>
      <c r="G3089" t="s">
        <v>11</v>
      </c>
      <c r="H3089" t="s">
        <v>12</v>
      </c>
      <c r="I3089" t="str">
        <f t="shared" si="48"/>
        <v>Up</v>
      </c>
    </row>
    <row r="3090" spans="1:9" ht="24.95" customHeight="1" x14ac:dyDescent="0.25">
      <c r="A3090" s="3" t="s">
        <v>3100</v>
      </c>
      <c r="B3090">
        <v>1914.8369979941299</v>
      </c>
      <c r="C3090">
        <v>0.19306559805141699</v>
      </c>
      <c r="D3090">
        <v>6.6577735310340599E-2</v>
      </c>
      <c r="E3090">
        <v>3.16212020750116E-4</v>
      </c>
      <c r="F3090">
        <v>3.9840421145642402E-3</v>
      </c>
      <c r="G3090" t="s">
        <v>11</v>
      </c>
      <c r="H3090" t="s">
        <v>12</v>
      </c>
      <c r="I3090" t="str">
        <f t="shared" si="48"/>
        <v>Up</v>
      </c>
    </row>
    <row r="3091" spans="1:9" ht="24.95" customHeight="1" x14ac:dyDescent="0.25">
      <c r="A3091" s="3" t="s">
        <v>3101</v>
      </c>
      <c r="B3091">
        <v>58.0155686234949</v>
      </c>
      <c r="C3091">
        <v>-0.17997425204780301</v>
      </c>
      <c r="D3091">
        <v>0.120140782253687</v>
      </c>
      <c r="E3091">
        <v>6.78465278136483E-3</v>
      </c>
      <c r="F3091">
        <v>3.4920859149121103E-2</v>
      </c>
      <c r="G3091" t="s">
        <v>11</v>
      </c>
      <c r="H3091" t="s">
        <v>12</v>
      </c>
      <c r="I3091" t="str">
        <f t="shared" si="48"/>
        <v>Down</v>
      </c>
    </row>
    <row r="3092" spans="1:9" ht="24.95" customHeight="1" x14ac:dyDescent="0.25">
      <c r="A3092" s="3" t="s">
        <v>3102</v>
      </c>
      <c r="B3092">
        <v>3437.8615369978002</v>
      </c>
      <c r="C3092">
        <v>-0.115502247040386</v>
      </c>
      <c r="D3092">
        <v>4.2017971697177602E-2</v>
      </c>
      <c r="E3092">
        <v>1.1137732954740901E-3</v>
      </c>
      <c r="F3092">
        <v>9.6617400044964902E-3</v>
      </c>
      <c r="G3092" t="s">
        <v>11</v>
      </c>
      <c r="H3092" t="s">
        <v>12</v>
      </c>
      <c r="I3092" t="str">
        <f t="shared" si="48"/>
        <v>Down</v>
      </c>
    </row>
    <row r="3093" spans="1:9" ht="24.95" customHeight="1" x14ac:dyDescent="0.25">
      <c r="A3093" s="3" t="s">
        <v>3103</v>
      </c>
      <c r="B3093">
        <v>555.69582401365506</v>
      </c>
      <c r="C3093">
        <v>0.326433312867494</v>
      </c>
      <c r="D3093">
        <v>8.1050660562011004E-2</v>
      </c>
      <c r="E3093" s="4">
        <v>3.7274226284379101E-6</v>
      </c>
      <c r="F3093">
        <v>1.69281020481704E-4</v>
      </c>
      <c r="G3093" t="s">
        <v>11</v>
      </c>
      <c r="H3093" t="s">
        <v>12</v>
      </c>
      <c r="I3093" t="str">
        <f t="shared" si="48"/>
        <v>Up</v>
      </c>
    </row>
    <row r="3094" spans="1:9" ht="24.95" customHeight="1" x14ac:dyDescent="0.25">
      <c r="A3094" s="3" t="s">
        <v>3104</v>
      </c>
      <c r="B3094">
        <v>2093.7551099346301</v>
      </c>
      <c r="C3094">
        <v>0.28638795865514899</v>
      </c>
      <c r="D3094">
        <v>9.7285056441294301E-2</v>
      </c>
      <c r="E3094">
        <v>2.0791500938320101E-4</v>
      </c>
      <c r="F3094">
        <v>2.9574154405305401E-3</v>
      </c>
      <c r="G3094" t="s">
        <v>11</v>
      </c>
      <c r="H3094" t="s">
        <v>12</v>
      </c>
      <c r="I3094" t="str">
        <f t="shared" si="48"/>
        <v>Up</v>
      </c>
    </row>
    <row r="3095" spans="1:9" ht="24.95" customHeight="1" x14ac:dyDescent="0.25">
      <c r="A3095" s="3" t="s">
        <v>3105</v>
      </c>
      <c r="B3095">
        <v>1413.2810882513199</v>
      </c>
      <c r="C3095">
        <v>0.197461750033046</v>
      </c>
      <c r="D3095">
        <v>7.1714228193576604E-2</v>
      </c>
      <c r="E3095">
        <v>5.0052164479560404E-4</v>
      </c>
      <c r="F3095">
        <v>5.5248207289312996E-3</v>
      </c>
      <c r="G3095" t="s">
        <v>11</v>
      </c>
      <c r="H3095" t="s">
        <v>12</v>
      </c>
      <c r="I3095" t="str">
        <f t="shared" si="48"/>
        <v>Up</v>
      </c>
    </row>
    <row r="3096" spans="1:9" ht="24.95" customHeight="1" x14ac:dyDescent="0.25">
      <c r="A3096" s="3" t="s">
        <v>3106</v>
      </c>
      <c r="B3096">
        <v>507.30282855440299</v>
      </c>
      <c r="C3096">
        <v>-0.23358596897075801</v>
      </c>
      <c r="D3096">
        <v>0.14958372668807601</v>
      </c>
      <c r="E3096">
        <v>3.9716307610888502E-3</v>
      </c>
      <c r="F3096">
        <v>2.36984768943116E-2</v>
      </c>
      <c r="G3096" t="s">
        <v>11</v>
      </c>
      <c r="H3096" t="s">
        <v>12</v>
      </c>
      <c r="I3096" t="str">
        <f t="shared" si="48"/>
        <v>Down</v>
      </c>
    </row>
    <row r="3097" spans="1:9" ht="24.95" customHeight="1" x14ac:dyDescent="0.25">
      <c r="A3097" s="3" t="s">
        <v>3107</v>
      </c>
      <c r="B3097">
        <v>2586.4712412192798</v>
      </c>
      <c r="C3097">
        <v>8.33843893130157E-2</v>
      </c>
      <c r="D3097">
        <v>2.6461039328908201E-2</v>
      </c>
      <c r="E3097">
        <v>6.2966954494822101E-4</v>
      </c>
      <c r="F3097">
        <v>6.5743934381257904E-3</v>
      </c>
      <c r="G3097" t="s">
        <v>11</v>
      </c>
      <c r="H3097" t="s">
        <v>12</v>
      </c>
      <c r="I3097" t="str">
        <f t="shared" si="48"/>
        <v>Up</v>
      </c>
    </row>
    <row r="3098" spans="1:9" ht="24.95" customHeight="1" x14ac:dyDescent="0.25">
      <c r="A3098" s="3" t="s">
        <v>3108</v>
      </c>
      <c r="B3098">
        <v>3561.5770128921499</v>
      </c>
      <c r="C3098">
        <v>6.7991458428431795E-2</v>
      </c>
      <c r="D3098">
        <v>2.3431047450498801E-2</v>
      </c>
      <c r="E3098">
        <v>1.85316830066088E-3</v>
      </c>
      <c r="F3098">
        <v>1.3875797346058301E-2</v>
      </c>
      <c r="G3098" t="s">
        <v>11</v>
      </c>
      <c r="H3098" t="s">
        <v>12</v>
      </c>
      <c r="I3098" t="str">
        <f t="shared" si="48"/>
        <v>Up</v>
      </c>
    </row>
    <row r="3099" spans="1:9" ht="24.95" customHeight="1" x14ac:dyDescent="0.25">
      <c r="A3099" s="3" t="s">
        <v>3109</v>
      </c>
      <c r="B3099">
        <v>2682.9241916486499</v>
      </c>
      <c r="C3099">
        <v>-6.4951933773943996E-2</v>
      </c>
      <c r="D3099">
        <v>2.4522924324586599E-2</v>
      </c>
      <c r="E3099">
        <v>3.8807781553844901E-3</v>
      </c>
      <c r="F3099">
        <v>2.3286344570543301E-2</v>
      </c>
      <c r="G3099" t="s">
        <v>11</v>
      </c>
      <c r="H3099" t="s">
        <v>12</v>
      </c>
      <c r="I3099" t="str">
        <f t="shared" si="48"/>
        <v>Down</v>
      </c>
    </row>
    <row r="3100" spans="1:9" ht="24.95" customHeight="1" x14ac:dyDescent="0.25">
      <c r="A3100" s="3" t="s">
        <v>3110</v>
      </c>
      <c r="B3100">
        <v>740.71154135966003</v>
      </c>
      <c r="C3100">
        <v>0.22723334995525901</v>
      </c>
      <c r="D3100">
        <v>6.5030802197189E-2</v>
      </c>
      <c r="E3100" s="4">
        <v>4.0990785581949697E-5</v>
      </c>
      <c r="F3100">
        <v>9.1578672723957805E-4</v>
      </c>
      <c r="G3100" t="s">
        <v>11</v>
      </c>
      <c r="H3100" t="s">
        <v>12</v>
      </c>
      <c r="I3100" t="str">
        <f t="shared" si="48"/>
        <v>Up</v>
      </c>
    </row>
    <row r="3101" spans="1:9" ht="24.95" customHeight="1" x14ac:dyDescent="0.25">
      <c r="A3101" s="3" t="s">
        <v>3111</v>
      </c>
      <c r="B3101">
        <v>1143.2893612389</v>
      </c>
      <c r="C3101">
        <v>0.11997242172391701</v>
      </c>
      <c r="D3101">
        <v>2.95532400233335E-2</v>
      </c>
      <c r="E3101" s="4">
        <v>1.0258243867270399E-5</v>
      </c>
      <c r="F3101">
        <v>3.5374395787458098E-4</v>
      </c>
      <c r="G3101" t="s">
        <v>11</v>
      </c>
      <c r="H3101" t="s">
        <v>12</v>
      </c>
      <c r="I3101" t="str">
        <f t="shared" si="48"/>
        <v>Up</v>
      </c>
    </row>
    <row r="3102" spans="1:9" ht="24.95" customHeight="1" x14ac:dyDescent="0.25">
      <c r="A3102" s="3" t="s">
        <v>3112</v>
      </c>
      <c r="B3102">
        <v>2901.8855852664101</v>
      </c>
      <c r="C3102">
        <v>-0.12540145839691599</v>
      </c>
      <c r="D3102">
        <v>4.9647974840107502E-2</v>
      </c>
      <c r="E3102">
        <v>1.8372519030157E-3</v>
      </c>
      <c r="F3102">
        <v>1.38012376736266E-2</v>
      </c>
      <c r="G3102" t="s">
        <v>11</v>
      </c>
      <c r="H3102" t="s">
        <v>12</v>
      </c>
      <c r="I3102" t="str">
        <f t="shared" si="48"/>
        <v>Down</v>
      </c>
    </row>
    <row r="3103" spans="1:9" ht="24.95" customHeight="1" x14ac:dyDescent="0.25">
      <c r="A3103" s="3" t="s">
        <v>3113</v>
      </c>
      <c r="B3103">
        <v>38006.813517146802</v>
      </c>
      <c r="C3103">
        <v>-7.8838899024319606E-2</v>
      </c>
      <c r="D3103">
        <v>3.4948648666639E-2</v>
      </c>
      <c r="E3103">
        <v>8.43472566458758E-3</v>
      </c>
      <c r="F3103">
        <v>4.0913571574441102E-2</v>
      </c>
      <c r="G3103" t="s">
        <v>11</v>
      </c>
      <c r="H3103" t="s">
        <v>12</v>
      </c>
      <c r="I3103" t="str">
        <f t="shared" si="48"/>
        <v>Down</v>
      </c>
    </row>
    <row r="3104" spans="1:9" ht="24.95" customHeight="1" x14ac:dyDescent="0.25">
      <c r="A3104" s="3" t="s">
        <v>3114</v>
      </c>
      <c r="B3104">
        <v>5900.3272419438299</v>
      </c>
      <c r="C3104">
        <v>0.107731484195196</v>
      </c>
      <c r="D3104">
        <v>3.3300191853333598E-2</v>
      </c>
      <c r="E3104">
        <v>2.89633941156884E-4</v>
      </c>
      <c r="F3104">
        <v>3.7442259351229898E-3</v>
      </c>
      <c r="G3104" t="s">
        <v>11</v>
      </c>
      <c r="H3104" t="s">
        <v>12</v>
      </c>
      <c r="I3104" t="str">
        <f t="shared" si="48"/>
        <v>Up</v>
      </c>
    </row>
    <row r="3105" spans="1:9" ht="24.95" customHeight="1" x14ac:dyDescent="0.25">
      <c r="A3105" s="3" t="s">
        <v>3115</v>
      </c>
      <c r="B3105">
        <v>1957.68804571797</v>
      </c>
      <c r="C3105">
        <v>8.7318788469005204E-2</v>
      </c>
      <c r="D3105">
        <v>2.5677419437591699E-2</v>
      </c>
      <c r="E3105">
        <v>2.28451007341817E-4</v>
      </c>
      <c r="F3105">
        <v>3.1684467555182002E-3</v>
      </c>
      <c r="G3105" t="s">
        <v>11</v>
      </c>
      <c r="H3105" t="s">
        <v>12</v>
      </c>
      <c r="I3105" t="str">
        <f t="shared" si="48"/>
        <v>Up</v>
      </c>
    </row>
    <row r="3106" spans="1:9" ht="24.95" customHeight="1" x14ac:dyDescent="0.25">
      <c r="A3106" s="3" t="s">
        <v>3116</v>
      </c>
      <c r="B3106">
        <v>27038.0362321473</v>
      </c>
      <c r="C3106">
        <v>-0.15611868731468101</v>
      </c>
      <c r="D3106">
        <v>7.2122821620879504E-2</v>
      </c>
      <c r="E3106">
        <v>2.8663533102567399E-3</v>
      </c>
      <c r="F3106">
        <v>1.8914393139904E-2</v>
      </c>
      <c r="G3106" t="s">
        <v>11</v>
      </c>
      <c r="H3106" t="s">
        <v>12</v>
      </c>
      <c r="I3106" t="str">
        <f t="shared" si="48"/>
        <v>Down</v>
      </c>
    </row>
    <row r="3107" spans="1:9" ht="24.95" customHeight="1" x14ac:dyDescent="0.25">
      <c r="A3107" s="3" t="s">
        <v>3117</v>
      </c>
      <c r="B3107">
        <v>3160.1600335839398</v>
      </c>
      <c r="C3107">
        <v>0.16515266662546099</v>
      </c>
      <c r="D3107">
        <v>3.1380835245562698E-2</v>
      </c>
      <c r="E3107" s="4">
        <v>1.9997295024913299E-8</v>
      </c>
      <c r="F3107" s="4">
        <v>3.9700344137317199E-6</v>
      </c>
      <c r="G3107" t="s">
        <v>11</v>
      </c>
      <c r="H3107" t="s">
        <v>12</v>
      </c>
      <c r="I3107" t="str">
        <f t="shared" si="48"/>
        <v>Up</v>
      </c>
    </row>
    <row r="3108" spans="1:9" ht="24.95" customHeight="1" x14ac:dyDescent="0.25">
      <c r="A3108" s="3" t="s">
        <v>3118</v>
      </c>
      <c r="B3108">
        <v>358.01294523244201</v>
      </c>
      <c r="C3108">
        <v>0.135384994400022</v>
      </c>
      <c r="D3108">
        <v>7.9846437724095498E-2</v>
      </c>
      <c r="E3108">
        <v>9.7867837605313396E-3</v>
      </c>
      <c r="F3108">
        <v>4.5140037809526697E-2</v>
      </c>
      <c r="G3108" t="s">
        <v>11</v>
      </c>
      <c r="H3108" t="s">
        <v>12</v>
      </c>
      <c r="I3108" t="str">
        <f t="shared" si="48"/>
        <v>Up</v>
      </c>
    </row>
    <row r="3109" spans="1:9" ht="24.95" customHeight="1" x14ac:dyDescent="0.25">
      <c r="A3109" s="3" t="s">
        <v>3119</v>
      </c>
      <c r="B3109">
        <v>858.27981096391898</v>
      </c>
      <c r="C3109">
        <v>0.109156800632734</v>
      </c>
      <c r="D3109">
        <v>3.6625281982867401E-2</v>
      </c>
      <c r="E3109">
        <v>6.6572654209133195E-4</v>
      </c>
      <c r="F3109">
        <v>6.8327930246995898E-3</v>
      </c>
      <c r="G3109" t="s">
        <v>11</v>
      </c>
      <c r="H3109" t="s">
        <v>12</v>
      </c>
      <c r="I3109" t="str">
        <f t="shared" si="48"/>
        <v>Up</v>
      </c>
    </row>
    <row r="3110" spans="1:9" ht="24.95" customHeight="1" x14ac:dyDescent="0.25">
      <c r="A3110" s="3" t="s">
        <v>3120</v>
      </c>
      <c r="B3110">
        <v>1235.5434643829001</v>
      </c>
      <c r="C3110">
        <v>0.119319955925461</v>
      </c>
      <c r="D3110">
        <v>5.4410027640532897E-2</v>
      </c>
      <c r="E3110">
        <v>4.8209648137440102E-3</v>
      </c>
      <c r="F3110">
        <v>2.72234652647706E-2</v>
      </c>
      <c r="G3110" t="s">
        <v>11</v>
      </c>
      <c r="H3110" t="s">
        <v>12</v>
      </c>
      <c r="I3110" t="str">
        <f t="shared" si="48"/>
        <v>Up</v>
      </c>
    </row>
    <row r="3111" spans="1:9" ht="24.95" customHeight="1" x14ac:dyDescent="0.25">
      <c r="A3111" s="3" t="s">
        <v>3121</v>
      </c>
      <c r="B3111">
        <v>1125.9415694166801</v>
      </c>
      <c r="C3111">
        <v>0.10417081859871299</v>
      </c>
      <c r="D3111">
        <v>3.3557453795327402E-2</v>
      </c>
      <c r="E3111">
        <v>4.9168055950504395E-4</v>
      </c>
      <c r="F3111">
        <v>5.4619382377630596E-3</v>
      </c>
      <c r="G3111" t="s">
        <v>11</v>
      </c>
      <c r="H3111" t="s">
        <v>12</v>
      </c>
      <c r="I3111" t="str">
        <f t="shared" si="48"/>
        <v>Up</v>
      </c>
    </row>
    <row r="3112" spans="1:9" ht="24.95" customHeight="1" x14ac:dyDescent="0.25">
      <c r="A3112" s="3" t="s">
        <v>3122</v>
      </c>
      <c r="B3112">
        <v>1960.4939315260301</v>
      </c>
      <c r="C3112">
        <v>0.25680926710798202</v>
      </c>
      <c r="D3112">
        <v>9.3915351122037805E-2</v>
      </c>
      <c r="E3112">
        <v>4.1558973824465899E-4</v>
      </c>
      <c r="F3112">
        <v>4.8184282765641904E-3</v>
      </c>
      <c r="G3112" t="s">
        <v>11</v>
      </c>
      <c r="H3112" t="s">
        <v>12</v>
      </c>
      <c r="I3112" t="str">
        <f t="shared" si="48"/>
        <v>Up</v>
      </c>
    </row>
    <row r="3113" spans="1:9" ht="24.95" customHeight="1" x14ac:dyDescent="0.25">
      <c r="A3113" s="3" t="s">
        <v>3123</v>
      </c>
      <c r="B3113">
        <v>313440.53624746902</v>
      </c>
      <c r="C3113">
        <v>-0.14140026352593099</v>
      </c>
      <c r="D3113">
        <v>3.9462593861833803E-2</v>
      </c>
      <c r="E3113" s="4">
        <v>4.4842564245896E-5</v>
      </c>
      <c r="F3113">
        <v>9.67666328144747E-4</v>
      </c>
      <c r="G3113" t="s">
        <v>11</v>
      </c>
      <c r="H3113" t="s">
        <v>12</v>
      </c>
      <c r="I3113" t="str">
        <f t="shared" si="48"/>
        <v>Down</v>
      </c>
    </row>
    <row r="3114" spans="1:9" ht="24.95" customHeight="1" x14ac:dyDescent="0.25">
      <c r="A3114" s="3" t="s">
        <v>3124</v>
      </c>
      <c r="B3114">
        <v>3808.93848444782</v>
      </c>
      <c r="C3114">
        <v>-4.8612703856069098E-2</v>
      </c>
      <c r="D3114">
        <v>1.8174334106113101E-2</v>
      </c>
      <c r="E3114">
        <v>5.0421182474660702E-3</v>
      </c>
      <c r="F3114">
        <v>2.8155914190716499E-2</v>
      </c>
      <c r="G3114" t="s">
        <v>11</v>
      </c>
      <c r="H3114" t="s">
        <v>12</v>
      </c>
      <c r="I3114" t="str">
        <f t="shared" si="48"/>
        <v>Down</v>
      </c>
    </row>
    <row r="3115" spans="1:9" ht="24.95" customHeight="1" x14ac:dyDescent="0.25">
      <c r="A3115" s="3" t="s">
        <v>3125</v>
      </c>
      <c r="B3115">
        <v>4035.55781773431</v>
      </c>
      <c r="C3115">
        <v>0.119585543436038</v>
      </c>
      <c r="D3115">
        <v>4.9911229607713298E-2</v>
      </c>
      <c r="E3115">
        <v>2.8519462892471902E-3</v>
      </c>
      <c r="F3115">
        <v>1.88641111764246E-2</v>
      </c>
      <c r="G3115" t="s">
        <v>11</v>
      </c>
      <c r="H3115" t="s">
        <v>12</v>
      </c>
      <c r="I3115" t="str">
        <f t="shared" si="48"/>
        <v>Up</v>
      </c>
    </row>
    <row r="3116" spans="1:9" ht="24.95" customHeight="1" x14ac:dyDescent="0.25">
      <c r="A3116" s="3" t="s">
        <v>3126</v>
      </c>
      <c r="B3116">
        <v>989.36385832044198</v>
      </c>
      <c r="C3116">
        <v>0.35686836295399099</v>
      </c>
      <c r="D3116">
        <v>8.8141131032424505E-2</v>
      </c>
      <c r="E3116" s="4">
        <v>4.35557280837747E-6</v>
      </c>
      <c r="F3116">
        <v>1.8764743105545499E-4</v>
      </c>
      <c r="G3116" t="s">
        <v>11</v>
      </c>
      <c r="H3116" t="s">
        <v>12</v>
      </c>
      <c r="I3116" t="str">
        <f t="shared" si="48"/>
        <v>Up</v>
      </c>
    </row>
    <row r="3117" spans="1:9" ht="24.95" customHeight="1" x14ac:dyDescent="0.25">
      <c r="A3117" s="3" t="s">
        <v>3127</v>
      </c>
      <c r="B3117">
        <v>2115.1267443046299</v>
      </c>
      <c r="C3117">
        <v>0.11143845922588901</v>
      </c>
      <c r="D3117">
        <v>5.0760988594022699E-2</v>
      </c>
      <c r="E3117">
        <v>5.8041714503770598E-3</v>
      </c>
      <c r="F3117">
        <v>3.1143077469455601E-2</v>
      </c>
      <c r="G3117" t="s">
        <v>11</v>
      </c>
      <c r="H3117" t="s">
        <v>12</v>
      </c>
      <c r="I3117" t="str">
        <f t="shared" si="48"/>
        <v>Up</v>
      </c>
    </row>
    <row r="3118" spans="1:9" ht="24.95" customHeight="1" x14ac:dyDescent="0.25">
      <c r="A3118" s="3" t="s">
        <v>3128</v>
      </c>
      <c r="B3118">
        <v>12143.315713084099</v>
      </c>
      <c r="C3118">
        <v>-0.117756320175621</v>
      </c>
      <c r="D3118">
        <v>4.2257880592925498E-2</v>
      </c>
      <c r="E3118">
        <v>8.5005112216265802E-4</v>
      </c>
      <c r="F3118">
        <v>8.0252448673196093E-3</v>
      </c>
      <c r="G3118" t="s">
        <v>11</v>
      </c>
      <c r="H3118" t="s">
        <v>12</v>
      </c>
      <c r="I3118" t="str">
        <f t="shared" si="48"/>
        <v>Down</v>
      </c>
    </row>
    <row r="3119" spans="1:9" ht="24.95" customHeight="1" x14ac:dyDescent="0.25">
      <c r="A3119" s="3" t="s">
        <v>3129</v>
      </c>
      <c r="B3119">
        <v>817.64129546132597</v>
      </c>
      <c r="C3119">
        <v>0.113385182261453</v>
      </c>
      <c r="D3119">
        <v>5.9667494580238602E-2</v>
      </c>
      <c r="E3119">
        <v>9.6387220185847194E-3</v>
      </c>
      <c r="F3119">
        <v>4.4739251801026003E-2</v>
      </c>
      <c r="G3119" t="s">
        <v>11</v>
      </c>
      <c r="H3119" t="s">
        <v>12</v>
      </c>
      <c r="I3119" t="str">
        <f t="shared" si="48"/>
        <v>Up</v>
      </c>
    </row>
    <row r="3120" spans="1:9" ht="24.95" customHeight="1" x14ac:dyDescent="0.25">
      <c r="A3120" s="3" t="s">
        <v>3130</v>
      </c>
      <c r="B3120">
        <v>3140.8753164029799</v>
      </c>
      <c r="C3120">
        <v>0.32372706577997101</v>
      </c>
      <c r="D3120">
        <v>9.3010055563436E-2</v>
      </c>
      <c r="E3120" s="4">
        <v>3.1830837985836197E-5</v>
      </c>
      <c r="F3120">
        <v>7.6267785429166401E-4</v>
      </c>
      <c r="G3120" t="s">
        <v>11</v>
      </c>
      <c r="H3120" t="s">
        <v>12</v>
      </c>
      <c r="I3120" t="str">
        <f t="shared" si="48"/>
        <v>Up</v>
      </c>
    </row>
    <row r="3121" spans="1:9" ht="24.95" customHeight="1" x14ac:dyDescent="0.25">
      <c r="A3121" s="3" t="s">
        <v>3131</v>
      </c>
      <c r="B3121">
        <v>71534.129326427399</v>
      </c>
      <c r="C3121">
        <v>-0.104692232814736</v>
      </c>
      <c r="D3121">
        <v>5.1413357864406699E-2</v>
      </c>
      <c r="E3121">
        <v>8.4967461696071403E-3</v>
      </c>
      <c r="F3121">
        <v>4.1002460216992297E-2</v>
      </c>
      <c r="G3121" t="s">
        <v>11</v>
      </c>
      <c r="H3121" t="s">
        <v>12</v>
      </c>
      <c r="I3121" t="str">
        <f t="shared" si="48"/>
        <v>Down</v>
      </c>
    </row>
    <row r="3122" spans="1:9" ht="24.95" customHeight="1" x14ac:dyDescent="0.25">
      <c r="A3122" s="3" t="s">
        <v>3132</v>
      </c>
      <c r="B3122">
        <v>46604.647066974801</v>
      </c>
      <c r="C3122">
        <v>-0.114040903798947</v>
      </c>
      <c r="D3122">
        <v>4.6044945356393897E-2</v>
      </c>
      <c r="E3122">
        <v>2.5333970947453402E-3</v>
      </c>
      <c r="F3122">
        <v>1.7317569810957199E-2</v>
      </c>
      <c r="G3122" t="s">
        <v>11</v>
      </c>
      <c r="H3122" t="s">
        <v>12</v>
      </c>
      <c r="I3122" t="str">
        <f t="shared" si="48"/>
        <v>Down</v>
      </c>
    </row>
    <row r="3123" spans="1:9" ht="24.95" customHeight="1" x14ac:dyDescent="0.25">
      <c r="A3123" s="3" t="s">
        <v>3133</v>
      </c>
      <c r="B3123">
        <v>401580.17184284702</v>
      </c>
      <c r="C3123">
        <v>-0.16597558155259001</v>
      </c>
      <c r="D3123">
        <v>3.82722939617531E-2</v>
      </c>
      <c r="E3123" s="4">
        <v>1.7840679306830401E-6</v>
      </c>
      <c r="F3123" s="4">
        <v>9.8777657500805503E-5</v>
      </c>
      <c r="G3123" t="s">
        <v>11</v>
      </c>
      <c r="H3123" t="s">
        <v>12</v>
      </c>
      <c r="I3123" t="str">
        <f t="shared" si="48"/>
        <v>Down</v>
      </c>
    </row>
    <row r="3124" spans="1:9" ht="24.95" customHeight="1" x14ac:dyDescent="0.25">
      <c r="A3124" s="3" t="s">
        <v>3134</v>
      </c>
      <c r="B3124">
        <v>66702.809198854098</v>
      </c>
      <c r="C3124">
        <v>-0.17755877895306699</v>
      </c>
      <c r="D3124">
        <v>5.0589248652704699E-2</v>
      </c>
      <c r="E3124" s="4">
        <v>4.4045133294916801E-5</v>
      </c>
      <c r="F3124">
        <v>9.5639877718665402E-4</v>
      </c>
      <c r="G3124" t="s">
        <v>11</v>
      </c>
      <c r="H3124" t="s">
        <v>12</v>
      </c>
      <c r="I3124" t="str">
        <f t="shared" si="48"/>
        <v>Down</v>
      </c>
    </row>
    <row r="3125" spans="1:9" ht="24.95" customHeight="1" x14ac:dyDescent="0.25">
      <c r="A3125" s="3" t="s">
        <v>3135</v>
      </c>
      <c r="B3125">
        <v>3771.7256324402201</v>
      </c>
      <c r="C3125">
        <v>-9.7663199749123006E-2</v>
      </c>
      <c r="D3125">
        <v>5.0071148275086602E-2</v>
      </c>
      <c r="E3125">
        <v>1.1187143338624099E-2</v>
      </c>
      <c r="F3125">
        <v>4.9638483709086502E-2</v>
      </c>
      <c r="G3125" t="s">
        <v>11</v>
      </c>
      <c r="H3125" t="s">
        <v>12</v>
      </c>
      <c r="I3125" t="str">
        <f t="shared" si="48"/>
        <v>Down</v>
      </c>
    </row>
    <row r="3126" spans="1:9" ht="24.95" customHeight="1" x14ac:dyDescent="0.25">
      <c r="A3126" s="3" t="s">
        <v>3136</v>
      </c>
      <c r="B3126">
        <v>81806.5882609603</v>
      </c>
      <c r="C3126">
        <v>-0.13262832874748501</v>
      </c>
      <c r="D3126">
        <v>4.8416335180549198E-2</v>
      </c>
      <c r="E3126">
        <v>8.8666520851644599E-4</v>
      </c>
      <c r="F3126">
        <v>8.2201376936311202E-3</v>
      </c>
      <c r="G3126" t="s">
        <v>11</v>
      </c>
      <c r="H3126" t="s">
        <v>12</v>
      </c>
      <c r="I3126" t="str">
        <f t="shared" si="48"/>
        <v>Down</v>
      </c>
    </row>
    <row r="3127" spans="1:9" ht="24.95" customHeight="1" x14ac:dyDescent="0.25">
      <c r="A3127" s="3" t="s">
        <v>3137</v>
      </c>
      <c r="B3127">
        <v>133455.641203076</v>
      </c>
      <c r="C3127">
        <v>-0.118608906078292</v>
      </c>
      <c r="D3127">
        <v>4.6398338199795601E-2</v>
      </c>
      <c r="E3127">
        <v>1.92296804611113E-3</v>
      </c>
      <c r="F3127">
        <v>1.42525263662968E-2</v>
      </c>
      <c r="G3127" t="s">
        <v>11</v>
      </c>
      <c r="H3127" t="s">
        <v>12</v>
      </c>
      <c r="I3127" t="str">
        <f t="shared" si="48"/>
        <v>Down</v>
      </c>
    </row>
    <row r="3128" spans="1:9" ht="24.95" customHeight="1" x14ac:dyDescent="0.25">
      <c r="A3128" s="3" t="s">
        <v>3138</v>
      </c>
      <c r="B3128">
        <v>48746.820150008403</v>
      </c>
      <c r="C3128">
        <v>-0.12758380536321301</v>
      </c>
      <c r="D3128">
        <v>6.2997018063491506E-2</v>
      </c>
      <c r="E3128">
        <v>5.6311962733874496E-3</v>
      </c>
      <c r="F3128">
        <v>3.0589283573781999E-2</v>
      </c>
      <c r="G3128" t="s">
        <v>11</v>
      </c>
      <c r="H3128" t="s">
        <v>12</v>
      </c>
      <c r="I3128" t="str">
        <f t="shared" si="48"/>
        <v>Down</v>
      </c>
    </row>
    <row r="3129" spans="1:9" ht="24.95" customHeight="1" x14ac:dyDescent="0.25">
      <c r="A3129" s="3" t="s">
        <v>3139</v>
      </c>
      <c r="B3129">
        <v>7220.1125734696798</v>
      </c>
      <c r="C3129">
        <v>-0.18206073496717701</v>
      </c>
      <c r="D3129">
        <v>5.0727607306647299E-2</v>
      </c>
      <c r="E3129" s="4">
        <v>3.0714373921982703E-5</v>
      </c>
      <c r="F3129">
        <v>7.4928190979616698E-4</v>
      </c>
      <c r="G3129" t="s">
        <v>11</v>
      </c>
      <c r="H3129" t="s">
        <v>12</v>
      </c>
      <c r="I3129" t="str">
        <f t="shared" si="48"/>
        <v>Down</v>
      </c>
    </row>
    <row r="3130" spans="1:9" ht="24.95" customHeight="1" x14ac:dyDescent="0.25">
      <c r="A3130" s="3" t="s">
        <v>3140</v>
      </c>
      <c r="B3130">
        <v>65334.236558638499</v>
      </c>
      <c r="C3130">
        <v>-0.14498675367576799</v>
      </c>
      <c r="D3130">
        <v>4.58897799710071E-2</v>
      </c>
      <c r="E3130">
        <v>2.11317685508765E-4</v>
      </c>
      <c r="F3130">
        <v>2.9905110748628398E-3</v>
      </c>
      <c r="G3130" t="s">
        <v>11</v>
      </c>
      <c r="H3130" t="s">
        <v>12</v>
      </c>
      <c r="I3130" t="str">
        <f t="shared" si="48"/>
        <v>Down</v>
      </c>
    </row>
    <row r="3131" spans="1:9" ht="24.95" customHeight="1" x14ac:dyDescent="0.25">
      <c r="A3131" s="3" t="s">
        <v>3141</v>
      </c>
      <c r="B3131">
        <v>45007.995794719798</v>
      </c>
      <c r="C3131">
        <v>-0.15781293260871801</v>
      </c>
      <c r="D3131">
        <v>4.3363794189338702E-2</v>
      </c>
      <c r="E3131" s="4">
        <v>3.3192118291701599E-5</v>
      </c>
      <c r="F3131">
        <v>7.8581067785311203E-4</v>
      </c>
      <c r="G3131" t="s">
        <v>11</v>
      </c>
      <c r="H3131" t="s">
        <v>12</v>
      </c>
      <c r="I3131" t="str">
        <f t="shared" si="48"/>
        <v>Down</v>
      </c>
    </row>
    <row r="3132" spans="1:9" ht="24.95" customHeight="1" x14ac:dyDescent="0.25">
      <c r="A3132" s="3" t="s">
        <v>3142</v>
      </c>
      <c r="B3132">
        <v>12573.4107907448</v>
      </c>
      <c r="C3132">
        <v>-0.107869715540014</v>
      </c>
      <c r="D3132">
        <v>5.3208614028043603E-2</v>
      </c>
      <c r="E3132">
        <v>7.9173643721198693E-3</v>
      </c>
      <c r="F3132">
        <v>3.9169673435154803E-2</v>
      </c>
      <c r="G3132" t="s">
        <v>11</v>
      </c>
      <c r="H3132" t="s">
        <v>12</v>
      </c>
      <c r="I3132" t="str">
        <f t="shared" si="48"/>
        <v>Down</v>
      </c>
    </row>
    <row r="3133" spans="1:9" ht="24.95" customHeight="1" x14ac:dyDescent="0.25">
      <c r="A3133" s="3" t="s">
        <v>3143</v>
      </c>
      <c r="B3133">
        <v>81506.229316379293</v>
      </c>
      <c r="C3133">
        <v>-0.120964074676015</v>
      </c>
      <c r="D3133">
        <v>4.9971163349861999E-2</v>
      </c>
      <c r="E3133">
        <v>2.5474296949015698E-3</v>
      </c>
      <c r="F3133">
        <v>1.7387834219080099E-2</v>
      </c>
      <c r="G3133" t="s">
        <v>11</v>
      </c>
      <c r="H3133" t="s">
        <v>12</v>
      </c>
      <c r="I3133" t="str">
        <f t="shared" si="48"/>
        <v>Down</v>
      </c>
    </row>
    <row r="3134" spans="1:9" ht="24.95" customHeight="1" x14ac:dyDescent="0.25">
      <c r="A3134" s="3" t="s">
        <v>3144</v>
      </c>
      <c r="B3134">
        <v>4674.81972000925</v>
      </c>
      <c r="C3134">
        <v>-0.22214795300047799</v>
      </c>
      <c r="D3134">
        <v>8.6447942607654801E-2</v>
      </c>
      <c r="E3134">
        <v>5.5691274422568304E-4</v>
      </c>
      <c r="F3134">
        <v>5.9671676225939198E-3</v>
      </c>
      <c r="G3134" t="s">
        <v>11</v>
      </c>
      <c r="H3134" t="s">
        <v>12</v>
      </c>
      <c r="I3134" t="str">
        <f t="shared" si="48"/>
        <v>Down</v>
      </c>
    </row>
    <row r="3135" spans="1:9" ht="24.95" customHeight="1" x14ac:dyDescent="0.25">
      <c r="A3135" s="3" t="s">
        <v>3145</v>
      </c>
      <c r="B3135">
        <v>13585.415282370101</v>
      </c>
      <c r="C3135">
        <v>7.8597595270989806E-2</v>
      </c>
      <c r="D3135">
        <v>2.1288838046549699E-2</v>
      </c>
      <c r="E3135" s="4">
        <v>9.4028510615471104E-5</v>
      </c>
      <c r="F3135">
        <v>1.66672731125408E-3</v>
      </c>
      <c r="G3135" t="s">
        <v>11</v>
      </c>
      <c r="H3135" t="s">
        <v>12</v>
      </c>
      <c r="I3135" t="str">
        <f t="shared" si="48"/>
        <v>Up</v>
      </c>
    </row>
    <row r="3136" spans="1:9" ht="24.95" customHeight="1" x14ac:dyDescent="0.25">
      <c r="A3136" s="3" t="s">
        <v>3146</v>
      </c>
      <c r="B3136">
        <v>113.456240327429</v>
      </c>
      <c r="C3136">
        <v>0.20006852262041599</v>
      </c>
      <c r="D3136">
        <v>0.112133269055105</v>
      </c>
      <c r="E3136">
        <v>4.0088424525091702E-3</v>
      </c>
      <c r="F3136">
        <v>2.3845242840302001E-2</v>
      </c>
      <c r="G3136" t="s">
        <v>11</v>
      </c>
      <c r="H3136" t="s">
        <v>12</v>
      </c>
      <c r="I3136" t="str">
        <f t="shared" si="48"/>
        <v>Up</v>
      </c>
    </row>
    <row r="3137" spans="1:9" ht="24.95" customHeight="1" x14ac:dyDescent="0.25">
      <c r="A3137" s="3" t="s">
        <v>3147</v>
      </c>
      <c r="B3137">
        <v>146.32514697962799</v>
      </c>
      <c r="C3137">
        <v>0.20689775936531701</v>
      </c>
      <c r="D3137">
        <v>0.106654456503888</v>
      </c>
      <c r="E3137">
        <v>3.4106162609545401E-3</v>
      </c>
      <c r="F3137">
        <v>2.1284221411991499E-2</v>
      </c>
      <c r="G3137" t="s">
        <v>11</v>
      </c>
      <c r="H3137" t="s">
        <v>12</v>
      </c>
      <c r="I3137" t="str">
        <f t="shared" si="48"/>
        <v>Up</v>
      </c>
    </row>
    <row r="3138" spans="1:9" ht="24.95" customHeight="1" x14ac:dyDescent="0.25">
      <c r="A3138" s="3" t="s">
        <v>3148</v>
      </c>
      <c r="B3138">
        <v>363.89422784954002</v>
      </c>
      <c r="C3138">
        <v>0.25237427478709101</v>
      </c>
      <c r="D3138">
        <v>0.17259969225840599</v>
      </c>
      <c r="E3138">
        <v>4.3288939385400498E-3</v>
      </c>
      <c r="F3138">
        <v>2.50974714492662E-2</v>
      </c>
      <c r="G3138" t="s">
        <v>11</v>
      </c>
      <c r="H3138" t="s">
        <v>12</v>
      </c>
      <c r="I3138" t="str">
        <f t="shared" si="48"/>
        <v>Up</v>
      </c>
    </row>
    <row r="3139" spans="1:9" ht="24.95" customHeight="1" x14ac:dyDescent="0.25">
      <c r="A3139" s="3" t="s">
        <v>3149</v>
      </c>
      <c r="B3139">
        <v>2789.3165390541599</v>
      </c>
      <c r="C3139">
        <v>-3.6956393059047202E-2</v>
      </c>
      <c r="D3139">
        <v>7.9030806270791995E-2</v>
      </c>
      <c r="E3139">
        <v>6.3568713779832498E-3</v>
      </c>
      <c r="F3139">
        <v>3.32842701844051E-2</v>
      </c>
      <c r="G3139" t="s">
        <v>11</v>
      </c>
      <c r="H3139" t="s">
        <v>12</v>
      </c>
      <c r="I3139" t="str">
        <f t="shared" ref="I3139:I3202" si="49">IF(C3139 &lt; 0, "Down", "Up")</f>
        <v>Down</v>
      </c>
    </row>
    <row r="3140" spans="1:9" ht="24.95" customHeight="1" x14ac:dyDescent="0.25">
      <c r="A3140" s="3" t="s">
        <v>3150</v>
      </c>
      <c r="B3140">
        <v>2628.26102725174</v>
      </c>
      <c r="C3140">
        <v>-2.9100134370180001E-2</v>
      </c>
      <c r="D3140">
        <v>7.2769255141538106E-2</v>
      </c>
      <c r="E3140">
        <v>7.7548794549352797E-3</v>
      </c>
      <c r="F3140">
        <v>3.8577799422674697E-2</v>
      </c>
      <c r="G3140" t="s">
        <v>11</v>
      </c>
      <c r="H3140" t="s">
        <v>12</v>
      </c>
      <c r="I3140" t="str">
        <f t="shared" si="49"/>
        <v>Down</v>
      </c>
    </row>
    <row r="3141" spans="1:9" ht="24.95" customHeight="1" x14ac:dyDescent="0.25">
      <c r="A3141" s="3" t="s">
        <v>3151</v>
      </c>
      <c r="B3141">
        <v>293.32236591266701</v>
      </c>
      <c r="C3141">
        <v>-0.24986381190474399</v>
      </c>
      <c r="D3141">
        <v>0.18875573694981501</v>
      </c>
      <c r="E3141">
        <v>4.7181253101114002E-3</v>
      </c>
      <c r="F3141">
        <v>2.67405332115082E-2</v>
      </c>
      <c r="G3141" t="s">
        <v>11</v>
      </c>
      <c r="H3141" t="s">
        <v>12</v>
      </c>
      <c r="I3141" t="str">
        <f t="shared" si="49"/>
        <v>Down</v>
      </c>
    </row>
    <row r="3142" spans="1:9" ht="24.95" customHeight="1" x14ac:dyDescent="0.25">
      <c r="A3142" s="3" t="s">
        <v>3152</v>
      </c>
      <c r="B3142">
        <v>460.15280302153201</v>
      </c>
      <c r="C3142">
        <v>2.39753055377202</v>
      </c>
      <c r="D3142">
        <v>0.16472253457924599</v>
      </c>
      <c r="E3142" s="4">
        <v>4.4651913741382301E-48</v>
      </c>
      <c r="F3142" s="4">
        <v>6.2052764526399004E-44</v>
      </c>
      <c r="G3142" t="s">
        <v>11</v>
      </c>
      <c r="H3142" t="s">
        <v>3153</v>
      </c>
      <c r="I3142" t="str">
        <f t="shared" si="49"/>
        <v>Up</v>
      </c>
    </row>
    <row r="3143" spans="1:9" ht="24.95" customHeight="1" x14ac:dyDescent="0.25">
      <c r="A3143" s="3" t="s">
        <v>3154</v>
      </c>
      <c r="B3143">
        <v>301.35785307357003</v>
      </c>
      <c r="C3143">
        <v>-0.78282224354970897</v>
      </c>
      <c r="D3143">
        <v>0.235184862440489</v>
      </c>
      <c r="E3143">
        <v>1.2709106228660599E-4</v>
      </c>
      <c r="F3143">
        <v>9.2132733051484498E-4</v>
      </c>
      <c r="G3143" t="s">
        <v>11</v>
      </c>
      <c r="H3143" t="s">
        <v>3153</v>
      </c>
      <c r="I3143" t="str">
        <f t="shared" si="49"/>
        <v>Down</v>
      </c>
    </row>
    <row r="3144" spans="1:9" ht="24.95" customHeight="1" x14ac:dyDescent="0.25">
      <c r="A3144" s="3" t="s">
        <v>3155</v>
      </c>
      <c r="B3144">
        <v>1023.61981151053</v>
      </c>
      <c r="C3144">
        <v>1.42891111683162</v>
      </c>
      <c r="D3144">
        <v>0.218058844344516</v>
      </c>
      <c r="E3144" s="4">
        <v>1.06628766286131E-11</v>
      </c>
      <c r="F3144" s="4">
        <v>7.9667740057976601E-10</v>
      </c>
      <c r="G3144" t="s">
        <v>11</v>
      </c>
      <c r="H3144" t="s">
        <v>3153</v>
      </c>
      <c r="I3144" t="str">
        <f t="shared" si="49"/>
        <v>Up</v>
      </c>
    </row>
    <row r="3145" spans="1:9" ht="24.95" customHeight="1" x14ac:dyDescent="0.25">
      <c r="A3145" s="3" t="s">
        <v>15</v>
      </c>
      <c r="B3145">
        <v>847.53232854926102</v>
      </c>
      <c r="C3145">
        <v>0.42241116244543497</v>
      </c>
      <c r="D3145">
        <v>0.17423219291278499</v>
      </c>
      <c r="E3145">
        <v>6.21463556967155E-3</v>
      </c>
      <c r="F3145">
        <v>2.2805595593273199E-2</v>
      </c>
      <c r="G3145" t="s">
        <v>11</v>
      </c>
      <c r="H3145" t="s">
        <v>3153</v>
      </c>
      <c r="I3145" t="str">
        <f t="shared" si="49"/>
        <v>Up</v>
      </c>
    </row>
    <row r="3146" spans="1:9" ht="24.95" customHeight="1" x14ac:dyDescent="0.25">
      <c r="A3146" s="3" t="s">
        <v>3156</v>
      </c>
      <c r="B3146">
        <v>10.1652683949099</v>
      </c>
      <c r="C3146">
        <v>-0.62193649317262101</v>
      </c>
      <c r="D3146">
        <v>1.27301817828511</v>
      </c>
      <c r="E3146">
        <v>8.1568413486114901E-3</v>
      </c>
      <c r="F3146">
        <v>2.8388586081055298E-2</v>
      </c>
      <c r="G3146" t="s">
        <v>11</v>
      </c>
      <c r="H3146" t="s">
        <v>3153</v>
      </c>
      <c r="I3146" t="str">
        <f t="shared" si="49"/>
        <v>Down</v>
      </c>
    </row>
    <row r="3147" spans="1:9" ht="24.95" customHeight="1" x14ac:dyDescent="0.25">
      <c r="A3147" s="3" t="s">
        <v>3157</v>
      </c>
      <c r="B3147">
        <v>2084.4903208036499</v>
      </c>
      <c r="C3147">
        <v>-0.36431713889550099</v>
      </c>
      <c r="D3147">
        <v>0.16983355808696099</v>
      </c>
      <c r="E3147">
        <v>1.2131609945339201E-2</v>
      </c>
      <c r="F3147">
        <v>3.9071375066136498E-2</v>
      </c>
      <c r="G3147" t="s">
        <v>11</v>
      </c>
      <c r="H3147" t="s">
        <v>3153</v>
      </c>
      <c r="I3147" t="str">
        <f t="shared" si="49"/>
        <v>Down</v>
      </c>
    </row>
    <row r="3148" spans="1:9" ht="24.95" customHeight="1" x14ac:dyDescent="0.25">
      <c r="A3148" s="3" t="s">
        <v>19</v>
      </c>
      <c r="B3148">
        <v>2737.93789318876</v>
      </c>
      <c r="C3148">
        <v>-0.71072757385623098</v>
      </c>
      <c r="D3148">
        <v>0.120889198416244</v>
      </c>
      <c r="E3148" s="4">
        <v>5.5987473988731502E-10</v>
      </c>
      <c r="F3148" s="4">
        <v>2.4178114283284399E-8</v>
      </c>
      <c r="G3148" t="s">
        <v>11</v>
      </c>
      <c r="H3148" t="s">
        <v>3153</v>
      </c>
      <c r="I3148" t="str">
        <f t="shared" si="49"/>
        <v>Down</v>
      </c>
    </row>
    <row r="3149" spans="1:9" ht="24.95" customHeight="1" x14ac:dyDescent="0.25">
      <c r="A3149" s="3" t="s">
        <v>3158</v>
      </c>
      <c r="B3149">
        <v>2357.8909939114301</v>
      </c>
      <c r="C3149">
        <v>-0.35194225383436301</v>
      </c>
      <c r="D3149">
        <v>0.163007415423369</v>
      </c>
      <c r="E3149">
        <v>1.45579549306859E-2</v>
      </c>
      <c r="F3149">
        <v>4.5432719441217698E-2</v>
      </c>
      <c r="G3149" t="s">
        <v>11</v>
      </c>
      <c r="H3149" t="s">
        <v>3153</v>
      </c>
      <c r="I3149" t="str">
        <f t="shared" si="49"/>
        <v>Down</v>
      </c>
    </row>
    <row r="3150" spans="1:9" ht="24.95" customHeight="1" x14ac:dyDescent="0.25">
      <c r="A3150" s="3" t="s">
        <v>3159</v>
      </c>
      <c r="B3150">
        <v>87.389252219300303</v>
      </c>
      <c r="C3150">
        <v>0.91405631221756201</v>
      </c>
      <c r="D3150">
        <v>0.25427129739097198</v>
      </c>
      <c r="E3150" s="4">
        <v>3.29328812596446E-5</v>
      </c>
      <c r="F3150">
        <v>2.9680171910848399E-4</v>
      </c>
      <c r="G3150" t="s">
        <v>11</v>
      </c>
      <c r="H3150" t="s">
        <v>3153</v>
      </c>
      <c r="I3150" t="str">
        <f t="shared" si="49"/>
        <v>Up</v>
      </c>
    </row>
    <row r="3151" spans="1:9" ht="24.95" customHeight="1" x14ac:dyDescent="0.25">
      <c r="A3151" s="3" t="s">
        <v>3160</v>
      </c>
      <c r="B3151">
        <v>2265.0022907637199</v>
      </c>
      <c r="C3151">
        <v>-0.41069943949411802</v>
      </c>
      <c r="D3151">
        <v>0.15869081637951199</v>
      </c>
      <c r="E3151">
        <v>3.9204918083107099E-3</v>
      </c>
      <c r="F3151">
        <v>1.57057003920709E-2</v>
      </c>
      <c r="G3151" t="s">
        <v>11</v>
      </c>
      <c r="H3151" t="s">
        <v>3153</v>
      </c>
      <c r="I3151" t="str">
        <f t="shared" si="49"/>
        <v>Down</v>
      </c>
    </row>
    <row r="3152" spans="1:9" ht="24.95" customHeight="1" x14ac:dyDescent="0.25">
      <c r="A3152" s="3" t="s">
        <v>3161</v>
      </c>
      <c r="B3152">
        <v>373.41558106731901</v>
      </c>
      <c r="C3152">
        <v>0.91066322825740298</v>
      </c>
      <c r="D3152">
        <v>0.17095883661337999</v>
      </c>
      <c r="E3152" s="4">
        <v>1.8677294158487399E-8</v>
      </c>
      <c r="F3152" s="4">
        <v>5.1970004454634496E-7</v>
      </c>
      <c r="G3152" t="s">
        <v>11</v>
      </c>
      <c r="H3152" t="s">
        <v>3153</v>
      </c>
      <c r="I3152" t="str">
        <f t="shared" si="49"/>
        <v>Up</v>
      </c>
    </row>
    <row r="3153" spans="1:9" ht="24.95" customHeight="1" x14ac:dyDescent="0.25">
      <c r="A3153" s="3" t="s">
        <v>3162</v>
      </c>
      <c r="B3153">
        <v>2905.6224836668198</v>
      </c>
      <c r="C3153">
        <v>-1.28139469866662</v>
      </c>
      <c r="D3153">
        <v>0.25515454580088198</v>
      </c>
      <c r="E3153" s="4">
        <v>2.3181240050058199E-8</v>
      </c>
      <c r="F3153" s="4">
        <v>6.24310769232517E-7</v>
      </c>
      <c r="G3153" t="s">
        <v>11</v>
      </c>
      <c r="H3153" t="s">
        <v>3153</v>
      </c>
      <c r="I3153" t="str">
        <f t="shared" si="49"/>
        <v>Down</v>
      </c>
    </row>
    <row r="3154" spans="1:9" ht="24.95" customHeight="1" x14ac:dyDescent="0.25">
      <c r="A3154" s="3" t="s">
        <v>3163</v>
      </c>
      <c r="B3154">
        <v>81.243231650307607</v>
      </c>
      <c r="C3154">
        <v>-1.5704802642562801</v>
      </c>
      <c r="D3154">
        <v>0.31950841454515899</v>
      </c>
      <c r="E3154" s="4">
        <v>3.9921977993951898E-8</v>
      </c>
      <c r="F3154" s="4">
        <v>9.6822989211509602E-7</v>
      </c>
      <c r="G3154" t="s">
        <v>11</v>
      </c>
      <c r="H3154" t="s">
        <v>3153</v>
      </c>
      <c r="I3154" t="str">
        <f t="shared" si="49"/>
        <v>Down</v>
      </c>
    </row>
    <row r="3155" spans="1:9" ht="24.95" customHeight="1" x14ac:dyDescent="0.25">
      <c r="A3155" s="3" t="s">
        <v>3164</v>
      </c>
      <c r="B3155">
        <v>1388.1843064858699</v>
      </c>
      <c r="C3155">
        <v>0.32533314038097</v>
      </c>
      <c r="D3155">
        <v>9.3019673118332993E-2</v>
      </c>
      <c r="E3155">
        <v>2.6758301040552502E-4</v>
      </c>
      <c r="F3155">
        <v>1.7026561793065801E-3</v>
      </c>
      <c r="G3155" t="s">
        <v>11</v>
      </c>
      <c r="H3155" t="s">
        <v>3153</v>
      </c>
      <c r="I3155" t="str">
        <f t="shared" si="49"/>
        <v>Up</v>
      </c>
    </row>
    <row r="3156" spans="1:9" ht="24.95" customHeight="1" x14ac:dyDescent="0.25">
      <c r="A3156" s="3" t="s">
        <v>3165</v>
      </c>
      <c r="B3156">
        <v>851.98153269839304</v>
      </c>
      <c r="C3156">
        <v>-0.23040009459566699</v>
      </c>
      <c r="D3156">
        <v>9.1073043627309794E-2</v>
      </c>
      <c r="E3156">
        <v>8.9533353850371408E-3</v>
      </c>
      <c r="F3156">
        <v>3.0676652328861201E-2</v>
      </c>
      <c r="G3156" t="s">
        <v>11</v>
      </c>
      <c r="H3156" t="s">
        <v>3153</v>
      </c>
      <c r="I3156" t="str">
        <f t="shared" si="49"/>
        <v>Down</v>
      </c>
    </row>
    <row r="3157" spans="1:9" ht="24.95" customHeight="1" x14ac:dyDescent="0.25">
      <c r="A3157" s="3" t="s">
        <v>23</v>
      </c>
      <c r="B3157">
        <v>1811.91982396976</v>
      </c>
      <c r="C3157">
        <v>0.29267810257663202</v>
      </c>
      <c r="D3157">
        <v>0.13471047091897501</v>
      </c>
      <c r="E3157">
        <v>1.6163040740398399E-2</v>
      </c>
      <c r="F3157">
        <v>4.9615757676403902E-2</v>
      </c>
      <c r="G3157" t="s">
        <v>11</v>
      </c>
      <c r="H3157" t="s">
        <v>3153</v>
      </c>
      <c r="I3157" t="str">
        <f t="shared" si="49"/>
        <v>Up</v>
      </c>
    </row>
    <row r="3158" spans="1:9" ht="24.95" customHeight="1" x14ac:dyDescent="0.25">
      <c r="A3158" s="3" t="s">
        <v>3166</v>
      </c>
      <c r="B3158">
        <v>3747.7527212659702</v>
      </c>
      <c r="C3158">
        <v>0.34251733740561302</v>
      </c>
      <c r="D3158">
        <v>0.10400095930159201</v>
      </c>
      <c r="E3158">
        <v>4.7034426344267299E-4</v>
      </c>
      <c r="F3158">
        <v>2.71331433335941E-3</v>
      </c>
      <c r="G3158" t="s">
        <v>11</v>
      </c>
      <c r="H3158" t="s">
        <v>3153</v>
      </c>
      <c r="I3158" t="str">
        <f t="shared" si="49"/>
        <v>Up</v>
      </c>
    </row>
    <row r="3159" spans="1:9" ht="24.95" customHeight="1" x14ac:dyDescent="0.25">
      <c r="A3159" s="3" t="s">
        <v>24</v>
      </c>
      <c r="B3159">
        <v>3397.21737809766</v>
      </c>
      <c r="C3159">
        <v>2.1143439265470798</v>
      </c>
      <c r="D3159">
        <v>0.23942995857174601</v>
      </c>
      <c r="E3159" s="4">
        <v>2.6549667764326699E-19</v>
      </c>
      <c r="F3159" s="4">
        <v>1.41907974200326E-16</v>
      </c>
      <c r="G3159" t="s">
        <v>11</v>
      </c>
      <c r="H3159" t="s">
        <v>3153</v>
      </c>
      <c r="I3159" t="str">
        <f t="shared" si="49"/>
        <v>Up</v>
      </c>
    </row>
    <row r="3160" spans="1:9" ht="24.95" customHeight="1" x14ac:dyDescent="0.25">
      <c r="A3160" s="3" t="s">
        <v>27</v>
      </c>
      <c r="B3160">
        <v>1106.32608587034</v>
      </c>
      <c r="C3160">
        <v>0.36704478669199397</v>
      </c>
      <c r="D3160">
        <v>0.128726850050872</v>
      </c>
      <c r="E3160">
        <v>2.3199499312234399E-3</v>
      </c>
      <c r="F3160">
        <v>1.0219496374802701E-2</v>
      </c>
      <c r="G3160" t="s">
        <v>11</v>
      </c>
      <c r="H3160" t="s">
        <v>3153</v>
      </c>
      <c r="I3160" t="str">
        <f t="shared" si="49"/>
        <v>Up</v>
      </c>
    </row>
    <row r="3161" spans="1:9" ht="24.95" customHeight="1" x14ac:dyDescent="0.25">
      <c r="A3161" s="3" t="s">
        <v>3167</v>
      </c>
      <c r="B3161">
        <v>894.68780291534199</v>
      </c>
      <c r="C3161">
        <v>-0.74079550485136003</v>
      </c>
      <c r="D3161">
        <v>0.17850189088261101</v>
      </c>
      <c r="E3161" s="4">
        <v>5.3787786345343104E-6</v>
      </c>
      <c r="F3161" s="4">
        <v>6.4107106933210294E-5</v>
      </c>
      <c r="G3161" t="s">
        <v>11</v>
      </c>
      <c r="H3161" t="s">
        <v>3153</v>
      </c>
      <c r="I3161" t="str">
        <f t="shared" si="49"/>
        <v>Down</v>
      </c>
    </row>
    <row r="3162" spans="1:9" ht="24.95" customHeight="1" x14ac:dyDescent="0.25">
      <c r="A3162" s="3" t="s">
        <v>3168</v>
      </c>
      <c r="B3162">
        <v>669.97242270444099</v>
      </c>
      <c r="C3162">
        <v>0.28906805488381998</v>
      </c>
      <c r="D3162">
        <v>0.119353630018219</v>
      </c>
      <c r="E3162">
        <v>9.7233226373637793E-3</v>
      </c>
      <c r="F3162">
        <v>3.2721599017212902E-2</v>
      </c>
      <c r="G3162" t="s">
        <v>11</v>
      </c>
      <c r="H3162" t="s">
        <v>3153</v>
      </c>
      <c r="I3162" t="str">
        <f t="shared" si="49"/>
        <v>Up</v>
      </c>
    </row>
    <row r="3163" spans="1:9" ht="24.95" customHeight="1" x14ac:dyDescent="0.25">
      <c r="A3163" s="3" t="s">
        <v>3169</v>
      </c>
      <c r="B3163">
        <v>930.86485701087099</v>
      </c>
      <c r="C3163">
        <v>0.33865969701899801</v>
      </c>
      <c r="D3163">
        <v>0.101969339236074</v>
      </c>
      <c r="E3163">
        <v>4.6533679743056402E-4</v>
      </c>
      <c r="F3163">
        <v>2.6900105964611301E-3</v>
      </c>
      <c r="G3163" t="s">
        <v>11</v>
      </c>
      <c r="H3163" t="s">
        <v>3153</v>
      </c>
      <c r="I3163" t="str">
        <f t="shared" si="49"/>
        <v>Up</v>
      </c>
    </row>
    <row r="3164" spans="1:9" ht="24.95" customHeight="1" x14ac:dyDescent="0.25">
      <c r="A3164" s="3" t="s">
        <v>3170</v>
      </c>
      <c r="B3164">
        <v>192.03033616855299</v>
      </c>
      <c r="C3164">
        <v>-0.67141145474548103</v>
      </c>
      <c r="D3164">
        <v>0.252800397083427</v>
      </c>
      <c r="E3164">
        <v>1.21919243939851E-3</v>
      </c>
      <c r="F3164">
        <v>6.0060678235806797E-3</v>
      </c>
      <c r="G3164" t="s">
        <v>11</v>
      </c>
      <c r="H3164" t="s">
        <v>3153</v>
      </c>
      <c r="I3164" t="str">
        <f t="shared" si="49"/>
        <v>Down</v>
      </c>
    </row>
    <row r="3165" spans="1:9" ht="24.95" customHeight="1" x14ac:dyDescent="0.25">
      <c r="A3165" s="3" t="s">
        <v>3171</v>
      </c>
      <c r="B3165">
        <v>690.22689558767104</v>
      </c>
      <c r="C3165">
        <v>0.85284025886972503</v>
      </c>
      <c r="D3165">
        <v>0.155444420716599</v>
      </c>
      <c r="E3165" s="4">
        <v>7.8318366310702598E-9</v>
      </c>
      <c r="F3165" s="4">
        <v>2.4240319301109898E-7</v>
      </c>
      <c r="G3165" t="s">
        <v>11</v>
      </c>
      <c r="H3165" t="s">
        <v>3153</v>
      </c>
      <c r="I3165" t="str">
        <f t="shared" si="49"/>
        <v>Up</v>
      </c>
    </row>
    <row r="3166" spans="1:9" ht="24.95" customHeight="1" x14ac:dyDescent="0.25">
      <c r="A3166" s="3" t="s">
        <v>28</v>
      </c>
      <c r="B3166">
        <v>22.019270567220499</v>
      </c>
      <c r="C3166">
        <v>-1.21562713888973</v>
      </c>
      <c r="D3166">
        <v>0.36785160482635598</v>
      </c>
      <c r="E3166" s="4">
        <v>8.1584267170232698E-5</v>
      </c>
      <c r="F3166">
        <v>6.3588141383327205E-4</v>
      </c>
      <c r="G3166" t="s">
        <v>11</v>
      </c>
      <c r="H3166" t="s">
        <v>3153</v>
      </c>
      <c r="I3166" t="str">
        <f t="shared" si="49"/>
        <v>Down</v>
      </c>
    </row>
    <row r="3167" spans="1:9" ht="24.95" customHeight="1" x14ac:dyDescent="0.25">
      <c r="A3167" s="3" t="s">
        <v>3172</v>
      </c>
      <c r="B3167">
        <v>1125.5800495779199</v>
      </c>
      <c r="C3167">
        <v>0.50928133917836804</v>
      </c>
      <c r="D3167">
        <v>9.1079676474335597E-2</v>
      </c>
      <c r="E3167" s="4">
        <v>8.4087698336209897E-9</v>
      </c>
      <c r="F3167" s="4">
        <v>2.56827855775452E-7</v>
      </c>
      <c r="G3167" t="s">
        <v>11</v>
      </c>
      <c r="H3167" t="s">
        <v>3153</v>
      </c>
      <c r="I3167" t="str">
        <f t="shared" si="49"/>
        <v>Up</v>
      </c>
    </row>
    <row r="3168" spans="1:9" ht="24.95" customHeight="1" x14ac:dyDescent="0.25">
      <c r="A3168" s="3" t="s">
        <v>29</v>
      </c>
      <c r="B3168">
        <v>2936.85522043119</v>
      </c>
      <c r="C3168">
        <v>0.618209553317148</v>
      </c>
      <c r="D3168">
        <v>7.5803200510341798E-2</v>
      </c>
      <c r="E3168" s="4">
        <v>3.3923839479819397E-17</v>
      </c>
      <c r="F3168" s="4">
        <v>1.17859899312763E-14</v>
      </c>
      <c r="G3168" t="s">
        <v>11</v>
      </c>
      <c r="H3168" t="s">
        <v>3153</v>
      </c>
      <c r="I3168" t="str">
        <f t="shared" si="49"/>
        <v>Up</v>
      </c>
    </row>
    <row r="3169" spans="1:9" ht="24.95" customHeight="1" x14ac:dyDescent="0.25">
      <c r="A3169" s="3" t="s">
        <v>3173</v>
      </c>
      <c r="B3169">
        <v>26.8394972608383</v>
      </c>
      <c r="C3169">
        <v>-1.06314787861494</v>
      </c>
      <c r="D3169">
        <v>0.36477818530349299</v>
      </c>
      <c r="E3169">
        <v>3.14492161566671E-4</v>
      </c>
      <c r="F3169">
        <v>1.94763706296436E-3</v>
      </c>
      <c r="G3169" t="s">
        <v>11</v>
      </c>
      <c r="H3169" t="s">
        <v>3153</v>
      </c>
      <c r="I3169" t="str">
        <f t="shared" si="49"/>
        <v>Down</v>
      </c>
    </row>
    <row r="3170" spans="1:9" ht="24.95" customHeight="1" x14ac:dyDescent="0.25">
      <c r="A3170" s="3" t="s">
        <v>3174</v>
      </c>
      <c r="B3170">
        <v>221.807550084936</v>
      </c>
      <c r="C3170">
        <v>0.46191456961861199</v>
      </c>
      <c r="D3170">
        <v>0.176401716360744</v>
      </c>
      <c r="E3170">
        <v>3.0607967725009501E-3</v>
      </c>
      <c r="F3170">
        <v>1.2815876091426801E-2</v>
      </c>
      <c r="G3170" t="s">
        <v>11</v>
      </c>
      <c r="H3170" t="s">
        <v>3153</v>
      </c>
      <c r="I3170" t="str">
        <f t="shared" si="49"/>
        <v>Up</v>
      </c>
    </row>
    <row r="3171" spans="1:9" ht="24.95" customHeight="1" x14ac:dyDescent="0.25">
      <c r="A3171" s="3" t="s">
        <v>3175</v>
      </c>
      <c r="B3171">
        <v>130.329184208783</v>
      </c>
      <c r="C3171">
        <v>0.90830395961356003</v>
      </c>
      <c r="D3171">
        <v>0.17924517315605901</v>
      </c>
      <c r="E3171" s="4">
        <v>7.6255766240426295E-8</v>
      </c>
      <c r="F3171" s="4">
        <v>1.6955622135091301E-6</v>
      </c>
      <c r="G3171" t="s">
        <v>11</v>
      </c>
      <c r="H3171" t="s">
        <v>3153</v>
      </c>
      <c r="I3171" t="str">
        <f t="shared" si="49"/>
        <v>Up</v>
      </c>
    </row>
    <row r="3172" spans="1:9" ht="24.95" customHeight="1" x14ac:dyDescent="0.25">
      <c r="A3172" s="3" t="s">
        <v>3176</v>
      </c>
      <c r="B3172">
        <v>285.12858527667203</v>
      </c>
      <c r="C3172">
        <v>1.44418374119593</v>
      </c>
      <c r="D3172">
        <v>0.172190183763128</v>
      </c>
      <c r="E3172" s="4">
        <v>7.9341334558247799E-18</v>
      </c>
      <c r="F3172" s="4">
        <v>3.1503043610170602E-15</v>
      </c>
      <c r="G3172" t="s">
        <v>11</v>
      </c>
      <c r="H3172" t="s">
        <v>3153</v>
      </c>
      <c r="I3172" t="str">
        <f t="shared" si="49"/>
        <v>Up</v>
      </c>
    </row>
    <row r="3173" spans="1:9" ht="24.95" customHeight="1" x14ac:dyDescent="0.25">
      <c r="A3173" s="3" t="s">
        <v>31</v>
      </c>
      <c r="B3173">
        <v>498.28949806561099</v>
      </c>
      <c r="C3173">
        <v>0.36324035597822502</v>
      </c>
      <c r="D3173">
        <v>0.114115366433583</v>
      </c>
      <c r="E3173">
        <v>7.8052656999542404E-4</v>
      </c>
      <c r="F3173">
        <v>4.1639070031579302E-3</v>
      </c>
      <c r="G3173" t="s">
        <v>11</v>
      </c>
      <c r="H3173" t="s">
        <v>3153</v>
      </c>
      <c r="I3173" t="str">
        <f t="shared" si="49"/>
        <v>Up</v>
      </c>
    </row>
    <row r="3174" spans="1:9" ht="24.95" customHeight="1" x14ac:dyDescent="0.25">
      <c r="A3174" s="3" t="s">
        <v>3177</v>
      </c>
      <c r="B3174">
        <v>579.74136775391503</v>
      </c>
      <c r="C3174">
        <v>0.42094770603480602</v>
      </c>
      <c r="D3174">
        <v>0.12674538976366101</v>
      </c>
      <c r="E3174">
        <v>4.0307948420620799E-4</v>
      </c>
      <c r="F3174">
        <v>2.3859737958652101E-3</v>
      </c>
      <c r="G3174" t="s">
        <v>11</v>
      </c>
      <c r="H3174" t="s">
        <v>3153</v>
      </c>
      <c r="I3174" t="str">
        <f t="shared" si="49"/>
        <v>Up</v>
      </c>
    </row>
    <row r="3175" spans="1:9" ht="24.95" customHeight="1" x14ac:dyDescent="0.25">
      <c r="A3175" s="3" t="s">
        <v>3178</v>
      </c>
      <c r="B3175">
        <v>1089.6626557607101</v>
      </c>
      <c r="C3175">
        <v>-0.55340795089491801</v>
      </c>
      <c r="D3175">
        <v>0.16411783163783</v>
      </c>
      <c r="E3175">
        <v>1.8166175628090301E-4</v>
      </c>
      <c r="F3175">
        <v>1.23329429752599E-3</v>
      </c>
      <c r="G3175" t="s">
        <v>11</v>
      </c>
      <c r="H3175" t="s">
        <v>3153</v>
      </c>
      <c r="I3175" t="str">
        <f t="shared" si="49"/>
        <v>Down</v>
      </c>
    </row>
    <row r="3176" spans="1:9" ht="24.95" customHeight="1" x14ac:dyDescent="0.25">
      <c r="A3176" s="3" t="s">
        <v>3179</v>
      </c>
      <c r="B3176">
        <v>10533.697037576199</v>
      </c>
      <c r="C3176">
        <v>-0.58928042079554799</v>
      </c>
      <c r="D3176">
        <v>0.10771388364283099</v>
      </c>
      <c r="E3176" s="4">
        <v>7.5654973342067605E-9</v>
      </c>
      <c r="F3176" s="4">
        <v>2.3468240279792699E-7</v>
      </c>
      <c r="G3176" t="s">
        <v>11</v>
      </c>
      <c r="H3176" t="s">
        <v>3153</v>
      </c>
      <c r="I3176" t="str">
        <f t="shared" si="49"/>
        <v>Down</v>
      </c>
    </row>
    <row r="3177" spans="1:9" ht="24.95" customHeight="1" x14ac:dyDescent="0.25">
      <c r="A3177" s="3" t="s">
        <v>3180</v>
      </c>
      <c r="B3177">
        <v>56.201294998315198</v>
      </c>
      <c r="C3177">
        <v>-0.46490445472956499</v>
      </c>
      <c r="D3177">
        <v>0.22935599385348901</v>
      </c>
      <c r="E3177">
        <v>1.1576210767521E-2</v>
      </c>
      <c r="F3177">
        <v>3.7649099236189802E-2</v>
      </c>
      <c r="G3177" t="s">
        <v>11</v>
      </c>
      <c r="H3177" t="s">
        <v>3153</v>
      </c>
      <c r="I3177" t="str">
        <f t="shared" si="49"/>
        <v>Down</v>
      </c>
    </row>
    <row r="3178" spans="1:9" ht="24.95" customHeight="1" x14ac:dyDescent="0.25">
      <c r="A3178" s="3" t="s">
        <v>3181</v>
      </c>
      <c r="B3178">
        <v>49.382163464724101</v>
      </c>
      <c r="C3178">
        <v>-0.68493072590565196</v>
      </c>
      <c r="D3178">
        <v>0.229839982713924</v>
      </c>
      <c r="E3178">
        <v>4.8674122779750298E-4</v>
      </c>
      <c r="F3178">
        <v>2.7974536156748901E-3</v>
      </c>
      <c r="G3178" t="s">
        <v>11</v>
      </c>
      <c r="H3178" t="s">
        <v>3153</v>
      </c>
      <c r="I3178" t="str">
        <f t="shared" si="49"/>
        <v>Down</v>
      </c>
    </row>
    <row r="3179" spans="1:9" ht="24.95" customHeight="1" x14ac:dyDescent="0.25">
      <c r="A3179" s="3" t="s">
        <v>3182</v>
      </c>
      <c r="B3179">
        <v>1323.43793116146</v>
      </c>
      <c r="C3179">
        <v>-0.22842909362960601</v>
      </c>
      <c r="D3179">
        <v>7.8659004065377097E-2</v>
      </c>
      <c r="E3179">
        <v>2.7565773096458399E-3</v>
      </c>
      <c r="F3179">
        <v>1.17871245760456E-2</v>
      </c>
      <c r="G3179" t="s">
        <v>11</v>
      </c>
      <c r="H3179" t="s">
        <v>3153</v>
      </c>
      <c r="I3179" t="str">
        <f t="shared" si="49"/>
        <v>Down</v>
      </c>
    </row>
    <row r="3180" spans="1:9" ht="24.95" customHeight="1" x14ac:dyDescent="0.25">
      <c r="A3180" s="3" t="s">
        <v>34</v>
      </c>
      <c r="B3180">
        <v>488.54045196690498</v>
      </c>
      <c r="C3180">
        <v>1.3245660066513101</v>
      </c>
      <c r="D3180">
        <v>0.24918459354047601</v>
      </c>
      <c r="E3180" s="4">
        <v>1.48345152818086E-8</v>
      </c>
      <c r="F3180" s="4">
        <v>4.25940617502672E-7</v>
      </c>
      <c r="G3180" t="s">
        <v>11</v>
      </c>
      <c r="H3180" t="s">
        <v>3153</v>
      </c>
      <c r="I3180" t="str">
        <f t="shared" si="49"/>
        <v>Up</v>
      </c>
    </row>
    <row r="3181" spans="1:9" ht="24.95" customHeight="1" x14ac:dyDescent="0.25">
      <c r="A3181" s="3" t="s">
        <v>3183</v>
      </c>
      <c r="B3181">
        <v>169.960427847566</v>
      </c>
      <c r="C3181">
        <v>0.73949143877061096</v>
      </c>
      <c r="D3181">
        <v>0.17617976523755399</v>
      </c>
      <c r="E3181" s="4">
        <v>4.7312609496918798E-6</v>
      </c>
      <c r="F3181" s="4">
        <v>5.7223962939832998E-5</v>
      </c>
      <c r="G3181" t="s">
        <v>11</v>
      </c>
      <c r="H3181" t="s">
        <v>3153</v>
      </c>
      <c r="I3181" t="str">
        <f t="shared" si="49"/>
        <v>Up</v>
      </c>
    </row>
    <row r="3182" spans="1:9" ht="24.95" customHeight="1" x14ac:dyDescent="0.25">
      <c r="A3182" s="3" t="s">
        <v>3184</v>
      </c>
      <c r="B3182">
        <v>1515.02676560951</v>
      </c>
      <c r="C3182">
        <v>-0.42665623474833902</v>
      </c>
      <c r="D3182">
        <v>0.121131997654845</v>
      </c>
      <c r="E3182">
        <v>1.68577848528731E-4</v>
      </c>
      <c r="F3182">
        <v>1.1622597542150399E-3</v>
      </c>
      <c r="G3182" t="s">
        <v>11</v>
      </c>
      <c r="H3182" t="s">
        <v>3153</v>
      </c>
      <c r="I3182" t="str">
        <f t="shared" si="49"/>
        <v>Down</v>
      </c>
    </row>
    <row r="3183" spans="1:9" ht="24.95" customHeight="1" x14ac:dyDescent="0.25">
      <c r="A3183" s="3" t="s">
        <v>3185</v>
      </c>
      <c r="B3183">
        <v>502.23176340668601</v>
      </c>
      <c r="C3183">
        <v>0.57201517669591095</v>
      </c>
      <c r="D3183">
        <v>0.21307597364485301</v>
      </c>
      <c r="E3183">
        <v>1.75029338731387E-3</v>
      </c>
      <c r="F3183">
        <v>8.0998425586083292E-3</v>
      </c>
      <c r="G3183" t="s">
        <v>11</v>
      </c>
      <c r="H3183" t="s">
        <v>3153</v>
      </c>
      <c r="I3183" t="str">
        <f t="shared" si="49"/>
        <v>Up</v>
      </c>
    </row>
    <row r="3184" spans="1:9" ht="24.95" customHeight="1" x14ac:dyDescent="0.25">
      <c r="A3184" s="3" t="s">
        <v>3186</v>
      </c>
      <c r="B3184">
        <v>1150.82345976025</v>
      </c>
      <c r="C3184">
        <v>0.33467001785248401</v>
      </c>
      <c r="D3184">
        <v>0.12077366478068501</v>
      </c>
      <c r="E3184">
        <v>3.3356721962208599E-3</v>
      </c>
      <c r="F3184">
        <v>1.37472824765366E-2</v>
      </c>
      <c r="G3184" t="s">
        <v>11</v>
      </c>
      <c r="H3184" t="s">
        <v>3153</v>
      </c>
      <c r="I3184" t="str">
        <f t="shared" si="49"/>
        <v>Up</v>
      </c>
    </row>
    <row r="3185" spans="1:9" ht="24.95" customHeight="1" x14ac:dyDescent="0.25">
      <c r="A3185" s="3" t="s">
        <v>3187</v>
      </c>
      <c r="B3185">
        <v>729.21577556248201</v>
      </c>
      <c r="C3185">
        <v>0.53895714338142997</v>
      </c>
      <c r="D3185">
        <v>9.2010168412876403E-2</v>
      </c>
      <c r="E3185" s="4">
        <v>1.5444457863116201E-9</v>
      </c>
      <c r="F3185" s="4">
        <v>5.8642522110307801E-8</v>
      </c>
      <c r="G3185" t="s">
        <v>11</v>
      </c>
      <c r="H3185" t="s">
        <v>3153</v>
      </c>
      <c r="I3185" t="str">
        <f t="shared" si="49"/>
        <v>Up</v>
      </c>
    </row>
    <row r="3186" spans="1:9" ht="24.95" customHeight="1" x14ac:dyDescent="0.25">
      <c r="A3186" s="3" t="s">
        <v>40</v>
      </c>
      <c r="B3186">
        <v>143.09463753214899</v>
      </c>
      <c r="C3186">
        <v>-0.71291601373398406</v>
      </c>
      <c r="D3186">
        <v>0.133004597473283</v>
      </c>
      <c r="E3186" s="4">
        <v>1.71660603784677E-8</v>
      </c>
      <c r="F3186" s="4">
        <v>4.8884578090074895E-7</v>
      </c>
      <c r="G3186" t="s">
        <v>11</v>
      </c>
      <c r="H3186" t="s">
        <v>3153</v>
      </c>
      <c r="I3186" t="str">
        <f t="shared" si="49"/>
        <v>Down</v>
      </c>
    </row>
    <row r="3187" spans="1:9" ht="24.95" customHeight="1" x14ac:dyDescent="0.25">
      <c r="A3187" s="3" t="s">
        <v>3188</v>
      </c>
      <c r="B3187">
        <v>348.67088677423999</v>
      </c>
      <c r="C3187">
        <v>0.47625484551856001</v>
      </c>
      <c r="D3187">
        <v>0.136291935095432</v>
      </c>
      <c r="E3187">
        <v>1.6492779999925701E-4</v>
      </c>
      <c r="F3187">
        <v>1.1437133915118099E-3</v>
      </c>
      <c r="G3187" t="s">
        <v>11</v>
      </c>
      <c r="H3187" t="s">
        <v>3153</v>
      </c>
      <c r="I3187" t="str">
        <f t="shared" si="49"/>
        <v>Up</v>
      </c>
    </row>
    <row r="3188" spans="1:9" ht="24.95" customHeight="1" x14ac:dyDescent="0.25">
      <c r="A3188" s="3" t="s">
        <v>42</v>
      </c>
      <c r="B3188">
        <v>413.62985883344197</v>
      </c>
      <c r="C3188">
        <v>0.306163949117427</v>
      </c>
      <c r="D3188">
        <v>0.10838074321168201</v>
      </c>
      <c r="E3188">
        <v>2.9560017350241498E-3</v>
      </c>
      <c r="F3188">
        <v>1.2455899366777001E-2</v>
      </c>
      <c r="G3188" t="s">
        <v>11</v>
      </c>
      <c r="H3188" t="s">
        <v>3153</v>
      </c>
      <c r="I3188" t="str">
        <f t="shared" si="49"/>
        <v>Up</v>
      </c>
    </row>
    <row r="3189" spans="1:9" ht="24.95" customHeight="1" x14ac:dyDescent="0.25">
      <c r="A3189" s="3" t="s">
        <v>43</v>
      </c>
      <c r="B3189">
        <v>561.35903768807498</v>
      </c>
      <c r="C3189">
        <v>-0.47881899453840099</v>
      </c>
      <c r="D3189">
        <v>0.128180604584889</v>
      </c>
      <c r="E3189" s="4">
        <v>6.2738739111015197E-5</v>
      </c>
      <c r="F3189">
        <v>5.0927585130010398E-4</v>
      </c>
      <c r="G3189" t="s">
        <v>11</v>
      </c>
      <c r="H3189" t="s">
        <v>3153</v>
      </c>
      <c r="I3189" t="str">
        <f t="shared" si="49"/>
        <v>Down</v>
      </c>
    </row>
    <row r="3190" spans="1:9" ht="24.95" customHeight="1" x14ac:dyDescent="0.25">
      <c r="A3190" s="3" t="s">
        <v>3189</v>
      </c>
      <c r="B3190">
        <v>6.5473545509203896</v>
      </c>
      <c r="C3190">
        <v>2.50099771271476</v>
      </c>
      <c r="D3190">
        <v>0.79080205159236205</v>
      </c>
      <c r="E3190" s="4">
        <v>8.2442122360566701E-5</v>
      </c>
      <c r="F3190">
        <v>6.4041261847109902E-4</v>
      </c>
      <c r="G3190" t="s">
        <v>11</v>
      </c>
      <c r="H3190" t="s">
        <v>3153</v>
      </c>
      <c r="I3190" t="str">
        <f t="shared" si="49"/>
        <v>Up</v>
      </c>
    </row>
    <row r="3191" spans="1:9" ht="24.95" customHeight="1" x14ac:dyDescent="0.25">
      <c r="A3191" s="3" t="s">
        <v>3190</v>
      </c>
      <c r="B3191">
        <v>17.050441117077799</v>
      </c>
      <c r="C3191">
        <v>1.0284445328349101</v>
      </c>
      <c r="D3191">
        <v>0.43521630164719</v>
      </c>
      <c r="E3191">
        <v>1.2978569318562901E-3</v>
      </c>
      <c r="F3191">
        <v>6.3196628528405397E-3</v>
      </c>
      <c r="G3191" t="s">
        <v>11</v>
      </c>
      <c r="H3191" t="s">
        <v>3153</v>
      </c>
      <c r="I3191" t="str">
        <f t="shared" si="49"/>
        <v>Up</v>
      </c>
    </row>
    <row r="3192" spans="1:9" ht="24.95" customHeight="1" x14ac:dyDescent="0.25">
      <c r="A3192" s="3" t="s">
        <v>3191</v>
      </c>
      <c r="B3192">
        <v>286.48674446099</v>
      </c>
      <c r="C3192">
        <v>-0.28831503080989301</v>
      </c>
      <c r="D3192">
        <v>0.11702421876623401</v>
      </c>
      <c r="E3192">
        <v>8.6461680559937297E-3</v>
      </c>
      <c r="F3192">
        <v>2.9800545008468501E-2</v>
      </c>
      <c r="G3192" t="s">
        <v>11</v>
      </c>
      <c r="H3192" t="s">
        <v>3153</v>
      </c>
      <c r="I3192" t="str">
        <f t="shared" si="49"/>
        <v>Down</v>
      </c>
    </row>
    <row r="3193" spans="1:9" ht="24.95" customHeight="1" x14ac:dyDescent="0.25">
      <c r="A3193" s="3" t="s">
        <v>3192</v>
      </c>
      <c r="B3193">
        <v>21.387639424758401</v>
      </c>
      <c r="C3193">
        <v>1.1148251791750099</v>
      </c>
      <c r="D3193">
        <v>0.46852805585281998</v>
      </c>
      <c r="E3193">
        <v>1.2692098592397101E-3</v>
      </c>
      <c r="F3193">
        <v>6.2150138878979203E-3</v>
      </c>
      <c r="G3193" t="s">
        <v>11</v>
      </c>
      <c r="H3193" t="s">
        <v>3153</v>
      </c>
      <c r="I3193" t="str">
        <f t="shared" si="49"/>
        <v>Up</v>
      </c>
    </row>
    <row r="3194" spans="1:9" ht="24.95" customHeight="1" x14ac:dyDescent="0.25">
      <c r="A3194" s="3" t="s">
        <v>45</v>
      </c>
      <c r="B3194">
        <v>105.88394764912</v>
      </c>
      <c r="C3194">
        <v>-0.76147719570152195</v>
      </c>
      <c r="D3194">
        <v>0.21195417212694001</v>
      </c>
      <c r="E3194" s="4">
        <v>5.0074563467696298E-5</v>
      </c>
      <c r="F3194">
        <v>4.23161900980067E-4</v>
      </c>
      <c r="G3194" t="s">
        <v>11</v>
      </c>
      <c r="H3194" t="s">
        <v>3153</v>
      </c>
      <c r="I3194" t="str">
        <f t="shared" si="49"/>
        <v>Down</v>
      </c>
    </row>
    <row r="3195" spans="1:9" ht="24.95" customHeight="1" x14ac:dyDescent="0.25">
      <c r="A3195" s="3" t="s">
        <v>3193</v>
      </c>
      <c r="B3195">
        <v>207.31048914078099</v>
      </c>
      <c r="C3195">
        <v>0.50749514855434996</v>
      </c>
      <c r="D3195">
        <v>0.14249078396925099</v>
      </c>
      <c r="E3195">
        <v>1.29717290124753E-4</v>
      </c>
      <c r="F3195">
        <v>9.3743171131757197E-4</v>
      </c>
      <c r="G3195" t="s">
        <v>11</v>
      </c>
      <c r="H3195" t="s">
        <v>3153</v>
      </c>
      <c r="I3195" t="str">
        <f t="shared" si="49"/>
        <v>Up</v>
      </c>
    </row>
    <row r="3196" spans="1:9" ht="24.95" customHeight="1" x14ac:dyDescent="0.25">
      <c r="A3196" s="3" t="s">
        <v>3194</v>
      </c>
      <c r="B3196">
        <v>92.762637303919604</v>
      </c>
      <c r="C3196">
        <v>0.61777487517158203</v>
      </c>
      <c r="D3196">
        <v>0.21265743025960099</v>
      </c>
      <c r="E3196">
        <v>7.9454475822318498E-4</v>
      </c>
      <c r="F3196">
        <v>4.2160322661426502E-3</v>
      </c>
      <c r="G3196" t="s">
        <v>11</v>
      </c>
      <c r="H3196" t="s">
        <v>3153</v>
      </c>
      <c r="I3196" t="str">
        <f t="shared" si="49"/>
        <v>Up</v>
      </c>
    </row>
    <row r="3197" spans="1:9" ht="24.95" customHeight="1" x14ac:dyDescent="0.25">
      <c r="A3197" s="3" t="s">
        <v>3195</v>
      </c>
      <c r="B3197">
        <v>163.537042324493</v>
      </c>
      <c r="C3197">
        <v>0.61249403880374798</v>
      </c>
      <c r="D3197">
        <v>0.158361041033872</v>
      </c>
      <c r="E3197" s="4">
        <v>2.67617135205516E-5</v>
      </c>
      <c r="F3197">
        <v>2.5092817627236902E-4</v>
      </c>
      <c r="G3197" t="s">
        <v>11</v>
      </c>
      <c r="H3197" t="s">
        <v>3153</v>
      </c>
      <c r="I3197" t="str">
        <f t="shared" si="49"/>
        <v>Up</v>
      </c>
    </row>
    <row r="3198" spans="1:9" ht="24.95" customHeight="1" x14ac:dyDescent="0.25">
      <c r="A3198" s="3" t="s">
        <v>3196</v>
      </c>
      <c r="B3198">
        <v>13.438524695074801</v>
      </c>
      <c r="C3198">
        <v>1.4747930822158399</v>
      </c>
      <c r="D3198">
        <v>0.694022529448727</v>
      </c>
      <c r="E3198">
        <v>2.1088814933452301E-3</v>
      </c>
      <c r="F3198">
        <v>9.4814384060234996E-3</v>
      </c>
      <c r="G3198" t="s">
        <v>11</v>
      </c>
      <c r="H3198" t="s">
        <v>3153</v>
      </c>
      <c r="I3198" t="str">
        <f t="shared" si="49"/>
        <v>Up</v>
      </c>
    </row>
    <row r="3199" spans="1:9" ht="24.95" customHeight="1" x14ac:dyDescent="0.25">
      <c r="A3199" s="3" t="s">
        <v>3197</v>
      </c>
      <c r="B3199">
        <v>12.850678162958699</v>
      </c>
      <c r="C3199">
        <v>1.1504250908598801</v>
      </c>
      <c r="D3199">
        <v>0.45671988537167002</v>
      </c>
      <c r="E3199">
        <v>1.03492224388777E-3</v>
      </c>
      <c r="F3199">
        <v>5.2451912557652802E-3</v>
      </c>
      <c r="G3199" t="s">
        <v>11</v>
      </c>
      <c r="H3199" t="s">
        <v>3153</v>
      </c>
      <c r="I3199" t="str">
        <f t="shared" si="49"/>
        <v>Up</v>
      </c>
    </row>
    <row r="3200" spans="1:9" ht="24.95" customHeight="1" x14ac:dyDescent="0.25">
      <c r="A3200" s="3" t="s">
        <v>3198</v>
      </c>
      <c r="B3200">
        <v>858.85974411905295</v>
      </c>
      <c r="C3200">
        <v>0.424476350037225</v>
      </c>
      <c r="D3200">
        <v>8.47066021137894E-2</v>
      </c>
      <c r="E3200" s="4">
        <v>2.49598170997767E-7</v>
      </c>
      <c r="F3200" s="4">
        <v>4.8109095455699898E-6</v>
      </c>
      <c r="G3200" t="s">
        <v>11</v>
      </c>
      <c r="H3200" t="s">
        <v>3153</v>
      </c>
      <c r="I3200" t="str">
        <f t="shared" si="49"/>
        <v>Up</v>
      </c>
    </row>
    <row r="3201" spans="1:9" ht="24.95" customHeight="1" x14ac:dyDescent="0.25">
      <c r="A3201" s="3" t="s">
        <v>3199</v>
      </c>
      <c r="B3201">
        <v>343.57513613637002</v>
      </c>
      <c r="C3201">
        <v>-0.52076705969253601</v>
      </c>
      <c r="D3201">
        <v>0.126876676135349</v>
      </c>
      <c r="E3201" s="4">
        <v>1.0816123565356101E-5</v>
      </c>
      <c r="F3201">
        <v>1.16043257108531E-4</v>
      </c>
      <c r="G3201" t="s">
        <v>11</v>
      </c>
      <c r="H3201" t="s">
        <v>3153</v>
      </c>
      <c r="I3201" t="str">
        <f t="shared" si="49"/>
        <v>Down</v>
      </c>
    </row>
    <row r="3202" spans="1:9" ht="24.95" customHeight="1" x14ac:dyDescent="0.25">
      <c r="A3202" s="3" t="s">
        <v>3200</v>
      </c>
      <c r="B3202">
        <v>2461.4045561563098</v>
      </c>
      <c r="C3202">
        <v>0.22074576549636299</v>
      </c>
      <c r="D3202">
        <v>7.2098158495880402E-2</v>
      </c>
      <c r="E3202">
        <v>1.45486797446864E-3</v>
      </c>
      <c r="F3202">
        <v>6.9217049781549597E-3</v>
      </c>
      <c r="G3202" t="s">
        <v>11</v>
      </c>
      <c r="H3202" t="s">
        <v>3153</v>
      </c>
      <c r="I3202" t="str">
        <f t="shared" si="49"/>
        <v>Up</v>
      </c>
    </row>
    <row r="3203" spans="1:9" ht="24.95" customHeight="1" x14ac:dyDescent="0.25">
      <c r="A3203" s="3" t="s">
        <v>3201</v>
      </c>
      <c r="B3203">
        <v>2939.3898443047701</v>
      </c>
      <c r="C3203">
        <v>1.7662475541784199</v>
      </c>
      <c r="D3203">
        <v>0.18739618048680401</v>
      </c>
      <c r="E3203" s="4">
        <v>2.4110288007989101E-21</v>
      </c>
      <c r="F3203" s="4">
        <v>1.7634772234053898E-18</v>
      </c>
      <c r="G3203" t="s">
        <v>11</v>
      </c>
      <c r="H3203" t="s">
        <v>3153</v>
      </c>
      <c r="I3203" t="str">
        <f t="shared" ref="I3203:I3266" si="50">IF(C3203 &lt; 0, "Down", "Up")</f>
        <v>Up</v>
      </c>
    </row>
    <row r="3204" spans="1:9" ht="24.95" customHeight="1" x14ac:dyDescent="0.25">
      <c r="A3204" s="3" t="s">
        <v>3202</v>
      </c>
      <c r="B3204">
        <v>314.532957432155</v>
      </c>
      <c r="C3204">
        <v>0.51700749420581205</v>
      </c>
      <c r="D3204">
        <v>0.17397089280411901</v>
      </c>
      <c r="E3204">
        <v>7.7282983898288105E-4</v>
      </c>
      <c r="F3204">
        <v>4.1355472746804397E-3</v>
      </c>
      <c r="G3204" t="s">
        <v>11</v>
      </c>
      <c r="H3204" t="s">
        <v>3153</v>
      </c>
      <c r="I3204" t="str">
        <f t="shared" si="50"/>
        <v>Up</v>
      </c>
    </row>
    <row r="3205" spans="1:9" ht="24.95" customHeight="1" x14ac:dyDescent="0.25">
      <c r="A3205" s="3" t="s">
        <v>3203</v>
      </c>
      <c r="B3205">
        <v>911.14398107406498</v>
      </c>
      <c r="C3205">
        <v>0.66830749581670501</v>
      </c>
      <c r="D3205">
        <v>0.26243695614345902</v>
      </c>
      <c r="E3205">
        <v>1.71700712879502E-3</v>
      </c>
      <c r="F3205">
        <v>7.9803505247038192E-3</v>
      </c>
      <c r="G3205" t="s">
        <v>11</v>
      </c>
      <c r="H3205" t="s">
        <v>3153</v>
      </c>
      <c r="I3205" t="str">
        <f t="shared" si="50"/>
        <v>Up</v>
      </c>
    </row>
    <row r="3206" spans="1:9" ht="24.95" customHeight="1" x14ac:dyDescent="0.25">
      <c r="A3206" s="3" t="s">
        <v>50</v>
      </c>
      <c r="B3206">
        <v>8.8534648428490996</v>
      </c>
      <c r="C3206">
        <v>-0.95099810393442696</v>
      </c>
      <c r="D3206">
        <v>0.72326220012910203</v>
      </c>
      <c r="E3206">
        <v>6.8596809397515196E-3</v>
      </c>
      <c r="F3206">
        <v>2.47496615830421E-2</v>
      </c>
      <c r="G3206" t="s">
        <v>11</v>
      </c>
      <c r="H3206" t="s">
        <v>3153</v>
      </c>
      <c r="I3206" t="str">
        <f t="shared" si="50"/>
        <v>Down</v>
      </c>
    </row>
    <row r="3207" spans="1:9" ht="24.95" customHeight="1" x14ac:dyDescent="0.25">
      <c r="A3207" s="3" t="s">
        <v>3204</v>
      </c>
      <c r="B3207">
        <v>100.103906862268</v>
      </c>
      <c r="C3207">
        <v>0.39210918076640999</v>
      </c>
      <c r="D3207">
        <v>0.17295951796688899</v>
      </c>
      <c r="E3207">
        <v>9.1050565787209204E-3</v>
      </c>
      <c r="F3207">
        <v>3.1066283151113299E-2</v>
      </c>
      <c r="G3207" t="s">
        <v>11</v>
      </c>
      <c r="H3207" t="s">
        <v>3153</v>
      </c>
      <c r="I3207" t="str">
        <f t="shared" si="50"/>
        <v>Up</v>
      </c>
    </row>
    <row r="3208" spans="1:9" ht="24.95" customHeight="1" x14ac:dyDescent="0.25">
      <c r="A3208" s="3" t="s">
        <v>3205</v>
      </c>
      <c r="B3208">
        <v>80.888643268707</v>
      </c>
      <c r="C3208">
        <v>0.78071908475259399</v>
      </c>
      <c r="D3208">
        <v>0.241667874341981</v>
      </c>
      <c r="E3208">
        <v>1.8247894607249001E-4</v>
      </c>
      <c r="F3208">
        <v>1.23763294952143E-3</v>
      </c>
      <c r="G3208" t="s">
        <v>11</v>
      </c>
      <c r="H3208" t="s">
        <v>3153</v>
      </c>
      <c r="I3208" t="str">
        <f t="shared" si="50"/>
        <v>Up</v>
      </c>
    </row>
    <row r="3209" spans="1:9" ht="24.95" customHeight="1" x14ac:dyDescent="0.25">
      <c r="A3209" s="3" t="s">
        <v>3206</v>
      </c>
      <c r="B3209">
        <v>154.03356862695901</v>
      </c>
      <c r="C3209">
        <v>-0.92049124519427905</v>
      </c>
      <c r="D3209">
        <v>0.32541187332958899</v>
      </c>
      <c r="E3209">
        <v>4.3095194186243201E-4</v>
      </c>
      <c r="F3209">
        <v>2.5312506914886802E-3</v>
      </c>
      <c r="G3209" t="s">
        <v>11</v>
      </c>
      <c r="H3209" t="s">
        <v>3153</v>
      </c>
      <c r="I3209" t="str">
        <f t="shared" si="50"/>
        <v>Down</v>
      </c>
    </row>
    <row r="3210" spans="1:9" ht="24.95" customHeight="1" x14ac:dyDescent="0.25">
      <c r="A3210" s="3" t="s">
        <v>3207</v>
      </c>
      <c r="B3210">
        <v>583.86982368211704</v>
      </c>
      <c r="C3210">
        <v>0.38440595426801399</v>
      </c>
      <c r="D3210">
        <v>0.127429729667008</v>
      </c>
      <c r="E3210">
        <v>1.14586943463866E-3</v>
      </c>
      <c r="F3210">
        <v>5.7034912368099603E-3</v>
      </c>
      <c r="G3210" t="s">
        <v>11</v>
      </c>
      <c r="H3210" t="s">
        <v>3153</v>
      </c>
      <c r="I3210" t="str">
        <f t="shared" si="50"/>
        <v>Up</v>
      </c>
    </row>
    <row r="3211" spans="1:9" ht="24.95" customHeight="1" x14ac:dyDescent="0.25">
      <c r="A3211" s="3" t="s">
        <v>3208</v>
      </c>
      <c r="B3211">
        <v>413.600814530722</v>
      </c>
      <c r="C3211">
        <v>0.72916197402925098</v>
      </c>
      <c r="D3211">
        <v>0.14268601840685799</v>
      </c>
      <c r="E3211" s="4">
        <v>6.55374692677483E-8</v>
      </c>
      <c r="F3211" s="4">
        <v>1.50139405144725E-6</v>
      </c>
      <c r="G3211" t="s">
        <v>11</v>
      </c>
      <c r="H3211" t="s">
        <v>3153</v>
      </c>
      <c r="I3211" t="str">
        <f t="shared" si="50"/>
        <v>Up</v>
      </c>
    </row>
    <row r="3212" spans="1:9" ht="24.95" customHeight="1" x14ac:dyDescent="0.25">
      <c r="A3212" s="3" t="s">
        <v>3209</v>
      </c>
      <c r="B3212">
        <v>122.649819123725</v>
      </c>
      <c r="C3212">
        <v>0.48777230013580097</v>
      </c>
      <c r="D3212">
        <v>0.24037921816579499</v>
      </c>
      <c r="E3212">
        <v>1.31018232099872E-2</v>
      </c>
      <c r="F3212">
        <v>4.1645937133850099E-2</v>
      </c>
      <c r="G3212" t="s">
        <v>11</v>
      </c>
      <c r="H3212" t="s">
        <v>3153</v>
      </c>
      <c r="I3212" t="str">
        <f t="shared" si="50"/>
        <v>Up</v>
      </c>
    </row>
    <row r="3213" spans="1:9" ht="24.95" customHeight="1" x14ac:dyDescent="0.25">
      <c r="A3213" s="3" t="s">
        <v>3210</v>
      </c>
      <c r="B3213">
        <v>4545.7478168503503</v>
      </c>
      <c r="C3213">
        <v>0.36272344425033698</v>
      </c>
      <c r="D3213">
        <v>9.1310117589725598E-2</v>
      </c>
      <c r="E3213" s="4">
        <v>4.0433002322844598E-5</v>
      </c>
      <c r="F3213">
        <v>3.5361701276310299E-4</v>
      </c>
      <c r="G3213" t="s">
        <v>11</v>
      </c>
      <c r="H3213" t="s">
        <v>3153</v>
      </c>
      <c r="I3213" t="str">
        <f t="shared" si="50"/>
        <v>Up</v>
      </c>
    </row>
    <row r="3214" spans="1:9" ht="24.95" customHeight="1" x14ac:dyDescent="0.25">
      <c r="A3214" s="3" t="s">
        <v>3211</v>
      </c>
      <c r="B3214">
        <v>1446.48847808449</v>
      </c>
      <c r="C3214">
        <v>0.55357414658520598</v>
      </c>
      <c r="D3214">
        <v>0.13200291835268199</v>
      </c>
      <c r="E3214" s="4">
        <v>8.5198824866846607E-6</v>
      </c>
      <c r="F3214" s="4">
        <v>9.5458388334763793E-5</v>
      </c>
      <c r="G3214" t="s">
        <v>11</v>
      </c>
      <c r="H3214" t="s">
        <v>3153</v>
      </c>
      <c r="I3214" t="str">
        <f t="shared" si="50"/>
        <v>Up</v>
      </c>
    </row>
    <row r="3215" spans="1:9" ht="24.95" customHeight="1" x14ac:dyDescent="0.25">
      <c r="A3215" s="3" t="s">
        <v>57</v>
      </c>
      <c r="B3215">
        <v>2410.1339531191202</v>
      </c>
      <c r="C3215">
        <v>1.0540395162968501</v>
      </c>
      <c r="D3215">
        <v>0.15927457196567399</v>
      </c>
      <c r="E3215" s="4">
        <v>9.0093914767478406E-12</v>
      </c>
      <c r="F3215" s="4">
        <v>6.9173211796886595E-10</v>
      </c>
      <c r="G3215" t="s">
        <v>11</v>
      </c>
      <c r="H3215" t="s">
        <v>3153</v>
      </c>
      <c r="I3215" t="str">
        <f t="shared" si="50"/>
        <v>Up</v>
      </c>
    </row>
    <row r="3216" spans="1:9" ht="24.95" customHeight="1" x14ac:dyDescent="0.25">
      <c r="A3216" s="3" t="s">
        <v>3212</v>
      </c>
      <c r="B3216">
        <v>832.684490685946</v>
      </c>
      <c r="C3216">
        <v>-0.39058433286833599</v>
      </c>
      <c r="D3216">
        <v>0.167312686662071</v>
      </c>
      <c r="E3216">
        <v>7.5063027961608797E-3</v>
      </c>
      <c r="F3216">
        <v>2.6529778727936899E-2</v>
      </c>
      <c r="G3216" t="s">
        <v>11</v>
      </c>
      <c r="H3216" t="s">
        <v>3153</v>
      </c>
      <c r="I3216" t="str">
        <f t="shared" si="50"/>
        <v>Down</v>
      </c>
    </row>
    <row r="3217" spans="1:9" ht="24.95" customHeight="1" x14ac:dyDescent="0.25">
      <c r="A3217" s="3" t="s">
        <v>3213</v>
      </c>
      <c r="B3217">
        <v>170.44992742783299</v>
      </c>
      <c r="C3217">
        <v>-0.95763378626276396</v>
      </c>
      <c r="D3217">
        <v>0.32299037378213902</v>
      </c>
      <c r="E3217">
        <v>1.8561853442724299E-4</v>
      </c>
      <c r="F3217">
        <v>1.2564738299734E-3</v>
      </c>
      <c r="G3217" t="s">
        <v>11</v>
      </c>
      <c r="H3217" t="s">
        <v>3153</v>
      </c>
      <c r="I3217" t="str">
        <f t="shared" si="50"/>
        <v>Down</v>
      </c>
    </row>
    <row r="3218" spans="1:9" ht="24.95" customHeight="1" x14ac:dyDescent="0.25">
      <c r="A3218" s="3" t="s">
        <v>3214</v>
      </c>
      <c r="B3218">
        <v>1705.2881776407401</v>
      </c>
      <c r="C3218">
        <v>-0.657992922589412</v>
      </c>
      <c r="D3218">
        <v>0.129838300878966</v>
      </c>
      <c r="E3218" s="4">
        <v>7.0249627981909505E-8</v>
      </c>
      <c r="F3218" s="4">
        <v>1.58483616893603E-6</v>
      </c>
      <c r="G3218" t="s">
        <v>11</v>
      </c>
      <c r="H3218" t="s">
        <v>3153</v>
      </c>
      <c r="I3218" t="str">
        <f t="shared" si="50"/>
        <v>Down</v>
      </c>
    </row>
    <row r="3219" spans="1:9" ht="24.95" customHeight="1" x14ac:dyDescent="0.25">
      <c r="A3219" s="3" t="s">
        <v>58</v>
      </c>
      <c r="B3219">
        <v>158.93264348545901</v>
      </c>
      <c r="C3219">
        <v>0.50226814385357499</v>
      </c>
      <c r="D3219">
        <v>0.15826628852304001</v>
      </c>
      <c r="E3219">
        <v>4.15867747342838E-4</v>
      </c>
      <c r="F3219">
        <v>2.4540611825152499E-3</v>
      </c>
      <c r="G3219" t="s">
        <v>11</v>
      </c>
      <c r="H3219" t="s">
        <v>3153</v>
      </c>
      <c r="I3219" t="str">
        <f t="shared" si="50"/>
        <v>Up</v>
      </c>
    </row>
    <row r="3220" spans="1:9" ht="24.95" customHeight="1" x14ac:dyDescent="0.25">
      <c r="A3220" s="3" t="s">
        <v>3215</v>
      </c>
      <c r="B3220">
        <v>3.9204716178408101</v>
      </c>
      <c r="C3220">
        <v>1.8269895667070299</v>
      </c>
      <c r="D3220">
        <v>1.1811513076590301</v>
      </c>
      <c r="E3220">
        <v>2.3305249811092E-3</v>
      </c>
      <c r="F3220">
        <v>1.0245904986546799E-2</v>
      </c>
      <c r="G3220" t="s">
        <v>11</v>
      </c>
      <c r="H3220" t="s">
        <v>3153</v>
      </c>
      <c r="I3220" t="str">
        <f t="shared" si="50"/>
        <v>Up</v>
      </c>
    </row>
    <row r="3221" spans="1:9" ht="24.95" customHeight="1" x14ac:dyDescent="0.25">
      <c r="A3221" s="3" t="s">
        <v>3216</v>
      </c>
      <c r="B3221">
        <v>321.636149435562</v>
      </c>
      <c r="C3221">
        <v>-0.458828954320461</v>
      </c>
      <c r="D3221">
        <v>0.24432113463076599</v>
      </c>
      <c r="E3221">
        <v>1.46148919256394E-2</v>
      </c>
      <c r="F3221">
        <v>4.5589933353672403E-2</v>
      </c>
      <c r="G3221" t="s">
        <v>11</v>
      </c>
      <c r="H3221" t="s">
        <v>3153</v>
      </c>
      <c r="I3221" t="str">
        <f t="shared" si="50"/>
        <v>Down</v>
      </c>
    </row>
    <row r="3222" spans="1:9" ht="24.95" customHeight="1" x14ac:dyDescent="0.25">
      <c r="A3222" s="3" t="s">
        <v>3217</v>
      </c>
      <c r="B3222">
        <v>266.28276362149199</v>
      </c>
      <c r="C3222">
        <v>-0.67103843620447901</v>
      </c>
      <c r="D3222">
        <v>0.20968094386466299</v>
      </c>
      <c r="E3222">
        <v>2.3634075515523999E-4</v>
      </c>
      <c r="F3222">
        <v>1.53655926517992E-3</v>
      </c>
      <c r="G3222" t="s">
        <v>11</v>
      </c>
      <c r="H3222" t="s">
        <v>3153</v>
      </c>
      <c r="I3222" t="str">
        <f t="shared" si="50"/>
        <v>Down</v>
      </c>
    </row>
    <row r="3223" spans="1:9" ht="24.95" customHeight="1" x14ac:dyDescent="0.25">
      <c r="A3223" s="3" t="s">
        <v>3218</v>
      </c>
      <c r="B3223">
        <v>439.26344256391798</v>
      </c>
      <c r="C3223">
        <v>0.40481888598312599</v>
      </c>
      <c r="D3223">
        <v>0.117420701517672</v>
      </c>
      <c r="E3223">
        <v>2.7667235781513098E-4</v>
      </c>
      <c r="F3223">
        <v>1.7492792341023101E-3</v>
      </c>
      <c r="G3223" t="s">
        <v>11</v>
      </c>
      <c r="H3223" t="s">
        <v>3153</v>
      </c>
      <c r="I3223" t="str">
        <f t="shared" si="50"/>
        <v>Up</v>
      </c>
    </row>
    <row r="3224" spans="1:9" ht="24.95" customHeight="1" x14ac:dyDescent="0.25">
      <c r="A3224" s="3" t="s">
        <v>3219</v>
      </c>
      <c r="B3224">
        <v>516.01228380480904</v>
      </c>
      <c r="C3224">
        <v>0.47774000840792902</v>
      </c>
      <c r="D3224">
        <v>0.147859517742508</v>
      </c>
      <c r="E3224">
        <v>3.9060883293651601E-4</v>
      </c>
      <c r="F3224">
        <v>2.3287391468549E-3</v>
      </c>
      <c r="G3224" t="s">
        <v>11</v>
      </c>
      <c r="H3224" t="s">
        <v>3153</v>
      </c>
      <c r="I3224" t="str">
        <f t="shared" si="50"/>
        <v>Up</v>
      </c>
    </row>
    <row r="3225" spans="1:9" ht="24.95" customHeight="1" x14ac:dyDescent="0.25">
      <c r="A3225" s="3" t="s">
        <v>3220</v>
      </c>
      <c r="B3225">
        <v>56.397046326486297</v>
      </c>
      <c r="C3225">
        <v>-1.0952481209129601</v>
      </c>
      <c r="D3225">
        <v>0.329217608906679</v>
      </c>
      <c r="E3225" s="4">
        <v>7.8867168009539402E-5</v>
      </c>
      <c r="F3225">
        <v>6.1851977078361705E-4</v>
      </c>
      <c r="G3225" t="s">
        <v>11</v>
      </c>
      <c r="H3225" t="s">
        <v>3153</v>
      </c>
      <c r="I3225" t="str">
        <f t="shared" si="50"/>
        <v>Down</v>
      </c>
    </row>
    <row r="3226" spans="1:9" ht="24.95" customHeight="1" x14ac:dyDescent="0.25">
      <c r="A3226" s="3" t="s">
        <v>3221</v>
      </c>
      <c r="B3226">
        <v>148.582527053467</v>
      </c>
      <c r="C3226">
        <v>-0.71805912066653599</v>
      </c>
      <c r="D3226">
        <v>0.17140822022865401</v>
      </c>
      <c r="E3226" s="4">
        <v>4.5978300666311199E-6</v>
      </c>
      <c r="F3226" s="4">
        <v>5.6000038944761403E-5</v>
      </c>
      <c r="G3226" t="s">
        <v>11</v>
      </c>
      <c r="H3226" t="s">
        <v>3153</v>
      </c>
      <c r="I3226" t="str">
        <f t="shared" si="50"/>
        <v>Down</v>
      </c>
    </row>
    <row r="3227" spans="1:9" ht="24.95" customHeight="1" x14ac:dyDescent="0.25">
      <c r="A3227" s="3" t="s">
        <v>3222</v>
      </c>
      <c r="B3227">
        <v>344.84894929810599</v>
      </c>
      <c r="C3227">
        <v>0.43667161076511701</v>
      </c>
      <c r="D3227">
        <v>0.16969024106085001</v>
      </c>
      <c r="E3227">
        <v>4.0612748279550597E-3</v>
      </c>
      <c r="F3227">
        <v>1.6185700110149501E-2</v>
      </c>
      <c r="G3227" t="s">
        <v>11</v>
      </c>
      <c r="H3227" t="s">
        <v>3153</v>
      </c>
      <c r="I3227" t="str">
        <f t="shared" si="50"/>
        <v>Up</v>
      </c>
    </row>
    <row r="3228" spans="1:9" ht="24.95" customHeight="1" x14ac:dyDescent="0.25">
      <c r="A3228" s="3" t="s">
        <v>63</v>
      </c>
      <c r="B3228">
        <v>1378.8017741820399</v>
      </c>
      <c r="C3228">
        <v>0.24199786904932</v>
      </c>
      <c r="D3228">
        <v>9.1765767554885802E-2</v>
      </c>
      <c r="E3228">
        <v>5.8683354435370002E-3</v>
      </c>
      <c r="F3228">
        <v>2.1787939529477302E-2</v>
      </c>
      <c r="G3228" t="s">
        <v>11</v>
      </c>
      <c r="H3228" t="s">
        <v>3153</v>
      </c>
      <c r="I3228" t="str">
        <f t="shared" si="50"/>
        <v>Up</v>
      </c>
    </row>
    <row r="3229" spans="1:9" ht="24.95" customHeight="1" x14ac:dyDescent="0.25">
      <c r="A3229" s="3" t="s">
        <v>64</v>
      </c>
      <c r="B3229">
        <v>137.91475676306101</v>
      </c>
      <c r="C3229">
        <v>-0.35394518838982297</v>
      </c>
      <c r="D3229">
        <v>0.16210591277033601</v>
      </c>
      <c r="E3229">
        <v>1.4011984936726399E-2</v>
      </c>
      <c r="F3229">
        <v>4.4035403587898501E-2</v>
      </c>
      <c r="G3229" t="s">
        <v>11</v>
      </c>
      <c r="H3229" t="s">
        <v>3153</v>
      </c>
      <c r="I3229" t="str">
        <f t="shared" si="50"/>
        <v>Down</v>
      </c>
    </row>
    <row r="3230" spans="1:9" ht="24.95" customHeight="1" x14ac:dyDescent="0.25">
      <c r="A3230" s="3" t="s">
        <v>3223</v>
      </c>
      <c r="B3230">
        <v>5.3329275539484904</v>
      </c>
      <c r="C3230">
        <v>2.2767818411349601</v>
      </c>
      <c r="D3230">
        <v>0.91803034714164</v>
      </c>
      <c r="E3230">
        <v>8.7644569642466295E-4</v>
      </c>
      <c r="F3230">
        <v>4.5720592504555398E-3</v>
      </c>
      <c r="G3230" t="s">
        <v>11</v>
      </c>
      <c r="H3230" t="s">
        <v>3153</v>
      </c>
      <c r="I3230" t="str">
        <f t="shared" si="50"/>
        <v>Up</v>
      </c>
    </row>
    <row r="3231" spans="1:9" ht="24.95" customHeight="1" x14ac:dyDescent="0.25">
      <c r="A3231" s="3" t="s">
        <v>3224</v>
      </c>
      <c r="B3231">
        <v>687.51351952614505</v>
      </c>
      <c r="C3231">
        <v>0.67663722029140905</v>
      </c>
      <c r="D3231">
        <v>0.17870023870187901</v>
      </c>
      <c r="E3231" s="4">
        <v>3.9408848221569703E-5</v>
      </c>
      <c r="F3231">
        <v>3.4574795690350601E-4</v>
      </c>
      <c r="G3231" t="s">
        <v>11</v>
      </c>
      <c r="H3231" t="s">
        <v>3153</v>
      </c>
      <c r="I3231" t="str">
        <f t="shared" si="50"/>
        <v>Up</v>
      </c>
    </row>
    <row r="3232" spans="1:9" ht="24.95" customHeight="1" x14ac:dyDescent="0.25">
      <c r="A3232" s="3" t="s">
        <v>66</v>
      </c>
      <c r="B3232">
        <v>398.14377196431701</v>
      </c>
      <c r="C3232">
        <v>0.60202386402116503</v>
      </c>
      <c r="D3232">
        <v>0.131949409037809</v>
      </c>
      <c r="E3232" s="4">
        <v>1.3660034460252E-6</v>
      </c>
      <c r="F3232" s="4">
        <v>1.9940493581315399E-5</v>
      </c>
      <c r="G3232" t="s">
        <v>11</v>
      </c>
      <c r="H3232" t="s">
        <v>3153</v>
      </c>
      <c r="I3232" t="str">
        <f t="shared" si="50"/>
        <v>Up</v>
      </c>
    </row>
    <row r="3233" spans="1:9" ht="24.95" customHeight="1" x14ac:dyDescent="0.25">
      <c r="A3233" s="3" t="s">
        <v>3225</v>
      </c>
      <c r="B3233">
        <v>1323.1572930723501</v>
      </c>
      <c r="C3233">
        <v>0.31447243018624199</v>
      </c>
      <c r="D3233">
        <v>0.12586466866366799</v>
      </c>
      <c r="E3233">
        <v>7.2293252768903396E-3</v>
      </c>
      <c r="F3233">
        <v>2.5734101786102699E-2</v>
      </c>
      <c r="G3233" t="s">
        <v>11</v>
      </c>
      <c r="H3233" t="s">
        <v>3153</v>
      </c>
      <c r="I3233" t="str">
        <f t="shared" si="50"/>
        <v>Up</v>
      </c>
    </row>
    <row r="3234" spans="1:9" ht="24.95" customHeight="1" x14ac:dyDescent="0.25">
      <c r="A3234" s="3" t="s">
        <v>3226</v>
      </c>
      <c r="B3234">
        <v>775.00338704514502</v>
      </c>
      <c r="C3234">
        <v>-0.42032296726697399</v>
      </c>
      <c r="D3234">
        <v>0.15510503123320801</v>
      </c>
      <c r="E3234">
        <v>2.38859943052435E-3</v>
      </c>
      <c r="F3234">
        <v>1.04450491774691E-2</v>
      </c>
      <c r="G3234" t="s">
        <v>11</v>
      </c>
      <c r="H3234" t="s">
        <v>3153</v>
      </c>
      <c r="I3234" t="str">
        <f t="shared" si="50"/>
        <v>Down</v>
      </c>
    </row>
    <row r="3235" spans="1:9" ht="24.95" customHeight="1" x14ac:dyDescent="0.25">
      <c r="A3235" s="3" t="s">
        <v>3227</v>
      </c>
      <c r="B3235">
        <v>497.65653969002301</v>
      </c>
      <c r="C3235">
        <v>0.81550381841185904</v>
      </c>
      <c r="D3235">
        <v>0.12621713317246799</v>
      </c>
      <c r="E3235" s="4">
        <v>1.9620731397774898E-11</v>
      </c>
      <c r="F3235" s="4">
        <v>1.38410814332425E-9</v>
      </c>
      <c r="G3235" t="s">
        <v>11</v>
      </c>
      <c r="H3235" t="s">
        <v>3153</v>
      </c>
      <c r="I3235" t="str">
        <f t="shared" si="50"/>
        <v>Up</v>
      </c>
    </row>
    <row r="3236" spans="1:9" ht="24.95" customHeight="1" x14ac:dyDescent="0.25">
      <c r="A3236" s="3" t="s">
        <v>3228</v>
      </c>
      <c r="B3236">
        <v>267.38889871169999</v>
      </c>
      <c r="C3236">
        <v>0.85724744854791401</v>
      </c>
      <c r="D3236">
        <v>0.20088547483500099</v>
      </c>
      <c r="E3236" s="4">
        <v>2.5065977795141299E-6</v>
      </c>
      <c r="F3236" s="4">
        <v>3.3049515504656501E-5</v>
      </c>
      <c r="G3236" t="s">
        <v>11</v>
      </c>
      <c r="H3236" t="s">
        <v>3153</v>
      </c>
      <c r="I3236" t="str">
        <f t="shared" si="50"/>
        <v>Up</v>
      </c>
    </row>
    <row r="3237" spans="1:9" ht="24.95" customHeight="1" x14ac:dyDescent="0.25">
      <c r="A3237" s="3" t="s">
        <v>3229</v>
      </c>
      <c r="B3237">
        <v>623.87830268863297</v>
      </c>
      <c r="C3237">
        <v>0.36662404941323901</v>
      </c>
      <c r="D3237">
        <v>0.116873643317916</v>
      </c>
      <c r="E3237">
        <v>9.0538987009257204E-4</v>
      </c>
      <c r="F3237">
        <v>4.6913508667697501E-3</v>
      </c>
      <c r="G3237" t="s">
        <v>11</v>
      </c>
      <c r="H3237" t="s">
        <v>3153</v>
      </c>
      <c r="I3237" t="str">
        <f t="shared" si="50"/>
        <v>Up</v>
      </c>
    </row>
    <row r="3238" spans="1:9" ht="24.95" customHeight="1" x14ac:dyDescent="0.25">
      <c r="A3238" s="3" t="s">
        <v>69</v>
      </c>
      <c r="B3238">
        <v>16.640147183826599</v>
      </c>
      <c r="C3238">
        <v>-1.34464834716329</v>
      </c>
      <c r="D3238">
        <v>0.56825911079032498</v>
      </c>
      <c r="E3238">
        <v>9.9942719987149695E-4</v>
      </c>
      <c r="F3238">
        <v>5.0912902480257302E-3</v>
      </c>
      <c r="G3238" t="s">
        <v>11</v>
      </c>
      <c r="H3238" t="s">
        <v>3153</v>
      </c>
      <c r="I3238" t="str">
        <f t="shared" si="50"/>
        <v>Down</v>
      </c>
    </row>
    <row r="3239" spans="1:9" ht="24.95" customHeight="1" x14ac:dyDescent="0.25">
      <c r="A3239" s="3" t="s">
        <v>3230</v>
      </c>
      <c r="B3239">
        <v>188.51591895335599</v>
      </c>
      <c r="C3239">
        <v>-0.477348115098362</v>
      </c>
      <c r="D3239">
        <v>0.219152817343332</v>
      </c>
      <c r="E3239">
        <v>9.3797355248011801E-3</v>
      </c>
      <c r="F3239">
        <v>3.1777226862058E-2</v>
      </c>
      <c r="G3239" t="s">
        <v>11</v>
      </c>
      <c r="H3239" t="s">
        <v>3153</v>
      </c>
      <c r="I3239" t="str">
        <f t="shared" si="50"/>
        <v>Down</v>
      </c>
    </row>
    <row r="3240" spans="1:9" ht="24.95" customHeight="1" x14ac:dyDescent="0.25">
      <c r="A3240" s="3" t="s">
        <v>72</v>
      </c>
      <c r="B3240">
        <v>124.46038081826001</v>
      </c>
      <c r="C3240">
        <v>0.491683586988371</v>
      </c>
      <c r="D3240">
        <v>0.21326763848719699</v>
      </c>
      <c r="E3240">
        <v>6.6171299234163298E-3</v>
      </c>
      <c r="F3240">
        <v>2.4022532535453701E-2</v>
      </c>
      <c r="G3240" t="s">
        <v>11</v>
      </c>
      <c r="H3240" t="s">
        <v>3153</v>
      </c>
      <c r="I3240" t="str">
        <f t="shared" si="50"/>
        <v>Up</v>
      </c>
    </row>
    <row r="3241" spans="1:9" ht="24.95" customHeight="1" x14ac:dyDescent="0.25">
      <c r="A3241" s="3" t="s">
        <v>73</v>
      </c>
      <c r="B3241">
        <v>441.42572955242002</v>
      </c>
      <c r="C3241">
        <v>0.37808783370347299</v>
      </c>
      <c r="D3241">
        <v>0.12895511557481601</v>
      </c>
      <c r="E3241">
        <v>1.51021507663203E-3</v>
      </c>
      <c r="F3241">
        <v>7.1605114022365302E-3</v>
      </c>
      <c r="G3241" t="s">
        <v>11</v>
      </c>
      <c r="H3241" t="s">
        <v>3153</v>
      </c>
      <c r="I3241" t="str">
        <f t="shared" si="50"/>
        <v>Up</v>
      </c>
    </row>
    <row r="3242" spans="1:9" ht="24.95" customHeight="1" x14ac:dyDescent="0.25">
      <c r="A3242" s="3" t="s">
        <v>74</v>
      </c>
      <c r="B3242">
        <v>3.6102038452205201</v>
      </c>
      <c r="C3242">
        <v>0.36337183438241599</v>
      </c>
      <c r="D3242">
        <v>0.66215005214009204</v>
      </c>
      <c r="E3242">
        <v>1.0887133876978299E-2</v>
      </c>
      <c r="F3242">
        <v>3.5874147212948099E-2</v>
      </c>
      <c r="G3242" t="s">
        <v>11</v>
      </c>
      <c r="H3242" t="s">
        <v>3153</v>
      </c>
      <c r="I3242" t="str">
        <f t="shared" si="50"/>
        <v>Up</v>
      </c>
    </row>
    <row r="3243" spans="1:9" ht="24.95" customHeight="1" x14ac:dyDescent="0.25">
      <c r="A3243" s="3" t="s">
        <v>3231</v>
      </c>
      <c r="B3243">
        <v>102.70409249824</v>
      </c>
      <c r="C3243">
        <v>-0.55859497245213197</v>
      </c>
      <c r="D3243">
        <v>0.19848491675348201</v>
      </c>
      <c r="E3243">
        <v>1.08813184309555E-3</v>
      </c>
      <c r="F3243">
        <v>5.4512502608142803E-3</v>
      </c>
      <c r="G3243" t="s">
        <v>11</v>
      </c>
      <c r="H3243" t="s">
        <v>3153</v>
      </c>
      <c r="I3243" t="str">
        <f t="shared" si="50"/>
        <v>Down</v>
      </c>
    </row>
    <row r="3244" spans="1:9" ht="24.95" customHeight="1" x14ac:dyDescent="0.25">
      <c r="A3244" s="3" t="s">
        <v>77</v>
      </c>
      <c r="B3244">
        <v>134.94655620521999</v>
      </c>
      <c r="C3244">
        <v>0.65955760491104398</v>
      </c>
      <c r="D3244">
        <v>0.22250428210141501</v>
      </c>
      <c r="E3244">
        <v>6.1209805741002698E-4</v>
      </c>
      <c r="F3244">
        <v>3.38897478240125E-3</v>
      </c>
      <c r="G3244" t="s">
        <v>11</v>
      </c>
      <c r="H3244" t="s">
        <v>3153</v>
      </c>
      <c r="I3244" t="str">
        <f t="shared" si="50"/>
        <v>Up</v>
      </c>
    </row>
    <row r="3245" spans="1:9" ht="24.95" customHeight="1" x14ac:dyDescent="0.25">
      <c r="A3245" s="3" t="s">
        <v>78</v>
      </c>
      <c r="B3245">
        <v>374.080817394289</v>
      </c>
      <c r="C3245">
        <v>-0.459367895510852</v>
      </c>
      <c r="D3245">
        <v>0.242464086433822</v>
      </c>
      <c r="E3245">
        <v>1.48613385115816E-2</v>
      </c>
      <c r="F3245">
        <v>4.6192802794777402E-2</v>
      </c>
      <c r="G3245" t="s">
        <v>11</v>
      </c>
      <c r="H3245" t="s">
        <v>3153</v>
      </c>
      <c r="I3245" t="str">
        <f t="shared" si="50"/>
        <v>Down</v>
      </c>
    </row>
    <row r="3246" spans="1:9" ht="24.95" customHeight="1" x14ac:dyDescent="0.25">
      <c r="A3246" s="3" t="s">
        <v>3232</v>
      </c>
      <c r="B3246">
        <v>1150.26734321906</v>
      </c>
      <c r="C3246">
        <v>-0.39674309756594001</v>
      </c>
      <c r="D3246">
        <v>0.191757843080469</v>
      </c>
      <c r="E3246">
        <v>1.3757712483338E-2</v>
      </c>
      <c r="F3246">
        <v>4.3334299723696401E-2</v>
      </c>
      <c r="G3246" t="s">
        <v>11</v>
      </c>
      <c r="H3246" t="s">
        <v>3153</v>
      </c>
      <c r="I3246" t="str">
        <f t="shared" si="50"/>
        <v>Down</v>
      </c>
    </row>
    <row r="3247" spans="1:9" ht="24.95" customHeight="1" x14ac:dyDescent="0.25">
      <c r="A3247" s="3" t="s">
        <v>80</v>
      </c>
      <c r="B3247">
        <v>722.24119726032302</v>
      </c>
      <c r="C3247">
        <v>-0.323026516617612</v>
      </c>
      <c r="D3247">
        <v>0.14035139945311001</v>
      </c>
      <c r="E3247">
        <v>1.2314882500604699E-2</v>
      </c>
      <c r="F3247">
        <v>3.9542495866659699E-2</v>
      </c>
      <c r="G3247" t="s">
        <v>11</v>
      </c>
      <c r="H3247" t="s">
        <v>3153</v>
      </c>
      <c r="I3247" t="str">
        <f t="shared" si="50"/>
        <v>Down</v>
      </c>
    </row>
    <row r="3248" spans="1:9" ht="24.95" customHeight="1" x14ac:dyDescent="0.25">
      <c r="A3248" s="3" t="s">
        <v>3233</v>
      </c>
      <c r="B3248">
        <v>66.968543314847096</v>
      </c>
      <c r="C3248">
        <v>-0.815085178044748</v>
      </c>
      <c r="D3248">
        <v>0.31817980509238503</v>
      </c>
      <c r="E3248">
        <v>1.02347740557812E-3</v>
      </c>
      <c r="F3248">
        <v>5.1966625887172402E-3</v>
      </c>
      <c r="G3248" t="s">
        <v>11</v>
      </c>
      <c r="H3248" t="s">
        <v>3153</v>
      </c>
      <c r="I3248" t="str">
        <f t="shared" si="50"/>
        <v>Down</v>
      </c>
    </row>
    <row r="3249" spans="1:9" ht="24.95" customHeight="1" x14ac:dyDescent="0.25">
      <c r="A3249" s="3" t="s">
        <v>3234</v>
      </c>
      <c r="B3249">
        <v>105.90453668220501</v>
      </c>
      <c r="C3249">
        <v>-0.76812369887679699</v>
      </c>
      <c r="D3249">
        <v>0.30958384105863301</v>
      </c>
      <c r="E3249">
        <v>2.16318496496144E-3</v>
      </c>
      <c r="F3249">
        <v>9.6755009520660303E-3</v>
      </c>
      <c r="G3249" t="s">
        <v>11</v>
      </c>
      <c r="H3249" t="s">
        <v>3153</v>
      </c>
      <c r="I3249" t="str">
        <f t="shared" si="50"/>
        <v>Down</v>
      </c>
    </row>
    <row r="3250" spans="1:9" ht="24.95" customHeight="1" x14ac:dyDescent="0.25">
      <c r="A3250" s="3" t="s">
        <v>81</v>
      </c>
      <c r="B3250">
        <v>192.603306842634</v>
      </c>
      <c r="C3250">
        <v>0.48319920941725403</v>
      </c>
      <c r="D3250">
        <v>0.14810353549295599</v>
      </c>
      <c r="E3250">
        <v>4.0297780745919201E-4</v>
      </c>
      <c r="F3250">
        <v>2.3859737958652101E-3</v>
      </c>
      <c r="G3250" t="s">
        <v>11</v>
      </c>
      <c r="H3250" t="s">
        <v>3153</v>
      </c>
      <c r="I3250" t="str">
        <f t="shared" si="50"/>
        <v>Up</v>
      </c>
    </row>
    <row r="3251" spans="1:9" ht="24.95" customHeight="1" x14ac:dyDescent="0.25">
      <c r="A3251" s="3" t="s">
        <v>82</v>
      </c>
      <c r="B3251">
        <v>1326.3981406077201</v>
      </c>
      <c r="C3251">
        <v>0.93590343337911397</v>
      </c>
      <c r="D3251">
        <v>0.199247608379226</v>
      </c>
      <c r="E3251" s="4">
        <v>4.5011359109979901E-7</v>
      </c>
      <c r="F3251" s="4">
        <v>7.8386323001427306E-6</v>
      </c>
      <c r="G3251" t="s">
        <v>11</v>
      </c>
      <c r="H3251" t="s">
        <v>3153</v>
      </c>
      <c r="I3251" t="str">
        <f t="shared" si="50"/>
        <v>Up</v>
      </c>
    </row>
    <row r="3252" spans="1:9" ht="24.95" customHeight="1" x14ac:dyDescent="0.25">
      <c r="A3252" s="3" t="s">
        <v>84</v>
      </c>
      <c r="B3252">
        <v>184.55603630154599</v>
      </c>
      <c r="C3252">
        <v>0.65672584087229502</v>
      </c>
      <c r="D3252">
        <v>0.21136949371000699</v>
      </c>
      <c r="E3252">
        <v>3.65540729044367E-4</v>
      </c>
      <c r="F3252">
        <v>2.2057835482108398E-3</v>
      </c>
      <c r="G3252" t="s">
        <v>11</v>
      </c>
      <c r="H3252" t="s">
        <v>3153</v>
      </c>
      <c r="I3252" t="str">
        <f t="shared" si="50"/>
        <v>Up</v>
      </c>
    </row>
    <row r="3253" spans="1:9" ht="24.95" customHeight="1" x14ac:dyDescent="0.25">
      <c r="A3253" s="3" t="s">
        <v>3235</v>
      </c>
      <c r="B3253">
        <v>173.233389405585</v>
      </c>
      <c r="C3253">
        <v>1.26002399521071</v>
      </c>
      <c r="D3253">
        <v>0.172788536936333</v>
      </c>
      <c r="E3253" s="4">
        <v>4.3159783043178602E-14</v>
      </c>
      <c r="F3253" s="4">
        <v>6.6643500550117096E-12</v>
      </c>
      <c r="G3253" t="s">
        <v>11</v>
      </c>
      <c r="H3253" t="s">
        <v>3153</v>
      </c>
      <c r="I3253" t="str">
        <f t="shared" si="50"/>
        <v>Up</v>
      </c>
    </row>
    <row r="3254" spans="1:9" ht="24.95" customHeight="1" x14ac:dyDescent="0.25">
      <c r="A3254" s="3" t="s">
        <v>3236</v>
      </c>
      <c r="B3254">
        <v>220.76854684857599</v>
      </c>
      <c r="C3254">
        <v>-0.86042209636367195</v>
      </c>
      <c r="D3254">
        <v>0.23620647688110799</v>
      </c>
      <c r="E3254" s="4">
        <v>2.4625336666652E-5</v>
      </c>
      <c r="F3254">
        <v>2.33436769206318E-4</v>
      </c>
      <c r="G3254" t="s">
        <v>11</v>
      </c>
      <c r="H3254" t="s">
        <v>3153</v>
      </c>
      <c r="I3254" t="str">
        <f t="shared" si="50"/>
        <v>Down</v>
      </c>
    </row>
    <row r="3255" spans="1:9" ht="24.95" customHeight="1" x14ac:dyDescent="0.25">
      <c r="A3255" s="3" t="s">
        <v>3237</v>
      </c>
      <c r="B3255">
        <v>158.345148680612</v>
      </c>
      <c r="C3255">
        <v>0.54849905668378296</v>
      </c>
      <c r="D3255">
        <v>0.216038605147816</v>
      </c>
      <c r="E3255">
        <v>2.9310183986209302E-3</v>
      </c>
      <c r="F3255">
        <v>1.23693782829138E-2</v>
      </c>
      <c r="G3255" t="s">
        <v>11</v>
      </c>
      <c r="H3255" t="s">
        <v>3153</v>
      </c>
      <c r="I3255" t="str">
        <f t="shared" si="50"/>
        <v>Up</v>
      </c>
    </row>
    <row r="3256" spans="1:9" ht="24.95" customHeight="1" x14ac:dyDescent="0.25">
      <c r="A3256" s="3" t="s">
        <v>3238</v>
      </c>
      <c r="B3256">
        <v>15.818467872170601</v>
      </c>
      <c r="C3256">
        <v>1.4945146341626501</v>
      </c>
      <c r="D3256">
        <v>0.81472804858848402</v>
      </c>
      <c r="E3256">
        <v>2.1882449842033102E-3</v>
      </c>
      <c r="F3256">
        <v>9.7530598285675008E-3</v>
      </c>
      <c r="G3256" t="s">
        <v>11</v>
      </c>
      <c r="H3256" t="s">
        <v>3153</v>
      </c>
      <c r="I3256" t="str">
        <f t="shared" si="50"/>
        <v>Up</v>
      </c>
    </row>
    <row r="3257" spans="1:9" ht="24.95" customHeight="1" x14ac:dyDescent="0.25">
      <c r="A3257" s="3" t="s">
        <v>3239</v>
      </c>
      <c r="B3257">
        <v>218.15402650329801</v>
      </c>
      <c r="C3257">
        <v>0.67994507137860405</v>
      </c>
      <c r="D3257">
        <v>0.14965447633235901</v>
      </c>
      <c r="E3257" s="4">
        <v>1.16693177205519E-6</v>
      </c>
      <c r="F3257" s="4">
        <v>1.7569719215873202E-5</v>
      </c>
      <c r="G3257" t="s">
        <v>11</v>
      </c>
      <c r="H3257" t="s">
        <v>3153</v>
      </c>
      <c r="I3257" t="str">
        <f t="shared" si="50"/>
        <v>Up</v>
      </c>
    </row>
    <row r="3258" spans="1:9" ht="24.95" customHeight="1" x14ac:dyDescent="0.25">
      <c r="A3258" s="3" t="s">
        <v>3240</v>
      </c>
      <c r="B3258">
        <v>4959.6202386650202</v>
      </c>
      <c r="C3258">
        <v>0.667430123454403</v>
      </c>
      <c r="D3258">
        <v>0.12431614616140001</v>
      </c>
      <c r="E3258" s="4">
        <v>1.34360010457884E-8</v>
      </c>
      <c r="F3258" s="4">
        <v>3.9144676422080099E-7</v>
      </c>
      <c r="G3258" t="s">
        <v>11</v>
      </c>
      <c r="H3258" t="s">
        <v>3153</v>
      </c>
      <c r="I3258" t="str">
        <f t="shared" si="50"/>
        <v>Up</v>
      </c>
    </row>
    <row r="3259" spans="1:9" ht="24.95" customHeight="1" x14ac:dyDescent="0.25">
      <c r="A3259" s="3" t="s">
        <v>3241</v>
      </c>
      <c r="B3259">
        <v>343.48324923408597</v>
      </c>
      <c r="C3259">
        <v>-0.52192792344740802</v>
      </c>
      <c r="D3259">
        <v>0.140827262434918</v>
      </c>
      <c r="E3259" s="4">
        <v>5.3979801588351698E-5</v>
      </c>
      <c r="F3259">
        <v>4.48658673847681E-4</v>
      </c>
      <c r="G3259" t="s">
        <v>11</v>
      </c>
      <c r="H3259" t="s">
        <v>3153</v>
      </c>
      <c r="I3259" t="str">
        <f t="shared" si="50"/>
        <v>Down</v>
      </c>
    </row>
    <row r="3260" spans="1:9" ht="24.95" customHeight="1" x14ac:dyDescent="0.25">
      <c r="A3260" s="3" t="s">
        <v>3242</v>
      </c>
      <c r="B3260">
        <v>349.46426495248897</v>
      </c>
      <c r="C3260">
        <v>0.41688383857657202</v>
      </c>
      <c r="D3260">
        <v>0.106509180644901</v>
      </c>
      <c r="E3260" s="4">
        <v>4.0587987789907198E-5</v>
      </c>
      <c r="F3260">
        <v>3.5474922409832699E-4</v>
      </c>
      <c r="G3260" t="s">
        <v>11</v>
      </c>
      <c r="H3260" t="s">
        <v>3153</v>
      </c>
      <c r="I3260" t="str">
        <f t="shared" si="50"/>
        <v>Up</v>
      </c>
    </row>
    <row r="3261" spans="1:9" ht="24.95" customHeight="1" x14ac:dyDescent="0.25">
      <c r="A3261" s="3" t="s">
        <v>3243</v>
      </c>
      <c r="B3261">
        <v>1320.07831584015</v>
      </c>
      <c r="C3261">
        <v>0.47505856425528598</v>
      </c>
      <c r="D3261">
        <v>8.6406536478181598E-2</v>
      </c>
      <c r="E3261" s="4">
        <v>1.1512844531073599E-8</v>
      </c>
      <c r="F3261" s="4">
        <v>3.4041276691134E-7</v>
      </c>
      <c r="G3261" t="s">
        <v>11</v>
      </c>
      <c r="H3261" t="s">
        <v>3153</v>
      </c>
      <c r="I3261" t="str">
        <f t="shared" si="50"/>
        <v>Up</v>
      </c>
    </row>
    <row r="3262" spans="1:9" ht="24.95" customHeight="1" x14ac:dyDescent="0.25">
      <c r="A3262" s="3" t="s">
        <v>88</v>
      </c>
      <c r="B3262">
        <v>335.54520028599802</v>
      </c>
      <c r="C3262">
        <v>-0.34388611881594899</v>
      </c>
      <c r="D3262">
        <v>0.144056327914281</v>
      </c>
      <c r="E3262">
        <v>8.0977325783469205E-3</v>
      </c>
      <c r="F3262">
        <v>2.8225279568920798E-2</v>
      </c>
      <c r="G3262" t="s">
        <v>11</v>
      </c>
      <c r="H3262" t="s">
        <v>3153</v>
      </c>
      <c r="I3262" t="str">
        <f t="shared" si="50"/>
        <v>Down</v>
      </c>
    </row>
    <row r="3263" spans="1:9" ht="24.95" customHeight="1" x14ac:dyDescent="0.25">
      <c r="A3263" s="3" t="s">
        <v>3244</v>
      </c>
      <c r="B3263">
        <v>334.31076535348097</v>
      </c>
      <c r="C3263">
        <v>-0.51438861216212295</v>
      </c>
      <c r="D3263">
        <v>0.14494532987039099</v>
      </c>
      <c r="E3263">
        <v>1.15883647588801E-4</v>
      </c>
      <c r="F3263">
        <v>8.5479567438511805E-4</v>
      </c>
      <c r="G3263" t="s">
        <v>11</v>
      </c>
      <c r="H3263" t="s">
        <v>3153</v>
      </c>
      <c r="I3263" t="str">
        <f t="shared" si="50"/>
        <v>Down</v>
      </c>
    </row>
    <row r="3264" spans="1:9" ht="24.95" customHeight="1" x14ac:dyDescent="0.25">
      <c r="A3264" s="3" t="s">
        <v>3245</v>
      </c>
      <c r="B3264">
        <v>607.15219206151096</v>
      </c>
      <c r="C3264">
        <v>-0.394887253840775</v>
      </c>
      <c r="D3264">
        <v>0.120560206598717</v>
      </c>
      <c r="E3264">
        <v>4.3120376500796801E-4</v>
      </c>
      <c r="F3264">
        <v>2.5316597897404899E-3</v>
      </c>
      <c r="G3264" t="s">
        <v>11</v>
      </c>
      <c r="H3264" t="s">
        <v>3153</v>
      </c>
      <c r="I3264" t="str">
        <f t="shared" si="50"/>
        <v>Down</v>
      </c>
    </row>
    <row r="3265" spans="1:9" ht="24.95" customHeight="1" x14ac:dyDescent="0.25">
      <c r="A3265" s="3" t="s">
        <v>3246</v>
      </c>
      <c r="B3265">
        <v>126.972911499234</v>
      </c>
      <c r="C3265">
        <v>1.0024508982898199</v>
      </c>
      <c r="D3265">
        <v>0.17942447794885399</v>
      </c>
      <c r="E3265" s="4">
        <v>3.9885643916388396E-9</v>
      </c>
      <c r="F3265" s="4">
        <v>1.3519287646488999E-7</v>
      </c>
      <c r="G3265" t="s">
        <v>11</v>
      </c>
      <c r="H3265" t="s">
        <v>3153</v>
      </c>
      <c r="I3265" t="str">
        <f t="shared" si="50"/>
        <v>Up</v>
      </c>
    </row>
    <row r="3266" spans="1:9" ht="24.95" customHeight="1" x14ac:dyDescent="0.25">
      <c r="A3266" s="3" t="s">
        <v>3247</v>
      </c>
      <c r="B3266">
        <v>172.371935434075</v>
      </c>
      <c r="C3266">
        <v>-0.532762784644495</v>
      </c>
      <c r="D3266">
        <v>0.161347294196095</v>
      </c>
      <c r="E3266">
        <v>2.71584953980241E-4</v>
      </c>
      <c r="F3266">
        <v>1.7241736434277801E-3</v>
      </c>
      <c r="G3266" t="s">
        <v>11</v>
      </c>
      <c r="H3266" t="s">
        <v>3153</v>
      </c>
      <c r="I3266" t="str">
        <f t="shared" si="50"/>
        <v>Down</v>
      </c>
    </row>
    <row r="3267" spans="1:9" ht="24.95" customHeight="1" x14ac:dyDescent="0.25">
      <c r="A3267" s="3" t="s">
        <v>3248</v>
      </c>
      <c r="B3267">
        <v>64.658162274589401</v>
      </c>
      <c r="C3267">
        <v>0.67579593201709898</v>
      </c>
      <c r="D3267">
        <v>0.320488199795461</v>
      </c>
      <c r="E3267">
        <v>5.5695175890183501E-3</v>
      </c>
      <c r="F3267">
        <v>2.0945137930855E-2</v>
      </c>
      <c r="G3267" t="s">
        <v>11</v>
      </c>
      <c r="H3267" t="s">
        <v>3153</v>
      </c>
      <c r="I3267" t="str">
        <f t="shared" ref="I3267:I3330" si="51">IF(C3267 &lt; 0, "Down", "Up")</f>
        <v>Up</v>
      </c>
    </row>
    <row r="3268" spans="1:9" ht="24.95" customHeight="1" x14ac:dyDescent="0.25">
      <c r="A3268" s="3" t="s">
        <v>3249</v>
      </c>
      <c r="B3268">
        <v>234.181107561793</v>
      </c>
      <c r="C3268">
        <v>0.50199759939873001</v>
      </c>
      <c r="D3268">
        <v>0.17116129092481699</v>
      </c>
      <c r="E3268">
        <v>8.6578874054705698E-4</v>
      </c>
      <c r="F3268">
        <v>4.5215581087495096E-3</v>
      </c>
      <c r="G3268" t="s">
        <v>11</v>
      </c>
      <c r="H3268" t="s">
        <v>3153</v>
      </c>
      <c r="I3268" t="str">
        <f t="shared" si="51"/>
        <v>Up</v>
      </c>
    </row>
    <row r="3269" spans="1:9" ht="24.95" customHeight="1" x14ac:dyDescent="0.25">
      <c r="A3269" s="3" t="s">
        <v>3250</v>
      </c>
      <c r="B3269">
        <v>6.2422270025971098</v>
      </c>
      <c r="C3269">
        <v>1.01947020464326</v>
      </c>
      <c r="D3269">
        <v>1.1807472131327299</v>
      </c>
      <c r="E3269">
        <v>1.0843232980687E-2</v>
      </c>
      <c r="F3269">
        <v>3.5775975482575197E-2</v>
      </c>
      <c r="G3269" t="s">
        <v>11</v>
      </c>
      <c r="H3269" t="s">
        <v>3153</v>
      </c>
      <c r="I3269" t="str">
        <f t="shared" si="51"/>
        <v>Up</v>
      </c>
    </row>
    <row r="3270" spans="1:9" ht="24.95" customHeight="1" x14ac:dyDescent="0.25">
      <c r="A3270" s="3" t="s">
        <v>3251</v>
      </c>
      <c r="B3270">
        <v>550.31126080095203</v>
      </c>
      <c r="C3270">
        <v>0.72383635889756204</v>
      </c>
      <c r="D3270">
        <v>0.15027322423843101</v>
      </c>
      <c r="E3270" s="4">
        <v>3.3987469593445E-7</v>
      </c>
      <c r="F3270" s="4">
        <v>6.2229758226627899E-6</v>
      </c>
      <c r="G3270" t="s">
        <v>11</v>
      </c>
      <c r="H3270" t="s">
        <v>3153</v>
      </c>
      <c r="I3270" t="str">
        <f t="shared" si="51"/>
        <v>Up</v>
      </c>
    </row>
    <row r="3271" spans="1:9" ht="24.95" customHeight="1" x14ac:dyDescent="0.25">
      <c r="A3271" s="3" t="s">
        <v>3252</v>
      </c>
      <c r="B3271">
        <v>11.5248739570337</v>
      </c>
      <c r="C3271">
        <v>-1.14032164614506</v>
      </c>
      <c r="D3271">
        <v>0.91540061824506502</v>
      </c>
      <c r="E3271">
        <v>4.57649280356664E-3</v>
      </c>
      <c r="F3271">
        <v>1.78149917342201E-2</v>
      </c>
      <c r="G3271" t="s">
        <v>11</v>
      </c>
      <c r="H3271" t="s">
        <v>3153</v>
      </c>
      <c r="I3271" t="str">
        <f t="shared" si="51"/>
        <v>Down</v>
      </c>
    </row>
    <row r="3272" spans="1:9" ht="24.95" customHeight="1" x14ac:dyDescent="0.25">
      <c r="A3272" s="3" t="s">
        <v>3253</v>
      </c>
      <c r="B3272">
        <v>96.887938278133404</v>
      </c>
      <c r="C3272">
        <v>-0.91902728909960096</v>
      </c>
      <c r="D3272">
        <v>0.24387582700587601</v>
      </c>
      <c r="E3272" s="4">
        <v>1.9695423478322701E-5</v>
      </c>
      <c r="F3272">
        <v>1.9248052044884E-4</v>
      </c>
      <c r="G3272" t="s">
        <v>11</v>
      </c>
      <c r="H3272" t="s">
        <v>3153</v>
      </c>
      <c r="I3272" t="str">
        <f t="shared" si="51"/>
        <v>Down</v>
      </c>
    </row>
    <row r="3273" spans="1:9" ht="24.95" customHeight="1" x14ac:dyDescent="0.25">
      <c r="A3273" s="3" t="s">
        <v>3254</v>
      </c>
      <c r="B3273">
        <v>111.369866323983</v>
      </c>
      <c r="C3273">
        <v>-0.65268931112425199</v>
      </c>
      <c r="D3273">
        <v>0.239866886425773</v>
      </c>
      <c r="E3273">
        <v>1.07152355996113E-3</v>
      </c>
      <c r="F3273">
        <v>5.3878064842991296E-3</v>
      </c>
      <c r="G3273" t="s">
        <v>11</v>
      </c>
      <c r="H3273" t="s">
        <v>3153</v>
      </c>
      <c r="I3273" t="str">
        <f t="shared" si="51"/>
        <v>Down</v>
      </c>
    </row>
    <row r="3274" spans="1:9" ht="24.95" customHeight="1" x14ac:dyDescent="0.25">
      <c r="A3274" s="3" t="s">
        <v>3255</v>
      </c>
      <c r="B3274">
        <v>3971.5892700581499</v>
      </c>
      <c r="C3274">
        <v>-0.25364898040943901</v>
      </c>
      <c r="D3274">
        <v>0.10715584845583601</v>
      </c>
      <c r="E3274">
        <v>1.16431101653377E-2</v>
      </c>
      <c r="F3274">
        <v>3.7804743450396701E-2</v>
      </c>
      <c r="G3274" t="s">
        <v>11</v>
      </c>
      <c r="H3274" t="s">
        <v>3153</v>
      </c>
      <c r="I3274" t="str">
        <f t="shared" si="51"/>
        <v>Down</v>
      </c>
    </row>
    <row r="3275" spans="1:9" ht="24.95" customHeight="1" x14ac:dyDescent="0.25">
      <c r="A3275" s="3" t="s">
        <v>3256</v>
      </c>
      <c r="B3275">
        <v>1423.44048499678</v>
      </c>
      <c r="C3275">
        <v>-0.30393733010145702</v>
      </c>
      <c r="D3275">
        <v>0.11842409303316299</v>
      </c>
      <c r="E3275">
        <v>6.1102873880260703E-3</v>
      </c>
      <c r="F3275">
        <v>2.2505874325841099E-2</v>
      </c>
      <c r="G3275" t="s">
        <v>11</v>
      </c>
      <c r="H3275" t="s">
        <v>3153</v>
      </c>
      <c r="I3275" t="str">
        <f t="shared" si="51"/>
        <v>Down</v>
      </c>
    </row>
    <row r="3276" spans="1:9" ht="24.95" customHeight="1" x14ac:dyDescent="0.25">
      <c r="A3276" s="3" t="s">
        <v>3257</v>
      </c>
      <c r="B3276">
        <v>318.17726961159502</v>
      </c>
      <c r="C3276">
        <v>0.62576508710409195</v>
      </c>
      <c r="D3276">
        <v>0.15092790463449901</v>
      </c>
      <c r="E3276" s="4">
        <v>9.0165269700407306E-6</v>
      </c>
      <c r="F3276" s="4">
        <v>9.9763276514853495E-5</v>
      </c>
      <c r="G3276" t="s">
        <v>11</v>
      </c>
      <c r="H3276" t="s">
        <v>3153</v>
      </c>
      <c r="I3276" t="str">
        <f t="shared" si="51"/>
        <v>Up</v>
      </c>
    </row>
    <row r="3277" spans="1:9" ht="24.95" customHeight="1" x14ac:dyDescent="0.25">
      <c r="A3277" s="3" t="s">
        <v>3258</v>
      </c>
      <c r="B3277">
        <v>770.31052432399497</v>
      </c>
      <c r="C3277">
        <v>0.288427820745351</v>
      </c>
      <c r="D3277">
        <v>0.121910305487559</v>
      </c>
      <c r="E3277">
        <v>1.1303903870295199E-2</v>
      </c>
      <c r="F3277">
        <v>3.6892990156292202E-2</v>
      </c>
      <c r="G3277" t="s">
        <v>11</v>
      </c>
      <c r="H3277" t="s">
        <v>3153</v>
      </c>
      <c r="I3277" t="str">
        <f t="shared" si="51"/>
        <v>Up</v>
      </c>
    </row>
    <row r="3278" spans="1:9" ht="24.95" customHeight="1" x14ac:dyDescent="0.25">
      <c r="A3278" s="3" t="s">
        <v>95</v>
      </c>
      <c r="B3278">
        <v>884.67762985807201</v>
      </c>
      <c r="C3278">
        <v>-0.63157604578836601</v>
      </c>
      <c r="D3278">
        <v>0.138068118537374</v>
      </c>
      <c r="E3278" s="4">
        <v>8.6325849411594595E-7</v>
      </c>
      <c r="F3278" s="4">
        <v>1.3679251188973E-5</v>
      </c>
      <c r="G3278" t="s">
        <v>11</v>
      </c>
      <c r="H3278" t="s">
        <v>3153</v>
      </c>
      <c r="I3278" t="str">
        <f t="shared" si="51"/>
        <v>Down</v>
      </c>
    </row>
    <row r="3279" spans="1:9" ht="24.95" customHeight="1" x14ac:dyDescent="0.25">
      <c r="A3279" s="3" t="s">
        <v>96</v>
      </c>
      <c r="B3279">
        <v>505.38175775305098</v>
      </c>
      <c r="C3279">
        <v>-1.06845740260861</v>
      </c>
      <c r="D3279">
        <v>0.22678984096878199</v>
      </c>
      <c r="E3279" s="4">
        <v>1.6256622632398399E-7</v>
      </c>
      <c r="F3279" s="4">
        <v>3.3272206881066399E-6</v>
      </c>
      <c r="G3279" t="s">
        <v>11</v>
      </c>
      <c r="H3279" t="s">
        <v>3153</v>
      </c>
      <c r="I3279" t="str">
        <f t="shared" si="51"/>
        <v>Down</v>
      </c>
    </row>
    <row r="3280" spans="1:9" ht="24.95" customHeight="1" x14ac:dyDescent="0.25">
      <c r="A3280" s="3" t="s">
        <v>97</v>
      </c>
      <c r="B3280">
        <v>867.28907191987105</v>
      </c>
      <c r="C3280">
        <v>-0.46326412168683101</v>
      </c>
      <c r="D3280">
        <v>0.11796534148768301</v>
      </c>
      <c r="E3280" s="4">
        <v>2.6638533187127799E-5</v>
      </c>
      <c r="F3280">
        <v>2.5013222682534802E-4</v>
      </c>
      <c r="G3280" t="s">
        <v>11</v>
      </c>
      <c r="H3280" t="s">
        <v>3153</v>
      </c>
      <c r="I3280" t="str">
        <f t="shared" si="51"/>
        <v>Down</v>
      </c>
    </row>
    <row r="3281" spans="1:9" ht="24.95" customHeight="1" x14ac:dyDescent="0.25">
      <c r="A3281" s="3" t="s">
        <v>3259</v>
      </c>
      <c r="B3281">
        <v>282.49702975919098</v>
      </c>
      <c r="C3281">
        <v>0.407433028733096</v>
      </c>
      <c r="D3281">
        <v>0.13853497673227999</v>
      </c>
      <c r="E3281">
        <v>1.3304641848841099E-3</v>
      </c>
      <c r="F3281">
        <v>6.4558173105218096E-3</v>
      </c>
      <c r="G3281" t="s">
        <v>11</v>
      </c>
      <c r="H3281" t="s">
        <v>3153</v>
      </c>
      <c r="I3281" t="str">
        <f t="shared" si="51"/>
        <v>Up</v>
      </c>
    </row>
    <row r="3282" spans="1:9" ht="24.95" customHeight="1" x14ac:dyDescent="0.25">
      <c r="A3282" s="3" t="s">
        <v>3260</v>
      </c>
      <c r="B3282">
        <v>92.376729156490697</v>
      </c>
      <c r="C3282">
        <v>-0.66740425943078696</v>
      </c>
      <c r="D3282">
        <v>0.29627825376634997</v>
      </c>
      <c r="E3282">
        <v>3.7238533649841601E-3</v>
      </c>
      <c r="F3282">
        <v>1.5039346182268201E-2</v>
      </c>
      <c r="G3282" t="s">
        <v>11</v>
      </c>
      <c r="H3282" t="s">
        <v>3153</v>
      </c>
      <c r="I3282" t="str">
        <f t="shared" si="51"/>
        <v>Down</v>
      </c>
    </row>
    <row r="3283" spans="1:9" ht="24.95" customHeight="1" x14ac:dyDescent="0.25">
      <c r="A3283" s="3" t="s">
        <v>3261</v>
      </c>
      <c r="B3283">
        <v>881.10811847508899</v>
      </c>
      <c r="C3283">
        <v>0.35929257096948303</v>
      </c>
      <c r="D3283">
        <v>0.11707641846005599</v>
      </c>
      <c r="E3283">
        <v>1.01336177402271E-3</v>
      </c>
      <c r="F3283">
        <v>5.1490634638367604E-3</v>
      </c>
      <c r="G3283" t="s">
        <v>11</v>
      </c>
      <c r="H3283" t="s">
        <v>3153</v>
      </c>
      <c r="I3283" t="str">
        <f t="shared" si="51"/>
        <v>Up</v>
      </c>
    </row>
    <row r="3284" spans="1:9" ht="24.95" customHeight="1" x14ac:dyDescent="0.25">
      <c r="A3284" s="3" t="s">
        <v>100</v>
      </c>
      <c r="B3284">
        <v>19.3192329440969</v>
      </c>
      <c r="C3284">
        <v>-1.1249005874223199</v>
      </c>
      <c r="D3284">
        <v>0.43557957818135101</v>
      </c>
      <c r="E3284">
        <v>7.0737531973463698E-4</v>
      </c>
      <c r="F3284">
        <v>3.8265452776770101E-3</v>
      </c>
      <c r="G3284" t="s">
        <v>11</v>
      </c>
      <c r="H3284" t="s">
        <v>3153</v>
      </c>
      <c r="I3284" t="str">
        <f t="shared" si="51"/>
        <v>Down</v>
      </c>
    </row>
    <row r="3285" spans="1:9" ht="24.95" customHeight="1" x14ac:dyDescent="0.25">
      <c r="A3285" s="3" t="s">
        <v>3262</v>
      </c>
      <c r="B3285">
        <v>79.119847647156703</v>
      </c>
      <c r="C3285">
        <v>0.56579645813252499</v>
      </c>
      <c r="D3285">
        <v>0.231470554128516</v>
      </c>
      <c r="E3285">
        <v>3.2369580287953301E-3</v>
      </c>
      <c r="F3285">
        <v>1.34080493967716E-2</v>
      </c>
      <c r="G3285" t="s">
        <v>11</v>
      </c>
      <c r="H3285" t="s">
        <v>3153</v>
      </c>
      <c r="I3285" t="str">
        <f t="shared" si="51"/>
        <v>Up</v>
      </c>
    </row>
    <row r="3286" spans="1:9" ht="24.95" customHeight="1" x14ac:dyDescent="0.25">
      <c r="A3286" s="3" t="s">
        <v>3263</v>
      </c>
      <c r="B3286">
        <v>32.500582894301303</v>
      </c>
      <c r="C3286">
        <v>0.653293272950493</v>
      </c>
      <c r="D3286">
        <v>0.371749427250056</v>
      </c>
      <c r="E3286">
        <v>1.2477701236556501E-2</v>
      </c>
      <c r="F3286">
        <v>4.0000603018321999E-2</v>
      </c>
      <c r="G3286" t="s">
        <v>11</v>
      </c>
      <c r="H3286" t="s">
        <v>3153</v>
      </c>
      <c r="I3286" t="str">
        <f t="shared" si="51"/>
        <v>Up</v>
      </c>
    </row>
    <row r="3287" spans="1:9" ht="24.95" customHeight="1" x14ac:dyDescent="0.25">
      <c r="A3287" s="3" t="s">
        <v>3264</v>
      </c>
      <c r="B3287">
        <v>77.479224902049495</v>
      </c>
      <c r="C3287">
        <v>-0.601381390401455</v>
      </c>
      <c r="D3287">
        <v>0.25234886452476502</v>
      </c>
      <c r="E3287">
        <v>4.0958555349724602E-3</v>
      </c>
      <c r="F3287">
        <v>1.6262886962717799E-2</v>
      </c>
      <c r="G3287" t="s">
        <v>11</v>
      </c>
      <c r="H3287" t="s">
        <v>3153</v>
      </c>
      <c r="I3287" t="str">
        <f t="shared" si="51"/>
        <v>Down</v>
      </c>
    </row>
    <row r="3288" spans="1:9" ht="24.95" customHeight="1" x14ac:dyDescent="0.25">
      <c r="A3288" s="3" t="s">
        <v>3265</v>
      </c>
      <c r="B3288">
        <v>23.804088352479098</v>
      </c>
      <c r="C3288">
        <v>-2.5663846628181699</v>
      </c>
      <c r="D3288">
        <v>0.49239654261785198</v>
      </c>
      <c r="E3288" s="4">
        <v>2.32257802182637E-8</v>
      </c>
      <c r="F3288" s="4">
        <v>6.24310769232517E-7</v>
      </c>
      <c r="G3288" t="s">
        <v>11</v>
      </c>
      <c r="H3288" t="s">
        <v>3153</v>
      </c>
      <c r="I3288" t="str">
        <f t="shared" si="51"/>
        <v>Down</v>
      </c>
    </row>
    <row r="3289" spans="1:9" ht="24.95" customHeight="1" x14ac:dyDescent="0.25">
      <c r="A3289" s="3" t="s">
        <v>105</v>
      </c>
      <c r="B3289">
        <v>445.061260978858</v>
      </c>
      <c r="C3289">
        <v>-0.50387918262171905</v>
      </c>
      <c r="D3289">
        <v>0.20952800735622301</v>
      </c>
      <c r="E3289">
        <v>4.5042553814241496E-3</v>
      </c>
      <c r="F3289">
        <v>1.75633100548966E-2</v>
      </c>
      <c r="G3289" t="s">
        <v>11</v>
      </c>
      <c r="H3289" t="s">
        <v>3153</v>
      </c>
      <c r="I3289" t="str">
        <f t="shared" si="51"/>
        <v>Down</v>
      </c>
    </row>
    <row r="3290" spans="1:9" ht="24.95" customHeight="1" x14ac:dyDescent="0.25">
      <c r="A3290" s="3" t="s">
        <v>3266</v>
      </c>
      <c r="B3290">
        <v>397.54093012097297</v>
      </c>
      <c r="C3290">
        <v>0.45273215643096598</v>
      </c>
      <c r="D3290">
        <v>0.14116322102238901</v>
      </c>
      <c r="E3290">
        <v>4.9539184026402804E-4</v>
      </c>
      <c r="F3290">
        <v>2.84129608095303E-3</v>
      </c>
      <c r="G3290" t="s">
        <v>11</v>
      </c>
      <c r="H3290" t="s">
        <v>3153</v>
      </c>
      <c r="I3290" t="str">
        <f t="shared" si="51"/>
        <v>Up</v>
      </c>
    </row>
    <row r="3291" spans="1:9" ht="24.95" customHeight="1" x14ac:dyDescent="0.25">
      <c r="A3291" s="3" t="s">
        <v>3267</v>
      </c>
      <c r="B3291">
        <v>72.119450557574297</v>
      </c>
      <c r="C3291">
        <v>0.63993309381197905</v>
      </c>
      <c r="D3291">
        <v>0.231657533902343</v>
      </c>
      <c r="E3291">
        <v>1.12267711848454E-3</v>
      </c>
      <c r="F3291">
        <v>5.6020983538885797E-3</v>
      </c>
      <c r="G3291" t="s">
        <v>11</v>
      </c>
      <c r="H3291" t="s">
        <v>3153</v>
      </c>
      <c r="I3291" t="str">
        <f t="shared" si="51"/>
        <v>Up</v>
      </c>
    </row>
    <row r="3292" spans="1:9" ht="24.95" customHeight="1" x14ac:dyDescent="0.25">
      <c r="A3292" s="3" t="s">
        <v>3268</v>
      </c>
      <c r="B3292">
        <v>538.30827740369796</v>
      </c>
      <c r="C3292">
        <v>0.56882673953761198</v>
      </c>
      <c r="D3292">
        <v>0.12624163770859101</v>
      </c>
      <c r="E3292" s="4">
        <v>1.7262743473826699E-6</v>
      </c>
      <c r="F3292" s="4">
        <v>2.42568600663063E-5</v>
      </c>
      <c r="G3292" t="s">
        <v>11</v>
      </c>
      <c r="H3292" t="s">
        <v>3153</v>
      </c>
      <c r="I3292" t="str">
        <f t="shared" si="51"/>
        <v>Up</v>
      </c>
    </row>
    <row r="3293" spans="1:9" ht="24.95" customHeight="1" x14ac:dyDescent="0.25">
      <c r="A3293" s="3" t="s">
        <v>3269</v>
      </c>
      <c r="B3293">
        <v>145.164433546814</v>
      </c>
      <c r="C3293">
        <v>0.52078733144413403</v>
      </c>
      <c r="D3293">
        <v>0.26035414732220002</v>
      </c>
      <c r="E3293">
        <v>1.1179698930582301E-2</v>
      </c>
      <c r="F3293">
        <v>3.6607982101390803E-2</v>
      </c>
      <c r="G3293" t="s">
        <v>11</v>
      </c>
      <c r="H3293" t="s">
        <v>3153</v>
      </c>
      <c r="I3293" t="str">
        <f t="shared" si="51"/>
        <v>Up</v>
      </c>
    </row>
    <row r="3294" spans="1:9" ht="24.95" customHeight="1" x14ac:dyDescent="0.25">
      <c r="A3294" s="3" t="s">
        <v>3270</v>
      </c>
      <c r="B3294">
        <v>51.301262925460499</v>
      </c>
      <c r="C3294">
        <v>1.14354147693876</v>
      </c>
      <c r="D3294">
        <v>0.301809286581883</v>
      </c>
      <c r="E3294" s="4">
        <v>1.1717099717124099E-5</v>
      </c>
      <c r="F3294">
        <v>1.2401563958025399E-4</v>
      </c>
      <c r="G3294" t="s">
        <v>11</v>
      </c>
      <c r="H3294" t="s">
        <v>3153</v>
      </c>
      <c r="I3294" t="str">
        <f t="shared" si="51"/>
        <v>Up</v>
      </c>
    </row>
    <row r="3295" spans="1:9" ht="24.95" customHeight="1" x14ac:dyDescent="0.25">
      <c r="A3295" s="3" t="s">
        <v>108</v>
      </c>
      <c r="B3295">
        <v>12.307792615366701</v>
      </c>
      <c r="C3295">
        <v>1.2345489604856199</v>
      </c>
      <c r="D3295">
        <v>0.92452773013828005</v>
      </c>
      <c r="E3295">
        <v>7.3588901572638902E-3</v>
      </c>
      <c r="F3295">
        <v>2.6128384393330699E-2</v>
      </c>
      <c r="G3295" t="s">
        <v>11</v>
      </c>
      <c r="H3295" t="s">
        <v>3153</v>
      </c>
      <c r="I3295" t="str">
        <f t="shared" si="51"/>
        <v>Up</v>
      </c>
    </row>
    <row r="3296" spans="1:9" ht="24.95" customHeight="1" x14ac:dyDescent="0.25">
      <c r="A3296" s="3" t="s">
        <v>3271</v>
      </c>
      <c r="B3296">
        <v>376.43708864566798</v>
      </c>
      <c r="C3296">
        <v>-0.61109990028849703</v>
      </c>
      <c r="D3296">
        <v>0.210781659859757</v>
      </c>
      <c r="E3296">
        <v>6.8758470760207804E-4</v>
      </c>
      <c r="F3296">
        <v>3.7384055874593401E-3</v>
      </c>
      <c r="G3296" t="s">
        <v>11</v>
      </c>
      <c r="H3296" t="s">
        <v>3153</v>
      </c>
      <c r="I3296" t="str">
        <f t="shared" si="51"/>
        <v>Down</v>
      </c>
    </row>
    <row r="3297" spans="1:9" ht="24.95" customHeight="1" x14ac:dyDescent="0.25">
      <c r="A3297" s="3" t="s">
        <v>3272</v>
      </c>
      <c r="B3297">
        <v>376.18069456211202</v>
      </c>
      <c r="C3297">
        <v>0.41304440190585501</v>
      </c>
      <c r="D3297">
        <v>0.13595581321864</v>
      </c>
      <c r="E3297">
        <v>8.6459643734800604E-4</v>
      </c>
      <c r="F3297">
        <v>4.5170288307613696E-3</v>
      </c>
      <c r="G3297" t="s">
        <v>11</v>
      </c>
      <c r="H3297" t="s">
        <v>3153</v>
      </c>
      <c r="I3297" t="str">
        <f t="shared" si="51"/>
        <v>Up</v>
      </c>
    </row>
    <row r="3298" spans="1:9" ht="24.95" customHeight="1" x14ac:dyDescent="0.25">
      <c r="A3298" s="3" t="s">
        <v>3273</v>
      </c>
      <c r="B3298">
        <v>400.39846261194498</v>
      </c>
      <c r="C3298">
        <v>-0.38083330471773802</v>
      </c>
      <c r="D3298">
        <v>0.17772211365445501</v>
      </c>
      <c r="E3298">
        <v>1.30281618488448E-2</v>
      </c>
      <c r="F3298">
        <v>4.1516249762301199E-2</v>
      </c>
      <c r="G3298" t="s">
        <v>11</v>
      </c>
      <c r="H3298" t="s">
        <v>3153</v>
      </c>
      <c r="I3298" t="str">
        <f t="shared" si="51"/>
        <v>Down</v>
      </c>
    </row>
    <row r="3299" spans="1:9" ht="24.95" customHeight="1" x14ac:dyDescent="0.25">
      <c r="A3299" s="3" t="s">
        <v>3274</v>
      </c>
      <c r="B3299">
        <v>426.19264555357199</v>
      </c>
      <c r="C3299">
        <v>0.29520786306770302</v>
      </c>
      <c r="D3299">
        <v>0.12509268585819999</v>
      </c>
      <c r="E3299">
        <v>1.1653417276326501E-2</v>
      </c>
      <c r="F3299">
        <v>3.7811706721715799E-2</v>
      </c>
      <c r="G3299" t="s">
        <v>11</v>
      </c>
      <c r="H3299" t="s">
        <v>3153</v>
      </c>
      <c r="I3299" t="str">
        <f t="shared" si="51"/>
        <v>Up</v>
      </c>
    </row>
    <row r="3300" spans="1:9" ht="24.95" customHeight="1" x14ac:dyDescent="0.25">
      <c r="A3300" s="3" t="s">
        <v>3275</v>
      </c>
      <c r="B3300">
        <v>384.00172332940298</v>
      </c>
      <c r="C3300">
        <v>-0.44978104025180399</v>
      </c>
      <c r="D3300">
        <v>0.15541546312035601</v>
      </c>
      <c r="E3300">
        <v>1.33467353281262E-3</v>
      </c>
      <c r="F3300">
        <v>6.46477758390669E-3</v>
      </c>
      <c r="G3300" t="s">
        <v>11</v>
      </c>
      <c r="H3300" t="s">
        <v>3153</v>
      </c>
      <c r="I3300" t="str">
        <f t="shared" si="51"/>
        <v>Down</v>
      </c>
    </row>
    <row r="3301" spans="1:9" ht="24.95" customHeight="1" x14ac:dyDescent="0.25">
      <c r="A3301" s="3" t="s">
        <v>3276</v>
      </c>
      <c r="B3301">
        <v>85.915537651442705</v>
      </c>
      <c r="C3301">
        <v>-0.89009767701030795</v>
      </c>
      <c r="D3301">
        <v>0.21222452027271399</v>
      </c>
      <c r="E3301" s="4">
        <v>2.70835223911336E-6</v>
      </c>
      <c r="F3301" s="4">
        <v>3.5407310505134898E-5</v>
      </c>
      <c r="G3301" t="s">
        <v>11</v>
      </c>
      <c r="H3301" t="s">
        <v>3153</v>
      </c>
      <c r="I3301" t="str">
        <f t="shared" si="51"/>
        <v>Down</v>
      </c>
    </row>
    <row r="3302" spans="1:9" ht="24.95" customHeight="1" x14ac:dyDescent="0.25">
      <c r="A3302" s="3" t="s">
        <v>3277</v>
      </c>
      <c r="B3302">
        <v>1507.1379220438</v>
      </c>
      <c r="C3302">
        <v>-0.45043959388412802</v>
      </c>
      <c r="D3302">
        <v>0.125527793399068</v>
      </c>
      <c r="E3302">
        <v>1.19666260271098E-4</v>
      </c>
      <c r="F3302">
        <v>8.7736289459126101E-4</v>
      </c>
      <c r="G3302" t="s">
        <v>11</v>
      </c>
      <c r="H3302" t="s">
        <v>3153</v>
      </c>
      <c r="I3302" t="str">
        <f t="shared" si="51"/>
        <v>Down</v>
      </c>
    </row>
    <row r="3303" spans="1:9" ht="24.95" customHeight="1" x14ac:dyDescent="0.25">
      <c r="A3303" s="3" t="s">
        <v>3278</v>
      </c>
      <c r="B3303">
        <v>63.317305467358402</v>
      </c>
      <c r="C3303">
        <v>-1.0406444818776699</v>
      </c>
      <c r="D3303">
        <v>0.24105489491823301</v>
      </c>
      <c r="E3303" s="4">
        <v>1.3017098993084699E-6</v>
      </c>
      <c r="F3303" s="4">
        <v>1.91022834959766E-5</v>
      </c>
      <c r="G3303" t="s">
        <v>11</v>
      </c>
      <c r="H3303" t="s">
        <v>3153</v>
      </c>
      <c r="I3303" t="str">
        <f t="shared" si="51"/>
        <v>Down</v>
      </c>
    </row>
    <row r="3304" spans="1:9" ht="24.95" customHeight="1" x14ac:dyDescent="0.25">
      <c r="A3304" s="3" t="s">
        <v>3279</v>
      </c>
      <c r="B3304">
        <v>138.92533936694801</v>
      </c>
      <c r="C3304">
        <v>-0.475969053941175</v>
      </c>
      <c r="D3304">
        <v>0.17396713005028</v>
      </c>
      <c r="E3304">
        <v>2.0104728794436799E-3</v>
      </c>
      <c r="F3304">
        <v>9.1067606276495506E-3</v>
      </c>
      <c r="G3304" t="s">
        <v>11</v>
      </c>
      <c r="H3304" t="s">
        <v>3153</v>
      </c>
      <c r="I3304" t="str">
        <f t="shared" si="51"/>
        <v>Down</v>
      </c>
    </row>
    <row r="3305" spans="1:9" ht="24.95" customHeight="1" x14ac:dyDescent="0.25">
      <c r="A3305" s="3" t="s">
        <v>3280</v>
      </c>
      <c r="B3305">
        <v>341.17943941488397</v>
      </c>
      <c r="C3305">
        <v>-0.39846649464376899</v>
      </c>
      <c r="D3305">
        <v>0.182963685476738</v>
      </c>
      <c r="E3305">
        <v>1.2309519323191499E-2</v>
      </c>
      <c r="F3305">
        <v>3.9534409529556697E-2</v>
      </c>
      <c r="G3305" t="s">
        <v>11</v>
      </c>
      <c r="H3305" t="s">
        <v>3153</v>
      </c>
      <c r="I3305" t="str">
        <f t="shared" si="51"/>
        <v>Down</v>
      </c>
    </row>
    <row r="3306" spans="1:9" ht="24.95" customHeight="1" x14ac:dyDescent="0.25">
      <c r="A3306" s="3" t="s">
        <v>111</v>
      </c>
      <c r="B3306">
        <v>374.80370153196998</v>
      </c>
      <c r="C3306">
        <v>0.69774120081806101</v>
      </c>
      <c r="D3306">
        <v>0.117075649158007</v>
      </c>
      <c r="E3306" s="4">
        <v>4.6920316280403599E-10</v>
      </c>
      <c r="F3306" s="4">
        <v>2.0832320618171501E-8</v>
      </c>
      <c r="G3306" t="s">
        <v>11</v>
      </c>
      <c r="H3306" t="s">
        <v>3153</v>
      </c>
      <c r="I3306" t="str">
        <f t="shared" si="51"/>
        <v>Up</v>
      </c>
    </row>
    <row r="3307" spans="1:9" ht="24.95" customHeight="1" x14ac:dyDescent="0.25">
      <c r="A3307" s="3" t="s">
        <v>3281</v>
      </c>
      <c r="B3307">
        <v>827.04465204223004</v>
      </c>
      <c r="C3307">
        <v>-0.76005561991677895</v>
      </c>
      <c r="D3307">
        <v>0.19415511963035401</v>
      </c>
      <c r="E3307" s="4">
        <v>9.7408615538247407E-6</v>
      </c>
      <c r="F3307">
        <v>1.0617157099098201E-4</v>
      </c>
      <c r="G3307" t="s">
        <v>11</v>
      </c>
      <c r="H3307" t="s">
        <v>3153</v>
      </c>
      <c r="I3307" t="str">
        <f t="shared" si="51"/>
        <v>Down</v>
      </c>
    </row>
    <row r="3308" spans="1:9" ht="24.95" customHeight="1" x14ac:dyDescent="0.25">
      <c r="A3308" s="3" t="s">
        <v>3282</v>
      </c>
      <c r="B3308">
        <v>931.98573170613702</v>
      </c>
      <c r="C3308">
        <v>-0.364920442007798</v>
      </c>
      <c r="D3308">
        <v>9.7251943590786996E-2</v>
      </c>
      <c r="E3308" s="4">
        <v>8.3743624790913099E-5</v>
      </c>
      <c r="F3308">
        <v>6.4906953196791997E-4</v>
      </c>
      <c r="G3308" t="s">
        <v>11</v>
      </c>
      <c r="H3308" t="s">
        <v>3153</v>
      </c>
      <c r="I3308" t="str">
        <f t="shared" si="51"/>
        <v>Down</v>
      </c>
    </row>
    <row r="3309" spans="1:9" ht="24.95" customHeight="1" x14ac:dyDescent="0.25">
      <c r="A3309" s="3" t="s">
        <v>116</v>
      </c>
      <c r="B3309">
        <v>58.6146682335322</v>
      </c>
      <c r="C3309">
        <v>0.53859984251934001</v>
      </c>
      <c r="D3309">
        <v>0.223363598724</v>
      </c>
      <c r="E3309">
        <v>4.10012354656658E-3</v>
      </c>
      <c r="F3309">
        <v>1.6275183355222999E-2</v>
      </c>
      <c r="G3309" t="s">
        <v>11</v>
      </c>
      <c r="H3309" t="s">
        <v>3153</v>
      </c>
      <c r="I3309" t="str">
        <f t="shared" si="51"/>
        <v>Up</v>
      </c>
    </row>
    <row r="3310" spans="1:9" ht="24.95" customHeight="1" x14ac:dyDescent="0.25">
      <c r="A3310" s="3" t="s">
        <v>3283</v>
      </c>
      <c r="B3310">
        <v>69.085207020079693</v>
      </c>
      <c r="C3310">
        <v>-1.0676617563098501</v>
      </c>
      <c r="D3310">
        <v>0.28561291569476399</v>
      </c>
      <c r="E3310" s="4">
        <v>2.13589269779588E-5</v>
      </c>
      <c r="F3310">
        <v>2.0641516565555901E-4</v>
      </c>
      <c r="G3310" t="s">
        <v>11</v>
      </c>
      <c r="H3310" t="s">
        <v>3153</v>
      </c>
      <c r="I3310" t="str">
        <f t="shared" si="51"/>
        <v>Down</v>
      </c>
    </row>
    <row r="3311" spans="1:9" ht="24.95" customHeight="1" x14ac:dyDescent="0.25">
      <c r="A3311" s="3" t="s">
        <v>3284</v>
      </c>
      <c r="B3311">
        <v>397.12322757855702</v>
      </c>
      <c r="C3311">
        <v>0.86034412300983298</v>
      </c>
      <c r="D3311">
        <v>0.194492986688025</v>
      </c>
      <c r="E3311" s="4">
        <v>1.5313895963392299E-6</v>
      </c>
      <c r="F3311" s="4">
        <v>2.19508241226469E-5</v>
      </c>
      <c r="G3311" t="s">
        <v>11</v>
      </c>
      <c r="H3311" t="s">
        <v>3153</v>
      </c>
      <c r="I3311" t="str">
        <f t="shared" si="51"/>
        <v>Up</v>
      </c>
    </row>
    <row r="3312" spans="1:9" ht="24.95" customHeight="1" x14ac:dyDescent="0.25">
      <c r="A3312" s="3" t="s">
        <v>3285</v>
      </c>
      <c r="B3312">
        <v>487.46442536499302</v>
      </c>
      <c r="C3312">
        <v>0.39296473036539098</v>
      </c>
      <c r="D3312">
        <v>0.138485473612703</v>
      </c>
      <c r="E3312">
        <v>2.0372442294469802E-3</v>
      </c>
      <c r="F3312">
        <v>9.2040257011133594E-3</v>
      </c>
      <c r="G3312" t="s">
        <v>11</v>
      </c>
      <c r="H3312" t="s">
        <v>3153</v>
      </c>
      <c r="I3312" t="str">
        <f t="shared" si="51"/>
        <v>Up</v>
      </c>
    </row>
    <row r="3313" spans="1:9" ht="24.95" customHeight="1" x14ac:dyDescent="0.25">
      <c r="A3313" s="3" t="s">
        <v>3286</v>
      </c>
      <c r="B3313">
        <v>13.483018418922599</v>
      </c>
      <c r="C3313">
        <v>1.4611496559691199</v>
      </c>
      <c r="D3313">
        <v>0.67624575035049705</v>
      </c>
      <c r="E3313">
        <v>1.34503646637895E-3</v>
      </c>
      <c r="F3313">
        <v>6.5038175968226402E-3</v>
      </c>
      <c r="G3313" t="s">
        <v>11</v>
      </c>
      <c r="H3313" t="s">
        <v>3153</v>
      </c>
      <c r="I3313" t="str">
        <f t="shared" si="51"/>
        <v>Up</v>
      </c>
    </row>
    <row r="3314" spans="1:9" ht="24.95" customHeight="1" x14ac:dyDescent="0.25">
      <c r="A3314" s="3" t="s">
        <v>3287</v>
      </c>
      <c r="B3314">
        <v>178.622782620794</v>
      </c>
      <c r="C3314">
        <v>0.70771169799692901</v>
      </c>
      <c r="D3314">
        <v>0.16470283676810599</v>
      </c>
      <c r="E3314" s="4">
        <v>3.2577840800201198E-6</v>
      </c>
      <c r="F3314" s="4">
        <v>4.1270214548805503E-5</v>
      </c>
      <c r="G3314" t="s">
        <v>11</v>
      </c>
      <c r="H3314" t="s">
        <v>3153</v>
      </c>
      <c r="I3314" t="str">
        <f t="shared" si="51"/>
        <v>Up</v>
      </c>
    </row>
    <row r="3315" spans="1:9" ht="24.95" customHeight="1" x14ac:dyDescent="0.25">
      <c r="A3315" s="3" t="s">
        <v>3288</v>
      </c>
      <c r="B3315">
        <v>1288.2490264177</v>
      </c>
      <c r="C3315">
        <v>0.25091398689289801</v>
      </c>
      <c r="D3315">
        <v>8.2494772764917901E-2</v>
      </c>
      <c r="E3315">
        <v>1.81544876903296E-3</v>
      </c>
      <c r="F3315">
        <v>8.3457795379593292E-3</v>
      </c>
      <c r="G3315" t="s">
        <v>11</v>
      </c>
      <c r="H3315" t="s">
        <v>3153</v>
      </c>
      <c r="I3315" t="str">
        <f t="shared" si="51"/>
        <v>Up</v>
      </c>
    </row>
    <row r="3316" spans="1:9" ht="24.95" customHeight="1" x14ac:dyDescent="0.25">
      <c r="A3316" s="3" t="s">
        <v>3289</v>
      </c>
      <c r="B3316">
        <v>112.80977150826899</v>
      </c>
      <c r="C3316">
        <v>-0.55689376693057402</v>
      </c>
      <c r="D3316">
        <v>0.20307438969203401</v>
      </c>
      <c r="E3316">
        <v>1.65406915563845E-3</v>
      </c>
      <c r="F3316">
        <v>7.7395956417197096E-3</v>
      </c>
      <c r="G3316" t="s">
        <v>11</v>
      </c>
      <c r="H3316" t="s">
        <v>3153</v>
      </c>
      <c r="I3316" t="str">
        <f t="shared" si="51"/>
        <v>Down</v>
      </c>
    </row>
    <row r="3317" spans="1:9" ht="24.95" customHeight="1" x14ac:dyDescent="0.25">
      <c r="A3317" s="3" t="s">
        <v>123</v>
      </c>
      <c r="B3317">
        <v>1538.42406485784</v>
      </c>
      <c r="C3317">
        <v>0.21936670728627899</v>
      </c>
      <c r="D3317">
        <v>8.6128375075973998E-2</v>
      </c>
      <c r="E3317">
        <v>7.6305515841986601E-3</v>
      </c>
      <c r="F3317">
        <v>2.68596188869323E-2</v>
      </c>
      <c r="G3317" t="s">
        <v>11</v>
      </c>
      <c r="H3317" t="s">
        <v>3153</v>
      </c>
      <c r="I3317" t="str">
        <f t="shared" si="51"/>
        <v>Up</v>
      </c>
    </row>
    <row r="3318" spans="1:9" ht="24.95" customHeight="1" x14ac:dyDescent="0.25">
      <c r="A3318" s="3" t="s">
        <v>3290</v>
      </c>
      <c r="B3318">
        <v>929.54153839138701</v>
      </c>
      <c r="C3318">
        <v>0.40836768713236998</v>
      </c>
      <c r="D3318">
        <v>0.13651872300087201</v>
      </c>
      <c r="E3318">
        <v>1.1677295944892601E-3</v>
      </c>
      <c r="F3318">
        <v>5.7977628348042896E-3</v>
      </c>
      <c r="G3318" t="s">
        <v>11</v>
      </c>
      <c r="H3318" t="s">
        <v>3153</v>
      </c>
      <c r="I3318" t="str">
        <f t="shared" si="51"/>
        <v>Up</v>
      </c>
    </row>
    <row r="3319" spans="1:9" ht="24.95" customHeight="1" x14ac:dyDescent="0.25">
      <c r="A3319" s="3" t="s">
        <v>3291</v>
      </c>
      <c r="B3319">
        <v>84.880586790564905</v>
      </c>
      <c r="C3319">
        <v>0.75347855789937002</v>
      </c>
      <c r="D3319">
        <v>0.22513417876136499</v>
      </c>
      <c r="E3319">
        <v>1.26023085451445E-4</v>
      </c>
      <c r="F3319">
        <v>9.1645359420132596E-4</v>
      </c>
      <c r="G3319" t="s">
        <v>11</v>
      </c>
      <c r="H3319" t="s">
        <v>3153</v>
      </c>
      <c r="I3319" t="str">
        <f t="shared" si="51"/>
        <v>Up</v>
      </c>
    </row>
    <row r="3320" spans="1:9" ht="24.95" customHeight="1" x14ac:dyDescent="0.25">
      <c r="A3320" s="3" t="s">
        <v>125</v>
      </c>
      <c r="B3320">
        <v>658.64042693686804</v>
      </c>
      <c r="C3320">
        <v>-0.95148230650726395</v>
      </c>
      <c r="D3320">
        <v>0.254916224966659</v>
      </c>
      <c r="E3320" s="4">
        <v>2.4608537462690099E-5</v>
      </c>
      <c r="F3320">
        <v>2.33436754347443E-4</v>
      </c>
      <c r="G3320" t="s">
        <v>11</v>
      </c>
      <c r="H3320" t="s">
        <v>3153</v>
      </c>
      <c r="I3320" t="str">
        <f t="shared" si="51"/>
        <v>Down</v>
      </c>
    </row>
    <row r="3321" spans="1:9" ht="24.95" customHeight="1" x14ac:dyDescent="0.25">
      <c r="A3321" s="3" t="s">
        <v>128</v>
      </c>
      <c r="B3321">
        <v>531.83336701303404</v>
      </c>
      <c r="C3321">
        <v>0.660500797642947</v>
      </c>
      <c r="D3321">
        <v>0.16566514385387901</v>
      </c>
      <c r="E3321" s="4">
        <v>1.0894585165359799E-5</v>
      </c>
      <c r="F3321">
        <v>1.16664502119844E-4</v>
      </c>
      <c r="G3321" t="s">
        <v>11</v>
      </c>
      <c r="H3321" t="s">
        <v>3153</v>
      </c>
      <c r="I3321" t="str">
        <f t="shared" si="51"/>
        <v>Up</v>
      </c>
    </row>
    <row r="3322" spans="1:9" ht="24.95" customHeight="1" x14ac:dyDescent="0.25">
      <c r="A3322" s="3" t="s">
        <v>129</v>
      </c>
      <c r="B3322">
        <v>822.15927444768101</v>
      </c>
      <c r="C3322">
        <v>0.96051831212553596</v>
      </c>
      <c r="D3322">
        <v>0.14005170642512399</v>
      </c>
      <c r="E3322" s="4">
        <v>1.65621770980883E-12</v>
      </c>
      <c r="F3322" s="4">
        <v>1.5657454090621301E-10</v>
      </c>
      <c r="G3322" t="s">
        <v>11</v>
      </c>
      <c r="H3322" t="s">
        <v>3153</v>
      </c>
      <c r="I3322" t="str">
        <f t="shared" si="51"/>
        <v>Up</v>
      </c>
    </row>
    <row r="3323" spans="1:9" ht="24.95" customHeight="1" x14ac:dyDescent="0.25">
      <c r="A3323" s="3" t="s">
        <v>3292</v>
      </c>
      <c r="B3323">
        <v>34.745526036749801</v>
      </c>
      <c r="C3323">
        <v>-0.60737079688764495</v>
      </c>
      <c r="D3323">
        <v>0.271815487638847</v>
      </c>
      <c r="E3323">
        <v>4.2279968828811002E-3</v>
      </c>
      <c r="F3323">
        <v>1.6706418163605002E-2</v>
      </c>
      <c r="G3323" t="s">
        <v>11</v>
      </c>
      <c r="H3323" t="s">
        <v>3153</v>
      </c>
      <c r="I3323" t="str">
        <f t="shared" si="51"/>
        <v>Down</v>
      </c>
    </row>
    <row r="3324" spans="1:9" ht="24.95" customHeight="1" x14ac:dyDescent="0.25">
      <c r="A3324" s="3" t="s">
        <v>3293</v>
      </c>
      <c r="B3324">
        <v>14.3176753808809</v>
      </c>
      <c r="C3324">
        <v>-1.45016861344119</v>
      </c>
      <c r="D3324">
        <v>0.50702509167409104</v>
      </c>
      <c r="E3324">
        <v>1.4081663438507601E-4</v>
      </c>
      <c r="F3324">
        <v>1.0035532143843099E-3</v>
      </c>
      <c r="G3324" t="s">
        <v>11</v>
      </c>
      <c r="H3324" t="s">
        <v>3153</v>
      </c>
      <c r="I3324" t="str">
        <f t="shared" si="51"/>
        <v>Down</v>
      </c>
    </row>
    <row r="3325" spans="1:9" ht="24.95" customHeight="1" x14ac:dyDescent="0.25">
      <c r="A3325" s="3" t="s">
        <v>3294</v>
      </c>
      <c r="B3325">
        <v>43.076080144757803</v>
      </c>
      <c r="C3325">
        <v>-1.44060121978662</v>
      </c>
      <c r="D3325">
        <v>0.57799786141274501</v>
      </c>
      <c r="E3325">
        <v>3.81243037107826E-4</v>
      </c>
      <c r="F3325">
        <v>2.2826947379092901E-3</v>
      </c>
      <c r="G3325" t="s">
        <v>11</v>
      </c>
      <c r="H3325" t="s">
        <v>3153</v>
      </c>
      <c r="I3325" t="str">
        <f t="shared" si="51"/>
        <v>Down</v>
      </c>
    </row>
    <row r="3326" spans="1:9" ht="24.95" customHeight="1" x14ac:dyDescent="0.25">
      <c r="A3326" s="3" t="s">
        <v>132</v>
      </c>
      <c r="B3326">
        <v>95.170291118750498</v>
      </c>
      <c r="C3326">
        <v>-0.62126430243787001</v>
      </c>
      <c r="D3326">
        <v>0.47145255737040997</v>
      </c>
      <c r="E3326">
        <v>1.5719704661151301E-2</v>
      </c>
      <c r="F3326">
        <v>4.839537786354E-2</v>
      </c>
      <c r="G3326" t="s">
        <v>11</v>
      </c>
      <c r="H3326" t="s">
        <v>3153</v>
      </c>
      <c r="I3326" t="str">
        <f t="shared" si="51"/>
        <v>Down</v>
      </c>
    </row>
    <row r="3327" spans="1:9" ht="24.95" customHeight="1" x14ac:dyDescent="0.25">
      <c r="A3327" s="3" t="s">
        <v>3295</v>
      </c>
      <c r="B3327">
        <v>295.13946141072603</v>
      </c>
      <c r="C3327">
        <v>-0.585808435792185</v>
      </c>
      <c r="D3327">
        <v>0.12847342191271</v>
      </c>
      <c r="E3327" s="4">
        <v>1.0768766403392801E-6</v>
      </c>
      <c r="F3327" s="4">
        <v>1.6445444693181298E-5</v>
      </c>
      <c r="G3327" t="s">
        <v>11</v>
      </c>
      <c r="H3327" t="s">
        <v>3153</v>
      </c>
      <c r="I3327" t="str">
        <f t="shared" si="51"/>
        <v>Down</v>
      </c>
    </row>
    <row r="3328" spans="1:9" ht="24.95" customHeight="1" x14ac:dyDescent="0.25">
      <c r="A3328" s="3" t="s">
        <v>135</v>
      </c>
      <c r="B3328">
        <v>41.777391734567701</v>
      </c>
      <c r="C3328">
        <v>0.62103414119785705</v>
      </c>
      <c r="D3328">
        <v>0.28746180991704701</v>
      </c>
      <c r="E3328">
        <v>5.5579551607251396E-3</v>
      </c>
      <c r="F3328">
        <v>2.0931951996909798E-2</v>
      </c>
      <c r="G3328" t="s">
        <v>11</v>
      </c>
      <c r="H3328" t="s">
        <v>3153</v>
      </c>
      <c r="I3328" t="str">
        <f t="shared" si="51"/>
        <v>Up</v>
      </c>
    </row>
    <row r="3329" spans="1:9" ht="24.95" customHeight="1" x14ac:dyDescent="0.25">
      <c r="A3329" s="3" t="s">
        <v>136</v>
      </c>
      <c r="B3329">
        <v>487.08609819522297</v>
      </c>
      <c r="C3329">
        <v>0.63836008157192003</v>
      </c>
      <c r="D3329">
        <v>0.15245316855442601</v>
      </c>
      <c r="E3329" s="4">
        <v>6.1157492349604704E-6</v>
      </c>
      <c r="F3329" s="4">
        <v>7.1782573579599396E-5</v>
      </c>
      <c r="G3329" t="s">
        <v>11</v>
      </c>
      <c r="H3329" t="s">
        <v>3153</v>
      </c>
      <c r="I3329" t="str">
        <f t="shared" si="51"/>
        <v>Up</v>
      </c>
    </row>
    <row r="3330" spans="1:9" ht="24.95" customHeight="1" x14ac:dyDescent="0.25">
      <c r="A3330" s="3" t="s">
        <v>137</v>
      </c>
      <c r="B3330">
        <v>1321.2819778370699</v>
      </c>
      <c r="C3330">
        <v>0.65868097438288997</v>
      </c>
      <c r="D3330">
        <v>0.10219318493264901</v>
      </c>
      <c r="E3330" s="4">
        <v>2.6974046036847501E-11</v>
      </c>
      <c r="F3330" s="4">
        <v>1.80220345083688E-9</v>
      </c>
      <c r="G3330" t="s">
        <v>11</v>
      </c>
      <c r="H3330" t="s">
        <v>3153</v>
      </c>
      <c r="I3330" t="str">
        <f t="shared" si="51"/>
        <v>Up</v>
      </c>
    </row>
    <row r="3331" spans="1:9" ht="24.95" customHeight="1" x14ac:dyDescent="0.25">
      <c r="A3331" s="3" t="s">
        <v>139</v>
      </c>
      <c r="B3331">
        <v>81.689435063928201</v>
      </c>
      <c r="C3331">
        <v>-0.54920609038528001</v>
      </c>
      <c r="D3331">
        <v>0.23896152860702699</v>
      </c>
      <c r="E3331">
        <v>4.6282069640595997E-3</v>
      </c>
      <c r="F3331">
        <v>1.7981043382593299E-2</v>
      </c>
      <c r="G3331" t="s">
        <v>11</v>
      </c>
      <c r="H3331" t="s">
        <v>3153</v>
      </c>
      <c r="I3331" t="str">
        <f t="shared" ref="I3331:I3394" si="52">IF(C3331 &lt; 0, "Down", "Up")</f>
        <v>Down</v>
      </c>
    </row>
    <row r="3332" spans="1:9" ht="24.95" customHeight="1" x14ac:dyDescent="0.25">
      <c r="A3332" s="3" t="s">
        <v>3296</v>
      </c>
      <c r="B3332">
        <v>806.15101032170799</v>
      </c>
      <c r="C3332">
        <v>-0.32520353736926799</v>
      </c>
      <c r="D3332">
        <v>0.114366064928144</v>
      </c>
      <c r="E3332">
        <v>2.3646508683568602E-3</v>
      </c>
      <c r="F3332">
        <v>1.0366146255716999E-2</v>
      </c>
      <c r="G3332" t="s">
        <v>11</v>
      </c>
      <c r="H3332" t="s">
        <v>3153</v>
      </c>
      <c r="I3332" t="str">
        <f t="shared" si="52"/>
        <v>Down</v>
      </c>
    </row>
    <row r="3333" spans="1:9" ht="24.95" customHeight="1" x14ac:dyDescent="0.25">
      <c r="A3333" s="3" t="s">
        <v>3297</v>
      </c>
      <c r="B3333">
        <v>1225.5399303993599</v>
      </c>
      <c r="C3333">
        <v>-0.60016652080955202</v>
      </c>
      <c r="D3333">
        <v>0.11793563294322899</v>
      </c>
      <c r="E3333" s="4">
        <v>7.5579547885775497E-8</v>
      </c>
      <c r="F3333" s="4">
        <v>1.6832195143727901E-6</v>
      </c>
      <c r="G3333" t="s">
        <v>11</v>
      </c>
      <c r="H3333" t="s">
        <v>3153</v>
      </c>
      <c r="I3333" t="str">
        <f t="shared" si="52"/>
        <v>Down</v>
      </c>
    </row>
    <row r="3334" spans="1:9" ht="24.95" customHeight="1" x14ac:dyDescent="0.25">
      <c r="A3334" s="3" t="s">
        <v>3298</v>
      </c>
      <c r="B3334">
        <v>322.58719694480902</v>
      </c>
      <c r="C3334">
        <v>0.30186910311319198</v>
      </c>
      <c r="D3334">
        <v>0.13174924350436201</v>
      </c>
      <c r="E3334">
        <v>1.2444227891778801E-2</v>
      </c>
      <c r="F3334">
        <v>3.9920922209614601E-2</v>
      </c>
      <c r="G3334" t="s">
        <v>11</v>
      </c>
      <c r="H3334" t="s">
        <v>3153</v>
      </c>
      <c r="I3334" t="str">
        <f t="shared" si="52"/>
        <v>Up</v>
      </c>
    </row>
    <row r="3335" spans="1:9" ht="24.95" customHeight="1" x14ac:dyDescent="0.25">
      <c r="A3335" s="3" t="s">
        <v>3299</v>
      </c>
      <c r="B3335">
        <v>242.21694317779099</v>
      </c>
      <c r="C3335">
        <v>-1.0752389435318701</v>
      </c>
      <c r="D3335">
        <v>0.284082174805104</v>
      </c>
      <c r="E3335" s="4">
        <v>8.7429292924347199E-6</v>
      </c>
      <c r="F3335" s="4">
        <v>9.73561605584657E-5</v>
      </c>
      <c r="G3335" t="s">
        <v>11</v>
      </c>
      <c r="H3335" t="s">
        <v>3153</v>
      </c>
      <c r="I3335" t="str">
        <f t="shared" si="52"/>
        <v>Down</v>
      </c>
    </row>
    <row r="3336" spans="1:9" ht="24.95" customHeight="1" x14ac:dyDescent="0.25">
      <c r="A3336" s="3" t="s">
        <v>3300</v>
      </c>
      <c r="B3336">
        <v>36.336522062348003</v>
      </c>
      <c r="C3336">
        <v>0.67231666975127502</v>
      </c>
      <c r="D3336">
        <v>0.29839177724697402</v>
      </c>
      <c r="E3336">
        <v>3.7046356453849798E-3</v>
      </c>
      <c r="F3336">
        <v>1.49965981834882E-2</v>
      </c>
      <c r="G3336" t="s">
        <v>11</v>
      </c>
      <c r="H3336" t="s">
        <v>3153</v>
      </c>
      <c r="I3336" t="str">
        <f t="shared" si="52"/>
        <v>Up</v>
      </c>
    </row>
    <row r="3337" spans="1:9" ht="24.95" customHeight="1" x14ac:dyDescent="0.25">
      <c r="A3337" s="3" t="s">
        <v>3301</v>
      </c>
      <c r="B3337">
        <v>249.76208958572701</v>
      </c>
      <c r="C3337">
        <v>-1.1425949086974201</v>
      </c>
      <c r="D3337">
        <v>0.32422215879204003</v>
      </c>
      <c r="E3337" s="4">
        <v>1.56855805702809E-5</v>
      </c>
      <c r="F3337">
        <v>1.5969414885362099E-4</v>
      </c>
      <c r="G3337" t="s">
        <v>11</v>
      </c>
      <c r="H3337" t="s">
        <v>3153</v>
      </c>
      <c r="I3337" t="str">
        <f t="shared" si="52"/>
        <v>Down</v>
      </c>
    </row>
    <row r="3338" spans="1:9" ht="24.95" customHeight="1" x14ac:dyDescent="0.25">
      <c r="A3338" s="3" t="s">
        <v>3302</v>
      </c>
      <c r="B3338">
        <v>699.49934374059796</v>
      </c>
      <c r="C3338">
        <v>0.47896496641905001</v>
      </c>
      <c r="D3338">
        <v>8.9496367536106999E-2</v>
      </c>
      <c r="E3338" s="4">
        <v>2.7923852108957499E-8</v>
      </c>
      <c r="F3338" s="4">
        <v>7.2264017273404596E-7</v>
      </c>
      <c r="G3338" t="s">
        <v>11</v>
      </c>
      <c r="H3338" t="s">
        <v>3153</v>
      </c>
      <c r="I3338" t="str">
        <f t="shared" si="52"/>
        <v>Up</v>
      </c>
    </row>
    <row r="3339" spans="1:9" ht="24.95" customHeight="1" x14ac:dyDescent="0.25">
      <c r="A3339" s="3" t="s">
        <v>3303</v>
      </c>
      <c r="B3339">
        <v>70.319798660206104</v>
      </c>
      <c r="C3339">
        <v>-0.448102388130727</v>
      </c>
      <c r="D3339">
        <v>0.19160653160895899</v>
      </c>
      <c r="E3339">
        <v>5.6560723713776299E-3</v>
      </c>
      <c r="F3339">
        <v>2.1192353126189001E-2</v>
      </c>
      <c r="G3339" t="s">
        <v>11</v>
      </c>
      <c r="H3339" t="s">
        <v>3153</v>
      </c>
      <c r="I3339" t="str">
        <f t="shared" si="52"/>
        <v>Down</v>
      </c>
    </row>
    <row r="3340" spans="1:9" ht="24.95" customHeight="1" x14ac:dyDescent="0.25">
      <c r="A3340" s="3" t="s">
        <v>3304</v>
      </c>
      <c r="B3340">
        <v>626.68052043735702</v>
      </c>
      <c r="C3340">
        <v>0.25281023236285499</v>
      </c>
      <c r="D3340">
        <v>0.100385007420853</v>
      </c>
      <c r="E3340">
        <v>8.2678507772995097E-3</v>
      </c>
      <c r="F3340">
        <v>2.8713517650979101E-2</v>
      </c>
      <c r="G3340" t="s">
        <v>11</v>
      </c>
      <c r="H3340" t="s">
        <v>3153</v>
      </c>
      <c r="I3340" t="str">
        <f t="shared" si="52"/>
        <v>Up</v>
      </c>
    </row>
    <row r="3341" spans="1:9" ht="24.95" customHeight="1" x14ac:dyDescent="0.25">
      <c r="A3341" s="3" t="s">
        <v>145</v>
      </c>
      <c r="B3341">
        <v>247.59632314279401</v>
      </c>
      <c r="C3341">
        <v>0.91138358676164799</v>
      </c>
      <c r="D3341">
        <v>0.29029644732778198</v>
      </c>
      <c r="E3341">
        <v>2.0647188641843099E-4</v>
      </c>
      <c r="F3341">
        <v>1.3728898591181501E-3</v>
      </c>
      <c r="G3341" t="s">
        <v>11</v>
      </c>
      <c r="H3341" t="s">
        <v>3153</v>
      </c>
      <c r="I3341" t="str">
        <f t="shared" si="52"/>
        <v>Up</v>
      </c>
    </row>
    <row r="3342" spans="1:9" ht="24.95" customHeight="1" x14ac:dyDescent="0.25">
      <c r="A3342" s="3" t="s">
        <v>3305</v>
      </c>
      <c r="B3342">
        <v>740.21323421438501</v>
      </c>
      <c r="C3342">
        <v>-0.57123594629095598</v>
      </c>
      <c r="D3342">
        <v>0.165700803858501</v>
      </c>
      <c r="E3342">
        <v>1.6045078883813199E-4</v>
      </c>
      <c r="F3342">
        <v>1.1205586158658399E-3</v>
      </c>
      <c r="G3342" t="s">
        <v>11</v>
      </c>
      <c r="H3342" t="s">
        <v>3153</v>
      </c>
      <c r="I3342" t="str">
        <f t="shared" si="52"/>
        <v>Down</v>
      </c>
    </row>
    <row r="3343" spans="1:9" ht="24.95" customHeight="1" x14ac:dyDescent="0.25">
      <c r="A3343" s="3" t="s">
        <v>3306</v>
      </c>
      <c r="B3343">
        <v>13.4966105337637</v>
      </c>
      <c r="C3343">
        <v>0.96949051166008005</v>
      </c>
      <c r="D3343">
        <v>0.45648235682715599</v>
      </c>
      <c r="E3343">
        <v>2.4469726809534399E-3</v>
      </c>
      <c r="F3343">
        <v>1.0671077810666601E-2</v>
      </c>
      <c r="G3343" t="s">
        <v>11</v>
      </c>
      <c r="H3343" t="s">
        <v>3153</v>
      </c>
      <c r="I3343" t="str">
        <f t="shared" si="52"/>
        <v>Up</v>
      </c>
    </row>
    <row r="3344" spans="1:9" ht="24.95" customHeight="1" x14ac:dyDescent="0.25">
      <c r="A3344" s="3" t="s">
        <v>3307</v>
      </c>
      <c r="B3344">
        <v>174.389904818817</v>
      </c>
      <c r="C3344">
        <v>0.64529130408069602</v>
      </c>
      <c r="D3344">
        <v>0.32811777257464803</v>
      </c>
      <c r="E3344">
        <v>6.2960387351264401E-3</v>
      </c>
      <c r="F3344">
        <v>2.3043468607335301E-2</v>
      </c>
      <c r="G3344" t="s">
        <v>11</v>
      </c>
      <c r="H3344" t="s">
        <v>3153</v>
      </c>
      <c r="I3344" t="str">
        <f t="shared" si="52"/>
        <v>Up</v>
      </c>
    </row>
    <row r="3345" spans="1:9" ht="24.95" customHeight="1" x14ac:dyDescent="0.25">
      <c r="A3345" s="3" t="s">
        <v>3308</v>
      </c>
      <c r="B3345">
        <v>4018.4814952801298</v>
      </c>
      <c r="C3345">
        <v>-0.59859451402159103</v>
      </c>
      <c r="D3345">
        <v>0.16023491767981099</v>
      </c>
      <c r="E3345" s="4">
        <v>3.8080117497214901E-5</v>
      </c>
      <c r="F3345">
        <v>3.3662954695599099E-4</v>
      </c>
      <c r="G3345" t="s">
        <v>11</v>
      </c>
      <c r="H3345" t="s">
        <v>3153</v>
      </c>
      <c r="I3345" t="str">
        <f t="shared" si="52"/>
        <v>Down</v>
      </c>
    </row>
    <row r="3346" spans="1:9" ht="24.95" customHeight="1" x14ac:dyDescent="0.25">
      <c r="A3346" s="3" t="s">
        <v>3309</v>
      </c>
      <c r="B3346">
        <v>205.754629639624</v>
      </c>
      <c r="C3346">
        <v>0.71736787935291202</v>
      </c>
      <c r="D3346">
        <v>0.149979565623899</v>
      </c>
      <c r="E3346" s="4">
        <v>3.30375402166415E-7</v>
      </c>
      <c r="F3346" s="4">
        <v>6.0891604295844396E-6</v>
      </c>
      <c r="G3346" t="s">
        <v>11</v>
      </c>
      <c r="H3346" t="s">
        <v>3153</v>
      </c>
      <c r="I3346" t="str">
        <f t="shared" si="52"/>
        <v>Up</v>
      </c>
    </row>
    <row r="3347" spans="1:9" ht="24.95" customHeight="1" x14ac:dyDescent="0.25">
      <c r="A3347" s="3" t="s">
        <v>3310</v>
      </c>
      <c r="B3347">
        <v>334.669437802255</v>
      </c>
      <c r="C3347">
        <v>0.45022445933205801</v>
      </c>
      <c r="D3347">
        <v>0.126850827243876</v>
      </c>
      <c r="E3347">
        <v>1.3533269791103899E-4</v>
      </c>
      <c r="F3347">
        <v>9.7094398702618197E-4</v>
      </c>
      <c r="G3347" t="s">
        <v>11</v>
      </c>
      <c r="H3347" t="s">
        <v>3153</v>
      </c>
      <c r="I3347" t="str">
        <f t="shared" si="52"/>
        <v>Up</v>
      </c>
    </row>
    <row r="3348" spans="1:9" ht="24.95" customHeight="1" x14ac:dyDescent="0.25">
      <c r="A3348" s="3" t="s">
        <v>3311</v>
      </c>
      <c r="B3348">
        <v>2121.6913541184599</v>
      </c>
      <c r="C3348">
        <v>-0.59256462865609805</v>
      </c>
      <c r="D3348">
        <v>0.20437260068906801</v>
      </c>
      <c r="E3348">
        <v>6.33506385555885E-4</v>
      </c>
      <c r="F3348">
        <v>3.4880500158756501E-3</v>
      </c>
      <c r="G3348" t="s">
        <v>11</v>
      </c>
      <c r="H3348" t="s">
        <v>3153</v>
      </c>
      <c r="I3348" t="str">
        <f t="shared" si="52"/>
        <v>Down</v>
      </c>
    </row>
    <row r="3349" spans="1:9" ht="24.95" customHeight="1" x14ac:dyDescent="0.25">
      <c r="A3349" s="3" t="s">
        <v>3312</v>
      </c>
      <c r="B3349">
        <v>854.05883712700495</v>
      </c>
      <c r="C3349">
        <v>-0.96946123870745005</v>
      </c>
      <c r="D3349">
        <v>0.40389459922672799</v>
      </c>
      <c r="E3349">
        <v>7.8255092486683895E-4</v>
      </c>
      <c r="F3349">
        <v>4.17150372185442E-3</v>
      </c>
      <c r="G3349" t="s">
        <v>11</v>
      </c>
      <c r="H3349" t="s">
        <v>3153</v>
      </c>
      <c r="I3349" t="str">
        <f t="shared" si="52"/>
        <v>Down</v>
      </c>
    </row>
    <row r="3350" spans="1:9" ht="24.95" customHeight="1" x14ac:dyDescent="0.25">
      <c r="A3350" s="3" t="s">
        <v>3313</v>
      </c>
      <c r="B3350">
        <v>245.936971149952</v>
      </c>
      <c r="C3350">
        <v>0.48754897252177298</v>
      </c>
      <c r="D3350">
        <v>0.153881999510529</v>
      </c>
      <c r="E3350">
        <v>4.5536251650731799E-4</v>
      </c>
      <c r="F3350">
        <v>2.6400387534009999E-3</v>
      </c>
      <c r="G3350" t="s">
        <v>11</v>
      </c>
      <c r="H3350" t="s">
        <v>3153</v>
      </c>
      <c r="I3350" t="str">
        <f t="shared" si="52"/>
        <v>Up</v>
      </c>
    </row>
    <row r="3351" spans="1:9" ht="24.95" customHeight="1" x14ac:dyDescent="0.25">
      <c r="A3351" s="3" t="s">
        <v>3314</v>
      </c>
      <c r="B3351">
        <v>62.879364542269599</v>
      </c>
      <c r="C3351">
        <v>-0.56006378966356496</v>
      </c>
      <c r="D3351">
        <v>0.27130262966795798</v>
      </c>
      <c r="E3351">
        <v>6.6651562462772002E-3</v>
      </c>
      <c r="F3351">
        <v>2.4190565775532601E-2</v>
      </c>
      <c r="G3351" t="s">
        <v>11</v>
      </c>
      <c r="H3351" t="s">
        <v>3153</v>
      </c>
      <c r="I3351" t="str">
        <f t="shared" si="52"/>
        <v>Down</v>
      </c>
    </row>
    <row r="3352" spans="1:9" ht="24.95" customHeight="1" x14ac:dyDescent="0.25">
      <c r="A3352" s="3" t="s">
        <v>149</v>
      </c>
      <c r="B3352">
        <v>539.75483217392502</v>
      </c>
      <c r="C3352">
        <v>0.98355843670094101</v>
      </c>
      <c r="D3352">
        <v>0.10063244655753199</v>
      </c>
      <c r="E3352" s="4">
        <v>1.6487225505030901E-23</v>
      </c>
      <c r="F3352" s="4">
        <v>1.6777428991429999E-20</v>
      </c>
      <c r="G3352" t="s">
        <v>11</v>
      </c>
      <c r="H3352" t="s">
        <v>3153</v>
      </c>
      <c r="I3352" t="str">
        <f t="shared" si="52"/>
        <v>Up</v>
      </c>
    </row>
    <row r="3353" spans="1:9" ht="24.95" customHeight="1" x14ac:dyDescent="0.25">
      <c r="A3353" s="3" t="s">
        <v>3315</v>
      </c>
      <c r="B3353">
        <v>540.10397201876401</v>
      </c>
      <c r="C3353">
        <v>0.90995721984350597</v>
      </c>
      <c r="D3353">
        <v>0.148711294552064</v>
      </c>
      <c r="E3353" s="4">
        <v>6.2391372955366499E-11</v>
      </c>
      <c r="F3353" s="4">
        <v>3.6303589258650898E-9</v>
      </c>
      <c r="G3353" t="s">
        <v>11</v>
      </c>
      <c r="H3353" t="s">
        <v>3153</v>
      </c>
      <c r="I3353" t="str">
        <f t="shared" si="52"/>
        <v>Up</v>
      </c>
    </row>
    <row r="3354" spans="1:9" ht="24.95" customHeight="1" x14ac:dyDescent="0.25">
      <c r="A3354" s="3" t="s">
        <v>3316</v>
      </c>
      <c r="B3354">
        <v>118.857256672123</v>
      </c>
      <c r="C3354">
        <v>1.1191834799215199</v>
      </c>
      <c r="D3354">
        <v>0.258376980151652</v>
      </c>
      <c r="E3354" s="4">
        <v>1.12345247234803E-6</v>
      </c>
      <c r="F3354" s="4">
        <v>1.7062971593683698E-5</v>
      </c>
      <c r="G3354" t="s">
        <v>11</v>
      </c>
      <c r="H3354" t="s">
        <v>3153</v>
      </c>
      <c r="I3354" t="str">
        <f t="shared" si="52"/>
        <v>Up</v>
      </c>
    </row>
    <row r="3355" spans="1:9" ht="24.95" customHeight="1" x14ac:dyDescent="0.25">
      <c r="A3355" s="3" t="s">
        <v>150</v>
      </c>
      <c r="B3355">
        <v>4456.3765016465304</v>
      </c>
      <c r="C3355">
        <v>0.36995367311565203</v>
      </c>
      <c r="D3355">
        <v>8.8961055192254196E-2</v>
      </c>
      <c r="E3355" s="4">
        <v>1.55063269654847E-5</v>
      </c>
      <c r="F3355">
        <v>1.5798491630450201E-4</v>
      </c>
      <c r="G3355" t="s">
        <v>11</v>
      </c>
      <c r="H3355" t="s">
        <v>3153</v>
      </c>
      <c r="I3355" t="str">
        <f t="shared" si="52"/>
        <v>Up</v>
      </c>
    </row>
    <row r="3356" spans="1:9" ht="24.95" customHeight="1" x14ac:dyDescent="0.25">
      <c r="A3356" s="3" t="s">
        <v>3317</v>
      </c>
      <c r="B3356">
        <v>92.356182601504202</v>
      </c>
      <c r="C3356">
        <v>-1.92161199073331</v>
      </c>
      <c r="D3356">
        <v>0.26584813274515701</v>
      </c>
      <c r="E3356" s="4">
        <v>3.9357797895468596E-15</v>
      </c>
      <c r="F3356" s="4">
        <v>8.0434605493136399E-13</v>
      </c>
      <c r="G3356" t="s">
        <v>11</v>
      </c>
      <c r="H3356" t="s">
        <v>3153</v>
      </c>
      <c r="I3356" t="str">
        <f t="shared" si="52"/>
        <v>Down</v>
      </c>
    </row>
    <row r="3357" spans="1:9" ht="24.95" customHeight="1" x14ac:dyDescent="0.25">
      <c r="A3357" s="3" t="s">
        <v>152</v>
      </c>
      <c r="B3357">
        <v>591.19670321852095</v>
      </c>
      <c r="C3357">
        <v>-0.27755492377157998</v>
      </c>
      <c r="D3357">
        <v>0.12434941041843101</v>
      </c>
      <c r="E3357">
        <v>1.6248924063130499E-2</v>
      </c>
      <c r="F3357">
        <v>4.9836967050391499E-2</v>
      </c>
      <c r="G3357" t="s">
        <v>11</v>
      </c>
      <c r="H3357" t="s">
        <v>3153</v>
      </c>
      <c r="I3357" t="str">
        <f t="shared" si="52"/>
        <v>Down</v>
      </c>
    </row>
    <row r="3358" spans="1:9" ht="24.95" customHeight="1" x14ac:dyDescent="0.25">
      <c r="A3358" s="3" t="s">
        <v>3318</v>
      </c>
      <c r="B3358">
        <v>252.449427598673</v>
      </c>
      <c r="C3358">
        <v>-0.57056466394607797</v>
      </c>
      <c r="D3358">
        <v>0.154979746496093</v>
      </c>
      <c r="E3358" s="4">
        <v>5.16449326037591E-5</v>
      </c>
      <c r="F3358">
        <v>4.33923596369069E-4</v>
      </c>
      <c r="G3358" t="s">
        <v>11</v>
      </c>
      <c r="H3358" t="s">
        <v>3153</v>
      </c>
      <c r="I3358" t="str">
        <f t="shared" si="52"/>
        <v>Down</v>
      </c>
    </row>
    <row r="3359" spans="1:9" ht="24.95" customHeight="1" x14ac:dyDescent="0.25">
      <c r="A3359" s="3" t="s">
        <v>3319</v>
      </c>
      <c r="B3359">
        <v>5.62497083670271</v>
      </c>
      <c r="C3359">
        <v>-1.11532202054393</v>
      </c>
      <c r="D3359">
        <v>1.68028816767262</v>
      </c>
      <c r="E3359">
        <v>1.1769458010668201E-2</v>
      </c>
      <c r="F3359">
        <v>3.8099268104881297E-2</v>
      </c>
      <c r="G3359" t="s">
        <v>11</v>
      </c>
      <c r="H3359" t="s">
        <v>3153</v>
      </c>
      <c r="I3359" t="str">
        <f t="shared" si="52"/>
        <v>Down</v>
      </c>
    </row>
    <row r="3360" spans="1:9" ht="24.95" customHeight="1" x14ac:dyDescent="0.25">
      <c r="A3360" s="3" t="s">
        <v>3320</v>
      </c>
      <c r="B3360">
        <v>131.07026951528201</v>
      </c>
      <c r="C3360">
        <v>0.49130171508404902</v>
      </c>
      <c r="D3360">
        <v>0.230253985303986</v>
      </c>
      <c r="E3360">
        <v>9.3480798494955195E-3</v>
      </c>
      <c r="F3360">
        <v>3.1701976677762797E-2</v>
      </c>
      <c r="G3360" t="s">
        <v>11</v>
      </c>
      <c r="H3360" t="s">
        <v>3153</v>
      </c>
      <c r="I3360" t="str">
        <f t="shared" si="52"/>
        <v>Up</v>
      </c>
    </row>
    <row r="3361" spans="1:9" ht="24.95" customHeight="1" x14ac:dyDescent="0.25">
      <c r="A3361" s="3" t="s">
        <v>3321</v>
      </c>
      <c r="B3361">
        <v>17.715179076921601</v>
      </c>
      <c r="C3361">
        <v>-1.2303070157220299</v>
      </c>
      <c r="D3361">
        <v>0.59403706681296198</v>
      </c>
      <c r="E3361">
        <v>1.2549959215717901E-3</v>
      </c>
      <c r="F3361">
        <v>6.1649622912984103E-3</v>
      </c>
      <c r="G3361" t="s">
        <v>11</v>
      </c>
      <c r="H3361" t="s">
        <v>3153</v>
      </c>
      <c r="I3361" t="str">
        <f t="shared" si="52"/>
        <v>Down</v>
      </c>
    </row>
    <row r="3362" spans="1:9" ht="24.95" customHeight="1" x14ac:dyDescent="0.25">
      <c r="A3362" s="3" t="s">
        <v>3322</v>
      </c>
      <c r="B3362">
        <v>308.23265202061202</v>
      </c>
      <c r="C3362">
        <v>0.391094979256013</v>
      </c>
      <c r="D3362">
        <v>0.13081266997701901</v>
      </c>
      <c r="E3362">
        <v>1.24277673436445E-3</v>
      </c>
      <c r="F3362">
        <v>6.1114183572055E-3</v>
      </c>
      <c r="G3362" t="s">
        <v>11</v>
      </c>
      <c r="H3362" t="s">
        <v>3153</v>
      </c>
      <c r="I3362" t="str">
        <f t="shared" si="52"/>
        <v>Up</v>
      </c>
    </row>
    <row r="3363" spans="1:9" ht="24.95" customHeight="1" x14ac:dyDescent="0.25">
      <c r="A3363" s="3" t="s">
        <v>3323</v>
      </c>
      <c r="B3363">
        <v>319.35036881613303</v>
      </c>
      <c r="C3363">
        <v>-0.96226034149431705</v>
      </c>
      <c r="D3363">
        <v>0.25199453526225701</v>
      </c>
      <c r="E3363" s="4">
        <v>9.8264183483718395E-6</v>
      </c>
      <c r="F3363">
        <v>1.06852688409486E-4</v>
      </c>
      <c r="G3363" t="s">
        <v>11</v>
      </c>
      <c r="H3363" t="s">
        <v>3153</v>
      </c>
      <c r="I3363" t="str">
        <f t="shared" si="52"/>
        <v>Down</v>
      </c>
    </row>
    <row r="3364" spans="1:9" ht="24.95" customHeight="1" x14ac:dyDescent="0.25">
      <c r="A3364" s="3" t="s">
        <v>3324</v>
      </c>
      <c r="B3364">
        <v>288.89828281979402</v>
      </c>
      <c r="C3364">
        <v>-1.6023941285837699</v>
      </c>
      <c r="D3364">
        <v>0.233915908949931</v>
      </c>
      <c r="E3364" s="4">
        <v>5.2550579296608496E-13</v>
      </c>
      <c r="F3364" s="4">
        <v>5.9860278728276106E-11</v>
      </c>
      <c r="G3364" t="s">
        <v>11</v>
      </c>
      <c r="H3364" t="s">
        <v>3153</v>
      </c>
      <c r="I3364" t="str">
        <f t="shared" si="52"/>
        <v>Down</v>
      </c>
    </row>
    <row r="3365" spans="1:9" ht="24.95" customHeight="1" x14ac:dyDescent="0.25">
      <c r="A3365" s="3" t="s">
        <v>160</v>
      </c>
      <c r="B3365">
        <v>91.014154639373004</v>
      </c>
      <c r="C3365">
        <v>0.890041701145595</v>
      </c>
      <c r="D3365">
        <v>0.19910059858382601</v>
      </c>
      <c r="E3365" s="4">
        <v>1.26976025034819E-6</v>
      </c>
      <c r="F3365" s="4">
        <v>1.87921812556856E-5</v>
      </c>
      <c r="G3365" t="s">
        <v>11</v>
      </c>
      <c r="H3365" t="s">
        <v>3153</v>
      </c>
      <c r="I3365" t="str">
        <f t="shared" si="52"/>
        <v>Up</v>
      </c>
    </row>
    <row r="3366" spans="1:9" ht="24.95" customHeight="1" x14ac:dyDescent="0.25">
      <c r="A3366" s="3" t="s">
        <v>3325</v>
      </c>
      <c r="B3366">
        <v>139.184244398885</v>
      </c>
      <c r="C3366">
        <v>-0.53379288736919095</v>
      </c>
      <c r="D3366">
        <v>0.27577328735553902</v>
      </c>
      <c r="E3366">
        <v>1.2139008130414601E-2</v>
      </c>
      <c r="F3366">
        <v>3.9086143648834802E-2</v>
      </c>
      <c r="G3366" t="s">
        <v>11</v>
      </c>
      <c r="H3366" t="s">
        <v>3153</v>
      </c>
      <c r="I3366" t="str">
        <f t="shared" si="52"/>
        <v>Down</v>
      </c>
    </row>
    <row r="3367" spans="1:9" ht="24.95" customHeight="1" x14ac:dyDescent="0.25">
      <c r="A3367" s="3" t="s">
        <v>3326</v>
      </c>
      <c r="B3367">
        <v>550.35979551792798</v>
      </c>
      <c r="C3367">
        <v>0.34790445111997398</v>
      </c>
      <c r="D3367">
        <v>0.117431037441362</v>
      </c>
      <c r="E3367">
        <v>1.7453194292172899E-3</v>
      </c>
      <c r="F3367">
        <v>8.0822073001775002E-3</v>
      </c>
      <c r="G3367" t="s">
        <v>11</v>
      </c>
      <c r="H3367" t="s">
        <v>3153</v>
      </c>
      <c r="I3367" t="str">
        <f t="shared" si="52"/>
        <v>Up</v>
      </c>
    </row>
    <row r="3368" spans="1:9" ht="24.95" customHeight="1" x14ac:dyDescent="0.25">
      <c r="A3368" s="3" t="s">
        <v>163</v>
      </c>
      <c r="B3368">
        <v>424.580407991409</v>
      </c>
      <c r="C3368">
        <v>-0.42308915906761901</v>
      </c>
      <c r="D3368">
        <v>0.159255478683689</v>
      </c>
      <c r="E3368">
        <v>2.5768247931266799E-3</v>
      </c>
      <c r="F3368">
        <v>1.11246145231691E-2</v>
      </c>
      <c r="G3368" t="s">
        <v>11</v>
      </c>
      <c r="H3368" t="s">
        <v>3153</v>
      </c>
      <c r="I3368" t="str">
        <f t="shared" si="52"/>
        <v>Down</v>
      </c>
    </row>
    <row r="3369" spans="1:9" ht="24.95" customHeight="1" x14ac:dyDescent="0.25">
      <c r="A3369" s="3" t="s">
        <v>3327</v>
      </c>
      <c r="B3369">
        <v>56.865683087867701</v>
      </c>
      <c r="C3369">
        <v>0.49611971279961697</v>
      </c>
      <c r="D3369">
        <v>0.22376038625479699</v>
      </c>
      <c r="E3369">
        <v>6.8417332183832698E-3</v>
      </c>
      <c r="F3369">
        <v>2.4713090049011399E-2</v>
      </c>
      <c r="G3369" t="s">
        <v>11</v>
      </c>
      <c r="H3369" t="s">
        <v>3153</v>
      </c>
      <c r="I3369" t="str">
        <f t="shared" si="52"/>
        <v>Up</v>
      </c>
    </row>
    <row r="3370" spans="1:9" ht="24.95" customHeight="1" x14ac:dyDescent="0.25">
      <c r="A3370" s="3" t="s">
        <v>3328</v>
      </c>
      <c r="B3370">
        <v>132.301857094914</v>
      </c>
      <c r="C3370">
        <v>0.60231154244921703</v>
      </c>
      <c r="D3370">
        <v>0.158151225277883</v>
      </c>
      <c r="E3370" s="4">
        <v>3.3011238889942698E-5</v>
      </c>
      <c r="F3370">
        <v>2.9727337111407E-4</v>
      </c>
      <c r="G3370" t="s">
        <v>11</v>
      </c>
      <c r="H3370" t="s">
        <v>3153</v>
      </c>
      <c r="I3370" t="str">
        <f t="shared" si="52"/>
        <v>Up</v>
      </c>
    </row>
    <row r="3371" spans="1:9" ht="24.95" customHeight="1" x14ac:dyDescent="0.25">
      <c r="A3371" s="3" t="s">
        <v>3329</v>
      </c>
      <c r="B3371">
        <v>736.63061171209699</v>
      </c>
      <c r="C3371">
        <v>0.28300654937093001</v>
      </c>
      <c r="D3371">
        <v>0.10804734168659701</v>
      </c>
      <c r="E3371">
        <v>5.5641017302075898E-3</v>
      </c>
      <c r="F3371">
        <v>2.09380779162456E-2</v>
      </c>
      <c r="G3371" t="s">
        <v>11</v>
      </c>
      <c r="H3371" t="s">
        <v>3153</v>
      </c>
      <c r="I3371" t="str">
        <f t="shared" si="52"/>
        <v>Up</v>
      </c>
    </row>
    <row r="3372" spans="1:9" ht="24.95" customHeight="1" x14ac:dyDescent="0.25">
      <c r="A3372" s="3" t="s">
        <v>167</v>
      </c>
      <c r="B3372">
        <v>334.81995710585102</v>
      </c>
      <c r="C3372">
        <v>0.51039648998137999</v>
      </c>
      <c r="D3372">
        <v>0.121377140564699</v>
      </c>
      <c r="E3372" s="4">
        <v>7.49721487733828E-6</v>
      </c>
      <c r="F3372" s="4">
        <v>8.58934832237182E-5</v>
      </c>
      <c r="G3372" t="s">
        <v>11</v>
      </c>
      <c r="H3372" t="s">
        <v>3153</v>
      </c>
      <c r="I3372" t="str">
        <f t="shared" si="52"/>
        <v>Up</v>
      </c>
    </row>
    <row r="3373" spans="1:9" ht="24.95" customHeight="1" x14ac:dyDescent="0.25">
      <c r="A3373" s="3" t="s">
        <v>3330</v>
      </c>
      <c r="B3373">
        <v>173.20316143877099</v>
      </c>
      <c r="C3373">
        <v>1.2483669278867999</v>
      </c>
      <c r="D3373">
        <v>0.211351091021628</v>
      </c>
      <c r="E3373" s="4">
        <v>3.6590582977341002E-10</v>
      </c>
      <c r="F3373" s="4">
        <v>1.68377262131162E-8</v>
      </c>
      <c r="G3373" t="s">
        <v>11</v>
      </c>
      <c r="H3373" t="s">
        <v>3153</v>
      </c>
      <c r="I3373" t="str">
        <f t="shared" si="52"/>
        <v>Up</v>
      </c>
    </row>
    <row r="3374" spans="1:9" ht="24.95" customHeight="1" x14ac:dyDescent="0.25">
      <c r="A3374" s="3" t="s">
        <v>3331</v>
      </c>
      <c r="B3374">
        <v>41.999513652156701</v>
      </c>
      <c r="C3374">
        <v>0.58356139238592097</v>
      </c>
      <c r="D3374">
        <v>0.25096064514118199</v>
      </c>
      <c r="E3374">
        <v>4.3622033259389098E-3</v>
      </c>
      <c r="F3374">
        <v>1.7105400570139099E-2</v>
      </c>
      <c r="G3374" t="s">
        <v>11</v>
      </c>
      <c r="H3374" t="s">
        <v>3153</v>
      </c>
      <c r="I3374" t="str">
        <f t="shared" si="52"/>
        <v>Up</v>
      </c>
    </row>
    <row r="3375" spans="1:9" ht="24.95" customHeight="1" x14ac:dyDescent="0.25">
      <c r="A3375" s="3" t="s">
        <v>3332</v>
      </c>
      <c r="B3375">
        <v>7587.8105601431798</v>
      </c>
      <c r="C3375">
        <v>-0.52940391243968898</v>
      </c>
      <c r="D3375">
        <v>0.14982640655742699</v>
      </c>
      <c r="E3375">
        <v>1.30518473263005E-4</v>
      </c>
      <c r="F3375">
        <v>9.4175245219936402E-4</v>
      </c>
      <c r="G3375" t="s">
        <v>11</v>
      </c>
      <c r="H3375" t="s">
        <v>3153</v>
      </c>
      <c r="I3375" t="str">
        <f t="shared" si="52"/>
        <v>Down</v>
      </c>
    </row>
    <row r="3376" spans="1:9" ht="24.95" customHeight="1" x14ac:dyDescent="0.25">
      <c r="A3376" s="3" t="s">
        <v>3333</v>
      </c>
      <c r="B3376">
        <v>494.27803078483998</v>
      </c>
      <c r="C3376">
        <v>-0.349648400437572</v>
      </c>
      <c r="D3376">
        <v>0.12083307163236599</v>
      </c>
      <c r="E3376">
        <v>1.81119481237162E-3</v>
      </c>
      <c r="F3376">
        <v>8.3317359508534895E-3</v>
      </c>
      <c r="G3376" t="s">
        <v>11</v>
      </c>
      <c r="H3376" t="s">
        <v>3153</v>
      </c>
      <c r="I3376" t="str">
        <f t="shared" si="52"/>
        <v>Down</v>
      </c>
    </row>
    <row r="3377" spans="1:9" ht="24.95" customHeight="1" x14ac:dyDescent="0.25">
      <c r="A3377" s="3" t="s">
        <v>3334</v>
      </c>
      <c r="B3377">
        <v>12.317202733781199</v>
      </c>
      <c r="C3377">
        <v>-1.46948313234598</v>
      </c>
      <c r="D3377">
        <v>0.583456459480442</v>
      </c>
      <c r="E3377">
        <v>4.2970082427047299E-4</v>
      </c>
      <c r="F3377">
        <v>2.5260373751635999E-3</v>
      </c>
      <c r="G3377" t="s">
        <v>11</v>
      </c>
      <c r="H3377" t="s">
        <v>3153</v>
      </c>
      <c r="I3377" t="str">
        <f t="shared" si="52"/>
        <v>Down</v>
      </c>
    </row>
    <row r="3378" spans="1:9" ht="24.95" customHeight="1" x14ac:dyDescent="0.25">
      <c r="A3378" s="3" t="s">
        <v>3335</v>
      </c>
      <c r="B3378">
        <v>679.175844228144</v>
      </c>
      <c r="C3378">
        <v>-0.53421440958443001</v>
      </c>
      <c r="D3378">
        <v>0.19434957757149199</v>
      </c>
      <c r="E3378">
        <v>1.6102289210928101E-3</v>
      </c>
      <c r="F3378">
        <v>7.5624708740881404E-3</v>
      </c>
      <c r="G3378" t="s">
        <v>11</v>
      </c>
      <c r="H3378" t="s">
        <v>3153</v>
      </c>
      <c r="I3378" t="str">
        <f t="shared" si="52"/>
        <v>Down</v>
      </c>
    </row>
    <row r="3379" spans="1:9" ht="24.95" customHeight="1" x14ac:dyDescent="0.25">
      <c r="A3379" s="3" t="s">
        <v>170</v>
      </c>
      <c r="B3379">
        <v>312.45344163724701</v>
      </c>
      <c r="C3379">
        <v>0.479127180015613</v>
      </c>
      <c r="D3379">
        <v>0.144982721585251</v>
      </c>
      <c r="E3379">
        <v>3.2305707490406702E-4</v>
      </c>
      <c r="F3379">
        <v>1.9891555914673602E-3</v>
      </c>
      <c r="G3379" t="s">
        <v>11</v>
      </c>
      <c r="H3379" t="s">
        <v>3153</v>
      </c>
      <c r="I3379" t="str">
        <f t="shared" si="52"/>
        <v>Up</v>
      </c>
    </row>
    <row r="3380" spans="1:9" ht="24.95" customHeight="1" x14ac:dyDescent="0.25">
      <c r="A3380" s="3" t="s">
        <v>3336</v>
      </c>
      <c r="B3380">
        <v>1404.36494310957</v>
      </c>
      <c r="C3380">
        <v>0.33364282409672003</v>
      </c>
      <c r="D3380">
        <v>0.11272037270845001</v>
      </c>
      <c r="E3380">
        <v>1.69508430039355E-3</v>
      </c>
      <c r="F3380">
        <v>7.8890108916842509E-3</v>
      </c>
      <c r="G3380" t="s">
        <v>11</v>
      </c>
      <c r="H3380" t="s">
        <v>3153</v>
      </c>
      <c r="I3380" t="str">
        <f t="shared" si="52"/>
        <v>Up</v>
      </c>
    </row>
    <row r="3381" spans="1:9" ht="24.95" customHeight="1" x14ac:dyDescent="0.25">
      <c r="A3381" s="3" t="s">
        <v>3337</v>
      </c>
      <c r="B3381">
        <v>473.74435181607799</v>
      </c>
      <c r="C3381">
        <v>-0.47664944963843903</v>
      </c>
      <c r="D3381">
        <v>0.15977841937862899</v>
      </c>
      <c r="E3381">
        <v>8.2673688157172904E-4</v>
      </c>
      <c r="F3381">
        <v>4.3498711047328898E-3</v>
      </c>
      <c r="G3381" t="s">
        <v>11</v>
      </c>
      <c r="H3381" t="s">
        <v>3153</v>
      </c>
      <c r="I3381" t="str">
        <f t="shared" si="52"/>
        <v>Down</v>
      </c>
    </row>
    <row r="3382" spans="1:9" ht="24.95" customHeight="1" x14ac:dyDescent="0.25">
      <c r="A3382" s="3" t="s">
        <v>3338</v>
      </c>
      <c r="B3382">
        <v>237.341413760877</v>
      </c>
      <c r="C3382">
        <v>0.368388643079398</v>
      </c>
      <c r="D3382">
        <v>0.127198327623428</v>
      </c>
      <c r="E3382">
        <v>1.9476330774265201E-3</v>
      </c>
      <c r="F3382">
        <v>8.8770931049512308E-3</v>
      </c>
      <c r="G3382" t="s">
        <v>11</v>
      </c>
      <c r="H3382" t="s">
        <v>3153</v>
      </c>
      <c r="I3382" t="str">
        <f t="shared" si="52"/>
        <v>Up</v>
      </c>
    </row>
    <row r="3383" spans="1:9" ht="24.95" customHeight="1" x14ac:dyDescent="0.25">
      <c r="A3383" s="3" t="s">
        <v>171</v>
      </c>
      <c r="B3383">
        <v>207.64484460314901</v>
      </c>
      <c r="C3383">
        <v>1.13552466520217</v>
      </c>
      <c r="D3383">
        <v>0.23887361604629401</v>
      </c>
      <c r="E3383" s="4">
        <v>1.9651413779605501E-7</v>
      </c>
      <c r="F3383" s="4">
        <v>3.8914380891369103E-6</v>
      </c>
      <c r="G3383" t="s">
        <v>11</v>
      </c>
      <c r="H3383" t="s">
        <v>3153</v>
      </c>
      <c r="I3383" t="str">
        <f t="shared" si="52"/>
        <v>Up</v>
      </c>
    </row>
    <row r="3384" spans="1:9" ht="24.95" customHeight="1" x14ac:dyDescent="0.25">
      <c r="A3384" s="3" t="s">
        <v>172</v>
      </c>
      <c r="B3384">
        <v>84.730844657201203</v>
      </c>
      <c r="C3384">
        <v>0.81491354416247597</v>
      </c>
      <c r="D3384">
        <v>0.23656670126582399</v>
      </c>
      <c r="E3384" s="4">
        <v>7.8555495478599606E-5</v>
      </c>
      <c r="F3384">
        <v>6.1677159359666597E-4</v>
      </c>
      <c r="G3384" t="s">
        <v>11</v>
      </c>
      <c r="H3384" t="s">
        <v>3153</v>
      </c>
      <c r="I3384" t="str">
        <f t="shared" si="52"/>
        <v>Up</v>
      </c>
    </row>
    <row r="3385" spans="1:9" ht="24.95" customHeight="1" x14ac:dyDescent="0.25">
      <c r="A3385" s="3" t="s">
        <v>3339</v>
      </c>
      <c r="B3385">
        <v>1734.0912842048399</v>
      </c>
      <c r="C3385">
        <v>0.53038537458803703</v>
      </c>
      <c r="D3385">
        <v>0.156221068152501</v>
      </c>
      <c r="E3385">
        <v>2.1581994960039399E-4</v>
      </c>
      <c r="F3385">
        <v>1.42617681388335E-3</v>
      </c>
      <c r="G3385" t="s">
        <v>11</v>
      </c>
      <c r="H3385" t="s">
        <v>3153</v>
      </c>
      <c r="I3385" t="str">
        <f t="shared" si="52"/>
        <v>Up</v>
      </c>
    </row>
    <row r="3386" spans="1:9" ht="24.95" customHeight="1" x14ac:dyDescent="0.25">
      <c r="A3386" s="3" t="s">
        <v>3340</v>
      </c>
      <c r="B3386">
        <v>114.04660782013001</v>
      </c>
      <c r="C3386">
        <v>0.42861458401236602</v>
      </c>
      <c r="D3386">
        <v>0.17677378618077499</v>
      </c>
      <c r="E3386">
        <v>5.6790845124774104E-3</v>
      </c>
      <c r="F3386">
        <v>2.1243951470760698E-2</v>
      </c>
      <c r="G3386" t="s">
        <v>11</v>
      </c>
      <c r="H3386" t="s">
        <v>3153</v>
      </c>
      <c r="I3386" t="str">
        <f t="shared" si="52"/>
        <v>Up</v>
      </c>
    </row>
    <row r="3387" spans="1:9" ht="24.95" customHeight="1" x14ac:dyDescent="0.25">
      <c r="A3387" s="3" t="s">
        <v>3341</v>
      </c>
      <c r="B3387">
        <v>738.67541528109905</v>
      </c>
      <c r="C3387">
        <v>0.91065670286066502</v>
      </c>
      <c r="D3387">
        <v>0.10907699068076</v>
      </c>
      <c r="E3387" s="4">
        <v>1.5963105870491899E-17</v>
      </c>
      <c r="F3387" s="4">
        <v>5.9956562778979996E-15</v>
      </c>
      <c r="G3387" t="s">
        <v>11</v>
      </c>
      <c r="H3387" t="s">
        <v>3153</v>
      </c>
      <c r="I3387" t="str">
        <f t="shared" si="52"/>
        <v>Up</v>
      </c>
    </row>
    <row r="3388" spans="1:9" ht="24.95" customHeight="1" x14ac:dyDescent="0.25">
      <c r="A3388" s="3" t="s">
        <v>3342</v>
      </c>
      <c r="B3388">
        <v>6.8626577297415396</v>
      </c>
      <c r="C3388">
        <v>1.2498482651740199</v>
      </c>
      <c r="D3388">
        <v>0.80994774402924397</v>
      </c>
      <c r="E3388">
        <v>4.0912205951638102E-3</v>
      </c>
      <c r="F3388">
        <v>1.6253771472553299E-2</v>
      </c>
      <c r="G3388" t="s">
        <v>11</v>
      </c>
      <c r="H3388" t="s">
        <v>3153</v>
      </c>
      <c r="I3388" t="str">
        <f t="shared" si="52"/>
        <v>Up</v>
      </c>
    </row>
    <row r="3389" spans="1:9" ht="24.95" customHeight="1" x14ac:dyDescent="0.25">
      <c r="A3389" s="3" t="s">
        <v>3343</v>
      </c>
      <c r="B3389">
        <v>573.937383163459</v>
      </c>
      <c r="C3389">
        <v>0.37672363126910102</v>
      </c>
      <c r="D3389">
        <v>0.10176403624783099</v>
      </c>
      <c r="E3389">
        <v>1.11329558352752E-4</v>
      </c>
      <c r="F3389">
        <v>8.2646734638258299E-4</v>
      </c>
      <c r="G3389" t="s">
        <v>11</v>
      </c>
      <c r="H3389" t="s">
        <v>3153</v>
      </c>
      <c r="I3389" t="str">
        <f t="shared" si="52"/>
        <v>Up</v>
      </c>
    </row>
    <row r="3390" spans="1:9" ht="24.95" customHeight="1" x14ac:dyDescent="0.25">
      <c r="A3390" s="3" t="s">
        <v>175</v>
      </c>
      <c r="B3390">
        <v>1603.50554028019</v>
      </c>
      <c r="C3390">
        <v>-0.42649715884142803</v>
      </c>
      <c r="D3390">
        <v>0.117928178930252</v>
      </c>
      <c r="E3390">
        <v>1.3259448227402999E-4</v>
      </c>
      <c r="F3390">
        <v>9.5474897417730398E-4</v>
      </c>
      <c r="G3390" t="s">
        <v>11</v>
      </c>
      <c r="H3390" t="s">
        <v>3153</v>
      </c>
      <c r="I3390" t="str">
        <f t="shared" si="52"/>
        <v>Down</v>
      </c>
    </row>
    <row r="3391" spans="1:9" ht="24.95" customHeight="1" x14ac:dyDescent="0.25">
      <c r="A3391" s="3" t="s">
        <v>3344</v>
      </c>
      <c r="B3391">
        <v>37.462753174242401</v>
      </c>
      <c r="C3391">
        <v>0.95703414298022504</v>
      </c>
      <c r="D3391">
        <v>0.28258181582226699</v>
      </c>
      <c r="E3391" s="4">
        <v>7.8420001131712398E-5</v>
      </c>
      <c r="F3391">
        <v>6.1656295933548103E-4</v>
      </c>
      <c r="G3391" t="s">
        <v>11</v>
      </c>
      <c r="H3391" t="s">
        <v>3153</v>
      </c>
      <c r="I3391" t="str">
        <f t="shared" si="52"/>
        <v>Up</v>
      </c>
    </row>
    <row r="3392" spans="1:9" ht="24.95" customHeight="1" x14ac:dyDescent="0.25">
      <c r="A3392" s="3" t="s">
        <v>3345</v>
      </c>
      <c r="B3392">
        <v>253.417336804787</v>
      </c>
      <c r="C3392">
        <v>0.43635218730731501</v>
      </c>
      <c r="D3392">
        <v>0.12720420541447899</v>
      </c>
      <c r="E3392">
        <v>2.48896257317823E-4</v>
      </c>
      <c r="F3392">
        <v>1.60357500600175E-3</v>
      </c>
      <c r="G3392" t="s">
        <v>11</v>
      </c>
      <c r="H3392" t="s">
        <v>3153</v>
      </c>
      <c r="I3392" t="str">
        <f t="shared" si="52"/>
        <v>Up</v>
      </c>
    </row>
    <row r="3393" spans="1:9" ht="24.95" customHeight="1" x14ac:dyDescent="0.25">
      <c r="A3393" s="3" t="s">
        <v>176</v>
      </c>
      <c r="B3393">
        <v>182.44699185141101</v>
      </c>
      <c r="C3393">
        <v>0.56121755182519795</v>
      </c>
      <c r="D3393">
        <v>0.17111173561908799</v>
      </c>
      <c r="E3393">
        <v>2.37894431503482E-4</v>
      </c>
      <c r="F3393">
        <v>1.5455908904178999E-3</v>
      </c>
      <c r="G3393" t="s">
        <v>11</v>
      </c>
      <c r="H3393" t="s">
        <v>3153</v>
      </c>
      <c r="I3393" t="str">
        <f t="shared" si="52"/>
        <v>Up</v>
      </c>
    </row>
    <row r="3394" spans="1:9" ht="24.95" customHeight="1" x14ac:dyDescent="0.25">
      <c r="A3394" s="3" t="s">
        <v>3346</v>
      </c>
      <c r="B3394">
        <v>3927.95307423752</v>
      </c>
      <c r="C3394">
        <v>0.49692205624313701</v>
      </c>
      <c r="D3394">
        <v>0.13357932884693499</v>
      </c>
      <c r="E3394" s="4">
        <v>6.6171188354558906E-5</v>
      </c>
      <c r="F3394">
        <v>5.3370923073900499E-4</v>
      </c>
      <c r="G3394" t="s">
        <v>11</v>
      </c>
      <c r="H3394" t="s">
        <v>3153</v>
      </c>
      <c r="I3394" t="str">
        <f t="shared" si="52"/>
        <v>Up</v>
      </c>
    </row>
    <row r="3395" spans="1:9" ht="24.95" customHeight="1" x14ac:dyDescent="0.25">
      <c r="A3395" s="3" t="s">
        <v>3347</v>
      </c>
      <c r="B3395">
        <v>58.131007467361897</v>
      </c>
      <c r="C3395">
        <v>1.1714334712721099</v>
      </c>
      <c r="D3395">
        <v>0.21999577665870099</v>
      </c>
      <c r="E3395" s="4">
        <v>7.3137985203531103E-9</v>
      </c>
      <c r="F3395" s="4">
        <v>2.2840417536482499E-7</v>
      </c>
      <c r="G3395" t="s">
        <v>11</v>
      </c>
      <c r="H3395" t="s">
        <v>3153</v>
      </c>
      <c r="I3395" t="str">
        <f t="shared" ref="I3395:I3458" si="53">IF(C3395 &lt; 0, "Down", "Up")</f>
        <v>Up</v>
      </c>
    </row>
    <row r="3396" spans="1:9" ht="24.95" customHeight="1" x14ac:dyDescent="0.25">
      <c r="A3396" s="3" t="s">
        <v>3348</v>
      </c>
      <c r="B3396">
        <v>418.18746950051002</v>
      </c>
      <c r="C3396">
        <v>-0.80932315506379904</v>
      </c>
      <c r="D3396">
        <v>0.195733209088917</v>
      </c>
      <c r="E3396" s="4">
        <v>4.9743815857558801E-6</v>
      </c>
      <c r="F3396" s="4">
        <v>5.9800156485509897E-5</v>
      </c>
      <c r="G3396" t="s">
        <v>11</v>
      </c>
      <c r="H3396" t="s">
        <v>3153</v>
      </c>
      <c r="I3396" t="str">
        <f t="shared" si="53"/>
        <v>Down</v>
      </c>
    </row>
    <row r="3397" spans="1:9" ht="24.95" customHeight="1" x14ac:dyDescent="0.25">
      <c r="A3397" s="3" t="s">
        <v>177</v>
      </c>
      <c r="B3397">
        <v>74.252352478979006</v>
      </c>
      <c r="C3397">
        <v>-0.666711943503425</v>
      </c>
      <c r="D3397">
        <v>0.25576127694620798</v>
      </c>
      <c r="E3397">
        <v>1.4257399978972001E-3</v>
      </c>
      <c r="F3397">
        <v>6.8040895435361997E-3</v>
      </c>
      <c r="G3397" t="s">
        <v>11</v>
      </c>
      <c r="H3397" t="s">
        <v>3153</v>
      </c>
      <c r="I3397" t="str">
        <f t="shared" si="53"/>
        <v>Down</v>
      </c>
    </row>
    <row r="3398" spans="1:9" ht="24.95" customHeight="1" x14ac:dyDescent="0.25">
      <c r="A3398" s="3" t="s">
        <v>3349</v>
      </c>
      <c r="B3398">
        <v>4838.8320783416502</v>
      </c>
      <c r="C3398">
        <v>-0.29426424672032803</v>
      </c>
      <c r="D3398">
        <v>7.9001412536530397E-2</v>
      </c>
      <c r="E3398">
        <v>1.3258964552867499E-4</v>
      </c>
      <c r="F3398">
        <v>9.5474897417730398E-4</v>
      </c>
      <c r="G3398" t="s">
        <v>11</v>
      </c>
      <c r="H3398" t="s">
        <v>3153</v>
      </c>
      <c r="I3398" t="str">
        <f t="shared" si="53"/>
        <v>Down</v>
      </c>
    </row>
    <row r="3399" spans="1:9" ht="24.95" customHeight="1" x14ac:dyDescent="0.25">
      <c r="A3399" s="3" t="s">
        <v>3350</v>
      </c>
      <c r="B3399">
        <v>507.35740511674601</v>
      </c>
      <c r="C3399">
        <v>0.46528705614543903</v>
      </c>
      <c r="D3399">
        <v>0.129446303724045</v>
      </c>
      <c r="E3399">
        <v>1.39685063918579E-4</v>
      </c>
      <c r="F3399">
        <v>9.9651095137396803E-4</v>
      </c>
      <c r="G3399" t="s">
        <v>11</v>
      </c>
      <c r="H3399" t="s">
        <v>3153</v>
      </c>
      <c r="I3399" t="str">
        <f t="shared" si="53"/>
        <v>Up</v>
      </c>
    </row>
    <row r="3400" spans="1:9" ht="24.95" customHeight="1" x14ac:dyDescent="0.25">
      <c r="A3400" s="3" t="s">
        <v>178</v>
      </c>
      <c r="B3400">
        <v>540.95890183800498</v>
      </c>
      <c r="C3400">
        <v>0.42971655182469298</v>
      </c>
      <c r="D3400">
        <v>9.7938548301825495E-2</v>
      </c>
      <c r="E3400" s="4">
        <v>4.3463804537447204E-6</v>
      </c>
      <c r="F3400" s="4">
        <v>5.3346564612571297E-5</v>
      </c>
      <c r="G3400" t="s">
        <v>11</v>
      </c>
      <c r="H3400" t="s">
        <v>3153</v>
      </c>
      <c r="I3400" t="str">
        <f t="shared" si="53"/>
        <v>Up</v>
      </c>
    </row>
    <row r="3401" spans="1:9" ht="24.95" customHeight="1" x14ac:dyDescent="0.25">
      <c r="A3401" s="3" t="s">
        <v>181</v>
      </c>
      <c r="B3401">
        <v>395.90466404020901</v>
      </c>
      <c r="C3401">
        <v>-0.52630358176214198</v>
      </c>
      <c r="D3401">
        <v>0.14874366330024399</v>
      </c>
      <c r="E3401" s="4">
        <v>9.6057918264469297E-5</v>
      </c>
      <c r="F3401">
        <v>7.3066058572595998E-4</v>
      </c>
      <c r="G3401" t="s">
        <v>11</v>
      </c>
      <c r="H3401" t="s">
        <v>3153</v>
      </c>
      <c r="I3401" t="str">
        <f t="shared" si="53"/>
        <v>Down</v>
      </c>
    </row>
    <row r="3402" spans="1:9" ht="24.95" customHeight="1" x14ac:dyDescent="0.25">
      <c r="A3402" s="3" t="s">
        <v>3351</v>
      </c>
      <c r="B3402">
        <v>438.20853367705303</v>
      </c>
      <c r="C3402">
        <v>-0.48111005839759202</v>
      </c>
      <c r="D3402">
        <v>0.104028895045257</v>
      </c>
      <c r="E3402" s="4">
        <v>1.03317461764065E-6</v>
      </c>
      <c r="F3402" s="4">
        <v>1.5900362858640199E-5</v>
      </c>
      <c r="G3402" t="s">
        <v>11</v>
      </c>
      <c r="H3402" t="s">
        <v>3153</v>
      </c>
      <c r="I3402" t="str">
        <f t="shared" si="53"/>
        <v>Down</v>
      </c>
    </row>
    <row r="3403" spans="1:9" ht="24.95" customHeight="1" x14ac:dyDescent="0.25">
      <c r="A3403" s="3" t="s">
        <v>3352</v>
      </c>
      <c r="B3403">
        <v>79.331303081275394</v>
      </c>
      <c r="C3403">
        <v>0.44761414029805002</v>
      </c>
      <c r="D3403">
        <v>0.21688673261630401</v>
      </c>
      <c r="E3403">
        <v>1.37012393237393E-2</v>
      </c>
      <c r="F3403">
        <v>4.3195581416062903E-2</v>
      </c>
      <c r="G3403" t="s">
        <v>11</v>
      </c>
      <c r="H3403" t="s">
        <v>3153</v>
      </c>
      <c r="I3403" t="str">
        <f t="shared" si="53"/>
        <v>Up</v>
      </c>
    </row>
    <row r="3404" spans="1:9" ht="24.95" customHeight="1" x14ac:dyDescent="0.25">
      <c r="A3404" s="3" t="s">
        <v>3353</v>
      </c>
      <c r="B3404">
        <v>105.695397341918</v>
      </c>
      <c r="C3404">
        <v>-1.34735372939023</v>
      </c>
      <c r="D3404">
        <v>0.45157074250719997</v>
      </c>
      <c r="E3404">
        <v>1.4647530843059299E-4</v>
      </c>
      <c r="F3404">
        <v>1.0343330087702999E-3</v>
      </c>
      <c r="G3404" t="s">
        <v>11</v>
      </c>
      <c r="H3404" t="s">
        <v>3153</v>
      </c>
      <c r="I3404" t="str">
        <f t="shared" si="53"/>
        <v>Down</v>
      </c>
    </row>
    <row r="3405" spans="1:9" ht="24.95" customHeight="1" x14ac:dyDescent="0.25">
      <c r="A3405" s="3" t="s">
        <v>3354</v>
      </c>
      <c r="B3405">
        <v>166.41732887533399</v>
      </c>
      <c r="C3405">
        <v>0.36469823372299798</v>
      </c>
      <c r="D3405">
        <v>0.13970709367289599</v>
      </c>
      <c r="E3405">
        <v>4.2336513267166396E-3</v>
      </c>
      <c r="F3405">
        <v>1.6720676331377901E-2</v>
      </c>
      <c r="G3405" t="s">
        <v>11</v>
      </c>
      <c r="H3405" t="s">
        <v>3153</v>
      </c>
      <c r="I3405" t="str">
        <f t="shared" si="53"/>
        <v>Up</v>
      </c>
    </row>
    <row r="3406" spans="1:9" ht="24.95" customHeight="1" x14ac:dyDescent="0.25">
      <c r="A3406" s="3" t="s">
        <v>184</v>
      </c>
      <c r="B3406">
        <v>137.34629037616401</v>
      </c>
      <c r="C3406">
        <v>-0.49177187108765202</v>
      </c>
      <c r="D3406">
        <v>0.15877843605613401</v>
      </c>
      <c r="E3406">
        <v>5.7047648711250104E-4</v>
      </c>
      <c r="F3406">
        <v>3.19030653577562E-3</v>
      </c>
      <c r="G3406" t="s">
        <v>11</v>
      </c>
      <c r="H3406" t="s">
        <v>3153</v>
      </c>
      <c r="I3406" t="str">
        <f t="shared" si="53"/>
        <v>Down</v>
      </c>
    </row>
    <row r="3407" spans="1:9" ht="24.95" customHeight="1" x14ac:dyDescent="0.25">
      <c r="A3407" s="3" t="s">
        <v>3355</v>
      </c>
      <c r="B3407">
        <v>434.57878852417798</v>
      </c>
      <c r="C3407">
        <v>0.61209554385058595</v>
      </c>
      <c r="D3407">
        <v>0.107274927912259</v>
      </c>
      <c r="E3407" s="4">
        <v>3.7795914632465897E-9</v>
      </c>
      <c r="F3407" s="4">
        <v>1.2937187823827101E-7</v>
      </c>
      <c r="G3407" t="s">
        <v>11</v>
      </c>
      <c r="H3407" t="s">
        <v>3153</v>
      </c>
      <c r="I3407" t="str">
        <f t="shared" si="53"/>
        <v>Up</v>
      </c>
    </row>
    <row r="3408" spans="1:9" ht="24.95" customHeight="1" x14ac:dyDescent="0.25">
      <c r="A3408" s="3" t="s">
        <v>3356</v>
      </c>
      <c r="B3408">
        <v>23.764991195309001</v>
      </c>
      <c r="C3408">
        <v>0.83144180180345195</v>
      </c>
      <c r="D3408">
        <v>0.325612612754409</v>
      </c>
      <c r="E3408">
        <v>1.2837795379973501E-3</v>
      </c>
      <c r="F3408">
        <v>6.2705046706527301E-3</v>
      </c>
      <c r="G3408" t="s">
        <v>11</v>
      </c>
      <c r="H3408" t="s">
        <v>3153</v>
      </c>
      <c r="I3408" t="str">
        <f t="shared" si="53"/>
        <v>Up</v>
      </c>
    </row>
    <row r="3409" spans="1:9" ht="24.95" customHeight="1" x14ac:dyDescent="0.25">
      <c r="A3409" s="3" t="s">
        <v>3357</v>
      </c>
      <c r="B3409">
        <v>18.887247995149899</v>
      </c>
      <c r="C3409">
        <v>1.31097682127099</v>
      </c>
      <c r="D3409">
        <v>0.46162982897698002</v>
      </c>
      <c r="E3409">
        <v>4.0312775942228702E-4</v>
      </c>
      <c r="F3409">
        <v>2.3859737958652101E-3</v>
      </c>
      <c r="G3409" t="s">
        <v>11</v>
      </c>
      <c r="H3409" t="s">
        <v>3153</v>
      </c>
      <c r="I3409" t="str">
        <f t="shared" si="53"/>
        <v>Up</v>
      </c>
    </row>
    <row r="3410" spans="1:9" ht="24.95" customHeight="1" x14ac:dyDescent="0.25">
      <c r="A3410" s="3" t="s">
        <v>3358</v>
      </c>
      <c r="B3410">
        <v>3861.6883875683402</v>
      </c>
      <c r="C3410">
        <v>0.316578770022308</v>
      </c>
      <c r="D3410">
        <v>0.104161345954023</v>
      </c>
      <c r="E3410">
        <v>1.3336270870545799E-3</v>
      </c>
      <c r="F3410">
        <v>6.46477758390669E-3</v>
      </c>
      <c r="G3410" t="s">
        <v>11</v>
      </c>
      <c r="H3410" t="s">
        <v>3153</v>
      </c>
      <c r="I3410" t="str">
        <f t="shared" si="53"/>
        <v>Up</v>
      </c>
    </row>
    <row r="3411" spans="1:9" ht="24.95" customHeight="1" x14ac:dyDescent="0.25">
      <c r="A3411" s="3" t="s">
        <v>189</v>
      </c>
      <c r="B3411">
        <v>915.79768757177999</v>
      </c>
      <c r="C3411">
        <v>-0.33652782711693502</v>
      </c>
      <c r="D3411">
        <v>0.10195580104713101</v>
      </c>
      <c r="E3411">
        <v>5.3570519296451105E-4</v>
      </c>
      <c r="F3411">
        <v>3.0386510476031899E-3</v>
      </c>
      <c r="G3411" t="s">
        <v>11</v>
      </c>
      <c r="H3411" t="s">
        <v>3153</v>
      </c>
      <c r="I3411" t="str">
        <f t="shared" si="53"/>
        <v>Down</v>
      </c>
    </row>
    <row r="3412" spans="1:9" ht="24.95" customHeight="1" x14ac:dyDescent="0.25">
      <c r="A3412" s="3" t="s">
        <v>3359</v>
      </c>
      <c r="B3412">
        <v>31.725837572953498</v>
      </c>
      <c r="C3412">
        <v>-0.716683067226217</v>
      </c>
      <c r="D3412">
        <v>0.33511454871892898</v>
      </c>
      <c r="E3412">
        <v>4.5924844518427802E-3</v>
      </c>
      <c r="F3412">
        <v>1.78672330423458E-2</v>
      </c>
      <c r="G3412" t="s">
        <v>11</v>
      </c>
      <c r="H3412" t="s">
        <v>3153</v>
      </c>
      <c r="I3412" t="str">
        <f t="shared" si="53"/>
        <v>Down</v>
      </c>
    </row>
    <row r="3413" spans="1:9" ht="24.95" customHeight="1" x14ac:dyDescent="0.25">
      <c r="A3413" s="3" t="s">
        <v>3360</v>
      </c>
      <c r="B3413">
        <v>483.55382060046702</v>
      </c>
      <c r="C3413">
        <v>-1.6618274550026799</v>
      </c>
      <c r="D3413">
        <v>0.286029331514703</v>
      </c>
      <c r="E3413" s="4">
        <v>1.6677045180427401E-10</v>
      </c>
      <c r="F3413" s="4">
        <v>8.2771748882999899E-9</v>
      </c>
      <c r="G3413" t="s">
        <v>11</v>
      </c>
      <c r="H3413" t="s">
        <v>3153</v>
      </c>
      <c r="I3413" t="str">
        <f t="shared" si="53"/>
        <v>Down</v>
      </c>
    </row>
    <row r="3414" spans="1:9" ht="24.95" customHeight="1" x14ac:dyDescent="0.25">
      <c r="A3414" s="3" t="s">
        <v>3361</v>
      </c>
      <c r="B3414">
        <v>336.32243421076703</v>
      </c>
      <c r="C3414">
        <v>-1.4778929310406399</v>
      </c>
      <c r="D3414">
        <v>0.321824871303727</v>
      </c>
      <c r="E3414" s="4">
        <v>1.3572537327439599E-7</v>
      </c>
      <c r="F3414" s="4">
        <v>2.8260454822529699E-6</v>
      </c>
      <c r="G3414" t="s">
        <v>11</v>
      </c>
      <c r="H3414" t="s">
        <v>3153</v>
      </c>
      <c r="I3414" t="str">
        <f t="shared" si="53"/>
        <v>Down</v>
      </c>
    </row>
    <row r="3415" spans="1:9" ht="24.95" customHeight="1" x14ac:dyDescent="0.25">
      <c r="A3415" s="3" t="s">
        <v>3362</v>
      </c>
      <c r="B3415">
        <v>21.787867454031701</v>
      </c>
      <c r="C3415">
        <v>0.64176909851996899</v>
      </c>
      <c r="D3415">
        <v>0.41315474811076403</v>
      </c>
      <c r="E3415">
        <v>1.4171048958863799E-2</v>
      </c>
      <c r="F3415">
        <v>4.4476754569802997E-2</v>
      </c>
      <c r="G3415" t="s">
        <v>11</v>
      </c>
      <c r="H3415" t="s">
        <v>3153</v>
      </c>
      <c r="I3415" t="str">
        <f t="shared" si="53"/>
        <v>Up</v>
      </c>
    </row>
    <row r="3416" spans="1:9" ht="24.95" customHeight="1" x14ac:dyDescent="0.25">
      <c r="A3416" s="3" t="s">
        <v>3363</v>
      </c>
      <c r="B3416">
        <v>616.07919782449005</v>
      </c>
      <c r="C3416">
        <v>0.26200301868369102</v>
      </c>
      <c r="D3416">
        <v>8.9574407074979295E-2</v>
      </c>
      <c r="E3416">
        <v>2.4704567602978401E-3</v>
      </c>
      <c r="F3416">
        <v>1.0755619548201501E-2</v>
      </c>
      <c r="G3416" t="s">
        <v>11</v>
      </c>
      <c r="H3416" t="s">
        <v>3153</v>
      </c>
      <c r="I3416" t="str">
        <f t="shared" si="53"/>
        <v>Up</v>
      </c>
    </row>
    <row r="3417" spans="1:9" ht="24.95" customHeight="1" x14ac:dyDescent="0.25">
      <c r="A3417" s="3" t="s">
        <v>195</v>
      </c>
      <c r="B3417">
        <v>32.628736523289099</v>
      </c>
      <c r="C3417">
        <v>0.83608198918357002</v>
      </c>
      <c r="D3417">
        <v>0.29464798627435701</v>
      </c>
      <c r="E3417">
        <v>4.6993751082300301E-4</v>
      </c>
      <c r="F3417">
        <v>2.71209368268575E-3</v>
      </c>
      <c r="G3417" t="s">
        <v>11</v>
      </c>
      <c r="H3417" t="s">
        <v>3153</v>
      </c>
      <c r="I3417" t="str">
        <f t="shared" si="53"/>
        <v>Up</v>
      </c>
    </row>
    <row r="3418" spans="1:9" ht="24.95" customHeight="1" x14ac:dyDescent="0.25">
      <c r="A3418" s="3" t="s">
        <v>3364</v>
      </c>
      <c r="B3418">
        <v>3.7176234217258002</v>
      </c>
      <c r="C3418">
        <v>1.4901550901463501</v>
      </c>
      <c r="D3418">
        <v>1.41961580522064</v>
      </c>
      <c r="E3418">
        <v>5.9428182921685098E-3</v>
      </c>
      <c r="F3418">
        <v>2.1993966925769898E-2</v>
      </c>
      <c r="G3418" t="s">
        <v>11</v>
      </c>
      <c r="H3418" t="s">
        <v>3153</v>
      </c>
      <c r="I3418" t="str">
        <f t="shared" si="53"/>
        <v>Up</v>
      </c>
    </row>
    <row r="3419" spans="1:9" ht="24.95" customHeight="1" x14ac:dyDescent="0.25">
      <c r="A3419" s="3" t="s">
        <v>3365</v>
      </c>
      <c r="B3419">
        <v>31.0036063582182</v>
      </c>
      <c r="C3419">
        <v>-2.0030324574125702</v>
      </c>
      <c r="D3419">
        <v>0.44396768010587201</v>
      </c>
      <c r="E3419" s="4">
        <v>1.4188581565085699E-7</v>
      </c>
      <c r="F3419" s="4">
        <v>2.93858000014898E-6</v>
      </c>
      <c r="G3419" t="s">
        <v>11</v>
      </c>
      <c r="H3419" t="s">
        <v>3153</v>
      </c>
      <c r="I3419" t="str">
        <f t="shared" si="53"/>
        <v>Down</v>
      </c>
    </row>
    <row r="3420" spans="1:9" ht="24.95" customHeight="1" x14ac:dyDescent="0.25">
      <c r="A3420" s="3" t="s">
        <v>3366</v>
      </c>
      <c r="B3420">
        <v>205.00278439848199</v>
      </c>
      <c r="C3420">
        <v>0.55910028825773705</v>
      </c>
      <c r="D3420">
        <v>0.14354057256149599</v>
      </c>
      <c r="E3420" s="4">
        <v>3.0745703196255001E-5</v>
      </c>
      <c r="F3420">
        <v>2.8110068244628698E-4</v>
      </c>
      <c r="G3420" t="s">
        <v>11</v>
      </c>
      <c r="H3420" t="s">
        <v>3153</v>
      </c>
      <c r="I3420" t="str">
        <f t="shared" si="53"/>
        <v>Up</v>
      </c>
    </row>
    <row r="3421" spans="1:9" ht="24.95" customHeight="1" x14ac:dyDescent="0.25">
      <c r="A3421" s="3" t="s">
        <v>3367</v>
      </c>
      <c r="B3421">
        <v>68.898333855689899</v>
      </c>
      <c r="C3421">
        <v>0.54215672843235396</v>
      </c>
      <c r="D3421">
        <v>0.22971329930756801</v>
      </c>
      <c r="E3421">
        <v>4.59661498306919E-3</v>
      </c>
      <c r="F3421">
        <v>1.7878297906440702E-2</v>
      </c>
      <c r="G3421" t="s">
        <v>11</v>
      </c>
      <c r="H3421" t="s">
        <v>3153</v>
      </c>
      <c r="I3421" t="str">
        <f t="shared" si="53"/>
        <v>Up</v>
      </c>
    </row>
    <row r="3422" spans="1:9" ht="24.95" customHeight="1" x14ac:dyDescent="0.25">
      <c r="A3422" s="3" t="s">
        <v>3368</v>
      </c>
      <c r="B3422">
        <v>97.586319060460696</v>
      </c>
      <c r="C3422">
        <v>-0.59715243523475603</v>
      </c>
      <c r="D3422">
        <v>0.27432266542662798</v>
      </c>
      <c r="E3422">
        <v>5.4298069564463203E-3</v>
      </c>
      <c r="F3422">
        <v>2.0538385213319101E-2</v>
      </c>
      <c r="G3422" t="s">
        <v>11</v>
      </c>
      <c r="H3422" t="s">
        <v>3153</v>
      </c>
      <c r="I3422" t="str">
        <f t="shared" si="53"/>
        <v>Down</v>
      </c>
    </row>
    <row r="3423" spans="1:9" ht="24.95" customHeight="1" x14ac:dyDescent="0.25">
      <c r="A3423" s="3" t="s">
        <v>3369</v>
      </c>
      <c r="B3423">
        <v>26.447556841846001</v>
      </c>
      <c r="C3423">
        <v>-0.75112226794597203</v>
      </c>
      <c r="D3423">
        <v>0.33314002776087498</v>
      </c>
      <c r="E3423">
        <v>2.4688817727249899E-3</v>
      </c>
      <c r="F3423">
        <v>1.0752130992027299E-2</v>
      </c>
      <c r="G3423" t="s">
        <v>11</v>
      </c>
      <c r="H3423" t="s">
        <v>3153</v>
      </c>
      <c r="I3423" t="str">
        <f t="shared" si="53"/>
        <v>Down</v>
      </c>
    </row>
    <row r="3424" spans="1:9" ht="24.95" customHeight="1" x14ac:dyDescent="0.25">
      <c r="A3424" s="3" t="s">
        <v>3370</v>
      </c>
      <c r="B3424">
        <v>134.49302932208201</v>
      </c>
      <c r="C3424">
        <v>-0.38423686780497801</v>
      </c>
      <c r="D3424">
        <v>0.16991573583905401</v>
      </c>
      <c r="E3424">
        <v>9.7234442266262103E-3</v>
      </c>
      <c r="F3424">
        <v>3.2721599017212902E-2</v>
      </c>
      <c r="G3424" t="s">
        <v>11</v>
      </c>
      <c r="H3424" t="s">
        <v>3153</v>
      </c>
      <c r="I3424" t="str">
        <f t="shared" si="53"/>
        <v>Down</v>
      </c>
    </row>
    <row r="3425" spans="1:9" ht="24.95" customHeight="1" x14ac:dyDescent="0.25">
      <c r="A3425" s="3" t="s">
        <v>3371</v>
      </c>
      <c r="B3425">
        <v>1001.17261855894</v>
      </c>
      <c r="C3425">
        <v>-0.65442679939815296</v>
      </c>
      <c r="D3425">
        <v>0.183834703738673</v>
      </c>
      <c r="E3425" s="4">
        <v>5.0429484697370803E-5</v>
      </c>
      <c r="F3425">
        <v>4.2525397381029299E-4</v>
      </c>
      <c r="G3425" t="s">
        <v>11</v>
      </c>
      <c r="H3425" t="s">
        <v>3153</v>
      </c>
      <c r="I3425" t="str">
        <f t="shared" si="53"/>
        <v>Down</v>
      </c>
    </row>
    <row r="3426" spans="1:9" ht="24.95" customHeight="1" x14ac:dyDescent="0.25">
      <c r="A3426" s="3" t="s">
        <v>199</v>
      </c>
      <c r="B3426">
        <v>355.26796814892299</v>
      </c>
      <c r="C3426">
        <v>-0.82238087089203504</v>
      </c>
      <c r="D3426">
        <v>0.273401079652208</v>
      </c>
      <c r="E3426">
        <v>2.42442302050584E-4</v>
      </c>
      <c r="F3426">
        <v>1.56762260290811E-3</v>
      </c>
      <c r="G3426" t="s">
        <v>11</v>
      </c>
      <c r="H3426" t="s">
        <v>3153</v>
      </c>
      <c r="I3426" t="str">
        <f t="shared" si="53"/>
        <v>Down</v>
      </c>
    </row>
    <row r="3427" spans="1:9" ht="24.95" customHeight="1" x14ac:dyDescent="0.25">
      <c r="A3427" s="3" t="s">
        <v>3372</v>
      </c>
      <c r="B3427">
        <v>82.1681519022016</v>
      </c>
      <c r="C3427">
        <v>-0.62925485399269598</v>
      </c>
      <c r="D3427">
        <v>0.38828658851617298</v>
      </c>
      <c r="E3427">
        <v>1.4393784196124301E-2</v>
      </c>
      <c r="F3427">
        <v>4.5051896165211401E-2</v>
      </c>
      <c r="G3427" t="s">
        <v>11</v>
      </c>
      <c r="H3427" t="s">
        <v>3153</v>
      </c>
      <c r="I3427" t="str">
        <f t="shared" si="53"/>
        <v>Down</v>
      </c>
    </row>
    <row r="3428" spans="1:9" ht="24.95" customHeight="1" x14ac:dyDescent="0.25">
      <c r="A3428" s="3" t="s">
        <v>203</v>
      </c>
      <c r="B3428">
        <v>66.965451036697402</v>
      </c>
      <c r="C3428">
        <v>1.0152379332833199</v>
      </c>
      <c r="D3428">
        <v>0.31437584807345398</v>
      </c>
      <c r="E3428">
        <v>1.4231986888539201E-4</v>
      </c>
      <c r="F3428">
        <v>1.0124361953122499E-3</v>
      </c>
      <c r="G3428" t="s">
        <v>11</v>
      </c>
      <c r="H3428" t="s">
        <v>3153</v>
      </c>
      <c r="I3428" t="str">
        <f t="shared" si="53"/>
        <v>Up</v>
      </c>
    </row>
    <row r="3429" spans="1:9" ht="24.95" customHeight="1" x14ac:dyDescent="0.25">
      <c r="A3429" s="3" t="s">
        <v>3373</v>
      </c>
      <c r="B3429">
        <v>143.11199294693799</v>
      </c>
      <c r="C3429">
        <v>0.40130120751087001</v>
      </c>
      <c r="D3429">
        <v>0.18989005055095701</v>
      </c>
      <c r="E3429">
        <v>1.2564123433005499E-2</v>
      </c>
      <c r="F3429">
        <v>4.0240521629056697E-2</v>
      </c>
      <c r="G3429" t="s">
        <v>11</v>
      </c>
      <c r="H3429" t="s">
        <v>3153</v>
      </c>
      <c r="I3429" t="str">
        <f t="shared" si="53"/>
        <v>Up</v>
      </c>
    </row>
    <row r="3430" spans="1:9" ht="24.95" customHeight="1" x14ac:dyDescent="0.25">
      <c r="A3430" s="3" t="s">
        <v>3374</v>
      </c>
      <c r="B3430">
        <v>460.35049556244201</v>
      </c>
      <c r="C3430">
        <v>-0.75209307807169101</v>
      </c>
      <c r="D3430">
        <v>0.26602526345933902</v>
      </c>
      <c r="E3430">
        <v>4.67068411316944E-4</v>
      </c>
      <c r="F3430">
        <v>2.6988980091773702E-3</v>
      </c>
      <c r="G3430" t="s">
        <v>11</v>
      </c>
      <c r="H3430" t="s">
        <v>3153</v>
      </c>
      <c r="I3430" t="str">
        <f t="shared" si="53"/>
        <v>Down</v>
      </c>
    </row>
    <row r="3431" spans="1:9" ht="24.95" customHeight="1" x14ac:dyDescent="0.25">
      <c r="A3431" s="3" t="s">
        <v>3375</v>
      </c>
      <c r="B3431">
        <v>3166.3109744687499</v>
      </c>
      <c r="C3431">
        <v>-0.28978792476637699</v>
      </c>
      <c r="D3431">
        <v>7.7376847627383602E-2</v>
      </c>
      <c r="E3431">
        <v>1.19315814252318E-4</v>
      </c>
      <c r="F3431">
        <v>8.7546561281122404E-4</v>
      </c>
      <c r="G3431" t="s">
        <v>11</v>
      </c>
      <c r="H3431" t="s">
        <v>3153</v>
      </c>
      <c r="I3431" t="str">
        <f t="shared" si="53"/>
        <v>Down</v>
      </c>
    </row>
    <row r="3432" spans="1:9" ht="24.95" customHeight="1" x14ac:dyDescent="0.25">
      <c r="A3432" s="3" t="s">
        <v>3376</v>
      </c>
      <c r="B3432">
        <v>588.5914498418</v>
      </c>
      <c r="C3432">
        <v>0.39526785137909798</v>
      </c>
      <c r="D3432">
        <v>0.16749735639200899</v>
      </c>
      <c r="E3432">
        <v>8.3788373166486605E-3</v>
      </c>
      <c r="F3432">
        <v>2.9037581593383099E-2</v>
      </c>
      <c r="G3432" t="s">
        <v>11</v>
      </c>
      <c r="H3432" t="s">
        <v>3153</v>
      </c>
      <c r="I3432" t="str">
        <f t="shared" si="53"/>
        <v>Up</v>
      </c>
    </row>
    <row r="3433" spans="1:9" ht="24.95" customHeight="1" x14ac:dyDescent="0.25">
      <c r="A3433" s="3" t="s">
        <v>3377</v>
      </c>
      <c r="B3433">
        <v>24.1584651190248</v>
      </c>
      <c r="C3433">
        <v>1.86911590333167</v>
      </c>
      <c r="D3433">
        <v>0.61682553922814998</v>
      </c>
      <c r="E3433">
        <v>2.7023526678453101E-4</v>
      </c>
      <c r="F3433">
        <v>1.7179595162418199E-3</v>
      </c>
      <c r="G3433" t="s">
        <v>11</v>
      </c>
      <c r="H3433" t="s">
        <v>3153</v>
      </c>
      <c r="I3433" t="str">
        <f t="shared" si="53"/>
        <v>Up</v>
      </c>
    </row>
    <row r="3434" spans="1:9" ht="24.95" customHeight="1" x14ac:dyDescent="0.25">
      <c r="A3434" s="3" t="s">
        <v>210</v>
      </c>
      <c r="B3434">
        <v>9.16849898755647</v>
      </c>
      <c r="C3434">
        <v>1.71158989380419</v>
      </c>
      <c r="D3434">
        <v>0.53416366547517102</v>
      </c>
      <c r="E3434" s="4">
        <v>7.5814248590441502E-5</v>
      </c>
      <c r="F3434">
        <v>6.0067879855265998E-4</v>
      </c>
      <c r="G3434" t="s">
        <v>11</v>
      </c>
      <c r="H3434" t="s">
        <v>3153</v>
      </c>
      <c r="I3434" t="str">
        <f t="shared" si="53"/>
        <v>Up</v>
      </c>
    </row>
    <row r="3435" spans="1:9" ht="24.95" customHeight="1" x14ac:dyDescent="0.25">
      <c r="A3435" s="3" t="s">
        <v>3378</v>
      </c>
      <c r="B3435">
        <v>1345.15062493448</v>
      </c>
      <c r="C3435">
        <v>-0.95153489042677797</v>
      </c>
      <c r="D3435">
        <v>0.21139586728666099</v>
      </c>
      <c r="E3435" s="4">
        <v>5.9350830420243004E-7</v>
      </c>
      <c r="F3435" s="4">
        <v>9.9373312090375606E-6</v>
      </c>
      <c r="G3435" t="s">
        <v>11</v>
      </c>
      <c r="H3435" t="s">
        <v>3153</v>
      </c>
      <c r="I3435" t="str">
        <f t="shared" si="53"/>
        <v>Down</v>
      </c>
    </row>
    <row r="3436" spans="1:9" ht="24.95" customHeight="1" x14ac:dyDescent="0.25">
      <c r="A3436" s="3" t="s">
        <v>3379</v>
      </c>
      <c r="B3436">
        <v>765.08073177065501</v>
      </c>
      <c r="C3436">
        <v>1.5596301869443501</v>
      </c>
      <c r="D3436">
        <v>0.257317408331939</v>
      </c>
      <c r="E3436" s="4">
        <v>6.6128584117367202E-11</v>
      </c>
      <c r="F3436" s="4">
        <v>3.82912055616272E-9</v>
      </c>
      <c r="G3436" t="s">
        <v>11</v>
      </c>
      <c r="H3436" t="s">
        <v>3153</v>
      </c>
      <c r="I3436" t="str">
        <f t="shared" si="53"/>
        <v>Up</v>
      </c>
    </row>
    <row r="3437" spans="1:9" ht="24.95" customHeight="1" x14ac:dyDescent="0.25">
      <c r="A3437" s="3" t="s">
        <v>3380</v>
      </c>
      <c r="B3437">
        <v>52.782185101562703</v>
      </c>
      <c r="C3437">
        <v>0.77841443152613499</v>
      </c>
      <c r="D3437">
        <v>0.40419780344842798</v>
      </c>
      <c r="E3437">
        <v>7.3340086785302801E-3</v>
      </c>
      <c r="F3437">
        <v>2.6060014984795501E-2</v>
      </c>
      <c r="G3437" t="s">
        <v>11</v>
      </c>
      <c r="H3437" t="s">
        <v>3153</v>
      </c>
      <c r="I3437" t="str">
        <f t="shared" si="53"/>
        <v>Up</v>
      </c>
    </row>
    <row r="3438" spans="1:9" ht="24.95" customHeight="1" x14ac:dyDescent="0.25">
      <c r="A3438" s="3" t="s">
        <v>3381</v>
      </c>
      <c r="B3438">
        <v>737.84205101146495</v>
      </c>
      <c r="C3438">
        <v>-0.41089550105412598</v>
      </c>
      <c r="D3438">
        <v>0.192011923722721</v>
      </c>
      <c r="E3438">
        <v>1.18378345738216E-2</v>
      </c>
      <c r="F3438">
        <v>3.82732374234203E-2</v>
      </c>
      <c r="G3438" t="s">
        <v>11</v>
      </c>
      <c r="H3438" t="s">
        <v>3153</v>
      </c>
      <c r="I3438" t="str">
        <f t="shared" si="53"/>
        <v>Down</v>
      </c>
    </row>
    <row r="3439" spans="1:9" ht="24.95" customHeight="1" x14ac:dyDescent="0.25">
      <c r="A3439" s="3" t="s">
        <v>3382</v>
      </c>
      <c r="B3439">
        <v>290.21062387802499</v>
      </c>
      <c r="C3439">
        <v>-0.50758239181106901</v>
      </c>
      <c r="D3439">
        <v>0.144313689466258</v>
      </c>
      <c r="E3439">
        <v>1.29579505253263E-4</v>
      </c>
      <c r="F3439">
        <v>9.3692319693267404E-4</v>
      </c>
      <c r="G3439" t="s">
        <v>11</v>
      </c>
      <c r="H3439" t="s">
        <v>3153</v>
      </c>
      <c r="I3439" t="str">
        <f t="shared" si="53"/>
        <v>Down</v>
      </c>
    </row>
    <row r="3440" spans="1:9" ht="24.95" customHeight="1" x14ac:dyDescent="0.25">
      <c r="A3440" s="3" t="s">
        <v>3383</v>
      </c>
      <c r="B3440">
        <v>683.25872725488603</v>
      </c>
      <c r="C3440">
        <v>-0.42269440577580403</v>
      </c>
      <c r="D3440">
        <v>0.100798514001468</v>
      </c>
      <c r="E3440" s="4">
        <v>1.23404627812252E-5</v>
      </c>
      <c r="F3440">
        <v>1.2952825624674199E-4</v>
      </c>
      <c r="G3440" t="s">
        <v>11</v>
      </c>
      <c r="H3440" t="s">
        <v>3153</v>
      </c>
      <c r="I3440" t="str">
        <f t="shared" si="53"/>
        <v>Down</v>
      </c>
    </row>
    <row r="3441" spans="1:9" ht="24.95" customHeight="1" x14ac:dyDescent="0.25">
      <c r="A3441" s="3" t="s">
        <v>3384</v>
      </c>
      <c r="B3441">
        <v>65.3415611221982</v>
      </c>
      <c r="C3441">
        <v>-0.50484667547052398</v>
      </c>
      <c r="D3441">
        <v>0.19191647895174399</v>
      </c>
      <c r="E3441">
        <v>2.5006828921665999E-3</v>
      </c>
      <c r="F3441">
        <v>1.08599969226373E-2</v>
      </c>
      <c r="G3441" t="s">
        <v>11</v>
      </c>
      <c r="H3441" t="s">
        <v>3153</v>
      </c>
      <c r="I3441" t="str">
        <f t="shared" si="53"/>
        <v>Down</v>
      </c>
    </row>
    <row r="3442" spans="1:9" ht="24.95" customHeight="1" x14ac:dyDescent="0.25">
      <c r="A3442" s="3" t="s">
        <v>3385</v>
      </c>
      <c r="B3442">
        <v>163.08250281628699</v>
      </c>
      <c r="C3442">
        <v>-0.46321192282052798</v>
      </c>
      <c r="D3442">
        <v>0.11774089333784001</v>
      </c>
      <c r="E3442" s="4">
        <v>2.9282567702747599E-5</v>
      </c>
      <c r="F3442">
        <v>2.7039192250171698E-4</v>
      </c>
      <c r="G3442" t="s">
        <v>11</v>
      </c>
      <c r="H3442" t="s">
        <v>3153</v>
      </c>
      <c r="I3442" t="str">
        <f t="shared" si="53"/>
        <v>Down</v>
      </c>
    </row>
    <row r="3443" spans="1:9" ht="24.95" customHeight="1" x14ac:dyDescent="0.25">
      <c r="A3443" s="3" t="s">
        <v>3386</v>
      </c>
      <c r="B3443">
        <v>110.335206382941</v>
      </c>
      <c r="C3443">
        <v>-0.36746866610645901</v>
      </c>
      <c r="D3443">
        <v>0.155512088557442</v>
      </c>
      <c r="E3443">
        <v>8.5563552239474403E-3</v>
      </c>
      <c r="F3443">
        <v>2.9542277899924901E-2</v>
      </c>
      <c r="G3443" t="s">
        <v>11</v>
      </c>
      <c r="H3443" t="s">
        <v>3153</v>
      </c>
      <c r="I3443" t="str">
        <f t="shared" si="53"/>
        <v>Down</v>
      </c>
    </row>
    <row r="3444" spans="1:9" ht="24.95" customHeight="1" x14ac:dyDescent="0.25">
      <c r="A3444" s="3" t="s">
        <v>3387</v>
      </c>
      <c r="B3444">
        <v>1424.95648731908</v>
      </c>
      <c r="C3444">
        <v>0.48029471203512403</v>
      </c>
      <c r="D3444">
        <v>0.122764959120735</v>
      </c>
      <c r="E3444" s="4">
        <v>3.0975710681411602E-5</v>
      </c>
      <c r="F3444">
        <v>2.8246026990785898E-4</v>
      </c>
      <c r="G3444" t="s">
        <v>11</v>
      </c>
      <c r="H3444" t="s">
        <v>3153</v>
      </c>
      <c r="I3444" t="str">
        <f t="shared" si="53"/>
        <v>Up</v>
      </c>
    </row>
    <row r="3445" spans="1:9" ht="24.95" customHeight="1" x14ac:dyDescent="0.25">
      <c r="A3445" s="3" t="s">
        <v>3388</v>
      </c>
      <c r="B3445">
        <v>3750.7680562413898</v>
      </c>
      <c r="C3445">
        <v>-0.53607044676580395</v>
      </c>
      <c r="D3445">
        <v>8.6297318765631098E-2</v>
      </c>
      <c r="E3445" s="4">
        <v>1.31329894579469E-10</v>
      </c>
      <c r="F3445" s="4">
        <v>6.7595983147069702E-9</v>
      </c>
      <c r="G3445" t="s">
        <v>11</v>
      </c>
      <c r="H3445" t="s">
        <v>3153</v>
      </c>
      <c r="I3445" t="str">
        <f t="shared" si="53"/>
        <v>Down</v>
      </c>
    </row>
    <row r="3446" spans="1:9" ht="24.95" customHeight="1" x14ac:dyDescent="0.25">
      <c r="A3446" s="3" t="s">
        <v>215</v>
      </c>
      <c r="B3446">
        <v>17143.619367173502</v>
      </c>
      <c r="C3446">
        <v>-0.468581551509414</v>
      </c>
      <c r="D3446">
        <v>9.8507093136723595E-2</v>
      </c>
      <c r="E3446" s="4">
        <v>5.6384827569585196E-7</v>
      </c>
      <c r="F3446" s="4">
        <v>9.5094653972636499E-6</v>
      </c>
      <c r="G3446" t="s">
        <v>11</v>
      </c>
      <c r="H3446" t="s">
        <v>3153</v>
      </c>
      <c r="I3446" t="str">
        <f t="shared" si="53"/>
        <v>Down</v>
      </c>
    </row>
    <row r="3447" spans="1:9" ht="24.95" customHeight="1" x14ac:dyDescent="0.25">
      <c r="A3447" s="3" t="s">
        <v>3389</v>
      </c>
      <c r="B3447">
        <v>110.433096270384</v>
      </c>
      <c r="C3447">
        <v>-0.74005306206878196</v>
      </c>
      <c r="D3447">
        <v>0.23661935998653599</v>
      </c>
      <c r="E3447">
        <v>3.1758107605972698E-4</v>
      </c>
      <c r="F3447">
        <v>1.9623940480222399E-3</v>
      </c>
      <c r="G3447" t="s">
        <v>11</v>
      </c>
      <c r="H3447" t="s">
        <v>3153</v>
      </c>
      <c r="I3447" t="str">
        <f t="shared" si="53"/>
        <v>Down</v>
      </c>
    </row>
    <row r="3448" spans="1:9" ht="24.95" customHeight="1" x14ac:dyDescent="0.25">
      <c r="A3448" s="3" t="s">
        <v>3390</v>
      </c>
      <c r="B3448">
        <v>132.234757341874</v>
      </c>
      <c r="C3448">
        <v>-0.40120894646350702</v>
      </c>
      <c r="D3448">
        <v>0.18947347261950401</v>
      </c>
      <c r="E3448">
        <v>1.1940909209654699E-2</v>
      </c>
      <c r="F3448">
        <v>3.8537579026142799E-2</v>
      </c>
      <c r="G3448" t="s">
        <v>11</v>
      </c>
      <c r="H3448" t="s">
        <v>3153</v>
      </c>
      <c r="I3448" t="str">
        <f t="shared" si="53"/>
        <v>Down</v>
      </c>
    </row>
    <row r="3449" spans="1:9" ht="24.95" customHeight="1" x14ac:dyDescent="0.25">
      <c r="A3449" s="3" t="s">
        <v>3391</v>
      </c>
      <c r="B3449">
        <v>724.56621350147702</v>
      </c>
      <c r="C3449">
        <v>-0.41591140743107102</v>
      </c>
      <c r="D3449">
        <v>0.14224704432836999</v>
      </c>
      <c r="E3449">
        <v>1.35719607408614E-3</v>
      </c>
      <c r="F3449">
        <v>6.5557712344717E-3</v>
      </c>
      <c r="G3449" t="s">
        <v>11</v>
      </c>
      <c r="H3449" t="s">
        <v>3153</v>
      </c>
      <c r="I3449" t="str">
        <f t="shared" si="53"/>
        <v>Down</v>
      </c>
    </row>
    <row r="3450" spans="1:9" ht="24.95" customHeight="1" x14ac:dyDescent="0.25">
      <c r="A3450" s="3" t="s">
        <v>3392</v>
      </c>
      <c r="B3450">
        <v>1401.0984735268401</v>
      </c>
      <c r="C3450">
        <v>-0.29920270342031402</v>
      </c>
      <c r="D3450">
        <v>0.10974229553777801</v>
      </c>
      <c r="E3450">
        <v>3.4162318307144599E-3</v>
      </c>
      <c r="F3450">
        <v>1.3992152593999101E-2</v>
      </c>
      <c r="G3450" t="s">
        <v>11</v>
      </c>
      <c r="H3450" t="s">
        <v>3153</v>
      </c>
      <c r="I3450" t="str">
        <f t="shared" si="53"/>
        <v>Down</v>
      </c>
    </row>
    <row r="3451" spans="1:9" ht="24.95" customHeight="1" x14ac:dyDescent="0.25">
      <c r="A3451" s="3" t="s">
        <v>3393</v>
      </c>
      <c r="B3451">
        <v>113.467470513138</v>
      </c>
      <c r="C3451">
        <v>-1.07577010510405</v>
      </c>
      <c r="D3451">
        <v>0.231476793141631</v>
      </c>
      <c r="E3451" s="4">
        <v>1.75648258543756E-7</v>
      </c>
      <c r="F3451" s="4">
        <v>3.53765775214867E-6</v>
      </c>
      <c r="G3451" t="s">
        <v>11</v>
      </c>
      <c r="H3451" t="s">
        <v>3153</v>
      </c>
      <c r="I3451" t="str">
        <f t="shared" si="53"/>
        <v>Down</v>
      </c>
    </row>
    <row r="3452" spans="1:9" ht="24.95" customHeight="1" x14ac:dyDescent="0.25">
      <c r="A3452" s="3" t="s">
        <v>221</v>
      </c>
      <c r="B3452">
        <v>390.93090729218699</v>
      </c>
      <c r="C3452">
        <v>-0.34194450745882399</v>
      </c>
      <c r="D3452">
        <v>0.134805784357968</v>
      </c>
      <c r="E3452">
        <v>5.4477040423351504E-3</v>
      </c>
      <c r="F3452">
        <v>2.06004743064848E-2</v>
      </c>
      <c r="G3452" t="s">
        <v>11</v>
      </c>
      <c r="H3452" t="s">
        <v>3153</v>
      </c>
      <c r="I3452" t="str">
        <f t="shared" si="53"/>
        <v>Down</v>
      </c>
    </row>
    <row r="3453" spans="1:9" ht="24.95" customHeight="1" x14ac:dyDescent="0.25">
      <c r="A3453" s="3" t="s">
        <v>3394</v>
      </c>
      <c r="B3453">
        <v>482.14854695276102</v>
      </c>
      <c r="C3453">
        <v>-0.481663905333864</v>
      </c>
      <c r="D3453">
        <v>0.112910905514102</v>
      </c>
      <c r="E3453" s="4">
        <v>6.8200695253004303E-6</v>
      </c>
      <c r="F3453" s="4">
        <v>7.9081209453928604E-5</v>
      </c>
      <c r="G3453" t="s">
        <v>11</v>
      </c>
      <c r="H3453" t="s">
        <v>3153</v>
      </c>
      <c r="I3453" t="str">
        <f t="shared" si="53"/>
        <v>Down</v>
      </c>
    </row>
    <row r="3454" spans="1:9" ht="24.95" customHeight="1" x14ac:dyDescent="0.25">
      <c r="A3454" s="3" t="s">
        <v>3395</v>
      </c>
      <c r="B3454">
        <v>1260.7457341162401</v>
      </c>
      <c r="C3454">
        <v>-0.53653046420864703</v>
      </c>
      <c r="D3454">
        <v>0.142350942940173</v>
      </c>
      <c r="E3454" s="4">
        <v>3.6507785819651701E-5</v>
      </c>
      <c r="F3454">
        <v>3.2522352534339701E-4</v>
      </c>
      <c r="G3454" t="s">
        <v>11</v>
      </c>
      <c r="H3454" t="s">
        <v>3153</v>
      </c>
      <c r="I3454" t="str">
        <f t="shared" si="53"/>
        <v>Down</v>
      </c>
    </row>
    <row r="3455" spans="1:9" ht="24.95" customHeight="1" x14ac:dyDescent="0.25">
      <c r="A3455" s="3" t="s">
        <v>3396</v>
      </c>
      <c r="B3455">
        <v>3791.93432204286</v>
      </c>
      <c r="C3455">
        <v>-0.67687232395003905</v>
      </c>
      <c r="D3455">
        <v>0.13766992042019199</v>
      </c>
      <c r="E3455" s="4">
        <v>1.2179270552262801E-7</v>
      </c>
      <c r="F3455" s="4">
        <v>2.5616962946814201E-6</v>
      </c>
      <c r="G3455" t="s">
        <v>11</v>
      </c>
      <c r="H3455" t="s">
        <v>3153</v>
      </c>
      <c r="I3455" t="str">
        <f t="shared" si="53"/>
        <v>Down</v>
      </c>
    </row>
    <row r="3456" spans="1:9" ht="24.95" customHeight="1" x14ac:dyDescent="0.25">
      <c r="A3456" s="3" t="s">
        <v>223</v>
      </c>
      <c r="B3456">
        <v>1027.1996729637499</v>
      </c>
      <c r="C3456">
        <v>-0.34455996621309898</v>
      </c>
      <c r="D3456">
        <v>0.124885084147853</v>
      </c>
      <c r="E3456">
        <v>2.7700943298890101E-3</v>
      </c>
      <c r="F3456">
        <v>1.18347117589255E-2</v>
      </c>
      <c r="G3456" t="s">
        <v>11</v>
      </c>
      <c r="H3456" t="s">
        <v>3153</v>
      </c>
      <c r="I3456" t="str">
        <f t="shared" si="53"/>
        <v>Down</v>
      </c>
    </row>
    <row r="3457" spans="1:9" ht="24.95" customHeight="1" x14ac:dyDescent="0.25">
      <c r="A3457" s="3" t="s">
        <v>224</v>
      </c>
      <c r="B3457">
        <v>985.70805604673399</v>
      </c>
      <c r="C3457">
        <v>0.32332177295120501</v>
      </c>
      <c r="D3457">
        <v>0.14581304704272799</v>
      </c>
      <c r="E3457">
        <v>1.3774905920618899E-2</v>
      </c>
      <c r="F3457">
        <v>4.3378623969825697E-2</v>
      </c>
      <c r="G3457" t="s">
        <v>11</v>
      </c>
      <c r="H3457" t="s">
        <v>3153</v>
      </c>
      <c r="I3457" t="str">
        <f t="shared" si="53"/>
        <v>Up</v>
      </c>
    </row>
    <row r="3458" spans="1:9" ht="24.95" customHeight="1" x14ac:dyDescent="0.25">
      <c r="A3458" s="3" t="s">
        <v>225</v>
      </c>
      <c r="B3458">
        <v>246.29027995643401</v>
      </c>
      <c r="C3458">
        <v>-0.36373983574719398</v>
      </c>
      <c r="D3458">
        <v>0.121171755429304</v>
      </c>
      <c r="E3458">
        <v>1.23378222156466E-3</v>
      </c>
      <c r="F3458">
        <v>6.0714842539249803E-3</v>
      </c>
      <c r="G3458" t="s">
        <v>11</v>
      </c>
      <c r="H3458" t="s">
        <v>3153</v>
      </c>
      <c r="I3458" t="str">
        <f t="shared" si="53"/>
        <v>Down</v>
      </c>
    </row>
    <row r="3459" spans="1:9" ht="24.95" customHeight="1" x14ac:dyDescent="0.25">
      <c r="A3459" s="3" t="s">
        <v>3397</v>
      </c>
      <c r="B3459">
        <v>2916.67321024998</v>
      </c>
      <c r="C3459">
        <v>-0.66733543748615398</v>
      </c>
      <c r="D3459">
        <v>0.13358997783503601</v>
      </c>
      <c r="E3459" s="4">
        <v>1.1286286416206799E-7</v>
      </c>
      <c r="F3459" s="4">
        <v>2.39824957685056E-6</v>
      </c>
      <c r="G3459" t="s">
        <v>11</v>
      </c>
      <c r="H3459" t="s">
        <v>3153</v>
      </c>
      <c r="I3459" t="str">
        <f t="shared" ref="I3459:I3522" si="54">IF(C3459 &lt; 0, "Down", "Up")</f>
        <v>Down</v>
      </c>
    </row>
    <row r="3460" spans="1:9" ht="24.95" customHeight="1" x14ac:dyDescent="0.25">
      <c r="A3460" s="3" t="s">
        <v>3398</v>
      </c>
      <c r="B3460">
        <v>559.09151296434402</v>
      </c>
      <c r="C3460">
        <v>-0.35086008008874398</v>
      </c>
      <c r="D3460">
        <v>0.10704533207299401</v>
      </c>
      <c r="E3460">
        <v>4.9912567178206596E-4</v>
      </c>
      <c r="F3460">
        <v>2.8579931853132999E-3</v>
      </c>
      <c r="G3460" t="s">
        <v>11</v>
      </c>
      <c r="H3460" t="s">
        <v>3153</v>
      </c>
      <c r="I3460" t="str">
        <f t="shared" si="54"/>
        <v>Down</v>
      </c>
    </row>
    <row r="3461" spans="1:9" ht="24.95" customHeight="1" x14ac:dyDescent="0.25">
      <c r="A3461" s="3" t="s">
        <v>3399</v>
      </c>
      <c r="B3461">
        <v>26.5362566459901</v>
      </c>
      <c r="C3461">
        <v>-0.74460063018961997</v>
      </c>
      <c r="D3461">
        <v>0.36473087267629201</v>
      </c>
      <c r="E3461">
        <v>4.2865583567989604E-3</v>
      </c>
      <c r="F3461">
        <v>1.6861109958798502E-2</v>
      </c>
      <c r="G3461" t="s">
        <v>11</v>
      </c>
      <c r="H3461" t="s">
        <v>3153</v>
      </c>
      <c r="I3461" t="str">
        <f t="shared" si="54"/>
        <v>Down</v>
      </c>
    </row>
    <row r="3462" spans="1:9" ht="24.95" customHeight="1" x14ac:dyDescent="0.25">
      <c r="A3462" s="3" t="s">
        <v>3400</v>
      </c>
      <c r="B3462">
        <v>438.75694105214399</v>
      </c>
      <c r="C3462">
        <v>0.47350471450128301</v>
      </c>
      <c r="D3462">
        <v>0.108053706929719</v>
      </c>
      <c r="E3462" s="4">
        <v>3.9777023760258E-6</v>
      </c>
      <c r="F3462" s="4">
        <v>4.9179830889351101E-5</v>
      </c>
      <c r="G3462" t="s">
        <v>11</v>
      </c>
      <c r="H3462" t="s">
        <v>3153</v>
      </c>
      <c r="I3462" t="str">
        <f t="shared" si="54"/>
        <v>Up</v>
      </c>
    </row>
    <row r="3463" spans="1:9" ht="24.95" customHeight="1" x14ac:dyDescent="0.25">
      <c r="A3463" s="3" t="s">
        <v>3401</v>
      </c>
      <c r="B3463">
        <v>11.7029366202829</v>
      </c>
      <c r="C3463">
        <v>1.01932912829538</v>
      </c>
      <c r="D3463">
        <v>0.48661656049989699</v>
      </c>
      <c r="E3463">
        <v>2.7264351054545099E-3</v>
      </c>
      <c r="F3463">
        <v>1.16654152279869E-2</v>
      </c>
      <c r="G3463" t="s">
        <v>11</v>
      </c>
      <c r="H3463" t="s">
        <v>3153</v>
      </c>
      <c r="I3463" t="str">
        <f t="shared" si="54"/>
        <v>Up</v>
      </c>
    </row>
    <row r="3464" spans="1:9" ht="24.95" customHeight="1" x14ac:dyDescent="0.25">
      <c r="A3464" s="3" t="s">
        <v>229</v>
      </c>
      <c r="B3464">
        <v>2871.9894862035399</v>
      </c>
      <c r="C3464">
        <v>-0.28168642805772298</v>
      </c>
      <c r="D3464">
        <v>9.4492671120879404E-2</v>
      </c>
      <c r="E3464">
        <v>2.13555377928666E-3</v>
      </c>
      <c r="F3464">
        <v>9.5889469695466002E-3</v>
      </c>
      <c r="G3464" t="s">
        <v>11</v>
      </c>
      <c r="H3464" t="s">
        <v>3153</v>
      </c>
      <c r="I3464" t="str">
        <f t="shared" si="54"/>
        <v>Down</v>
      </c>
    </row>
    <row r="3465" spans="1:9" ht="24.95" customHeight="1" x14ac:dyDescent="0.25">
      <c r="A3465" s="3" t="s">
        <v>3402</v>
      </c>
      <c r="B3465">
        <v>236.71160677285499</v>
      </c>
      <c r="C3465">
        <v>0.89625789621197405</v>
      </c>
      <c r="D3465">
        <v>0.13888427101376699</v>
      </c>
      <c r="E3465" s="4">
        <v>1.7289457790986901E-11</v>
      </c>
      <c r="F3465" s="4">
        <v>1.22587548429258E-9</v>
      </c>
      <c r="G3465" t="s">
        <v>11</v>
      </c>
      <c r="H3465" t="s">
        <v>3153</v>
      </c>
      <c r="I3465" t="str">
        <f t="shared" si="54"/>
        <v>Up</v>
      </c>
    </row>
    <row r="3466" spans="1:9" ht="24.95" customHeight="1" x14ac:dyDescent="0.25">
      <c r="A3466" s="3" t="s">
        <v>3403</v>
      </c>
      <c r="B3466">
        <v>135.53290008612601</v>
      </c>
      <c r="C3466">
        <v>0.62387123438292202</v>
      </c>
      <c r="D3466">
        <v>0.160950269935691</v>
      </c>
      <c r="E3466" s="4">
        <v>2.6600249182168602E-5</v>
      </c>
      <c r="F3466">
        <v>2.4994162466842202E-4</v>
      </c>
      <c r="G3466" t="s">
        <v>11</v>
      </c>
      <c r="H3466" t="s">
        <v>3153</v>
      </c>
      <c r="I3466" t="str">
        <f t="shared" si="54"/>
        <v>Up</v>
      </c>
    </row>
    <row r="3467" spans="1:9" ht="24.95" customHeight="1" x14ac:dyDescent="0.25">
      <c r="A3467" s="3" t="s">
        <v>231</v>
      </c>
      <c r="B3467">
        <v>17.036984686036799</v>
      </c>
      <c r="C3467">
        <v>1.54887085887269</v>
      </c>
      <c r="D3467">
        <v>0.41525507810908402</v>
      </c>
      <c r="E3467" s="4">
        <v>1.2261262471083399E-5</v>
      </c>
      <c r="F3467">
        <v>1.2879422869285399E-4</v>
      </c>
      <c r="G3467" t="s">
        <v>11</v>
      </c>
      <c r="H3467" t="s">
        <v>3153</v>
      </c>
      <c r="I3467" t="str">
        <f t="shared" si="54"/>
        <v>Up</v>
      </c>
    </row>
    <row r="3468" spans="1:9" ht="24.95" customHeight="1" x14ac:dyDescent="0.25">
      <c r="A3468" s="3" t="s">
        <v>3404</v>
      </c>
      <c r="B3468">
        <v>139.13606978810799</v>
      </c>
      <c r="C3468">
        <v>-0.30154588836162199</v>
      </c>
      <c r="D3468">
        <v>0.12850311280862101</v>
      </c>
      <c r="E3468">
        <v>1.13605689172308E-2</v>
      </c>
      <c r="F3468">
        <v>3.7008398087847297E-2</v>
      </c>
      <c r="G3468" t="s">
        <v>11</v>
      </c>
      <c r="H3468" t="s">
        <v>3153</v>
      </c>
      <c r="I3468" t="str">
        <f t="shared" si="54"/>
        <v>Down</v>
      </c>
    </row>
    <row r="3469" spans="1:9" ht="24.95" customHeight="1" x14ac:dyDescent="0.25">
      <c r="A3469" s="3" t="s">
        <v>235</v>
      </c>
      <c r="B3469">
        <v>147.27059959527901</v>
      </c>
      <c r="C3469">
        <v>0.76870871428338505</v>
      </c>
      <c r="D3469">
        <v>0.178378342399414</v>
      </c>
      <c r="E3469" s="4">
        <v>2.8414965530031301E-6</v>
      </c>
      <c r="F3469" s="4">
        <v>3.68017498574879E-5</v>
      </c>
      <c r="G3469" t="s">
        <v>11</v>
      </c>
      <c r="H3469" t="s">
        <v>3153</v>
      </c>
      <c r="I3469" t="str">
        <f t="shared" si="54"/>
        <v>Up</v>
      </c>
    </row>
    <row r="3470" spans="1:9" ht="24.95" customHeight="1" x14ac:dyDescent="0.25">
      <c r="A3470" s="3" t="s">
        <v>3405</v>
      </c>
      <c r="B3470">
        <v>52.851113050772298</v>
      </c>
      <c r="C3470">
        <v>0.55708991845142897</v>
      </c>
      <c r="D3470">
        <v>0.28278568918556501</v>
      </c>
      <c r="E3470">
        <v>1.0652300232505799E-2</v>
      </c>
      <c r="F3470">
        <v>3.5229656432920899E-2</v>
      </c>
      <c r="G3470" t="s">
        <v>11</v>
      </c>
      <c r="H3470" t="s">
        <v>3153</v>
      </c>
      <c r="I3470" t="str">
        <f t="shared" si="54"/>
        <v>Up</v>
      </c>
    </row>
    <row r="3471" spans="1:9" ht="24.95" customHeight="1" x14ac:dyDescent="0.25">
      <c r="A3471" s="3" t="s">
        <v>238</v>
      </c>
      <c r="B3471">
        <v>720.82727335085099</v>
      </c>
      <c r="C3471">
        <v>-0.32097841435257102</v>
      </c>
      <c r="D3471">
        <v>0.14765444889774601</v>
      </c>
      <c r="E3471">
        <v>1.49363385133124E-2</v>
      </c>
      <c r="F3471">
        <v>4.6384423758548003E-2</v>
      </c>
      <c r="G3471" t="s">
        <v>11</v>
      </c>
      <c r="H3471" t="s">
        <v>3153</v>
      </c>
      <c r="I3471" t="str">
        <f t="shared" si="54"/>
        <v>Down</v>
      </c>
    </row>
    <row r="3472" spans="1:9" ht="24.95" customHeight="1" x14ac:dyDescent="0.25">
      <c r="A3472" s="3" t="s">
        <v>240</v>
      </c>
      <c r="B3472">
        <v>351.45306630640403</v>
      </c>
      <c r="C3472">
        <v>-0.54477607892031799</v>
      </c>
      <c r="D3472">
        <v>0.21678631043420599</v>
      </c>
      <c r="E3472">
        <v>3.0516433308349499E-3</v>
      </c>
      <c r="F3472">
        <v>1.2785253954963299E-2</v>
      </c>
      <c r="G3472" t="s">
        <v>11</v>
      </c>
      <c r="H3472" t="s">
        <v>3153</v>
      </c>
      <c r="I3472" t="str">
        <f t="shared" si="54"/>
        <v>Down</v>
      </c>
    </row>
    <row r="3473" spans="1:9" ht="24.95" customHeight="1" x14ac:dyDescent="0.25">
      <c r="A3473" s="3" t="s">
        <v>247</v>
      </c>
      <c r="B3473">
        <v>46.957206968178603</v>
      </c>
      <c r="C3473">
        <v>0.86198163947388395</v>
      </c>
      <c r="D3473">
        <v>0.29910422197408898</v>
      </c>
      <c r="E3473">
        <v>3.6494378870505602E-4</v>
      </c>
      <c r="F3473">
        <v>2.2036724878175002E-3</v>
      </c>
      <c r="G3473" t="s">
        <v>11</v>
      </c>
      <c r="H3473" t="s">
        <v>3153</v>
      </c>
      <c r="I3473" t="str">
        <f t="shared" si="54"/>
        <v>Up</v>
      </c>
    </row>
    <row r="3474" spans="1:9" ht="24.95" customHeight="1" x14ac:dyDescent="0.25">
      <c r="A3474" s="3" t="s">
        <v>3406</v>
      </c>
      <c r="B3474">
        <v>48.292279364053897</v>
      </c>
      <c r="C3474">
        <v>0.62415141754019399</v>
      </c>
      <c r="D3474">
        <v>0.325328792977707</v>
      </c>
      <c r="E3474">
        <v>8.8915688189850507E-3</v>
      </c>
      <c r="F3474">
        <v>3.05101560191198E-2</v>
      </c>
      <c r="G3474" t="s">
        <v>11</v>
      </c>
      <c r="H3474" t="s">
        <v>3153</v>
      </c>
      <c r="I3474" t="str">
        <f t="shared" si="54"/>
        <v>Up</v>
      </c>
    </row>
    <row r="3475" spans="1:9" ht="24.95" customHeight="1" x14ac:dyDescent="0.25">
      <c r="A3475" s="3" t="s">
        <v>3407</v>
      </c>
      <c r="B3475">
        <v>9.8353444191091999</v>
      </c>
      <c r="C3475">
        <v>-1.7141616216767199</v>
      </c>
      <c r="D3475">
        <v>0.75265603241855505</v>
      </c>
      <c r="E3475">
        <v>7.9826789070743204E-4</v>
      </c>
      <c r="F3475">
        <v>4.22932858450674E-3</v>
      </c>
      <c r="G3475" t="s">
        <v>11</v>
      </c>
      <c r="H3475" t="s">
        <v>3153</v>
      </c>
      <c r="I3475" t="str">
        <f t="shared" si="54"/>
        <v>Down</v>
      </c>
    </row>
    <row r="3476" spans="1:9" ht="24.95" customHeight="1" x14ac:dyDescent="0.25">
      <c r="A3476" s="3" t="s">
        <v>3408</v>
      </c>
      <c r="B3476">
        <v>314.12409325588999</v>
      </c>
      <c r="C3476">
        <v>0.69972537104455801</v>
      </c>
      <c r="D3476">
        <v>0.14290981763710101</v>
      </c>
      <c r="E3476" s="4">
        <v>1.8585725429025899E-7</v>
      </c>
      <c r="F3476" s="4">
        <v>3.7056789998159698E-6</v>
      </c>
      <c r="G3476" t="s">
        <v>11</v>
      </c>
      <c r="H3476" t="s">
        <v>3153</v>
      </c>
      <c r="I3476" t="str">
        <f t="shared" si="54"/>
        <v>Up</v>
      </c>
    </row>
    <row r="3477" spans="1:9" ht="24.95" customHeight="1" x14ac:dyDescent="0.25">
      <c r="A3477" s="3" t="s">
        <v>3409</v>
      </c>
      <c r="B3477">
        <v>279.78209561851997</v>
      </c>
      <c r="C3477">
        <v>-0.49035455171987402</v>
      </c>
      <c r="D3477">
        <v>0.20099857286811601</v>
      </c>
      <c r="E3477">
        <v>3.5035428605171299E-3</v>
      </c>
      <c r="F3477">
        <v>1.4282409836493501E-2</v>
      </c>
      <c r="G3477" t="s">
        <v>11</v>
      </c>
      <c r="H3477" t="s">
        <v>3153</v>
      </c>
      <c r="I3477" t="str">
        <f t="shared" si="54"/>
        <v>Down</v>
      </c>
    </row>
    <row r="3478" spans="1:9" ht="24.95" customHeight="1" x14ac:dyDescent="0.25">
      <c r="A3478" s="3" t="s">
        <v>3410</v>
      </c>
      <c r="B3478">
        <v>499.199900455651</v>
      </c>
      <c r="C3478">
        <v>-0.53691458958410798</v>
      </c>
      <c r="D3478">
        <v>0.235907305525486</v>
      </c>
      <c r="E3478">
        <v>4.9773800378325904E-3</v>
      </c>
      <c r="F3478">
        <v>1.9155538738786899E-2</v>
      </c>
      <c r="G3478" t="s">
        <v>11</v>
      </c>
      <c r="H3478" t="s">
        <v>3153</v>
      </c>
      <c r="I3478" t="str">
        <f t="shared" si="54"/>
        <v>Down</v>
      </c>
    </row>
    <row r="3479" spans="1:9" ht="24.95" customHeight="1" x14ac:dyDescent="0.25">
      <c r="A3479" s="3" t="s">
        <v>3411</v>
      </c>
      <c r="B3479">
        <v>853.96701321479804</v>
      </c>
      <c r="C3479">
        <v>0.56550789077326702</v>
      </c>
      <c r="D3479">
        <v>0.11328718684807799</v>
      </c>
      <c r="E3479" s="4">
        <v>1.73894963112905E-7</v>
      </c>
      <c r="F3479" s="4">
        <v>3.5074285956169002E-6</v>
      </c>
      <c r="G3479" t="s">
        <v>11</v>
      </c>
      <c r="H3479" t="s">
        <v>3153</v>
      </c>
      <c r="I3479" t="str">
        <f t="shared" si="54"/>
        <v>Up</v>
      </c>
    </row>
    <row r="3480" spans="1:9" ht="24.95" customHeight="1" x14ac:dyDescent="0.25">
      <c r="A3480" s="3" t="s">
        <v>3412</v>
      </c>
      <c r="B3480">
        <v>317.61325005001902</v>
      </c>
      <c r="C3480">
        <v>0.67169355442688905</v>
      </c>
      <c r="D3480">
        <v>0.116953669284469</v>
      </c>
      <c r="E3480" s="4">
        <v>1.9866690991285299E-9</v>
      </c>
      <c r="F3480" s="4">
        <v>7.3427501251567002E-8</v>
      </c>
      <c r="G3480" t="s">
        <v>11</v>
      </c>
      <c r="H3480" t="s">
        <v>3153</v>
      </c>
      <c r="I3480" t="str">
        <f t="shared" si="54"/>
        <v>Up</v>
      </c>
    </row>
    <row r="3481" spans="1:9" ht="24.95" customHeight="1" x14ac:dyDescent="0.25">
      <c r="A3481" s="3" t="s">
        <v>3413</v>
      </c>
      <c r="B3481">
        <v>156.89573254256001</v>
      </c>
      <c r="C3481">
        <v>0.52467533983705295</v>
      </c>
      <c r="D3481">
        <v>0.20427962387547099</v>
      </c>
      <c r="E3481">
        <v>2.8308021244458602E-3</v>
      </c>
      <c r="F3481">
        <v>1.2034541695002799E-2</v>
      </c>
      <c r="G3481" t="s">
        <v>11</v>
      </c>
      <c r="H3481" t="s">
        <v>3153</v>
      </c>
      <c r="I3481" t="str">
        <f t="shared" si="54"/>
        <v>Up</v>
      </c>
    </row>
    <row r="3482" spans="1:9" ht="24.95" customHeight="1" x14ac:dyDescent="0.25">
      <c r="A3482" s="3" t="s">
        <v>3414</v>
      </c>
      <c r="B3482">
        <v>594.72524813589996</v>
      </c>
      <c r="C3482">
        <v>-0.39121293770197801</v>
      </c>
      <c r="D3482">
        <v>0.13990675585459</v>
      </c>
      <c r="E3482">
        <v>2.2588734464687801E-3</v>
      </c>
      <c r="F3482">
        <v>1.00100651420844E-2</v>
      </c>
      <c r="G3482" t="s">
        <v>11</v>
      </c>
      <c r="H3482" t="s">
        <v>3153</v>
      </c>
      <c r="I3482" t="str">
        <f t="shared" si="54"/>
        <v>Down</v>
      </c>
    </row>
    <row r="3483" spans="1:9" ht="24.95" customHeight="1" x14ac:dyDescent="0.25">
      <c r="A3483" s="3" t="s">
        <v>3415</v>
      </c>
      <c r="B3483">
        <v>118.192829196453</v>
      </c>
      <c r="C3483">
        <v>0.858823882624973</v>
      </c>
      <c r="D3483">
        <v>0.184842155886939</v>
      </c>
      <c r="E3483" s="4">
        <v>3.9115474745512999E-7</v>
      </c>
      <c r="F3483" s="4">
        <v>7.0140355166244502E-6</v>
      </c>
      <c r="G3483" t="s">
        <v>11</v>
      </c>
      <c r="H3483" t="s">
        <v>3153</v>
      </c>
      <c r="I3483" t="str">
        <f t="shared" si="54"/>
        <v>Up</v>
      </c>
    </row>
    <row r="3484" spans="1:9" ht="24.95" customHeight="1" x14ac:dyDescent="0.25">
      <c r="A3484" s="3" t="s">
        <v>3416</v>
      </c>
      <c r="B3484">
        <v>2374.0371492159102</v>
      </c>
      <c r="C3484">
        <v>-0.32801408753490002</v>
      </c>
      <c r="D3484">
        <v>7.8367187342672798E-2</v>
      </c>
      <c r="E3484" s="4">
        <v>1.6824510051284001E-5</v>
      </c>
      <c r="F3484">
        <v>1.68938017473044E-4</v>
      </c>
      <c r="G3484" t="s">
        <v>11</v>
      </c>
      <c r="H3484" t="s">
        <v>3153</v>
      </c>
      <c r="I3484" t="str">
        <f t="shared" si="54"/>
        <v>Down</v>
      </c>
    </row>
    <row r="3485" spans="1:9" ht="24.95" customHeight="1" x14ac:dyDescent="0.25">
      <c r="A3485" s="3" t="s">
        <v>3417</v>
      </c>
      <c r="B3485">
        <v>45.044553378293003</v>
      </c>
      <c r="C3485">
        <v>-0.69617672241134199</v>
      </c>
      <c r="D3485">
        <v>0.50427163432750299</v>
      </c>
      <c r="E3485">
        <v>1.0969997614647E-2</v>
      </c>
      <c r="F3485">
        <v>3.60913960347417E-2</v>
      </c>
      <c r="G3485" t="s">
        <v>11</v>
      </c>
      <c r="H3485" t="s">
        <v>3153</v>
      </c>
      <c r="I3485" t="str">
        <f t="shared" si="54"/>
        <v>Down</v>
      </c>
    </row>
    <row r="3486" spans="1:9" ht="24.95" customHeight="1" x14ac:dyDescent="0.25">
      <c r="A3486" s="3" t="s">
        <v>3418</v>
      </c>
      <c r="B3486">
        <v>184.87686537896201</v>
      </c>
      <c r="C3486">
        <v>0.324566882014936</v>
      </c>
      <c r="D3486">
        <v>0.127231927496194</v>
      </c>
      <c r="E3486">
        <v>6.1992746862417503E-3</v>
      </c>
      <c r="F3486">
        <v>2.2761247110885501E-2</v>
      </c>
      <c r="G3486" t="s">
        <v>11</v>
      </c>
      <c r="H3486" t="s">
        <v>3153</v>
      </c>
      <c r="I3486" t="str">
        <f t="shared" si="54"/>
        <v>Up</v>
      </c>
    </row>
    <row r="3487" spans="1:9" ht="24.95" customHeight="1" x14ac:dyDescent="0.25">
      <c r="A3487" s="3" t="s">
        <v>3419</v>
      </c>
      <c r="B3487">
        <v>747.64154998916899</v>
      </c>
      <c r="C3487">
        <v>-0.84683971075690101</v>
      </c>
      <c r="D3487">
        <v>0.158128434863889</v>
      </c>
      <c r="E3487" s="4">
        <v>9.3825914093793803E-9</v>
      </c>
      <c r="F3487" s="4">
        <v>2.8101265693134698E-7</v>
      </c>
      <c r="G3487" t="s">
        <v>11</v>
      </c>
      <c r="H3487" t="s">
        <v>3153</v>
      </c>
      <c r="I3487" t="str">
        <f t="shared" si="54"/>
        <v>Down</v>
      </c>
    </row>
    <row r="3488" spans="1:9" ht="24.95" customHeight="1" x14ac:dyDescent="0.25">
      <c r="A3488" s="3" t="s">
        <v>3420</v>
      </c>
      <c r="B3488">
        <v>56.385649880884401</v>
      </c>
      <c r="C3488">
        <v>-0.54562943982405199</v>
      </c>
      <c r="D3488">
        <v>0.21708291666822199</v>
      </c>
      <c r="E3488">
        <v>2.68749400450056E-3</v>
      </c>
      <c r="F3488">
        <v>1.1527192648316101E-2</v>
      </c>
      <c r="G3488" t="s">
        <v>11</v>
      </c>
      <c r="H3488" t="s">
        <v>3153</v>
      </c>
      <c r="I3488" t="str">
        <f t="shared" si="54"/>
        <v>Down</v>
      </c>
    </row>
    <row r="3489" spans="1:9" ht="24.95" customHeight="1" x14ac:dyDescent="0.25">
      <c r="A3489" s="3" t="s">
        <v>254</v>
      </c>
      <c r="B3489">
        <v>318.94614532927602</v>
      </c>
      <c r="C3489">
        <v>1.8568866806259501</v>
      </c>
      <c r="D3489">
        <v>0.236873068745966</v>
      </c>
      <c r="E3489" s="4">
        <v>5.7178254156196701E-16</v>
      </c>
      <c r="F3489" s="4">
        <v>1.5391727988701199E-13</v>
      </c>
      <c r="G3489" t="s">
        <v>11</v>
      </c>
      <c r="H3489" t="s">
        <v>3153</v>
      </c>
      <c r="I3489" t="str">
        <f t="shared" si="54"/>
        <v>Up</v>
      </c>
    </row>
    <row r="3490" spans="1:9" ht="24.95" customHeight="1" x14ac:dyDescent="0.25">
      <c r="A3490" s="3" t="s">
        <v>3421</v>
      </c>
      <c r="B3490">
        <v>69.438336167231796</v>
      </c>
      <c r="C3490">
        <v>-0.89857977670032396</v>
      </c>
      <c r="D3490">
        <v>0.27492616558779498</v>
      </c>
      <c r="E3490">
        <v>1.0023889762644201E-4</v>
      </c>
      <c r="F3490">
        <v>7.5707606538840701E-4</v>
      </c>
      <c r="G3490" t="s">
        <v>11</v>
      </c>
      <c r="H3490" t="s">
        <v>3153</v>
      </c>
      <c r="I3490" t="str">
        <f t="shared" si="54"/>
        <v>Down</v>
      </c>
    </row>
    <row r="3491" spans="1:9" ht="24.95" customHeight="1" x14ac:dyDescent="0.25">
      <c r="A3491" s="3" t="s">
        <v>3422</v>
      </c>
      <c r="B3491">
        <v>605.080511694709</v>
      </c>
      <c r="C3491">
        <v>-0.59281908333551503</v>
      </c>
      <c r="D3491">
        <v>0.30483688559621702</v>
      </c>
      <c r="E3491">
        <v>7.9424950496164905E-3</v>
      </c>
      <c r="F3491">
        <v>2.7781740172293099E-2</v>
      </c>
      <c r="G3491" t="s">
        <v>11</v>
      </c>
      <c r="H3491" t="s">
        <v>3153</v>
      </c>
      <c r="I3491" t="str">
        <f t="shared" si="54"/>
        <v>Down</v>
      </c>
    </row>
    <row r="3492" spans="1:9" ht="24.95" customHeight="1" x14ac:dyDescent="0.25">
      <c r="A3492" s="3" t="s">
        <v>258</v>
      </c>
      <c r="B3492">
        <v>2963.0332806736401</v>
      </c>
      <c r="C3492">
        <v>0.52827382197001105</v>
      </c>
      <c r="D3492">
        <v>9.4491822962244107E-2</v>
      </c>
      <c r="E3492" s="4">
        <v>9.3445890313594295E-9</v>
      </c>
      <c r="F3492" s="4">
        <v>2.8047894982462599E-7</v>
      </c>
      <c r="G3492" t="s">
        <v>11</v>
      </c>
      <c r="H3492" t="s">
        <v>3153</v>
      </c>
      <c r="I3492" t="str">
        <f t="shared" si="54"/>
        <v>Up</v>
      </c>
    </row>
    <row r="3493" spans="1:9" ht="24.95" customHeight="1" x14ac:dyDescent="0.25">
      <c r="A3493" s="3" t="s">
        <v>3423</v>
      </c>
      <c r="B3493">
        <v>38.394191620788</v>
      </c>
      <c r="C3493">
        <v>1.27337429550028</v>
      </c>
      <c r="D3493">
        <v>0.37143571123804098</v>
      </c>
      <c r="E3493" s="4">
        <v>3.8338812210578597E-5</v>
      </c>
      <c r="F3493">
        <v>3.3785318534585302E-4</v>
      </c>
      <c r="G3493" t="s">
        <v>11</v>
      </c>
      <c r="H3493" t="s">
        <v>3153</v>
      </c>
      <c r="I3493" t="str">
        <f t="shared" si="54"/>
        <v>Up</v>
      </c>
    </row>
    <row r="3494" spans="1:9" ht="24.95" customHeight="1" x14ac:dyDescent="0.25">
      <c r="A3494" s="3" t="s">
        <v>3424</v>
      </c>
      <c r="B3494">
        <v>3280.0048967386401</v>
      </c>
      <c r="C3494">
        <v>0.38467347937667501</v>
      </c>
      <c r="D3494">
        <v>0.117664691629632</v>
      </c>
      <c r="E3494">
        <v>5.5358751691822299E-4</v>
      </c>
      <c r="F3494">
        <v>3.1222425822291199E-3</v>
      </c>
      <c r="G3494" t="s">
        <v>11</v>
      </c>
      <c r="H3494" t="s">
        <v>3153</v>
      </c>
      <c r="I3494" t="str">
        <f t="shared" si="54"/>
        <v>Up</v>
      </c>
    </row>
    <row r="3495" spans="1:9" ht="24.95" customHeight="1" x14ac:dyDescent="0.25">
      <c r="A3495" s="3" t="s">
        <v>260</v>
      </c>
      <c r="B3495">
        <v>533.91690509955504</v>
      </c>
      <c r="C3495">
        <v>0.52149646359326796</v>
      </c>
      <c r="D3495">
        <v>9.7921516533169994E-2</v>
      </c>
      <c r="E3495" s="4">
        <v>2.8203897260750099E-8</v>
      </c>
      <c r="F3495" s="4">
        <v>7.2853078110156799E-7</v>
      </c>
      <c r="G3495" t="s">
        <v>11</v>
      </c>
      <c r="H3495" t="s">
        <v>3153</v>
      </c>
      <c r="I3495" t="str">
        <f t="shared" si="54"/>
        <v>Up</v>
      </c>
    </row>
    <row r="3496" spans="1:9" ht="24.95" customHeight="1" x14ac:dyDescent="0.25">
      <c r="A3496" s="3" t="s">
        <v>3425</v>
      </c>
      <c r="B3496">
        <v>188.48585711590101</v>
      </c>
      <c r="C3496">
        <v>-0.35838245367827998</v>
      </c>
      <c r="D3496">
        <v>0.14151891079038001</v>
      </c>
      <c r="E3496">
        <v>5.2018528965574497E-3</v>
      </c>
      <c r="F3496">
        <v>1.9876312813708798E-2</v>
      </c>
      <c r="G3496" t="s">
        <v>11</v>
      </c>
      <c r="H3496" t="s">
        <v>3153</v>
      </c>
      <c r="I3496" t="str">
        <f t="shared" si="54"/>
        <v>Down</v>
      </c>
    </row>
    <row r="3497" spans="1:9" ht="24.95" customHeight="1" x14ac:dyDescent="0.25">
      <c r="A3497" s="3" t="s">
        <v>263</v>
      </c>
      <c r="B3497">
        <v>267.78910152779298</v>
      </c>
      <c r="C3497">
        <v>0.881758477291675</v>
      </c>
      <c r="D3497">
        <v>0.25802230876760202</v>
      </c>
      <c r="E3497" s="4">
        <v>8.27883460314767E-5</v>
      </c>
      <c r="F3497">
        <v>6.4202547142825403E-4</v>
      </c>
      <c r="G3497" t="s">
        <v>11</v>
      </c>
      <c r="H3497" t="s">
        <v>3153</v>
      </c>
      <c r="I3497" t="str">
        <f t="shared" si="54"/>
        <v>Up</v>
      </c>
    </row>
    <row r="3498" spans="1:9" ht="24.95" customHeight="1" x14ac:dyDescent="0.25">
      <c r="A3498" s="3" t="s">
        <v>3426</v>
      </c>
      <c r="B3498">
        <v>118.529956796704</v>
      </c>
      <c r="C3498">
        <v>-0.67640347914876298</v>
      </c>
      <c r="D3498">
        <v>0.38106887957124203</v>
      </c>
      <c r="E3498">
        <v>9.5705355082296092E-3</v>
      </c>
      <c r="F3498">
        <v>3.2329054924128998E-2</v>
      </c>
      <c r="G3498" t="s">
        <v>11</v>
      </c>
      <c r="H3498" t="s">
        <v>3153</v>
      </c>
      <c r="I3498" t="str">
        <f t="shared" si="54"/>
        <v>Down</v>
      </c>
    </row>
    <row r="3499" spans="1:9" ht="24.95" customHeight="1" x14ac:dyDescent="0.25">
      <c r="A3499" s="3" t="s">
        <v>3427</v>
      </c>
      <c r="B3499">
        <v>663.31280912590103</v>
      </c>
      <c r="C3499">
        <v>-1.0421271524385101</v>
      </c>
      <c r="D3499">
        <v>0.277235464880843</v>
      </c>
      <c r="E3499" s="4">
        <v>1.6170709377280901E-5</v>
      </c>
      <c r="F3499">
        <v>1.6379325671725501E-4</v>
      </c>
      <c r="G3499" t="s">
        <v>11</v>
      </c>
      <c r="H3499" t="s">
        <v>3153</v>
      </c>
      <c r="I3499" t="str">
        <f t="shared" si="54"/>
        <v>Down</v>
      </c>
    </row>
    <row r="3500" spans="1:9" ht="24.95" customHeight="1" x14ac:dyDescent="0.25">
      <c r="A3500" s="3" t="s">
        <v>3428</v>
      </c>
      <c r="B3500">
        <v>1290.37400760985</v>
      </c>
      <c r="C3500">
        <v>-1.4792974211438299</v>
      </c>
      <c r="D3500">
        <v>0.27569711993724899</v>
      </c>
      <c r="E3500" s="4">
        <v>2.15733553175044E-9</v>
      </c>
      <c r="F3500" s="4">
        <v>7.8278046696438195E-8</v>
      </c>
      <c r="G3500" t="s">
        <v>11</v>
      </c>
      <c r="H3500" t="s">
        <v>3153</v>
      </c>
      <c r="I3500" t="str">
        <f t="shared" si="54"/>
        <v>Down</v>
      </c>
    </row>
    <row r="3501" spans="1:9" ht="24.95" customHeight="1" x14ac:dyDescent="0.25">
      <c r="A3501" s="3" t="s">
        <v>265</v>
      </c>
      <c r="B3501">
        <v>203.97699793247699</v>
      </c>
      <c r="C3501">
        <v>-0.64478773144498402</v>
      </c>
      <c r="D3501">
        <v>0.18582734787840399</v>
      </c>
      <c r="E3501" s="4">
        <v>8.5686996014551007E-5</v>
      </c>
      <c r="F3501">
        <v>6.6216988425077297E-4</v>
      </c>
      <c r="G3501" t="s">
        <v>11</v>
      </c>
      <c r="H3501" t="s">
        <v>3153</v>
      </c>
      <c r="I3501" t="str">
        <f t="shared" si="54"/>
        <v>Down</v>
      </c>
    </row>
    <row r="3502" spans="1:9" ht="24.95" customHeight="1" x14ac:dyDescent="0.25">
      <c r="A3502" s="3" t="s">
        <v>3429</v>
      </c>
      <c r="B3502">
        <v>4704.0643676136797</v>
      </c>
      <c r="C3502">
        <v>-0.93366186276282104</v>
      </c>
      <c r="D3502">
        <v>0.20638615140007699</v>
      </c>
      <c r="E3502" s="4">
        <v>4.1564063054143801E-7</v>
      </c>
      <c r="F3502" s="4">
        <v>7.3488013265068304E-6</v>
      </c>
      <c r="G3502" t="s">
        <v>11</v>
      </c>
      <c r="H3502" t="s">
        <v>3153</v>
      </c>
      <c r="I3502" t="str">
        <f t="shared" si="54"/>
        <v>Down</v>
      </c>
    </row>
    <row r="3503" spans="1:9" ht="24.95" customHeight="1" x14ac:dyDescent="0.25">
      <c r="A3503" s="3" t="s">
        <v>3430</v>
      </c>
      <c r="B3503">
        <v>322.18834465002197</v>
      </c>
      <c r="C3503">
        <v>0.52359709460792903</v>
      </c>
      <c r="D3503">
        <v>0.164798095786197</v>
      </c>
      <c r="E3503">
        <v>3.5451530519691799E-4</v>
      </c>
      <c r="F3503">
        <v>2.1523369140767001E-3</v>
      </c>
      <c r="G3503" t="s">
        <v>11</v>
      </c>
      <c r="H3503" t="s">
        <v>3153</v>
      </c>
      <c r="I3503" t="str">
        <f t="shared" si="54"/>
        <v>Up</v>
      </c>
    </row>
    <row r="3504" spans="1:9" ht="24.95" customHeight="1" x14ac:dyDescent="0.25">
      <c r="A3504" s="3" t="s">
        <v>3431</v>
      </c>
      <c r="B3504">
        <v>16.353663793920902</v>
      </c>
      <c r="C3504">
        <v>1.1592611685848599</v>
      </c>
      <c r="D3504">
        <v>0.62465078610842495</v>
      </c>
      <c r="E3504">
        <v>4.0627732750243301E-3</v>
      </c>
      <c r="F3504">
        <v>1.6186968558466699E-2</v>
      </c>
      <c r="G3504" t="s">
        <v>11</v>
      </c>
      <c r="H3504" t="s">
        <v>3153</v>
      </c>
      <c r="I3504" t="str">
        <f t="shared" si="54"/>
        <v>Up</v>
      </c>
    </row>
    <row r="3505" spans="1:9" ht="24.95" customHeight="1" x14ac:dyDescent="0.25">
      <c r="A3505" s="3" t="s">
        <v>3432</v>
      </c>
      <c r="B3505">
        <v>2665.7464822659899</v>
      </c>
      <c r="C3505">
        <v>-0.71753831334590201</v>
      </c>
      <c r="D3505">
        <v>9.7394748908649895E-2</v>
      </c>
      <c r="E3505" s="4">
        <v>1.4867660577180001E-14</v>
      </c>
      <c r="F3505" s="4">
        <v>2.6489215261675598E-12</v>
      </c>
      <c r="G3505" t="s">
        <v>11</v>
      </c>
      <c r="H3505" t="s">
        <v>3153</v>
      </c>
      <c r="I3505" t="str">
        <f t="shared" si="54"/>
        <v>Down</v>
      </c>
    </row>
    <row r="3506" spans="1:9" ht="24.95" customHeight="1" x14ac:dyDescent="0.25">
      <c r="A3506" s="3" t="s">
        <v>268</v>
      </c>
      <c r="B3506">
        <v>40.660578068418801</v>
      </c>
      <c r="C3506">
        <v>0.99408415783159598</v>
      </c>
      <c r="D3506">
        <v>0.295035198804875</v>
      </c>
      <c r="E3506" s="4">
        <v>6.3557397581055604E-5</v>
      </c>
      <c r="F3506">
        <v>5.1501874879529401E-4</v>
      </c>
      <c r="G3506" t="s">
        <v>11</v>
      </c>
      <c r="H3506" t="s">
        <v>3153</v>
      </c>
      <c r="I3506" t="str">
        <f t="shared" si="54"/>
        <v>Up</v>
      </c>
    </row>
    <row r="3507" spans="1:9" ht="24.95" customHeight="1" x14ac:dyDescent="0.25">
      <c r="A3507" s="3" t="s">
        <v>3433</v>
      </c>
      <c r="B3507">
        <v>1024.8672750292401</v>
      </c>
      <c r="C3507">
        <v>0.52214956493465403</v>
      </c>
      <c r="D3507">
        <v>0.16441423002046399</v>
      </c>
      <c r="E3507">
        <v>4.4698530771782502E-4</v>
      </c>
      <c r="F3507">
        <v>2.6001485229613301E-3</v>
      </c>
      <c r="G3507" t="s">
        <v>11</v>
      </c>
      <c r="H3507" t="s">
        <v>3153</v>
      </c>
      <c r="I3507" t="str">
        <f t="shared" si="54"/>
        <v>Up</v>
      </c>
    </row>
    <row r="3508" spans="1:9" ht="24.95" customHeight="1" x14ac:dyDescent="0.25">
      <c r="A3508" s="3" t="s">
        <v>3434</v>
      </c>
      <c r="B3508">
        <v>382.28198881741298</v>
      </c>
      <c r="C3508">
        <v>-0.46367778382376901</v>
      </c>
      <c r="D3508">
        <v>0.20277369987814001</v>
      </c>
      <c r="E3508">
        <v>7.5301342918722303E-3</v>
      </c>
      <c r="F3508">
        <v>2.65875139092006E-2</v>
      </c>
      <c r="G3508" t="s">
        <v>11</v>
      </c>
      <c r="H3508" t="s">
        <v>3153</v>
      </c>
      <c r="I3508" t="str">
        <f t="shared" si="54"/>
        <v>Down</v>
      </c>
    </row>
    <row r="3509" spans="1:9" ht="24.95" customHeight="1" x14ac:dyDescent="0.25">
      <c r="A3509" s="3" t="s">
        <v>3435</v>
      </c>
      <c r="B3509">
        <v>250.21781301516799</v>
      </c>
      <c r="C3509">
        <v>1.1508278705717501</v>
      </c>
      <c r="D3509">
        <v>0.18490581964450101</v>
      </c>
      <c r="E3509" s="4">
        <v>6.2434754499658606E-11</v>
      </c>
      <c r="F3509" s="4">
        <v>3.6303589258650898E-9</v>
      </c>
      <c r="G3509" t="s">
        <v>11</v>
      </c>
      <c r="H3509" t="s">
        <v>3153</v>
      </c>
      <c r="I3509" t="str">
        <f t="shared" si="54"/>
        <v>Up</v>
      </c>
    </row>
    <row r="3510" spans="1:9" ht="24.95" customHeight="1" x14ac:dyDescent="0.25">
      <c r="A3510" s="3" t="s">
        <v>3436</v>
      </c>
      <c r="B3510">
        <v>690.84628378462003</v>
      </c>
      <c r="C3510">
        <v>0.70310680226658895</v>
      </c>
      <c r="D3510">
        <v>0.1280911613332</v>
      </c>
      <c r="E3510" s="4">
        <v>1.03297505888203E-8</v>
      </c>
      <c r="F3510" s="4">
        <v>3.0805266938376601E-7</v>
      </c>
      <c r="G3510" t="s">
        <v>11</v>
      </c>
      <c r="H3510" t="s">
        <v>3153</v>
      </c>
      <c r="I3510" t="str">
        <f t="shared" si="54"/>
        <v>Up</v>
      </c>
    </row>
    <row r="3511" spans="1:9" ht="24.95" customHeight="1" x14ac:dyDescent="0.25">
      <c r="A3511" s="3" t="s">
        <v>3437</v>
      </c>
      <c r="B3511">
        <v>878.772517200327</v>
      </c>
      <c r="C3511">
        <v>-0.35448149206769197</v>
      </c>
      <c r="D3511">
        <v>0.142441579764742</v>
      </c>
      <c r="E3511">
        <v>5.7566648506490303E-3</v>
      </c>
      <c r="F3511">
        <v>2.1470845794275301E-2</v>
      </c>
      <c r="G3511" t="s">
        <v>11</v>
      </c>
      <c r="H3511" t="s">
        <v>3153</v>
      </c>
      <c r="I3511" t="str">
        <f t="shared" si="54"/>
        <v>Down</v>
      </c>
    </row>
    <row r="3512" spans="1:9" ht="24.95" customHeight="1" x14ac:dyDescent="0.25">
      <c r="A3512" s="3" t="s">
        <v>271</v>
      </c>
      <c r="B3512">
        <v>238.827057291963</v>
      </c>
      <c r="C3512">
        <v>-0.53769433536157796</v>
      </c>
      <c r="D3512">
        <v>0.18421427563607101</v>
      </c>
      <c r="E3512">
        <v>7.9293753289935601E-4</v>
      </c>
      <c r="F3512">
        <v>4.2104283782028297E-3</v>
      </c>
      <c r="G3512" t="s">
        <v>11</v>
      </c>
      <c r="H3512" t="s">
        <v>3153</v>
      </c>
      <c r="I3512" t="str">
        <f t="shared" si="54"/>
        <v>Down</v>
      </c>
    </row>
    <row r="3513" spans="1:9" ht="24.95" customHeight="1" x14ac:dyDescent="0.25">
      <c r="A3513" s="3" t="s">
        <v>273</v>
      </c>
      <c r="B3513">
        <v>2444.8345098166601</v>
      </c>
      <c r="C3513">
        <v>0.38602490914939702</v>
      </c>
      <c r="D3513">
        <v>6.2758699314406696E-2</v>
      </c>
      <c r="E3513" s="4">
        <v>3.2778103043431399E-10</v>
      </c>
      <c r="F3513" s="4">
        <v>1.5285815368945201E-8</v>
      </c>
      <c r="G3513" t="s">
        <v>11</v>
      </c>
      <c r="H3513" t="s">
        <v>3153</v>
      </c>
      <c r="I3513" t="str">
        <f t="shared" si="54"/>
        <v>Up</v>
      </c>
    </row>
    <row r="3514" spans="1:9" ht="24.95" customHeight="1" x14ac:dyDescent="0.25">
      <c r="A3514" s="3" t="s">
        <v>274</v>
      </c>
      <c r="B3514">
        <v>47.729095249772101</v>
      </c>
      <c r="C3514">
        <v>0.66926817357466695</v>
      </c>
      <c r="D3514">
        <v>0.33122946758320598</v>
      </c>
      <c r="E3514">
        <v>5.1635303956504303E-3</v>
      </c>
      <c r="F3514">
        <v>1.9751605259662599E-2</v>
      </c>
      <c r="G3514" t="s">
        <v>11</v>
      </c>
      <c r="H3514" t="s">
        <v>3153</v>
      </c>
      <c r="I3514" t="str">
        <f t="shared" si="54"/>
        <v>Up</v>
      </c>
    </row>
    <row r="3515" spans="1:9" ht="24.95" customHeight="1" x14ac:dyDescent="0.25">
      <c r="A3515" s="3" t="s">
        <v>3438</v>
      </c>
      <c r="B3515">
        <v>910.13518495278299</v>
      </c>
      <c r="C3515">
        <v>0.47271249490663098</v>
      </c>
      <c r="D3515">
        <v>0.17378479979164099</v>
      </c>
      <c r="E3515">
        <v>2.3616418201993102E-3</v>
      </c>
      <c r="F3515">
        <v>1.0366146255716999E-2</v>
      </c>
      <c r="G3515" t="s">
        <v>11</v>
      </c>
      <c r="H3515" t="s">
        <v>3153</v>
      </c>
      <c r="I3515" t="str">
        <f t="shared" si="54"/>
        <v>Up</v>
      </c>
    </row>
    <row r="3516" spans="1:9" ht="24.95" customHeight="1" x14ac:dyDescent="0.25">
      <c r="A3516" s="3" t="s">
        <v>276</v>
      </c>
      <c r="B3516">
        <v>1619.42297937535</v>
      </c>
      <c r="C3516">
        <v>0.48020494991441298</v>
      </c>
      <c r="D3516">
        <v>0.109296930108539</v>
      </c>
      <c r="E3516" s="4">
        <v>3.9486167695527999E-6</v>
      </c>
      <c r="F3516" s="4">
        <v>4.8863693006656498E-5</v>
      </c>
      <c r="G3516" t="s">
        <v>11</v>
      </c>
      <c r="H3516" t="s">
        <v>3153</v>
      </c>
      <c r="I3516" t="str">
        <f t="shared" si="54"/>
        <v>Up</v>
      </c>
    </row>
    <row r="3517" spans="1:9" ht="24.95" customHeight="1" x14ac:dyDescent="0.25">
      <c r="A3517" s="3" t="s">
        <v>3439</v>
      </c>
      <c r="B3517">
        <v>690.51263611757099</v>
      </c>
      <c r="C3517">
        <v>-0.36983131408139802</v>
      </c>
      <c r="D3517">
        <v>0.16634811121912299</v>
      </c>
      <c r="E3517">
        <v>1.16179259131603E-2</v>
      </c>
      <c r="F3517">
        <v>3.7731786963119698E-2</v>
      </c>
      <c r="G3517" t="s">
        <v>11</v>
      </c>
      <c r="H3517" t="s">
        <v>3153</v>
      </c>
      <c r="I3517" t="str">
        <f t="shared" si="54"/>
        <v>Down</v>
      </c>
    </row>
    <row r="3518" spans="1:9" ht="24.95" customHeight="1" x14ac:dyDescent="0.25">
      <c r="A3518" s="3" t="s">
        <v>3440</v>
      </c>
      <c r="B3518">
        <v>19.917239424483299</v>
      </c>
      <c r="C3518">
        <v>-0.60354890983838005</v>
      </c>
      <c r="D3518">
        <v>0.354763373031315</v>
      </c>
      <c r="E3518">
        <v>1.27457252693531E-2</v>
      </c>
      <c r="F3518">
        <v>4.0737659629300899E-2</v>
      </c>
      <c r="G3518" t="s">
        <v>11</v>
      </c>
      <c r="H3518" t="s">
        <v>3153</v>
      </c>
      <c r="I3518" t="str">
        <f t="shared" si="54"/>
        <v>Down</v>
      </c>
    </row>
    <row r="3519" spans="1:9" ht="24.95" customHeight="1" x14ac:dyDescent="0.25">
      <c r="A3519" s="3" t="s">
        <v>3441</v>
      </c>
      <c r="B3519">
        <v>294.59517285412602</v>
      </c>
      <c r="C3519">
        <v>-0.374017044940961</v>
      </c>
      <c r="D3519">
        <v>0.130948326431923</v>
      </c>
      <c r="E3519">
        <v>1.8385278242864899E-3</v>
      </c>
      <c r="F3519">
        <v>8.4379198065090595E-3</v>
      </c>
      <c r="G3519" t="s">
        <v>11</v>
      </c>
      <c r="H3519" t="s">
        <v>3153</v>
      </c>
      <c r="I3519" t="str">
        <f t="shared" si="54"/>
        <v>Down</v>
      </c>
    </row>
    <row r="3520" spans="1:9" ht="24.95" customHeight="1" x14ac:dyDescent="0.25">
      <c r="A3520" s="3" t="s">
        <v>3442</v>
      </c>
      <c r="B3520">
        <v>1061.9906829742499</v>
      </c>
      <c r="C3520">
        <v>-0.92056107319877201</v>
      </c>
      <c r="D3520">
        <v>0.204036416913705</v>
      </c>
      <c r="E3520" s="4">
        <v>6.2143439034412399E-7</v>
      </c>
      <c r="F3520" s="4">
        <v>1.0379896301216699E-5</v>
      </c>
      <c r="G3520" t="s">
        <v>11</v>
      </c>
      <c r="H3520" t="s">
        <v>3153</v>
      </c>
      <c r="I3520" t="str">
        <f t="shared" si="54"/>
        <v>Down</v>
      </c>
    </row>
    <row r="3521" spans="1:9" ht="24.95" customHeight="1" x14ac:dyDescent="0.25">
      <c r="A3521" s="3" t="s">
        <v>3443</v>
      </c>
      <c r="B3521">
        <v>77.732374222483998</v>
      </c>
      <c r="C3521">
        <v>0.63427185500751404</v>
      </c>
      <c r="D3521">
        <v>0.22139140607278199</v>
      </c>
      <c r="E3521">
        <v>8.6166294972509698E-4</v>
      </c>
      <c r="F3521">
        <v>4.5084826853650896E-3</v>
      </c>
      <c r="G3521" t="s">
        <v>11</v>
      </c>
      <c r="H3521" t="s">
        <v>3153</v>
      </c>
      <c r="I3521" t="str">
        <f t="shared" si="54"/>
        <v>Up</v>
      </c>
    </row>
    <row r="3522" spans="1:9" ht="24.95" customHeight="1" x14ac:dyDescent="0.25">
      <c r="A3522" s="3" t="s">
        <v>3444</v>
      </c>
      <c r="B3522">
        <v>366.99611905960103</v>
      </c>
      <c r="C3522">
        <v>-0.77453972345600897</v>
      </c>
      <c r="D3522">
        <v>0.23192045694584901</v>
      </c>
      <c r="E3522">
        <v>1.4483641373178399E-4</v>
      </c>
      <c r="F3522">
        <v>1.0258876868657501E-3</v>
      </c>
      <c r="G3522" t="s">
        <v>11</v>
      </c>
      <c r="H3522" t="s">
        <v>3153</v>
      </c>
      <c r="I3522" t="str">
        <f t="shared" si="54"/>
        <v>Down</v>
      </c>
    </row>
    <row r="3523" spans="1:9" ht="24.95" customHeight="1" x14ac:dyDescent="0.25">
      <c r="A3523" s="3" t="s">
        <v>3445</v>
      </c>
      <c r="B3523">
        <v>338.43948666212799</v>
      </c>
      <c r="C3523">
        <v>-1.01779526810495</v>
      </c>
      <c r="D3523">
        <v>0.234703580337915</v>
      </c>
      <c r="E3523" s="4">
        <v>2.3579550557416699E-6</v>
      </c>
      <c r="F3523" s="4">
        <v>3.1387453457511398E-5</v>
      </c>
      <c r="G3523" t="s">
        <v>11</v>
      </c>
      <c r="H3523" t="s">
        <v>3153</v>
      </c>
      <c r="I3523" t="str">
        <f t="shared" ref="I3523:I3586" si="55">IF(C3523 &lt; 0, "Down", "Up")</f>
        <v>Down</v>
      </c>
    </row>
    <row r="3524" spans="1:9" ht="24.95" customHeight="1" x14ac:dyDescent="0.25">
      <c r="A3524" s="3" t="s">
        <v>3446</v>
      </c>
      <c r="B3524">
        <v>315.54007509872997</v>
      </c>
      <c r="C3524">
        <v>-0.64057077057526401</v>
      </c>
      <c r="D3524">
        <v>0.26469048030318298</v>
      </c>
      <c r="E3524">
        <v>3.07037435995489E-3</v>
      </c>
      <c r="F3524">
        <v>1.2848236218094901E-2</v>
      </c>
      <c r="G3524" t="s">
        <v>11</v>
      </c>
      <c r="H3524" t="s">
        <v>3153</v>
      </c>
      <c r="I3524" t="str">
        <f t="shared" si="55"/>
        <v>Down</v>
      </c>
    </row>
    <row r="3525" spans="1:9" ht="24.95" customHeight="1" x14ac:dyDescent="0.25">
      <c r="A3525" s="3" t="s">
        <v>3447</v>
      </c>
      <c r="B3525">
        <v>315.65933223459001</v>
      </c>
      <c r="C3525">
        <v>-0.76097879598625895</v>
      </c>
      <c r="D3525">
        <v>0.17153000620991399</v>
      </c>
      <c r="E3525" s="4">
        <v>1.15304374788186E-6</v>
      </c>
      <c r="F3525" s="4">
        <v>1.7436179504150399E-5</v>
      </c>
      <c r="G3525" t="s">
        <v>11</v>
      </c>
      <c r="H3525" t="s">
        <v>3153</v>
      </c>
      <c r="I3525" t="str">
        <f t="shared" si="55"/>
        <v>Down</v>
      </c>
    </row>
    <row r="3526" spans="1:9" ht="24.95" customHeight="1" x14ac:dyDescent="0.25">
      <c r="A3526" s="3" t="s">
        <v>3448</v>
      </c>
      <c r="B3526">
        <v>141.90671136000799</v>
      </c>
      <c r="C3526">
        <v>-1.51184946957746</v>
      </c>
      <c r="D3526">
        <v>0.81743224258795</v>
      </c>
      <c r="E3526">
        <v>3.1709940695517401E-3</v>
      </c>
      <c r="F3526">
        <v>1.31977551915426E-2</v>
      </c>
      <c r="G3526" t="s">
        <v>11</v>
      </c>
      <c r="H3526" t="s">
        <v>3153</v>
      </c>
      <c r="I3526" t="str">
        <f t="shared" si="55"/>
        <v>Down</v>
      </c>
    </row>
    <row r="3527" spans="1:9" ht="24.95" customHeight="1" x14ac:dyDescent="0.25">
      <c r="A3527" s="3" t="s">
        <v>282</v>
      </c>
      <c r="B3527">
        <v>3701.85250563419</v>
      </c>
      <c r="C3527">
        <v>-0.33087645940404098</v>
      </c>
      <c r="D3527">
        <v>0.128577885496025</v>
      </c>
      <c r="E3527">
        <v>5.3938748885288502E-3</v>
      </c>
      <c r="F3527">
        <v>2.04284983106745E-2</v>
      </c>
      <c r="G3527" t="s">
        <v>11</v>
      </c>
      <c r="H3527" t="s">
        <v>3153</v>
      </c>
      <c r="I3527" t="str">
        <f t="shared" si="55"/>
        <v>Down</v>
      </c>
    </row>
    <row r="3528" spans="1:9" ht="24.95" customHeight="1" x14ac:dyDescent="0.25">
      <c r="A3528" s="3" t="s">
        <v>3449</v>
      </c>
      <c r="B3528">
        <v>1484.71077809998</v>
      </c>
      <c r="C3528">
        <v>0.34488332936754301</v>
      </c>
      <c r="D3528">
        <v>7.8778375344008097E-2</v>
      </c>
      <c r="E3528" s="4">
        <v>4.6920790444141196E-6</v>
      </c>
      <c r="F3528" s="4">
        <v>5.6946205968010002E-5</v>
      </c>
      <c r="G3528" t="s">
        <v>11</v>
      </c>
      <c r="H3528" t="s">
        <v>3153</v>
      </c>
      <c r="I3528" t="str">
        <f t="shared" si="55"/>
        <v>Up</v>
      </c>
    </row>
    <row r="3529" spans="1:9" ht="24.95" customHeight="1" x14ac:dyDescent="0.25">
      <c r="A3529" s="3" t="s">
        <v>283</v>
      </c>
      <c r="B3529">
        <v>608.82583510950496</v>
      </c>
      <c r="C3529">
        <v>-0.66374408681493102</v>
      </c>
      <c r="D3529">
        <v>0.286636040397025</v>
      </c>
      <c r="E3529">
        <v>2.84126212879161E-3</v>
      </c>
      <c r="F3529">
        <v>1.20712380934934E-2</v>
      </c>
      <c r="G3529" t="s">
        <v>11</v>
      </c>
      <c r="H3529" t="s">
        <v>3153</v>
      </c>
      <c r="I3529" t="str">
        <f t="shared" si="55"/>
        <v>Down</v>
      </c>
    </row>
    <row r="3530" spans="1:9" ht="24.95" customHeight="1" x14ac:dyDescent="0.25">
      <c r="A3530" s="3" t="s">
        <v>3450</v>
      </c>
      <c r="B3530">
        <v>207.40016756761599</v>
      </c>
      <c r="C3530">
        <v>-0.431319790618233</v>
      </c>
      <c r="D3530">
        <v>0.13689666853558699</v>
      </c>
      <c r="E3530">
        <v>6.3636553798299903E-4</v>
      </c>
      <c r="F3530">
        <v>3.5024047054850399E-3</v>
      </c>
      <c r="G3530" t="s">
        <v>11</v>
      </c>
      <c r="H3530" t="s">
        <v>3153</v>
      </c>
      <c r="I3530" t="str">
        <f t="shared" si="55"/>
        <v>Down</v>
      </c>
    </row>
    <row r="3531" spans="1:9" ht="24.95" customHeight="1" x14ac:dyDescent="0.25">
      <c r="A3531" s="3" t="s">
        <v>286</v>
      </c>
      <c r="B3531">
        <v>1199.31085129754</v>
      </c>
      <c r="C3531">
        <v>-0.58376538298341196</v>
      </c>
      <c r="D3531">
        <v>0.120571768620618</v>
      </c>
      <c r="E3531" s="4">
        <v>2.85035369653057E-7</v>
      </c>
      <c r="F3531" s="4">
        <v>5.3966437766601204E-6</v>
      </c>
      <c r="G3531" t="s">
        <v>11</v>
      </c>
      <c r="H3531" t="s">
        <v>3153</v>
      </c>
      <c r="I3531" t="str">
        <f t="shared" si="55"/>
        <v>Down</v>
      </c>
    </row>
    <row r="3532" spans="1:9" ht="24.95" customHeight="1" x14ac:dyDescent="0.25">
      <c r="A3532" s="3" t="s">
        <v>287</v>
      </c>
      <c r="B3532">
        <v>802.77488536702799</v>
      </c>
      <c r="C3532">
        <v>0.30531534703156699</v>
      </c>
      <c r="D3532">
        <v>0.12700897592511401</v>
      </c>
      <c r="E3532">
        <v>1.0455782237190099E-2</v>
      </c>
      <c r="F3532">
        <v>3.4778364229351703E-2</v>
      </c>
      <c r="G3532" t="s">
        <v>11</v>
      </c>
      <c r="H3532" t="s">
        <v>3153</v>
      </c>
      <c r="I3532" t="str">
        <f t="shared" si="55"/>
        <v>Up</v>
      </c>
    </row>
    <row r="3533" spans="1:9" ht="24.95" customHeight="1" x14ac:dyDescent="0.25">
      <c r="A3533" s="3" t="s">
        <v>3451</v>
      </c>
      <c r="B3533">
        <v>359.864651302325</v>
      </c>
      <c r="C3533">
        <v>-0.37317936700537202</v>
      </c>
      <c r="D3533">
        <v>0.139866877516691</v>
      </c>
      <c r="E3533">
        <v>3.3830730363122699E-3</v>
      </c>
      <c r="F3533">
        <v>1.38781479661821E-2</v>
      </c>
      <c r="G3533" t="s">
        <v>11</v>
      </c>
      <c r="H3533" t="s">
        <v>3153</v>
      </c>
      <c r="I3533" t="str">
        <f t="shared" si="55"/>
        <v>Down</v>
      </c>
    </row>
    <row r="3534" spans="1:9" ht="24.95" customHeight="1" x14ac:dyDescent="0.25">
      <c r="A3534" s="3" t="s">
        <v>3452</v>
      </c>
      <c r="B3534">
        <v>631.96867953324499</v>
      </c>
      <c r="C3534">
        <v>-0.535572945238314</v>
      </c>
      <c r="D3534">
        <v>0.156335020399099</v>
      </c>
      <c r="E3534">
        <v>1.51898401228687E-4</v>
      </c>
      <c r="F3534">
        <v>1.0677451096990701E-3</v>
      </c>
      <c r="G3534" t="s">
        <v>11</v>
      </c>
      <c r="H3534" t="s">
        <v>3153</v>
      </c>
      <c r="I3534" t="str">
        <f t="shared" si="55"/>
        <v>Down</v>
      </c>
    </row>
    <row r="3535" spans="1:9" ht="24.95" customHeight="1" x14ac:dyDescent="0.25">
      <c r="A3535" s="3" t="s">
        <v>3453</v>
      </c>
      <c r="B3535">
        <v>282.21638664052102</v>
      </c>
      <c r="C3535">
        <v>-0.86638248073638702</v>
      </c>
      <c r="D3535">
        <v>0.213390190070439</v>
      </c>
      <c r="E3535" s="4">
        <v>5.3692397850962399E-6</v>
      </c>
      <c r="F3535" s="4">
        <v>6.40483478914012E-5</v>
      </c>
      <c r="G3535" t="s">
        <v>11</v>
      </c>
      <c r="H3535" t="s">
        <v>3153</v>
      </c>
      <c r="I3535" t="str">
        <f t="shared" si="55"/>
        <v>Down</v>
      </c>
    </row>
    <row r="3536" spans="1:9" ht="24.95" customHeight="1" x14ac:dyDescent="0.25">
      <c r="A3536" s="3" t="s">
        <v>288</v>
      </c>
      <c r="B3536">
        <v>351.45041715748602</v>
      </c>
      <c r="C3536">
        <v>0.35416947646568298</v>
      </c>
      <c r="D3536">
        <v>0.11172265495486899</v>
      </c>
      <c r="E3536">
        <v>8.6290396917187301E-4</v>
      </c>
      <c r="F3536">
        <v>4.5118942855437499E-3</v>
      </c>
      <c r="G3536" t="s">
        <v>11</v>
      </c>
      <c r="H3536" t="s">
        <v>3153</v>
      </c>
      <c r="I3536" t="str">
        <f t="shared" si="55"/>
        <v>Up</v>
      </c>
    </row>
    <row r="3537" spans="1:9" ht="24.95" customHeight="1" x14ac:dyDescent="0.25">
      <c r="A3537" s="3" t="s">
        <v>289</v>
      </c>
      <c r="B3537">
        <v>2072.6655096709701</v>
      </c>
      <c r="C3537">
        <v>0.24786345404354301</v>
      </c>
      <c r="D3537">
        <v>9.5769658288905504E-2</v>
      </c>
      <c r="E3537">
        <v>6.9242578488209099E-3</v>
      </c>
      <c r="F3537">
        <v>2.4935582100301699E-2</v>
      </c>
      <c r="G3537" t="s">
        <v>11</v>
      </c>
      <c r="H3537" t="s">
        <v>3153</v>
      </c>
      <c r="I3537" t="str">
        <f t="shared" si="55"/>
        <v>Up</v>
      </c>
    </row>
    <row r="3538" spans="1:9" ht="24.95" customHeight="1" x14ac:dyDescent="0.25">
      <c r="A3538" s="3" t="s">
        <v>3454</v>
      </c>
      <c r="B3538">
        <v>758.30369102592795</v>
      </c>
      <c r="C3538">
        <v>-0.377668661971784</v>
      </c>
      <c r="D3538">
        <v>0.11089016189938999</v>
      </c>
      <c r="E3538">
        <v>3.3547679873287902E-4</v>
      </c>
      <c r="F3538">
        <v>2.0537978290708502E-3</v>
      </c>
      <c r="G3538" t="s">
        <v>11</v>
      </c>
      <c r="H3538" t="s">
        <v>3153</v>
      </c>
      <c r="I3538" t="str">
        <f t="shared" si="55"/>
        <v>Down</v>
      </c>
    </row>
    <row r="3539" spans="1:9" ht="24.95" customHeight="1" x14ac:dyDescent="0.25">
      <c r="A3539" s="3" t="s">
        <v>3455</v>
      </c>
      <c r="B3539">
        <v>240.145153788041</v>
      </c>
      <c r="C3539">
        <v>0.70457840908415104</v>
      </c>
      <c r="D3539">
        <v>0.15615178460012299</v>
      </c>
      <c r="E3539" s="4">
        <v>1.6020687585803301E-6</v>
      </c>
      <c r="F3539" s="4">
        <v>2.27647745787227E-5</v>
      </c>
      <c r="G3539" t="s">
        <v>11</v>
      </c>
      <c r="H3539" t="s">
        <v>3153</v>
      </c>
      <c r="I3539" t="str">
        <f t="shared" si="55"/>
        <v>Up</v>
      </c>
    </row>
    <row r="3540" spans="1:9" ht="24.95" customHeight="1" x14ac:dyDescent="0.25">
      <c r="A3540" s="3" t="s">
        <v>3456</v>
      </c>
      <c r="B3540">
        <v>456.12904918885403</v>
      </c>
      <c r="C3540">
        <v>-0.467958033256761</v>
      </c>
      <c r="D3540">
        <v>0.195927542476629</v>
      </c>
      <c r="E3540">
        <v>5.5217665120578198E-3</v>
      </c>
      <c r="F3540">
        <v>2.08351857773738E-2</v>
      </c>
      <c r="G3540" t="s">
        <v>11</v>
      </c>
      <c r="H3540" t="s">
        <v>3153</v>
      </c>
      <c r="I3540" t="str">
        <f t="shared" si="55"/>
        <v>Down</v>
      </c>
    </row>
    <row r="3541" spans="1:9" ht="24.95" customHeight="1" x14ac:dyDescent="0.25">
      <c r="A3541" s="3" t="s">
        <v>292</v>
      </c>
      <c r="B3541">
        <v>926.04956587962602</v>
      </c>
      <c r="C3541">
        <v>-0.40367962268107599</v>
      </c>
      <c r="D3541">
        <v>0.18570669882074101</v>
      </c>
      <c r="E3541">
        <v>1.03037072433319E-2</v>
      </c>
      <c r="F3541">
        <v>3.4354755172884797E-2</v>
      </c>
      <c r="G3541" t="s">
        <v>11</v>
      </c>
      <c r="H3541" t="s">
        <v>3153</v>
      </c>
      <c r="I3541" t="str">
        <f t="shared" si="55"/>
        <v>Down</v>
      </c>
    </row>
    <row r="3542" spans="1:9" ht="24.95" customHeight="1" x14ac:dyDescent="0.25">
      <c r="A3542" s="3" t="s">
        <v>3457</v>
      </c>
      <c r="B3542">
        <v>1820.1752901544201</v>
      </c>
      <c r="C3542">
        <v>-0.275195486507395</v>
      </c>
      <c r="D3542">
        <v>0.105721223026095</v>
      </c>
      <c r="E3542">
        <v>6.4323443927394299E-3</v>
      </c>
      <c r="F3542">
        <v>2.34620183795013E-2</v>
      </c>
      <c r="G3542" t="s">
        <v>11</v>
      </c>
      <c r="H3542" t="s">
        <v>3153</v>
      </c>
      <c r="I3542" t="str">
        <f t="shared" si="55"/>
        <v>Down</v>
      </c>
    </row>
    <row r="3543" spans="1:9" ht="24.95" customHeight="1" x14ac:dyDescent="0.25">
      <c r="A3543" s="3" t="s">
        <v>3458</v>
      </c>
      <c r="B3543">
        <v>1163.8222894316</v>
      </c>
      <c r="C3543">
        <v>-0.69948812415610095</v>
      </c>
      <c r="D3543">
        <v>0.295178043708337</v>
      </c>
      <c r="E3543">
        <v>2.3044178188793298E-3</v>
      </c>
      <c r="F3543">
        <v>1.01568329936461E-2</v>
      </c>
      <c r="G3543" t="s">
        <v>11</v>
      </c>
      <c r="H3543" t="s">
        <v>3153</v>
      </c>
      <c r="I3543" t="str">
        <f t="shared" si="55"/>
        <v>Down</v>
      </c>
    </row>
    <row r="3544" spans="1:9" ht="24.95" customHeight="1" x14ac:dyDescent="0.25">
      <c r="A3544" s="3" t="s">
        <v>3459</v>
      </c>
      <c r="B3544">
        <v>1106.6962542195099</v>
      </c>
      <c r="C3544">
        <v>-0.97345507084500904</v>
      </c>
      <c r="D3544">
        <v>0.188008741685076</v>
      </c>
      <c r="E3544" s="4">
        <v>1.8271589658030401E-8</v>
      </c>
      <c r="F3544" s="4">
        <v>5.1400866695880303E-7</v>
      </c>
      <c r="G3544" t="s">
        <v>11</v>
      </c>
      <c r="H3544" t="s">
        <v>3153</v>
      </c>
      <c r="I3544" t="str">
        <f t="shared" si="55"/>
        <v>Down</v>
      </c>
    </row>
    <row r="3545" spans="1:9" ht="24.95" customHeight="1" x14ac:dyDescent="0.25">
      <c r="A3545" s="3" t="s">
        <v>3460</v>
      </c>
      <c r="B3545">
        <v>64.7090877507286</v>
      </c>
      <c r="C3545">
        <v>-1.30411196327421</v>
      </c>
      <c r="D3545">
        <v>0.32858660274435297</v>
      </c>
      <c r="E3545" s="4">
        <v>6.3103758825425502E-6</v>
      </c>
      <c r="F3545" s="4">
        <v>7.38175872387995E-5</v>
      </c>
      <c r="G3545" t="s">
        <v>11</v>
      </c>
      <c r="H3545" t="s">
        <v>3153</v>
      </c>
      <c r="I3545" t="str">
        <f t="shared" si="55"/>
        <v>Down</v>
      </c>
    </row>
    <row r="3546" spans="1:9" ht="24.95" customHeight="1" x14ac:dyDescent="0.25">
      <c r="A3546" s="3" t="s">
        <v>3461</v>
      </c>
      <c r="B3546">
        <v>1975.90260309357</v>
      </c>
      <c r="C3546">
        <v>-0.42501642952414798</v>
      </c>
      <c r="D3546">
        <v>0.20261540735719899</v>
      </c>
      <c r="E3546">
        <v>1.1197500289692099E-2</v>
      </c>
      <c r="F3546">
        <v>3.6656207507694799E-2</v>
      </c>
      <c r="G3546" t="s">
        <v>11</v>
      </c>
      <c r="H3546" t="s">
        <v>3153</v>
      </c>
      <c r="I3546" t="str">
        <f t="shared" si="55"/>
        <v>Down</v>
      </c>
    </row>
    <row r="3547" spans="1:9" ht="24.95" customHeight="1" x14ac:dyDescent="0.25">
      <c r="A3547" s="3" t="s">
        <v>299</v>
      </c>
      <c r="B3547">
        <v>1014.28217038051</v>
      </c>
      <c r="C3547">
        <v>-0.32472472895832399</v>
      </c>
      <c r="D3547">
        <v>0.13335728327827001</v>
      </c>
      <c r="E3547">
        <v>8.0682244166397892E-3</v>
      </c>
      <c r="F3547">
        <v>2.81648115342987E-2</v>
      </c>
      <c r="G3547" t="s">
        <v>11</v>
      </c>
      <c r="H3547" t="s">
        <v>3153</v>
      </c>
      <c r="I3547" t="str">
        <f t="shared" si="55"/>
        <v>Down</v>
      </c>
    </row>
    <row r="3548" spans="1:9" ht="24.95" customHeight="1" x14ac:dyDescent="0.25">
      <c r="A3548" s="3" t="s">
        <v>3462</v>
      </c>
      <c r="B3548">
        <v>2117.6307716039901</v>
      </c>
      <c r="C3548">
        <v>-0.44600590628341102</v>
      </c>
      <c r="D3548">
        <v>0.124458667910275</v>
      </c>
      <c r="E3548">
        <v>1.09574857151473E-4</v>
      </c>
      <c r="F3548">
        <v>8.1518297100321904E-4</v>
      </c>
      <c r="G3548" t="s">
        <v>11</v>
      </c>
      <c r="H3548" t="s">
        <v>3153</v>
      </c>
      <c r="I3548" t="str">
        <f t="shared" si="55"/>
        <v>Down</v>
      </c>
    </row>
    <row r="3549" spans="1:9" ht="24.95" customHeight="1" x14ac:dyDescent="0.25">
      <c r="A3549" s="3" t="s">
        <v>3463</v>
      </c>
      <c r="B3549">
        <v>589.82636350967095</v>
      </c>
      <c r="C3549">
        <v>0.49618416281345801</v>
      </c>
      <c r="D3549">
        <v>0.117762866197657</v>
      </c>
      <c r="E3549" s="4">
        <v>8.9853858607896392E-6</v>
      </c>
      <c r="F3549" s="4">
        <v>9.9497934109476997E-5</v>
      </c>
      <c r="G3549" t="s">
        <v>11</v>
      </c>
      <c r="H3549" t="s">
        <v>3153</v>
      </c>
      <c r="I3549" t="str">
        <f t="shared" si="55"/>
        <v>Up</v>
      </c>
    </row>
    <row r="3550" spans="1:9" ht="24.95" customHeight="1" x14ac:dyDescent="0.25">
      <c r="A3550" s="3" t="s">
        <v>3464</v>
      </c>
      <c r="B3550">
        <v>502.81371422233798</v>
      </c>
      <c r="C3550">
        <v>0.25506835482094198</v>
      </c>
      <c r="D3550">
        <v>0.10425537575515301</v>
      </c>
      <c r="E3550">
        <v>1.0471959405111E-2</v>
      </c>
      <c r="F3550">
        <v>3.4816091841252998E-2</v>
      </c>
      <c r="G3550" t="s">
        <v>11</v>
      </c>
      <c r="H3550" t="s">
        <v>3153</v>
      </c>
      <c r="I3550" t="str">
        <f t="shared" si="55"/>
        <v>Up</v>
      </c>
    </row>
    <row r="3551" spans="1:9" ht="24.95" customHeight="1" x14ac:dyDescent="0.25">
      <c r="A3551" s="3" t="s">
        <v>3465</v>
      </c>
      <c r="B3551">
        <v>31.011268105822001</v>
      </c>
      <c r="C3551">
        <v>-0.59967114715534098</v>
      </c>
      <c r="D3551">
        <v>0.32063358868331399</v>
      </c>
      <c r="E3551">
        <v>1.05544147882181E-2</v>
      </c>
      <c r="F3551">
        <v>3.4997542904287103E-2</v>
      </c>
      <c r="G3551" t="s">
        <v>11</v>
      </c>
      <c r="H3551" t="s">
        <v>3153</v>
      </c>
      <c r="I3551" t="str">
        <f t="shared" si="55"/>
        <v>Down</v>
      </c>
    </row>
    <row r="3552" spans="1:9" ht="24.95" customHeight="1" x14ac:dyDescent="0.25">
      <c r="A3552" s="3" t="s">
        <v>3466</v>
      </c>
      <c r="B3552">
        <v>355.63779824704</v>
      </c>
      <c r="C3552">
        <v>0.460537134793988</v>
      </c>
      <c r="D3552">
        <v>0.158726539978607</v>
      </c>
      <c r="E3552">
        <v>1.36253554911911E-3</v>
      </c>
      <c r="F3552">
        <v>6.5769908044836104E-3</v>
      </c>
      <c r="G3552" t="s">
        <v>11</v>
      </c>
      <c r="H3552" t="s">
        <v>3153</v>
      </c>
      <c r="I3552" t="str">
        <f t="shared" si="55"/>
        <v>Up</v>
      </c>
    </row>
    <row r="3553" spans="1:9" ht="24.95" customHeight="1" x14ac:dyDescent="0.25">
      <c r="A3553" s="3" t="s">
        <v>301</v>
      </c>
      <c r="B3553">
        <v>436.79052624034802</v>
      </c>
      <c r="C3553">
        <v>0.60291865211436102</v>
      </c>
      <c r="D3553">
        <v>0.13158817295282901</v>
      </c>
      <c r="E3553" s="4">
        <v>1.0655051988401099E-6</v>
      </c>
      <c r="F3553" s="4">
        <v>1.6289687291838299E-5</v>
      </c>
      <c r="G3553" t="s">
        <v>11</v>
      </c>
      <c r="H3553" t="s">
        <v>3153</v>
      </c>
      <c r="I3553" t="str">
        <f t="shared" si="55"/>
        <v>Up</v>
      </c>
    </row>
    <row r="3554" spans="1:9" ht="24.95" customHeight="1" x14ac:dyDescent="0.25">
      <c r="A3554" s="3" t="s">
        <v>302</v>
      </c>
      <c r="B3554">
        <v>166.39890281095001</v>
      </c>
      <c r="C3554">
        <v>0.791558152768017</v>
      </c>
      <c r="D3554">
        <v>0.208164169236948</v>
      </c>
      <c r="E3554" s="4">
        <v>2.3037990670413301E-5</v>
      </c>
      <c r="F3554">
        <v>2.2034339734806199E-4</v>
      </c>
      <c r="G3554" t="s">
        <v>11</v>
      </c>
      <c r="H3554" t="s">
        <v>3153</v>
      </c>
      <c r="I3554" t="str">
        <f t="shared" si="55"/>
        <v>Up</v>
      </c>
    </row>
    <row r="3555" spans="1:9" ht="24.95" customHeight="1" x14ac:dyDescent="0.25">
      <c r="A3555" s="3" t="s">
        <v>303</v>
      </c>
      <c r="B3555">
        <v>7.2231740332161296</v>
      </c>
      <c r="C3555">
        <v>-1.98917533504789</v>
      </c>
      <c r="D3555">
        <v>0.81259994925421197</v>
      </c>
      <c r="E3555">
        <v>5.8883558815313796E-4</v>
      </c>
      <c r="F3555">
        <v>3.2758399393771698E-3</v>
      </c>
      <c r="G3555" t="s">
        <v>11</v>
      </c>
      <c r="H3555" t="s">
        <v>3153</v>
      </c>
      <c r="I3555" t="str">
        <f t="shared" si="55"/>
        <v>Down</v>
      </c>
    </row>
    <row r="3556" spans="1:9" ht="24.95" customHeight="1" x14ac:dyDescent="0.25">
      <c r="A3556" s="3" t="s">
        <v>3467</v>
      </c>
      <c r="B3556">
        <v>875.00175487384604</v>
      </c>
      <c r="C3556">
        <v>-0.65963713487933995</v>
      </c>
      <c r="D3556">
        <v>0.24565114414717501</v>
      </c>
      <c r="E3556">
        <v>1.0745408680929601E-3</v>
      </c>
      <c r="F3556">
        <v>5.4006851514964999E-3</v>
      </c>
      <c r="G3556" t="s">
        <v>11</v>
      </c>
      <c r="H3556" t="s">
        <v>3153</v>
      </c>
      <c r="I3556" t="str">
        <f t="shared" si="55"/>
        <v>Down</v>
      </c>
    </row>
    <row r="3557" spans="1:9" ht="24.95" customHeight="1" x14ac:dyDescent="0.25">
      <c r="A3557" s="3" t="s">
        <v>3468</v>
      </c>
      <c r="B3557">
        <v>3498.2862970756601</v>
      </c>
      <c r="C3557">
        <v>0.45630146234621999</v>
      </c>
      <c r="D3557">
        <v>0.107557817905994</v>
      </c>
      <c r="E3557" s="4">
        <v>8.7541499510306603E-6</v>
      </c>
      <c r="F3557" s="4">
        <v>9.7382470479713602E-5</v>
      </c>
      <c r="G3557" t="s">
        <v>11</v>
      </c>
      <c r="H3557" t="s">
        <v>3153</v>
      </c>
      <c r="I3557" t="str">
        <f t="shared" si="55"/>
        <v>Up</v>
      </c>
    </row>
    <row r="3558" spans="1:9" ht="24.95" customHeight="1" x14ac:dyDescent="0.25">
      <c r="A3558" s="3" t="s">
        <v>3469</v>
      </c>
      <c r="B3558">
        <v>18.440645059397401</v>
      </c>
      <c r="C3558">
        <v>2.3517011023298999</v>
      </c>
      <c r="D3558">
        <v>0.55578235157544298</v>
      </c>
      <c r="E3558" s="4">
        <v>5.9701637143507397E-7</v>
      </c>
      <c r="F3558" s="4">
        <v>9.9840391261530905E-6</v>
      </c>
      <c r="G3558" t="s">
        <v>11</v>
      </c>
      <c r="H3558" t="s">
        <v>3153</v>
      </c>
      <c r="I3558" t="str">
        <f t="shared" si="55"/>
        <v>Up</v>
      </c>
    </row>
    <row r="3559" spans="1:9" ht="24.95" customHeight="1" x14ac:dyDescent="0.25">
      <c r="A3559" s="3" t="s">
        <v>3470</v>
      </c>
      <c r="B3559">
        <v>160.94407930226501</v>
      </c>
      <c r="C3559">
        <v>0.46427487742474599</v>
      </c>
      <c r="D3559">
        <v>0.16817994495746999</v>
      </c>
      <c r="E3559">
        <v>1.89716350971926E-3</v>
      </c>
      <c r="F3559">
        <v>8.6715703516428294E-3</v>
      </c>
      <c r="G3559" t="s">
        <v>11</v>
      </c>
      <c r="H3559" t="s">
        <v>3153</v>
      </c>
      <c r="I3559" t="str">
        <f t="shared" si="55"/>
        <v>Up</v>
      </c>
    </row>
    <row r="3560" spans="1:9" ht="24.95" customHeight="1" x14ac:dyDescent="0.25">
      <c r="A3560" s="3" t="s">
        <v>3471</v>
      </c>
      <c r="B3560">
        <v>183.44523005494699</v>
      </c>
      <c r="C3560">
        <v>-1.3368373823050199</v>
      </c>
      <c r="D3560">
        <v>0.31151241491621301</v>
      </c>
      <c r="E3560" s="4">
        <v>1.7078363536011899E-6</v>
      </c>
      <c r="F3560" s="4">
        <v>2.4066818466584102E-5</v>
      </c>
      <c r="G3560" t="s">
        <v>11</v>
      </c>
      <c r="H3560" t="s">
        <v>3153</v>
      </c>
      <c r="I3560" t="str">
        <f t="shared" si="55"/>
        <v>Down</v>
      </c>
    </row>
    <row r="3561" spans="1:9" ht="24.95" customHeight="1" x14ac:dyDescent="0.25">
      <c r="A3561" s="3" t="s">
        <v>306</v>
      </c>
      <c r="B3561">
        <v>2786.1013340405998</v>
      </c>
      <c r="C3561">
        <v>1.25017830968844</v>
      </c>
      <c r="D3561">
        <v>0.25288808417492098</v>
      </c>
      <c r="E3561" s="4">
        <v>5.6173206903703603E-8</v>
      </c>
      <c r="F3561" s="4">
        <v>1.3097970743972601E-6</v>
      </c>
      <c r="G3561" t="s">
        <v>11</v>
      </c>
      <c r="H3561" t="s">
        <v>3153</v>
      </c>
      <c r="I3561" t="str">
        <f t="shared" si="55"/>
        <v>Up</v>
      </c>
    </row>
    <row r="3562" spans="1:9" ht="24.95" customHeight="1" x14ac:dyDescent="0.25">
      <c r="A3562" s="3" t="s">
        <v>3472</v>
      </c>
      <c r="B3562">
        <v>862.757291410942</v>
      </c>
      <c r="C3562">
        <v>0.22582169719494399</v>
      </c>
      <c r="D3562">
        <v>8.1254692548306306E-2</v>
      </c>
      <c r="E3562">
        <v>4.2121067221525497E-3</v>
      </c>
      <c r="F3562">
        <v>1.66483637991337E-2</v>
      </c>
      <c r="G3562" t="s">
        <v>11</v>
      </c>
      <c r="H3562" t="s">
        <v>3153</v>
      </c>
      <c r="I3562" t="str">
        <f t="shared" si="55"/>
        <v>Up</v>
      </c>
    </row>
    <row r="3563" spans="1:9" ht="24.95" customHeight="1" x14ac:dyDescent="0.25">
      <c r="A3563" s="3" t="s">
        <v>3473</v>
      </c>
      <c r="B3563">
        <v>474.63273905094502</v>
      </c>
      <c r="C3563">
        <v>0.40081286667917299</v>
      </c>
      <c r="D3563">
        <v>0.118227725738451</v>
      </c>
      <c r="E3563">
        <v>3.28322697151416E-4</v>
      </c>
      <c r="F3563">
        <v>2.0180011155741802E-3</v>
      </c>
      <c r="G3563" t="s">
        <v>11</v>
      </c>
      <c r="H3563" t="s">
        <v>3153</v>
      </c>
      <c r="I3563" t="str">
        <f t="shared" si="55"/>
        <v>Up</v>
      </c>
    </row>
    <row r="3564" spans="1:9" ht="24.95" customHeight="1" x14ac:dyDescent="0.25">
      <c r="A3564" s="3" t="s">
        <v>307</v>
      </c>
      <c r="B3564">
        <v>1012.15582528367</v>
      </c>
      <c r="C3564">
        <v>0.32724189720191199</v>
      </c>
      <c r="D3564">
        <v>0.115965838260944</v>
      </c>
      <c r="E3564">
        <v>2.70944789291518E-3</v>
      </c>
      <c r="F3564">
        <v>1.1607027548656701E-2</v>
      </c>
      <c r="G3564" t="s">
        <v>11</v>
      </c>
      <c r="H3564" t="s">
        <v>3153</v>
      </c>
      <c r="I3564" t="str">
        <f t="shared" si="55"/>
        <v>Up</v>
      </c>
    </row>
    <row r="3565" spans="1:9" ht="24.95" customHeight="1" x14ac:dyDescent="0.25">
      <c r="A3565" s="3" t="s">
        <v>3474</v>
      </c>
      <c r="B3565">
        <v>247.155287027111</v>
      </c>
      <c r="C3565">
        <v>0.53606501762123604</v>
      </c>
      <c r="D3565">
        <v>0.163183391744154</v>
      </c>
      <c r="E3565">
        <v>2.5463709016227299E-4</v>
      </c>
      <c r="F3565">
        <v>1.6329910669059099E-3</v>
      </c>
      <c r="G3565" t="s">
        <v>11</v>
      </c>
      <c r="H3565" t="s">
        <v>3153</v>
      </c>
      <c r="I3565" t="str">
        <f t="shared" si="55"/>
        <v>Up</v>
      </c>
    </row>
    <row r="3566" spans="1:9" ht="24.95" customHeight="1" x14ac:dyDescent="0.25">
      <c r="A3566" s="3" t="s">
        <v>3475</v>
      </c>
      <c r="B3566">
        <v>3142.2897155944502</v>
      </c>
      <c r="C3566">
        <v>0.27264090360126803</v>
      </c>
      <c r="D3566">
        <v>0.102943094758375</v>
      </c>
      <c r="E3566">
        <v>5.02072972035478E-3</v>
      </c>
      <c r="F3566">
        <v>1.9290318198443599E-2</v>
      </c>
      <c r="G3566" t="s">
        <v>11</v>
      </c>
      <c r="H3566" t="s">
        <v>3153</v>
      </c>
      <c r="I3566" t="str">
        <f t="shared" si="55"/>
        <v>Up</v>
      </c>
    </row>
    <row r="3567" spans="1:9" ht="24.95" customHeight="1" x14ac:dyDescent="0.25">
      <c r="A3567" s="3" t="s">
        <v>310</v>
      </c>
      <c r="B3567">
        <v>188.352741429817</v>
      </c>
      <c r="C3567">
        <v>0.39157167353246097</v>
      </c>
      <c r="D3567">
        <v>0.13193116171161501</v>
      </c>
      <c r="E3567">
        <v>1.41569340940837E-3</v>
      </c>
      <c r="F3567">
        <v>6.7682571934674102E-3</v>
      </c>
      <c r="G3567" t="s">
        <v>11</v>
      </c>
      <c r="H3567" t="s">
        <v>3153</v>
      </c>
      <c r="I3567" t="str">
        <f t="shared" si="55"/>
        <v>Up</v>
      </c>
    </row>
    <row r="3568" spans="1:9" ht="24.95" customHeight="1" x14ac:dyDescent="0.25">
      <c r="A3568" s="3" t="s">
        <v>3476</v>
      </c>
      <c r="B3568">
        <v>128.769186053895</v>
      </c>
      <c r="C3568">
        <v>-0.83783232330875501</v>
      </c>
      <c r="D3568">
        <v>0.26334246401324701</v>
      </c>
      <c r="E3568">
        <v>1.9702625713994E-4</v>
      </c>
      <c r="F3568">
        <v>1.3240202589331501E-3</v>
      </c>
      <c r="G3568" t="s">
        <v>11</v>
      </c>
      <c r="H3568" t="s">
        <v>3153</v>
      </c>
      <c r="I3568" t="str">
        <f t="shared" si="55"/>
        <v>Down</v>
      </c>
    </row>
    <row r="3569" spans="1:9" ht="24.95" customHeight="1" x14ac:dyDescent="0.25">
      <c r="A3569" s="3" t="s">
        <v>3477</v>
      </c>
      <c r="B3569">
        <v>60.987226816609002</v>
      </c>
      <c r="C3569">
        <v>0.50825103926118698</v>
      </c>
      <c r="D3569">
        <v>0.204159409652339</v>
      </c>
      <c r="E3569">
        <v>3.2063183243436501E-3</v>
      </c>
      <c r="F3569">
        <v>1.3309635589922E-2</v>
      </c>
      <c r="G3569" t="s">
        <v>11</v>
      </c>
      <c r="H3569" t="s">
        <v>3153</v>
      </c>
      <c r="I3569" t="str">
        <f t="shared" si="55"/>
        <v>Up</v>
      </c>
    </row>
    <row r="3570" spans="1:9" ht="24.95" customHeight="1" x14ac:dyDescent="0.25">
      <c r="A3570" s="3" t="s">
        <v>3478</v>
      </c>
      <c r="B3570">
        <v>1580.7959965242201</v>
      </c>
      <c r="C3570">
        <v>-0.458880894911393</v>
      </c>
      <c r="D3570">
        <v>0.117081797014312</v>
      </c>
      <c r="E3570" s="4">
        <v>3.1546634111026497E-5</v>
      </c>
      <c r="F3570">
        <v>2.8598401456775101E-4</v>
      </c>
      <c r="G3570" t="s">
        <v>11</v>
      </c>
      <c r="H3570" t="s">
        <v>3153</v>
      </c>
      <c r="I3570" t="str">
        <f t="shared" si="55"/>
        <v>Down</v>
      </c>
    </row>
    <row r="3571" spans="1:9" ht="24.95" customHeight="1" x14ac:dyDescent="0.25">
      <c r="A3571" s="3" t="s">
        <v>314</v>
      </c>
      <c r="B3571">
        <v>56.950414022962903</v>
      </c>
      <c r="C3571">
        <v>0.77093823069133205</v>
      </c>
      <c r="D3571">
        <v>0.25964493787854998</v>
      </c>
      <c r="E3571">
        <v>3.6503231394947698E-4</v>
      </c>
      <c r="F3571">
        <v>2.2036724878175002E-3</v>
      </c>
      <c r="G3571" t="s">
        <v>11</v>
      </c>
      <c r="H3571" t="s">
        <v>3153</v>
      </c>
      <c r="I3571" t="str">
        <f t="shared" si="55"/>
        <v>Up</v>
      </c>
    </row>
    <row r="3572" spans="1:9" ht="24.95" customHeight="1" x14ac:dyDescent="0.25">
      <c r="A3572" s="3" t="s">
        <v>3479</v>
      </c>
      <c r="B3572">
        <v>133.99644051787499</v>
      </c>
      <c r="C3572">
        <v>1.7223592914555801</v>
      </c>
      <c r="D3572">
        <v>0.35305919098906302</v>
      </c>
      <c r="E3572" s="4">
        <v>1.06739993360979E-7</v>
      </c>
      <c r="F3572" s="4">
        <v>2.2856173925077299E-6</v>
      </c>
      <c r="G3572" t="s">
        <v>11</v>
      </c>
      <c r="H3572" t="s">
        <v>3153</v>
      </c>
      <c r="I3572" t="str">
        <f t="shared" si="55"/>
        <v>Up</v>
      </c>
    </row>
    <row r="3573" spans="1:9" ht="24.95" customHeight="1" x14ac:dyDescent="0.25">
      <c r="A3573" s="3" t="s">
        <v>3480</v>
      </c>
      <c r="B3573">
        <v>654.15715321541097</v>
      </c>
      <c r="C3573">
        <v>0.55476346967460999</v>
      </c>
      <c r="D3573">
        <v>0.108682262892781</v>
      </c>
      <c r="E3573" s="4">
        <v>1.02175714096876E-7</v>
      </c>
      <c r="F3573" s="4">
        <v>2.2151886096790702E-6</v>
      </c>
      <c r="G3573" t="s">
        <v>11</v>
      </c>
      <c r="H3573" t="s">
        <v>3153</v>
      </c>
      <c r="I3573" t="str">
        <f t="shared" si="55"/>
        <v>Up</v>
      </c>
    </row>
    <row r="3574" spans="1:9" ht="24.95" customHeight="1" x14ac:dyDescent="0.25">
      <c r="A3574" s="3" t="s">
        <v>3481</v>
      </c>
      <c r="B3574">
        <v>480.683364976897</v>
      </c>
      <c r="C3574">
        <v>0.64681557843999105</v>
      </c>
      <c r="D3574">
        <v>0.10771758132477501</v>
      </c>
      <c r="E3574" s="4">
        <v>5.3320175146692905E-10</v>
      </c>
      <c r="F3574" s="4">
        <v>2.33750938174634E-8</v>
      </c>
      <c r="G3574" t="s">
        <v>11</v>
      </c>
      <c r="H3574" t="s">
        <v>3153</v>
      </c>
      <c r="I3574" t="str">
        <f t="shared" si="55"/>
        <v>Up</v>
      </c>
    </row>
    <row r="3575" spans="1:9" ht="24.95" customHeight="1" x14ac:dyDescent="0.25">
      <c r="A3575" s="3" t="s">
        <v>3482</v>
      </c>
      <c r="B3575">
        <v>1054.74898980283</v>
      </c>
      <c r="C3575">
        <v>0.489956587854669</v>
      </c>
      <c r="D3575">
        <v>0.134540794660966</v>
      </c>
      <c r="E3575" s="4">
        <v>9.3071554754876196E-5</v>
      </c>
      <c r="F3575">
        <v>7.1144961299698299E-4</v>
      </c>
      <c r="G3575" t="s">
        <v>11</v>
      </c>
      <c r="H3575" t="s">
        <v>3153</v>
      </c>
      <c r="I3575" t="str">
        <f t="shared" si="55"/>
        <v>Up</v>
      </c>
    </row>
    <row r="3576" spans="1:9" ht="24.95" customHeight="1" x14ac:dyDescent="0.25">
      <c r="A3576" s="3" t="s">
        <v>3483</v>
      </c>
      <c r="B3576">
        <v>1256.76852121093</v>
      </c>
      <c r="C3576">
        <v>-1.2380465835390499</v>
      </c>
      <c r="D3576">
        <v>0.23147934856125901</v>
      </c>
      <c r="E3576" s="4">
        <v>3.5445757565893998E-9</v>
      </c>
      <c r="F3576" s="4">
        <v>1.2192814180525499E-7</v>
      </c>
      <c r="G3576" t="s">
        <v>11</v>
      </c>
      <c r="H3576" t="s">
        <v>3153</v>
      </c>
      <c r="I3576" t="str">
        <f t="shared" si="55"/>
        <v>Down</v>
      </c>
    </row>
    <row r="3577" spans="1:9" ht="24.95" customHeight="1" x14ac:dyDescent="0.25">
      <c r="A3577" s="3" t="s">
        <v>3484</v>
      </c>
      <c r="B3577">
        <v>2191.2802406599199</v>
      </c>
      <c r="C3577">
        <v>0.36497296359556702</v>
      </c>
      <c r="D3577">
        <v>0.10334441004808</v>
      </c>
      <c r="E3577">
        <v>1.99771883194598E-4</v>
      </c>
      <c r="F3577">
        <v>1.33923292848786E-3</v>
      </c>
      <c r="G3577" t="s">
        <v>11</v>
      </c>
      <c r="H3577" t="s">
        <v>3153</v>
      </c>
      <c r="I3577" t="str">
        <f t="shared" si="55"/>
        <v>Up</v>
      </c>
    </row>
    <row r="3578" spans="1:9" ht="24.95" customHeight="1" x14ac:dyDescent="0.25">
      <c r="A3578" s="3" t="s">
        <v>3485</v>
      </c>
      <c r="B3578">
        <v>3437.83208892837</v>
      </c>
      <c r="C3578">
        <v>-0.388500071847589</v>
      </c>
      <c r="D3578">
        <v>0.180485579171317</v>
      </c>
      <c r="E3578">
        <v>1.11308611275587E-2</v>
      </c>
      <c r="F3578">
        <v>3.64566526254263E-2</v>
      </c>
      <c r="G3578" t="s">
        <v>11</v>
      </c>
      <c r="H3578" t="s">
        <v>3153</v>
      </c>
      <c r="I3578" t="str">
        <f t="shared" si="55"/>
        <v>Down</v>
      </c>
    </row>
    <row r="3579" spans="1:9" ht="24.95" customHeight="1" x14ac:dyDescent="0.25">
      <c r="A3579" s="3" t="s">
        <v>320</v>
      </c>
      <c r="B3579">
        <v>1427.8417074195099</v>
      </c>
      <c r="C3579">
        <v>0.61864630444261204</v>
      </c>
      <c r="D3579">
        <v>0.15593237983946401</v>
      </c>
      <c r="E3579" s="4">
        <v>1.82957073788936E-5</v>
      </c>
      <c r="F3579">
        <v>1.8083602094202299E-4</v>
      </c>
      <c r="G3579" t="s">
        <v>11</v>
      </c>
      <c r="H3579" t="s">
        <v>3153</v>
      </c>
      <c r="I3579" t="str">
        <f t="shared" si="55"/>
        <v>Up</v>
      </c>
    </row>
    <row r="3580" spans="1:9" ht="24.95" customHeight="1" x14ac:dyDescent="0.25">
      <c r="A3580" s="3" t="s">
        <v>3486</v>
      </c>
      <c r="B3580">
        <v>201.19344192241601</v>
      </c>
      <c r="C3580">
        <v>0.39579303361643797</v>
      </c>
      <c r="D3580">
        <v>0.14272397936697301</v>
      </c>
      <c r="E3580">
        <v>2.5228013476907901E-3</v>
      </c>
      <c r="F3580">
        <v>1.09253257490991E-2</v>
      </c>
      <c r="G3580" t="s">
        <v>11</v>
      </c>
      <c r="H3580" t="s">
        <v>3153</v>
      </c>
      <c r="I3580" t="str">
        <f t="shared" si="55"/>
        <v>Up</v>
      </c>
    </row>
    <row r="3581" spans="1:9" ht="24.95" customHeight="1" x14ac:dyDescent="0.25">
      <c r="A3581" s="3" t="s">
        <v>3487</v>
      </c>
      <c r="B3581">
        <v>1187.4521093342701</v>
      </c>
      <c r="C3581">
        <v>-0.39613185771214199</v>
      </c>
      <c r="D3581">
        <v>0.13560780800724201</v>
      </c>
      <c r="E3581">
        <v>1.48143488305912E-3</v>
      </c>
      <c r="F3581">
        <v>7.0432776496313996E-3</v>
      </c>
      <c r="G3581" t="s">
        <v>11</v>
      </c>
      <c r="H3581" t="s">
        <v>3153</v>
      </c>
      <c r="I3581" t="str">
        <f t="shared" si="55"/>
        <v>Down</v>
      </c>
    </row>
    <row r="3582" spans="1:9" ht="24.95" customHeight="1" x14ac:dyDescent="0.25">
      <c r="A3582" s="3" t="s">
        <v>322</v>
      </c>
      <c r="B3582">
        <v>432.09714419276702</v>
      </c>
      <c r="C3582">
        <v>-0.289269086475059</v>
      </c>
      <c r="D3582">
        <v>0.12023500504991801</v>
      </c>
      <c r="E3582">
        <v>9.8986428852235204E-3</v>
      </c>
      <c r="F3582">
        <v>3.3203340616932503E-2</v>
      </c>
      <c r="G3582" t="s">
        <v>11</v>
      </c>
      <c r="H3582" t="s">
        <v>3153</v>
      </c>
      <c r="I3582" t="str">
        <f t="shared" si="55"/>
        <v>Down</v>
      </c>
    </row>
    <row r="3583" spans="1:9" ht="24.95" customHeight="1" x14ac:dyDescent="0.25">
      <c r="A3583" s="3" t="s">
        <v>3488</v>
      </c>
      <c r="B3583">
        <v>3.1108428581616301</v>
      </c>
      <c r="C3583">
        <v>2.1978855320814601</v>
      </c>
      <c r="D3583">
        <v>1.77912355865734</v>
      </c>
      <c r="E3583">
        <v>6.3380215992083697E-3</v>
      </c>
      <c r="F3583">
        <v>2.3166619191004399E-2</v>
      </c>
      <c r="G3583" t="s">
        <v>11</v>
      </c>
      <c r="H3583" t="s">
        <v>3153</v>
      </c>
      <c r="I3583" t="str">
        <f t="shared" si="55"/>
        <v>Up</v>
      </c>
    </row>
    <row r="3584" spans="1:9" ht="24.95" customHeight="1" x14ac:dyDescent="0.25">
      <c r="A3584" s="3" t="s">
        <v>323</v>
      </c>
      <c r="B3584">
        <v>1324.28643121103</v>
      </c>
      <c r="C3584">
        <v>1.2315732441177201</v>
      </c>
      <c r="D3584">
        <v>0.20061834293858599</v>
      </c>
      <c r="E3584" s="4">
        <v>1.75661842969139E-10</v>
      </c>
      <c r="F3584" s="4">
        <v>8.6874470880502798E-9</v>
      </c>
      <c r="G3584" t="s">
        <v>11</v>
      </c>
      <c r="H3584" t="s">
        <v>3153</v>
      </c>
      <c r="I3584" t="str">
        <f t="shared" si="55"/>
        <v>Up</v>
      </c>
    </row>
    <row r="3585" spans="1:9" ht="24.95" customHeight="1" x14ac:dyDescent="0.25">
      <c r="A3585" s="3" t="s">
        <v>3489</v>
      </c>
      <c r="B3585">
        <v>823.929368621859</v>
      </c>
      <c r="C3585">
        <v>0.84519113471994101</v>
      </c>
      <c r="D3585">
        <v>0.21174852950006501</v>
      </c>
      <c r="E3585" s="4">
        <v>1.15395287518227E-5</v>
      </c>
      <c r="F3585">
        <v>1.2250942021702101E-4</v>
      </c>
      <c r="G3585" t="s">
        <v>11</v>
      </c>
      <c r="H3585" t="s">
        <v>3153</v>
      </c>
      <c r="I3585" t="str">
        <f t="shared" si="55"/>
        <v>Up</v>
      </c>
    </row>
    <row r="3586" spans="1:9" ht="24.95" customHeight="1" x14ac:dyDescent="0.25">
      <c r="A3586" s="3" t="s">
        <v>3490</v>
      </c>
      <c r="B3586">
        <v>281.70857570962198</v>
      </c>
      <c r="C3586">
        <v>0.45014206059798401</v>
      </c>
      <c r="D3586">
        <v>0.1413688855594</v>
      </c>
      <c r="E3586">
        <v>5.5519743708483805E-4</v>
      </c>
      <c r="F3586">
        <v>3.1300522446929E-3</v>
      </c>
      <c r="G3586" t="s">
        <v>11</v>
      </c>
      <c r="H3586" t="s">
        <v>3153</v>
      </c>
      <c r="I3586" t="str">
        <f t="shared" si="55"/>
        <v>Up</v>
      </c>
    </row>
    <row r="3587" spans="1:9" ht="24.95" customHeight="1" x14ac:dyDescent="0.25">
      <c r="A3587" s="3" t="s">
        <v>3491</v>
      </c>
      <c r="B3587">
        <v>2239.0828953752898</v>
      </c>
      <c r="C3587">
        <v>0.32732303770816701</v>
      </c>
      <c r="D3587">
        <v>9.68514688223477E-2</v>
      </c>
      <c r="E3587">
        <v>4.1460327420223399E-4</v>
      </c>
      <c r="F3587">
        <v>2.4476387857215202E-3</v>
      </c>
      <c r="G3587" t="s">
        <v>11</v>
      </c>
      <c r="H3587" t="s">
        <v>3153</v>
      </c>
      <c r="I3587" t="str">
        <f t="shared" ref="I3587:I3650" si="56">IF(C3587 &lt; 0, "Down", "Up")</f>
        <v>Up</v>
      </c>
    </row>
    <row r="3588" spans="1:9" ht="24.95" customHeight="1" x14ac:dyDescent="0.25">
      <c r="A3588" s="3" t="s">
        <v>3492</v>
      </c>
      <c r="B3588">
        <v>540.08661196755804</v>
      </c>
      <c r="C3588">
        <v>0.39065904653654798</v>
      </c>
      <c r="D3588">
        <v>0.17816766527889</v>
      </c>
      <c r="E3588">
        <v>1.1746668594226999E-2</v>
      </c>
      <c r="F3588">
        <v>3.8060959070639402E-2</v>
      </c>
      <c r="G3588" t="s">
        <v>11</v>
      </c>
      <c r="H3588" t="s">
        <v>3153</v>
      </c>
      <c r="I3588" t="str">
        <f t="shared" si="56"/>
        <v>Up</v>
      </c>
    </row>
    <row r="3589" spans="1:9" ht="24.95" customHeight="1" x14ac:dyDescent="0.25">
      <c r="A3589" s="3" t="s">
        <v>3493</v>
      </c>
      <c r="B3589">
        <v>714.15604548167698</v>
      </c>
      <c r="C3589">
        <v>1.81320003856887</v>
      </c>
      <c r="D3589">
        <v>0.17086399063292099</v>
      </c>
      <c r="E3589" s="4">
        <v>1.04146276132211E-26</v>
      </c>
      <c r="F3589" s="4">
        <v>1.8091509992616601E-23</v>
      </c>
      <c r="G3589" t="s">
        <v>11</v>
      </c>
      <c r="H3589" t="s">
        <v>3153</v>
      </c>
      <c r="I3589" t="str">
        <f t="shared" si="56"/>
        <v>Up</v>
      </c>
    </row>
    <row r="3590" spans="1:9" ht="24.95" customHeight="1" x14ac:dyDescent="0.25">
      <c r="A3590" s="3" t="s">
        <v>3494</v>
      </c>
      <c r="B3590">
        <v>199.917555585565</v>
      </c>
      <c r="C3590">
        <v>0.64377682028556704</v>
      </c>
      <c r="D3590">
        <v>0.15401588220050599</v>
      </c>
      <c r="E3590" s="4">
        <v>5.4699391000964303E-6</v>
      </c>
      <c r="F3590" s="4">
        <v>6.5026299122361101E-5</v>
      </c>
      <c r="G3590" t="s">
        <v>11</v>
      </c>
      <c r="H3590" t="s">
        <v>3153</v>
      </c>
      <c r="I3590" t="str">
        <f t="shared" si="56"/>
        <v>Up</v>
      </c>
    </row>
    <row r="3591" spans="1:9" ht="24.95" customHeight="1" x14ac:dyDescent="0.25">
      <c r="A3591" s="3" t="s">
        <v>3495</v>
      </c>
      <c r="B3591">
        <v>375.55974164943598</v>
      </c>
      <c r="C3591">
        <v>1.75777524476326</v>
      </c>
      <c r="D3591">
        <v>0.20351720762303799</v>
      </c>
      <c r="E3591" s="4">
        <v>6.5402530925707305E-19</v>
      </c>
      <c r="F3591" s="4">
        <v>3.36629248990576E-16</v>
      </c>
      <c r="G3591" t="s">
        <v>11</v>
      </c>
      <c r="H3591" t="s">
        <v>3153</v>
      </c>
      <c r="I3591" t="str">
        <f t="shared" si="56"/>
        <v>Up</v>
      </c>
    </row>
    <row r="3592" spans="1:9" ht="24.95" customHeight="1" x14ac:dyDescent="0.25">
      <c r="A3592" s="3" t="s">
        <v>3496</v>
      </c>
      <c r="B3592">
        <v>223.99574386029099</v>
      </c>
      <c r="C3592">
        <v>0.49816753561272598</v>
      </c>
      <c r="D3592">
        <v>0.16556134754607901</v>
      </c>
      <c r="E3592">
        <v>8.9830171879751901E-4</v>
      </c>
      <c r="F3592">
        <v>4.6668033593006003E-3</v>
      </c>
      <c r="G3592" t="s">
        <v>11</v>
      </c>
      <c r="H3592" t="s">
        <v>3153</v>
      </c>
      <c r="I3592" t="str">
        <f t="shared" si="56"/>
        <v>Up</v>
      </c>
    </row>
    <row r="3593" spans="1:9" ht="24.95" customHeight="1" x14ac:dyDescent="0.25">
      <c r="A3593" s="3" t="s">
        <v>328</v>
      </c>
      <c r="B3593">
        <v>1166.67757546443</v>
      </c>
      <c r="C3593">
        <v>-0.39702876524928299</v>
      </c>
      <c r="D3593">
        <v>0.13619989384947301</v>
      </c>
      <c r="E3593">
        <v>1.54778465651752E-3</v>
      </c>
      <c r="F3593">
        <v>7.3062375582961803E-3</v>
      </c>
      <c r="G3593" t="s">
        <v>11</v>
      </c>
      <c r="H3593" t="s">
        <v>3153</v>
      </c>
      <c r="I3593" t="str">
        <f t="shared" si="56"/>
        <v>Down</v>
      </c>
    </row>
    <row r="3594" spans="1:9" ht="24.95" customHeight="1" x14ac:dyDescent="0.25">
      <c r="A3594" s="3" t="s">
        <v>3497</v>
      </c>
      <c r="B3594">
        <v>82.451363054981996</v>
      </c>
      <c r="C3594">
        <v>-0.56211659459762697</v>
      </c>
      <c r="D3594">
        <v>0.18727878728167199</v>
      </c>
      <c r="E3594">
        <v>5.7514353082370603E-4</v>
      </c>
      <c r="F3594">
        <v>3.2112373032772302E-3</v>
      </c>
      <c r="G3594" t="s">
        <v>11</v>
      </c>
      <c r="H3594" t="s">
        <v>3153</v>
      </c>
      <c r="I3594" t="str">
        <f t="shared" si="56"/>
        <v>Down</v>
      </c>
    </row>
    <row r="3595" spans="1:9" ht="24.95" customHeight="1" x14ac:dyDescent="0.25">
      <c r="A3595" s="3" t="s">
        <v>3498</v>
      </c>
      <c r="B3595">
        <v>324.64645908580502</v>
      </c>
      <c r="C3595">
        <v>-0.41650668401859398</v>
      </c>
      <c r="D3595">
        <v>0.135804918487023</v>
      </c>
      <c r="E3595">
        <v>7.4480604335792997E-4</v>
      </c>
      <c r="F3595">
        <v>4.0056383841119E-3</v>
      </c>
      <c r="G3595" t="s">
        <v>11</v>
      </c>
      <c r="H3595" t="s">
        <v>3153</v>
      </c>
      <c r="I3595" t="str">
        <f t="shared" si="56"/>
        <v>Down</v>
      </c>
    </row>
    <row r="3596" spans="1:9" ht="24.95" customHeight="1" x14ac:dyDescent="0.25">
      <c r="A3596" s="3" t="s">
        <v>3499</v>
      </c>
      <c r="B3596">
        <v>17.196455100124101</v>
      </c>
      <c r="C3596">
        <v>0.68576297552714505</v>
      </c>
      <c r="D3596">
        <v>0.40139109701375297</v>
      </c>
      <c r="E3596">
        <v>1.1520359540926501E-2</v>
      </c>
      <c r="F3596">
        <v>3.7489806547978601E-2</v>
      </c>
      <c r="G3596" t="s">
        <v>11</v>
      </c>
      <c r="H3596" t="s">
        <v>3153</v>
      </c>
      <c r="I3596" t="str">
        <f t="shared" si="56"/>
        <v>Up</v>
      </c>
    </row>
    <row r="3597" spans="1:9" ht="24.95" customHeight="1" x14ac:dyDescent="0.25">
      <c r="A3597" s="3" t="s">
        <v>3500</v>
      </c>
      <c r="B3597">
        <v>119.482477090763</v>
      </c>
      <c r="C3597">
        <v>0.39202767988595699</v>
      </c>
      <c r="D3597">
        <v>0.18430102061683901</v>
      </c>
      <c r="E3597">
        <v>1.3088571300888601E-2</v>
      </c>
      <c r="F3597">
        <v>4.1632381636175199E-2</v>
      </c>
      <c r="G3597" t="s">
        <v>11</v>
      </c>
      <c r="H3597" t="s">
        <v>3153</v>
      </c>
      <c r="I3597" t="str">
        <f t="shared" si="56"/>
        <v>Up</v>
      </c>
    </row>
    <row r="3598" spans="1:9" ht="24.95" customHeight="1" x14ac:dyDescent="0.25">
      <c r="A3598" s="3" t="s">
        <v>3501</v>
      </c>
      <c r="B3598">
        <v>756.62250904926304</v>
      </c>
      <c r="C3598">
        <v>-0.61500481048230404</v>
      </c>
      <c r="D3598">
        <v>0.153362394635363</v>
      </c>
      <c r="E3598" s="4">
        <v>1.0951420030625501E-5</v>
      </c>
      <c r="F3598">
        <v>1.17070680127386E-4</v>
      </c>
      <c r="G3598" t="s">
        <v>11</v>
      </c>
      <c r="H3598" t="s">
        <v>3153</v>
      </c>
      <c r="I3598" t="str">
        <f t="shared" si="56"/>
        <v>Down</v>
      </c>
    </row>
    <row r="3599" spans="1:9" ht="24.95" customHeight="1" x14ac:dyDescent="0.25">
      <c r="A3599" s="3" t="s">
        <v>3502</v>
      </c>
      <c r="B3599">
        <v>525.06014721733698</v>
      </c>
      <c r="C3599">
        <v>0.45350232695536802</v>
      </c>
      <c r="D3599">
        <v>0.11932667185542099</v>
      </c>
      <c r="E3599" s="4">
        <v>4.9349589786556702E-5</v>
      </c>
      <c r="F3599">
        <v>4.1843273292481897E-4</v>
      </c>
      <c r="G3599" t="s">
        <v>11</v>
      </c>
      <c r="H3599" t="s">
        <v>3153</v>
      </c>
      <c r="I3599" t="str">
        <f t="shared" si="56"/>
        <v>Up</v>
      </c>
    </row>
    <row r="3600" spans="1:9" ht="24.95" customHeight="1" x14ac:dyDescent="0.25">
      <c r="A3600" s="3" t="s">
        <v>3503</v>
      </c>
      <c r="B3600">
        <v>376.97881446699398</v>
      </c>
      <c r="C3600">
        <v>1.3892662105681901</v>
      </c>
      <c r="D3600">
        <v>0.20079488875335599</v>
      </c>
      <c r="E3600" s="4">
        <v>1.1175940583009299E-12</v>
      </c>
      <c r="F3600" s="4">
        <v>1.10937175915772E-10</v>
      </c>
      <c r="G3600" t="s">
        <v>11</v>
      </c>
      <c r="H3600" t="s">
        <v>3153</v>
      </c>
      <c r="I3600" t="str">
        <f t="shared" si="56"/>
        <v>Up</v>
      </c>
    </row>
    <row r="3601" spans="1:9" ht="24.95" customHeight="1" x14ac:dyDescent="0.25">
      <c r="A3601" s="3" t="s">
        <v>3504</v>
      </c>
      <c r="B3601">
        <v>195.09609380171599</v>
      </c>
      <c r="C3601">
        <v>0.70780823428206097</v>
      </c>
      <c r="D3601">
        <v>0.204340082830782</v>
      </c>
      <c r="E3601" s="4">
        <v>7.4975301034107303E-5</v>
      </c>
      <c r="F3601">
        <v>5.9504954795601905E-4</v>
      </c>
      <c r="G3601" t="s">
        <v>11</v>
      </c>
      <c r="H3601" t="s">
        <v>3153</v>
      </c>
      <c r="I3601" t="str">
        <f t="shared" si="56"/>
        <v>Up</v>
      </c>
    </row>
    <row r="3602" spans="1:9" ht="24.95" customHeight="1" x14ac:dyDescent="0.25">
      <c r="A3602" s="3" t="s">
        <v>3505</v>
      </c>
      <c r="B3602">
        <v>92.875216099781497</v>
      </c>
      <c r="C3602">
        <v>0.91989889201324804</v>
      </c>
      <c r="D3602">
        <v>0.26961677451742999</v>
      </c>
      <c r="E3602" s="4">
        <v>7.6522477779261504E-5</v>
      </c>
      <c r="F3602">
        <v>6.0491062212650597E-4</v>
      </c>
      <c r="G3602" t="s">
        <v>11</v>
      </c>
      <c r="H3602" t="s">
        <v>3153</v>
      </c>
      <c r="I3602" t="str">
        <f t="shared" si="56"/>
        <v>Up</v>
      </c>
    </row>
    <row r="3603" spans="1:9" ht="24.95" customHeight="1" x14ac:dyDescent="0.25">
      <c r="A3603" s="3" t="s">
        <v>3506</v>
      </c>
      <c r="B3603">
        <v>306.66068333374602</v>
      </c>
      <c r="C3603">
        <v>0.31741782897055998</v>
      </c>
      <c r="D3603">
        <v>0.127302848724859</v>
      </c>
      <c r="E3603">
        <v>6.8681544026799697E-3</v>
      </c>
      <c r="F3603">
        <v>2.4772058586567201E-2</v>
      </c>
      <c r="G3603" t="s">
        <v>11</v>
      </c>
      <c r="H3603" t="s">
        <v>3153</v>
      </c>
      <c r="I3603" t="str">
        <f t="shared" si="56"/>
        <v>Up</v>
      </c>
    </row>
    <row r="3604" spans="1:9" ht="24.95" customHeight="1" x14ac:dyDescent="0.25">
      <c r="A3604" s="3" t="s">
        <v>3507</v>
      </c>
      <c r="B3604">
        <v>886.69169780215702</v>
      </c>
      <c r="C3604">
        <v>0.83220655321068404</v>
      </c>
      <c r="D3604">
        <v>0.11118748239015901</v>
      </c>
      <c r="E3604" s="4">
        <v>1.63917528464447E-14</v>
      </c>
      <c r="F3604" s="4">
        <v>2.8122986334202702E-12</v>
      </c>
      <c r="G3604" t="s">
        <v>11</v>
      </c>
      <c r="H3604" t="s">
        <v>3153</v>
      </c>
      <c r="I3604" t="str">
        <f t="shared" si="56"/>
        <v>Up</v>
      </c>
    </row>
    <row r="3605" spans="1:9" ht="24.95" customHeight="1" x14ac:dyDescent="0.25">
      <c r="A3605" s="3" t="s">
        <v>3508</v>
      </c>
      <c r="B3605">
        <v>292.01700604941198</v>
      </c>
      <c r="C3605">
        <v>1.4240882655715601</v>
      </c>
      <c r="D3605">
        <v>0.18043510135242199</v>
      </c>
      <c r="E3605" s="4">
        <v>5.7592995280453303E-16</v>
      </c>
      <c r="F3605" s="4">
        <v>1.5391727988701199E-13</v>
      </c>
      <c r="G3605" t="s">
        <v>11</v>
      </c>
      <c r="H3605" t="s">
        <v>3153</v>
      </c>
      <c r="I3605" t="str">
        <f t="shared" si="56"/>
        <v>Up</v>
      </c>
    </row>
    <row r="3606" spans="1:9" ht="24.95" customHeight="1" x14ac:dyDescent="0.25">
      <c r="A3606" s="3" t="s">
        <v>3509</v>
      </c>
      <c r="B3606">
        <v>191.281307909247</v>
      </c>
      <c r="C3606">
        <v>0.36314723342781402</v>
      </c>
      <c r="D3606">
        <v>0.15285584361151899</v>
      </c>
      <c r="E3606">
        <v>9.1482960226746193E-3</v>
      </c>
      <c r="F3606">
        <v>3.1190841468868798E-2</v>
      </c>
      <c r="G3606" t="s">
        <v>11</v>
      </c>
      <c r="H3606" t="s">
        <v>3153</v>
      </c>
      <c r="I3606" t="str">
        <f t="shared" si="56"/>
        <v>Up</v>
      </c>
    </row>
    <row r="3607" spans="1:9" ht="24.95" customHeight="1" x14ac:dyDescent="0.25">
      <c r="A3607" s="3" t="s">
        <v>335</v>
      </c>
      <c r="B3607">
        <v>111.313606618367</v>
      </c>
      <c r="C3607">
        <v>0.71006381828773402</v>
      </c>
      <c r="D3607">
        <v>0.187708217645292</v>
      </c>
      <c r="E3607" s="4">
        <v>2.4178398292864101E-5</v>
      </c>
      <c r="F3607">
        <v>2.3014191854516E-4</v>
      </c>
      <c r="G3607" t="s">
        <v>11</v>
      </c>
      <c r="H3607" t="s">
        <v>3153</v>
      </c>
      <c r="I3607" t="str">
        <f t="shared" si="56"/>
        <v>Up</v>
      </c>
    </row>
    <row r="3608" spans="1:9" ht="24.95" customHeight="1" x14ac:dyDescent="0.25">
      <c r="A3608" s="3" t="s">
        <v>3510</v>
      </c>
      <c r="B3608">
        <v>170.93081901616901</v>
      </c>
      <c r="C3608">
        <v>1.6903670628844001</v>
      </c>
      <c r="D3608">
        <v>0.332574999785682</v>
      </c>
      <c r="E3608" s="4">
        <v>6.5578627705870504E-8</v>
      </c>
      <c r="F3608" s="4">
        <v>1.50139405144725E-6</v>
      </c>
      <c r="G3608" t="s">
        <v>11</v>
      </c>
      <c r="H3608" t="s">
        <v>3153</v>
      </c>
      <c r="I3608" t="str">
        <f t="shared" si="56"/>
        <v>Up</v>
      </c>
    </row>
    <row r="3609" spans="1:9" ht="24.95" customHeight="1" x14ac:dyDescent="0.25">
      <c r="A3609" s="3" t="s">
        <v>3511</v>
      </c>
      <c r="B3609">
        <v>413.36764142592199</v>
      </c>
      <c r="C3609">
        <v>1.1411473976739901</v>
      </c>
      <c r="D3609">
        <v>0.21980890844183601</v>
      </c>
      <c r="E3609" s="4">
        <v>3.7093243137070499E-8</v>
      </c>
      <c r="F3609" s="4">
        <v>9.1398014162388002E-7</v>
      </c>
      <c r="G3609" t="s">
        <v>11</v>
      </c>
      <c r="H3609" t="s">
        <v>3153</v>
      </c>
      <c r="I3609" t="str">
        <f t="shared" si="56"/>
        <v>Up</v>
      </c>
    </row>
    <row r="3610" spans="1:9" ht="24.95" customHeight="1" x14ac:dyDescent="0.25">
      <c r="A3610" s="3" t="s">
        <v>3512</v>
      </c>
      <c r="B3610">
        <v>143.45498917502999</v>
      </c>
      <c r="C3610">
        <v>1.7801615806112601</v>
      </c>
      <c r="D3610">
        <v>0.32858748730404003</v>
      </c>
      <c r="E3610" s="4">
        <v>6.4006618322749003E-9</v>
      </c>
      <c r="F3610" s="4">
        <v>2.0261958424401899E-7</v>
      </c>
      <c r="G3610" t="s">
        <v>11</v>
      </c>
      <c r="H3610" t="s">
        <v>3153</v>
      </c>
      <c r="I3610" t="str">
        <f t="shared" si="56"/>
        <v>Up</v>
      </c>
    </row>
    <row r="3611" spans="1:9" ht="24.95" customHeight="1" x14ac:dyDescent="0.25">
      <c r="A3611" s="3" t="s">
        <v>3513</v>
      </c>
      <c r="B3611">
        <v>313.92390544077699</v>
      </c>
      <c r="C3611">
        <v>1.0429214080148701</v>
      </c>
      <c r="D3611">
        <v>0.221423278052161</v>
      </c>
      <c r="E3611" s="4">
        <v>4.0312860139581902E-7</v>
      </c>
      <c r="F3611" s="4">
        <v>7.1916279507030804E-6</v>
      </c>
      <c r="G3611" t="s">
        <v>11</v>
      </c>
      <c r="H3611" t="s">
        <v>3153</v>
      </c>
      <c r="I3611" t="str">
        <f t="shared" si="56"/>
        <v>Up</v>
      </c>
    </row>
    <row r="3612" spans="1:9" ht="24.95" customHeight="1" x14ac:dyDescent="0.25">
      <c r="A3612" s="3" t="s">
        <v>3514</v>
      </c>
      <c r="B3612">
        <v>328.70361832013202</v>
      </c>
      <c r="C3612">
        <v>-1.0001227948348099</v>
      </c>
      <c r="D3612">
        <v>0.21707278360622501</v>
      </c>
      <c r="E3612" s="4">
        <v>4.5231917108908301E-7</v>
      </c>
      <c r="F3612" s="4">
        <v>7.8573494007812293E-6</v>
      </c>
      <c r="G3612" t="s">
        <v>11</v>
      </c>
      <c r="H3612" t="s">
        <v>3153</v>
      </c>
      <c r="I3612" t="str">
        <f t="shared" si="56"/>
        <v>Down</v>
      </c>
    </row>
    <row r="3613" spans="1:9" ht="24.95" customHeight="1" x14ac:dyDescent="0.25">
      <c r="A3613" s="3" t="s">
        <v>3515</v>
      </c>
      <c r="B3613">
        <v>168.03904783409499</v>
      </c>
      <c r="C3613">
        <v>0.879990041892587</v>
      </c>
      <c r="D3613">
        <v>0.174836371294498</v>
      </c>
      <c r="E3613" s="4">
        <v>6.9869018744326101E-8</v>
      </c>
      <c r="F3613" s="4">
        <v>1.58130447859838E-6</v>
      </c>
      <c r="G3613" t="s">
        <v>11</v>
      </c>
      <c r="H3613" t="s">
        <v>3153</v>
      </c>
      <c r="I3613" t="str">
        <f t="shared" si="56"/>
        <v>Up</v>
      </c>
    </row>
    <row r="3614" spans="1:9" ht="24.95" customHeight="1" x14ac:dyDescent="0.25">
      <c r="A3614" s="3" t="s">
        <v>3516</v>
      </c>
      <c r="B3614">
        <v>71.9594692455521</v>
      </c>
      <c r="C3614">
        <v>0.54741527589960604</v>
      </c>
      <c r="D3614">
        <v>0.2140435801602</v>
      </c>
      <c r="E3614">
        <v>2.30397950552337E-3</v>
      </c>
      <c r="F3614">
        <v>1.01568329936461E-2</v>
      </c>
      <c r="G3614" t="s">
        <v>11</v>
      </c>
      <c r="H3614" t="s">
        <v>3153</v>
      </c>
      <c r="I3614" t="str">
        <f t="shared" si="56"/>
        <v>Up</v>
      </c>
    </row>
    <row r="3615" spans="1:9" ht="24.95" customHeight="1" x14ac:dyDescent="0.25">
      <c r="A3615" s="3" t="s">
        <v>338</v>
      </c>
      <c r="B3615">
        <v>187.31490945821599</v>
      </c>
      <c r="C3615">
        <v>0.47979820299562098</v>
      </c>
      <c r="D3615">
        <v>0.15668075377801199</v>
      </c>
      <c r="E3615">
        <v>7.3790682542122896E-4</v>
      </c>
      <c r="F3615">
        <v>3.9731465140948503E-3</v>
      </c>
      <c r="G3615" t="s">
        <v>11</v>
      </c>
      <c r="H3615" t="s">
        <v>3153</v>
      </c>
      <c r="I3615" t="str">
        <f t="shared" si="56"/>
        <v>Up</v>
      </c>
    </row>
    <row r="3616" spans="1:9" ht="24.95" customHeight="1" x14ac:dyDescent="0.25">
      <c r="A3616" s="3" t="s">
        <v>3517</v>
      </c>
      <c r="B3616">
        <v>263.28141761665398</v>
      </c>
      <c r="C3616">
        <v>-0.94129749388183404</v>
      </c>
      <c r="D3616">
        <v>0.241749428721558</v>
      </c>
      <c r="E3616" s="4">
        <v>1.1610329079554101E-5</v>
      </c>
      <c r="F3616">
        <v>1.23063079823888E-4</v>
      </c>
      <c r="G3616" t="s">
        <v>11</v>
      </c>
      <c r="H3616" t="s">
        <v>3153</v>
      </c>
      <c r="I3616" t="str">
        <f t="shared" si="56"/>
        <v>Down</v>
      </c>
    </row>
    <row r="3617" spans="1:9" ht="24.95" customHeight="1" x14ac:dyDescent="0.25">
      <c r="A3617" s="3" t="s">
        <v>3518</v>
      </c>
      <c r="B3617">
        <v>219.140127402133</v>
      </c>
      <c r="C3617">
        <v>0.51583425761599999</v>
      </c>
      <c r="D3617">
        <v>0.173571935366472</v>
      </c>
      <c r="E3617">
        <v>8.0741063894983504E-4</v>
      </c>
      <c r="F3617">
        <v>4.2712545296862796E-3</v>
      </c>
      <c r="G3617" t="s">
        <v>11</v>
      </c>
      <c r="H3617" t="s">
        <v>3153</v>
      </c>
      <c r="I3617" t="str">
        <f t="shared" si="56"/>
        <v>Up</v>
      </c>
    </row>
    <row r="3618" spans="1:9" ht="24.95" customHeight="1" x14ac:dyDescent="0.25">
      <c r="A3618" s="3" t="s">
        <v>340</v>
      </c>
      <c r="B3618">
        <v>195.02539441903801</v>
      </c>
      <c r="C3618">
        <v>0.63105287475465199</v>
      </c>
      <c r="D3618">
        <v>0.196448939329286</v>
      </c>
      <c r="E3618">
        <v>3.4065710581118302E-4</v>
      </c>
      <c r="F3618">
        <v>2.0818433594802098E-3</v>
      </c>
      <c r="G3618" t="s">
        <v>11</v>
      </c>
      <c r="H3618" t="s">
        <v>3153</v>
      </c>
      <c r="I3618" t="str">
        <f t="shared" si="56"/>
        <v>Up</v>
      </c>
    </row>
    <row r="3619" spans="1:9" ht="24.95" customHeight="1" x14ac:dyDescent="0.25">
      <c r="A3619" s="3" t="s">
        <v>3519</v>
      </c>
      <c r="B3619">
        <v>5065.5304252484002</v>
      </c>
      <c r="C3619">
        <v>0.39569182649743101</v>
      </c>
      <c r="D3619">
        <v>0.15367188048862401</v>
      </c>
      <c r="E3619">
        <v>4.11594650122979E-3</v>
      </c>
      <c r="F3619">
        <v>1.63240035752256E-2</v>
      </c>
      <c r="G3619" t="s">
        <v>11</v>
      </c>
      <c r="H3619" t="s">
        <v>3153</v>
      </c>
      <c r="I3619" t="str">
        <f t="shared" si="56"/>
        <v>Up</v>
      </c>
    </row>
    <row r="3620" spans="1:9" ht="24.95" customHeight="1" x14ac:dyDescent="0.25">
      <c r="A3620" s="3" t="s">
        <v>3520</v>
      </c>
      <c r="B3620">
        <v>80.728382444863399</v>
      </c>
      <c r="C3620">
        <v>-0.66205909616675096</v>
      </c>
      <c r="D3620">
        <v>0.33717156948191601</v>
      </c>
      <c r="E3620">
        <v>5.9364932395351696E-3</v>
      </c>
      <c r="F3620">
        <v>2.19764109083165E-2</v>
      </c>
      <c r="G3620" t="s">
        <v>11</v>
      </c>
      <c r="H3620" t="s">
        <v>3153</v>
      </c>
      <c r="I3620" t="str">
        <f t="shared" si="56"/>
        <v>Down</v>
      </c>
    </row>
    <row r="3621" spans="1:9" ht="24.95" customHeight="1" x14ac:dyDescent="0.25">
      <c r="A3621" s="3" t="s">
        <v>3521</v>
      </c>
      <c r="B3621">
        <v>61.9865760425253</v>
      </c>
      <c r="C3621">
        <v>-1.00032588601718</v>
      </c>
      <c r="D3621">
        <v>0.36810711562855197</v>
      </c>
      <c r="E3621">
        <v>3.19169832918098E-4</v>
      </c>
      <c r="F3621">
        <v>1.9704589818137701E-3</v>
      </c>
      <c r="G3621" t="s">
        <v>11</v>
      </c>
      <c r="H3621" t="s">
        <v>3153</v>
      </c>
      <c r="I3621" t="str">
        <f t="shared" si="56"/>
        <v>Down</v>
      </c>
    </row>
    <row r="3622" spans="1:9" ht="24.95" customHeight="1" x14ac:dyDescent="0.25">
      <c r="A3622" s="3" t="s">
        <v>3522</v>
      </c>
      <c r="B3622">
        <v>56.799077703337304</v>
      </c>
      <c r="C3622">
        <v>-0.68293915025222696</v>
      </c>
      <c r="D3622">
        <v>0.27835807318772798</v>
      </c>
      <c r="E3622">
        <v>2.3403063888468001E-3</v>
      </c>
      <c r="F3622">
        <v>1.0279152302719301E-2</v>
      </c>
      <c r="G3622" t="s">
        <v>11</v>
      </c>
      <c r="H3622" t="s">
        <v>3153</v>
      </c>
      <c r="I3622" t="str">
        <f t="shared" si="56"/>
        <v>Down</v>
      </c>
    </row>
    <row r="3623" spans="1:9" ht="24.95" customHeight="1" x14ac:dyDescent="0.25">
      <c r="A3623" s="3" t="s">
        <v>3523</v>
      </c>
      <c r="B3623">
        <v>1015.78453743913</v>
      </c>
      <c r="C3623">
        <v>-0.32157781072640901</v>
      </c>
      <c r="D3623">
        <v>8.6885893728689795E-2</v>
      </c>
      <c r="E3623">
        <v>1.17751283624336E-4</v>
      </c>
      <c r="F3623">
        <v>8.6627294257670404E-4</v>
      </c>
      <c r="G3623" t="s">
        <v>11</v>
      </c>
      <c r="H3623" t="s">
        <v>3153</v>
      </c>
      <c r="I3623" t="str">
        <f t="shared" si="56"/>
        <v>Down</v>
      </c>
    </row>
    <row r="3624" spans="1:9" ht="24.95" customHeight="1" x14ac:dyDescent="0.25">
      <c r="A3624" s="3" t="s">
        <v>3524</v>
      </c>
      <c r="B3624">
        <v>86.155719177120503</v>
      </c>
      <c r="C3624">
        <v>0.40806291609749101</v>
      </c>
      <c r="D3624">
        <v>0.17471732431415399</v>
      </c>
      <c r="E3624">
        <v>8.5749089076996195E-3</v>
      </c>
      <c r="F3624">
        <v>2.9591633744798E-2</v>
      </c>
      <c r="G3624" t="s">
        <v>11</v>
      </c>
      <c r="H3624" t="s">
        <v>3153</v>
      </c>
      <c r="I3624" t="str">
        <f t="shared" si="56"/>
        <v>Up</v>
      </c>
    </row>
    <row r="3625" spans="1:9" ht="24.95" customHeight="1" x14ac:dyDescent="0.25">
      <c r="A3625" s="3" t="s">
        <v>3525</v>
      </c>
      <c r="B3625">
        <v>18.223506414048501</v>
      </c>
      <c r="C3625">
        <v>-1.4943008127808799</v>
      </c>
      <c r="D3625">
        <v>0.48813938579856098</v>
      </c>
      <c r="E3625">
        <v>1.80710699448739E-4</v>
      </c>
      <c r="F3625">
        <v>1.2280374524396699E-3</v>
      </c>
      <c r="G3625" t="s">
        <v>11</v>
      </c>
      <c r="H3625" t="s">
        <v>3153</v>
      </c>
      <c r="I3625" t="str">
        <f t="shared" si="56"/>
        <v>Down</v>
      </c>
    </row>
    <row r="3626" spans="1:9" ht="24.95" customHeight="1" x14ac:dyDescent="0.25">
      <c r="A3626" s="3" t="s">
        <v>3526</v>
      </c>
      <c r="B3626">
        <v>2367.0208327218202</v>
      </c>
      <c r="C3626">
        <v>-0.98754136977960005</v>
      </c>
      <c r="D3626">
        <v>0.17959194897759001</v>
      </c>
      <c r="E3626" s="4">
        <v>5.2075335176553897E-9</v>
      </c>
      <c r="F3626" s="4">
        <v>1.7149074240487399E-7</v>
      </c>
      <c r="G3626" t="s">
        <v>11</v>
      </c>
      <c r="H3626" t="s">
        <v>3153</v>
      </c>
      <c r="I3626" t="str">
        <f t="shared" si="56"/>
        <v>Down</v>
      </c>
    </row>
    <row r="3627" spans="1:9" ht="24.95" customHeight="1" x14ac:dyDescent="0.25">
      <c r="A3627" s="3" t="s">
        <v>3527</v>
      </c>
      <c r="B3627">
        <v>2014.43862392859</v>
      </c>
      <c r="C3627">
        <v>-0.47453146068524199</v>
      </c>
      <c r="D3627">
        <v>9.0397844899889696E-2</v>
      </c>
      <c r="E3627" s="4">
        <v>3.6703320962570303E-8</v>
      </c>
      <c r="F3627" s="4">
        <v>9.0759083881999895E-7</v>
      </c>
      <c r="G3627" t="s">
        <v>11</v>
      </c>
      <c r="H3627" t="s">
        <v>3153</v>
      </c>
      <c r="I3627" t="str">
        <f t="shared" si="56"/>
        <v>Down</v>
      </c>
    </row>
    <row r="3628" spans="1:9" ht="24.95" customHeight="1" x14ac:dyDescent="0.25">
      <c r="A3628" s="3" t="s">
        <v>3528</v>
      </c>
      <c r="B3628">
        <v>332.09972868262298</v>
      </c>
      <c r="C3628">
        <v>0.44126192826972499</v>
      </c>
      <c r="D3628">
        <v>0.122206664205621</v>
      </c>
      <c r="E3628">
        <v>1.33144536584855E-4</v>
      </c>
      <c r="F3628">
        <v>9.5771719716342401E-4</v>
      </c>
      <c r="G3628" t="s">
        <v>11</v>
      </c>
      <c r="H3628" t="s">
        <v>3153</v>
      </c>
      <c r="I3628" t="str">
        <f t="shared" si="56"/>
        <v>Up</v>
      </c>
    </row>
    <row r="3629" spans="1:9" ht="24.95" customHeight="1" x14ac:dyDescent="0.25">
      <c r="A3629" s="3" t="s">
        <v>3529</v>
      </c>
      <c r="B3629">
        <v>738.75979254696699</v>
      </c>
      <c r="C3629">
        <v>0.40310558265748903</v>
      </c>
      <c r="D3629">
        <v>0.11754857598764799</v>
      </c>
      <c r="E3629">
        <v>2.9781282781974803E-4</v>
      </c>
      <c r="F3629">
        <v>1.8617655727445101E-3</v>
      </c>
      <c r="G3629" t="s">
        <v>11</v>
      </c>
      <c r="H3629" t="s">
        <v>3153</v>
      </c>
      <c r="I3629" t="str">
        <f t="shared" si="56"/>
        <v>Up</v>
      </c>
    </row>
    <row r="3630" spans="1:9" ht="24.95" customHeight="1" x14ac:dyDescent="0.25">
      <c r="A3630" s="3" t="s">
        <v>3530</v>
      </c>
      <c r="B3630">
        <v>66.7850219156159</v>
      </c>
      <c r="C3630">
        <v>-0.44873089996506299</v>
      </c>
      <c r="D3630">
        <v>0.19065540372341899</v>
      </c>
      <c r="E3630">
        <v>5.6772401879207702E-3</v>
      </c>
      <c r="F3630">
        <v>2.1243951470760698E-2</v>
      </c>
      <c r="G3630" t="s">
        <v>11</v>
      </c>
      <c r="H3630" t="s">
        <v>3153</v>
      </c>
      <c r="I3630" t="str">
        <f t="shared" si="56"/>
        <v>Down</v>
      </c>
    </row>
    <row r="3631" spans="1:9" ht="24.95" customHeight="1" x14ac:dyDescent="0.25">
      <c r="A3631" s="3" t="s">
        <v>3531</v>
      </c>
      <c r="B3631">
        <v>233.26234837058701</v>
      </c>
      <c r="C3631">
        <v>-0.78188273102697903</v>
      </c>
      <c r="D3631">
        <v>0.264597706903546</v>
      </c>
      <c r="E3631">
        <v>5.3879017897811004E-4</v>
      </c>
      <c r="F3631">
        <v>3.0526293147649301E-3</v>
      </c>
      <c r="G3631" t="s">
        <v>11</v>
      </c>
      <c r="H3631" t="s">
        <v>3153</v>
      </c>
      <c r="I3631" t="str">
        <f t="shared" si="56"/>
        <v>Down</v>
      </c>
    </row>
    <row r="3632" spans="1:9" ht="24.95" customHeight="1" x14ac:dyDescent="0.25">
      <c r="A3632" s="3" t="s">
        <v>3532</v>
      </c>
      <c r="B3632">
        <v>11.8446581740206</v>
      </c>
      <c r="C3632">
        <v>0.80217606190524604</v>
      </c>
      <c r="D3632">
        <v>0.51327361332316002</v>
      </c>
      <c r="E3632">
        <v>1.22379728090443E-2</v>
      </c>
      <c r="F3632">
        <v>3.9350094430191898E-2</v>
      </c>
      <c r="G3632" t="s">
        <v>11</v>
      </c>
      <c r="H3632" t="s">
        <v>3153</v>
      </c>
      <c r="I3632" t="str">
        <f t="shared" si="56"/>
        <v>Up</v>
      </c>
    </row>
    <row r="3633" spans="1:9" ht="24.95" customHeight="1" x14ac:dyDescent="0.25">
      <c r="A3633" s="3" t="s">
        <v>352</v>
      </c>
      <c r="B3633">
        <v>84.305289991034996</v>
      </c>
      <c r="C3633">
        <v>1.0351230036911601</v>
      </c>
      <c r="D3633">
        <v>0.32260922371978601</v>
      </c>
      <c r="E3633">
        <v>1.25504520642977E-4</v>
      </c>
      <c r="F3633">
        <v>9.1316037873060297E-4</v>
      </c>
      <c r="G3633" t="s">
        <v>11</v>
      </c>
      <c r="H3633" t="s">
        <v>3153</v>
      </c>
      <c r="I3633" t="str">
        <f t="shared" si="56"/>
        <v>Up</v>
      </c>
    </row>
    <row r="3634" spans="1:9" ht="24.95" customHeight="1" x14ac:dyDescent="0.25">
      <c r="A3634" s="3" t="s">
        <v>3533</v>
      </c>
      <c r="B3634">
        <v>135.58211812786101</v>
      </c>
      <c r="C3634">
        <v>-0.83591976891115205</v>
      </c>
      <c r="D3634">
        <v>0.33303836306875001</v>
      </c>
      <c r="E3634">
        <v>1.1095520951698999E-3</v>
      </c>
      <c r="F3634">
        <v>5.5445686683121701E-3</v>
      </c>
      <c r="G3634" t="s">
        <v>11</v>
      </c>
      <c r="H3634" t="s">
        <v>3153</v>
      </c>
      <c r="I3634" t="str">
        <f t="shared" si="56"/>
        <v>Down</v>
      </c>
    </row>
    <row r="3635" spans="1:9" ht="24.95" customHeight="1" x14ac:dyDescent="0.25">
      <c r="A3635" s="3" t="s">
        <v>3534</v>
      </c>
      <c r="B3635">
        <v>142.96992470961999</v>
      </c>
      <c r="C3635">
        <v>-1.2201937671393801</v>
      </c>
      <c r="D3635">
        <v>0.35833011247243401</v>
      </c>
      <c r="E3635" s="4">
        <v>3.8718074044925299E-5</v>
      </c>
      <c r="F3635">
        <v>3.4097913498246302E-4</v>
      </c>
      <c r="G3635" t="s">
        <v>11</v>
      </c>
      <c r="H3635" t="s">
        <v>3153</v>
      </c>
      <c r="I3635" t="str">
        <f t="shared" si="56"/>
        <v>Down</v>
      </c>
    </row>
    <row r="3636" spans="1:9" ht="24.95" customHeight="1" x14ac:dyDescent="0.25">
      <c r="A3636" s="3" t="s">
        <v>353</v>
      </c>
      <c r="B3636">
        <v>779.34584768900504</v>
      </c>
      <c r="C3636">
        <v>-0.38406488868549399</v>
      </c>
      <c r="D3636">
        <v>0.12060737700794399</v>
      </c>
      <c r="E3636">
        <v>6.7139761387266397E-4</v>
      </c>
      <c r="F3636">
        <v>3.6618573940299902E-3</v>
      </c>
      <c r="G3636" t="s">
        <v>11</v>
      </c>
      <c r="H3636" t="s">
        <v>3153</v>
      </c>
      <c r="I3636" t="str">
        <f t="shared" si="56"/>
        <v>Down</v>
      </c>
    </row>
    <row r="3637" spans="1:9" ht="24.95" customHeight="1" x14ac:dyDescent="0.25">
      <c r="A3637" s="3" t="s">
        <v>3535</v>
      </c>
      <c r="B3637">
        <v>29.370200334778001</v>
      </c>
      <c r="C3637">
        <v>0.855301765975641</v>
      </c>
      <c r="D3637">
        <v>0.41135546757459202</v>
      </c>
      <c r="E3637">
        <v>3.1934579217410002E-3</v>
      </c>
      <c r="F3637">
        <v>1.32677909867196E-2</v>
      </c>
      <c r="G3637" t="s">
        <v>11</v>
      </c>
      <c r="H3637" t="s">
        <v>3153</v>
      </c>
      <c r="I3637" t="str">
        <f t="shared" si="56"/>
        <v>Up</v>
      </c>
    </row>
    <row r="3638" spans="1:9" ht="24.95" customHeight="1" x14ac:dyDescent="0.25">
      <c r="A3638" s="3" t="s">
        <v>354</v>
      </c>
      <c r="B3638">
        <v>116.438471029751</v>
      </c>
      <c r="C3638">
        <v>0.39609679883150001</v>
      </c>
      <c r="D3638">
        <v>0.14144092209245901</v>
      </c>
      <c r="E3638">
        <v>2.0035856268545401E-3</v>
      </c>
      <c r="F3638">
        <v>9.0785228093894794E-3</v>
      </c>
      <c r="G3638" t="s">
        <v>11</v>
      </c>
      <c r="H3638" t="s">
        <v>3153</v>
      </c>
      <c r="I3638" t="str">
        <f t="shared" si="56"/>
        <v>Up</v>
      </c>
    </row>
    <row r="3639" spans="1:9" ht="24.95" customHeight="1" x14ac:dyDescent="0.25">
      <c r="A3639" s="3" t="s">
        <v>355</v>
      </c>
      <c r="B3639">
        <v>1034.96183363821</v>
      </c>
      <c r="C3639">
        <v>0.51275272404699102</v>
      </c>
      <c r="D3639">
        <v>9.0397999978180099E-2</v>
      </c>
      <c r="E3639" s="4">
        <v>3.9125162078411797E-9</v>
      </c>
      <c r="F3639" s="4">
        <v>1.32939456577919E-7</v>
      </c>
      <c r="G3639" t="s">
        <v>11</v>
      </c>
      <c r="H3639" t="s">
        <v>3153</v>
      </c>
      <c r="I3639" t="str">
        <f t="shared" si="56"/>
        <v>Up</v>
      </c>
    </row>
    <row r="3640" spans="1:9" ht="24.95" customHeight="1" x14ac:dyDescent="0.25">
      <c r="A3640" s="3" t="s">
        <v>357</v>
      </c>
      <c r="B3640">
        <v>88.903699365665304</v>
      </c>
      <c r="C3640">
        <v>1.25173745112317</v>
      </c>
      <c r="D3640">
        <v>0.25122952660097703</v>
      </c>
      <c r="E3640" s="4">
        <v>1.08761367884077E-7</v>
      </c>
      <c r="F3640" s="4">
        <v>2.3217461282411899E-6</v>
      </c>
      <c r="G3640" t="s">
        <v>11</v>
      </c>
      <c r="H3640" t="s">
        <v>3153</v>
      </c>
      <c r="I3640" t="str">
        <f t="shared" si="56"/>
        <v>Up</v>
      </c>
    </row>
    <row r="3641" spans="1:9" ht="24.95" customHeight="1" x14ac:dyDescent="0.25">
      <c r="A3641" s="3" t="s">
        <v>3536</v>
      </c>
      <c r="B3641">
        <v>310.662766148613</v>
      </c>
      <c r="C3641">
        <v>-0.89430899036905998</v>
      </c>
      <c r="D3641">
        <v>0.26149868936069698</v>
      </c>
      <c r="E3641" s="4">
        <v>4.0926812400701501E-5</v>
      </c>
      <c r="F3641">
        <v>3.5681299368415902E-4</v>
      </c>
      <c r="G3641" t="s">
        <v>11</v>
      </c>
      <c r="H3641" t="s">
        <v>3153</v>
      </c>
      <c r="I3641" t="str">
        <f t="shared" si="56"/>
        <v>Down</v>
      </c>
    </row>
    <row r="3642" spans="1:9" ht="24.95" customHeight="1" x14ac:dyDescent="0.25">
      <c r="A3642" s="3" t="s">
        <v>3537</v>
      </c>
      <c r="B3642">
        <v>189.69663272525099</v>
      </c>
      <c r="C3642">
        <v>0.376199805592487</v>
      </c>
      <c r="D3642">
        <v>0.13929536674602699</v>
      </c>
      <c r="E3642">
        <v>3.17596155432248E-3</v>
      </c>
      <c r="F3642">
        <v>1.3212843180678399E-2</v>
      </c>
      <c r="G3642" t="s">
        <v>11</v>
      </c>
      <c r="H3642" t="s">
        <v>3153</v>
      </c>
      <c r="I3642" t="str">
        <f t="shared" si="56"/>
        <v>Up</v>
      </c>
    </row>
    <row r="3643" spans="1:9" ht="24.95" customHeight="1" x14ac:dyDescent="0.25">
      <c r="A3643" s="3" t="s">
        <v>3538</v>
      </c>
      <c r="B3643">
        <v>4.4439707012932397</v>
      </c>
      <c r="C3643">
        <v>-1.88360715601818</v>
      </c>
      <c r="D3643">
        <v>0.81138210171455405</v>
      </c>
      <c r="E3643">
        <v>9.0103261006389997E-4</v>
      </c>
      <c r="F3643">
        <v>4.6757468939723802E-3</v>
      </c>
      <c r="G3643" t="s">
        <v>11</v>
      </c>
      <c r="H3643" t="s">
        <v>3153</v>
      </c>
      <c r="I3643" t="str">
        <f t="shared" si="56"/>
        <v>Down</v>
      </c>
    </row>
    <row r="3644" spans="1:9" ht="24.95" customHeight="1" x14ac:dyDescent="0.25">
      <c r="A3644" s="3" t="s">
        <v>3539</v>
      </c>
      <c r="B3644">
        <v>772.46138397825996</v>
      </c>
      <c r="C3644">
        <v>-0.56535933945383499</v>
      </c>
      <c r="D3644">
        <v>0.240477155851896</v>
      </c>
      <c r="E3644">
        <v>4.99128917814721E-3</v>
      </c>
      <c r="F3644">
        <v>1.9198435014866198E-2</v>
      </c>
      <c r="G3644" t="s">
        <v>11</v>
      </c>
      <c r="H3644" t="s">
        <v>3153</v>
      </c>
      <c r="I3644" t="str">
        <f t="shared" si="56"/>
        <v>Down</v>
      </c>
    </row>
    <row r="3645" spans="1:9" ht="24.95" customHeight="1" x14ac:dyDescent="0.25">
      <c r="A3645" s="3" t="s">
        <v>3540</v>
      </c>
      <c r="B3645">
        <v>108.838354621132</v>
      </c>
      <c r="C3645">
        <v>-1.03970044283376</v>
      </c>
      <c r="D3645">
        <v>0.200105803326038</v>
      </c>
      <c r="E3645" s="4">
        <v>2.2086555891121199E-8</v>
      </c>
      <c r="F3645" s="4">
        <v>5.9948606878693597E-7</v>
      </c>
      <c r="G3645" t="s">
        <v>11</v>
      </c>
      <c r="H3645" t="s">
        <v>3153</v>
      </c>
      <c r="I3645" t="str">
        <f t="shared" si="56"/>
        <v>Down</v>
      </c>
    </row>
    <row r="3646" spans="1:9" ht="24.95" customHeight="1" x14ac:dyDescent="0.25">
      <c r="A3646" s="3" t="s">
        <v>3541</v>
      </c>
      <c r="B3646">
        <v>329.02699172800601</v>
      </c>
      <c r="C3646">
        <v>0.30163345830973398</v>
      </c>
      <c r="D3646">
        <v>0.123153267774194</v>
      </c>
      <c r="E3646">
        <v>9.0453398865411403E-3</v>
      </c>
      <c r="F3646">
        <v>3.08928700917332E-2</v>
      </c>
      <c r="G3646" t="s">
        <v>11</v>
      </c>
      <c r="H3646" t="s">
        <v>3153</v>
      </c>
      <c r="I3646" t="str">
        <f t="shared" si="56"/>
        <v>Up</v>
      </c>
    </row>
    <row r="3647" spans="1:9" ht="24.95" customHeight="1" x14ac:dyDescent="0.25">
      <c r="A3647" s="3" t="s">
        <v>3542</v>
      </c>
      <c r="B3647">
        <v>1701.1588571212601</v>
      </c>
      <c r="C3647">
        <v>-0.579814966266052</v>
      </c>
      <c r="D3647">
        <v>0.11004124418701899</v>
      </c>
      <c r="E3647" s="4">
        <v>2.46137106617174E-8</v>
      </c>
      <c r="F3647" s="4">
        <v>6.5278003256848702E-7</v>
      </c>
      <c r="G3647" t="s">
        <v>11</v>
      </c>
      <c r="H3647" t="s">
        <v>3153</v>
      </c>
      <c r="I3647" t="str">
        <f t="shared" si="56"/>
        <v>Down</v>
      </c>
    </row>
    <row r="3648" spans="1:9" ht="24.95" customHeight="1" x14ac:dyDescent="0.25">
      <c r="A3648" s="3" t="s">
        <v>3543</v>
      </c>
      <c r="B3648">
        <v>398.25802272076902</v>
      </c>
      <c r="C3648">
        <v>-1.13116323616681</v>
      </c>
      <c r="D3648">
        <v>0.17228487737801099</v>
      </c>
      <c r="E3648" s="4">
        <v>6.576372044609E-12</v>
      </c>
      <c r="F3648" s="4">
        <v>5.2574810864158004E-10</v>
      </c>
      <c r="G3648" t="s">
        <v>11</v>
      </c>
      <c r="H3648" t="s">
        <v>3153</v>
      </c>
      <c r="I3648" t="str">
        <f t="shared" si="56"/>
        <v>Down</v>
      </c>
    </row>
    <row r="3649" spans="1:9" ht="24.95" customHeight="1" x14ac:dyDescent="0.25">
      <c r="A3649" s="3" t="s">
        <v>3544</v>
      </c>
      <c r="B3649">
        <v>34.501894172550102</v>
      </c>
      <c r="C3649">
        <v>0.64672051879102499</v>
      </c>
      <c r="D3649">
        <v>0.31310880934438801</v>
      </c>
      <c r="E3649">
        <v>6.3261368811367803E-3</v>
      </c>
      <c r="F3649">
        <v>2.31353484834626E-2</v>
      </c>
      <c r="G3649" t="s">
        <v>11</v>
      </c>
      <c r="H3649" t="s">
        <v>3153</v>
      </c>
      <c r="I3649" t="str">
        <f t="shared" si="56"/>
        <v>Up</v>
      </c>
    </row>
    <row r="3650" spans="1:9" ht="24.95" customHeight="1" x14ac:dyDescent="0.25">
      <c r="A3650" s="3" t="s">
        <v>363</v>
      </c>
      <c r="B3650">
        <v>1191.15261424598</v>
      </c>
      <c r="C3650">
        <v>0.49648056252296602</v>
      </c>
      <c r="D3650">
        <v>0.13302752387233299</v>
      </c>
      <c r="E3650" s="4">
        <v>7.3241943037194001E-5</v>
      </c>
      <c r="F3650">
        <v>5.8229020731572401E-4</v>
      </c>
      <c r="G3650" t="s">
        <v>11</v>
      </c>
      <c r="H3650" t="s">
        <v>3153</v>
      </c>
      <c r="I3650" t="str">
        <f t="shared" si="56"/>
        <v>Up</v>
      </c>
    </row>
    <row r="3651" spans="1:9" ht="24.95" customHeight="1" x14ac:dyDescent="0.25">
      <c r="A3651" s="3" t="s">
        <v>3545</v>
      </c>
      <c r="B3651">
        <v>280.23619771124999</v>
      </c>
      <c r="C3651">
        <v>1.0516836681358599</v>
      </c>
      <c r="D3651">
        <v>0.170106299035056</v>
      </c>
      <c r="E3651" s="4">
        <v>1.05502000992281E-10</v>
      </c>
      <c r="F3651" s="4">
        <v>5.5747578242955701E-9</v>
      </c>
      <c r="G3651" t="s">
        <v>11</v>
      </c>
      <c r="H3651" t="s">
        <v>3153</v>
      </c>
      <c r="I3651" t="str">
        <f t="shared" ref="I3651:I3714" si="57">IF(C3651 &lt; 0, "Down", "Up")</f>
        <v>Up</v>
      </c>
    </row>
    <row r="3652" spans="1:9" ht="24.95" customHeight="1" x14ac:dyDescent="0.25">
      <c r="A3652" s="3" t="s">
        <v>3546</v>
      </c>
      <c r="B3652">
        <v>79.078763664560697</v>
      </c>
      <c r="C3652">
        <v>-0.39542805189718899</v>
      </c>
      <c r="D3652">
        <v>0.158951995126281</v>
      </c>
      <c r="E3652">
        <v>5.2520065369741796E-3</v>
      </c>
      <c r="F3652">
        <v>2.0005780801837299E-2</v>
      </c>
      <c r="G3652" t="s">
        <v>11</v>
      </c>
      <c r="H3652" t="s">
        <v>3153</v>
      </c>
      <c r="I3652" t="str">
        <f t="shared" si="57"/>
        <v>Down</v>
      </c>
    </row>
    <row r="3653" spans="1:9" ht="24.95" customHeight="1" x14ac:dyDescent="0.25">
      <c r="A3653" s="3" t="s">
        <v>370</v>
      </c>
      <c r="B3653">
        <v>323.57078256584202</v>
      </c>
      <c r="C3653">
        <v>0.49188500873140301</v>
      </c>
      <c r="D3653">
        <v>0.122739214210159</v>
      </c>
      <c r="E3653" s="4">
        <v>1.9645384860389999E-5</v>
      </c>
      <c r="F3653">
        <v>1.9232068072960501E-4</v>
      </c>
      <c r="G3653" t="s">
        <v>11</v>
      </c>
      <c r="H3653" t="s">
        <v>3153</v>
      </c>
      <c r="I3653" t="str">
        <f t="shared" si="57"/>
        <v>Up</v>
      </c>
    </row>
    <row r="3654" spans="1:9" ht="24.95" customHeight="1" x14ac:dyDescent="0.25">
      <c r="A3654" s="3" t="s">
        <v>372</v>
      </c>
      <c r="B3654">
        <v>96.834583829115999</v>
      </c>
      <c r="C3654">
        <v>0.77547506320014903</v>
      </c>
      <c r="D3654">
        <v>0.29099985577598703</v>
      </c>
      <c r="E3654">
        <v>9.1638818064673398E-4</v>
      </c>
      <c r="F3654">
        <v>4.73353951703948E-3</v>
      </c>
      <c r="G3654" t="s">
        <v>11</v>
      </c>
      <c r="H3654" t="s">
        <v>3153</v>
      </c>
      <c r="I3654" t="str">
        <f t="shared" si="57"/>
        <v>Up</v>
      </c>
    </row>
    <row r="3655" spans="1:9" ht="24.95" customHeight="1" x14ac:dyDescent="0.25">
      <c r="A3655" s="3" t="s">
        <v>3547</v>
      </c>
      <c r="B3655">
        <v>1461.9538967963799</v>
      </c>
      <c r="C3655">
        <v>0.473829217012392</v>
      </c>
      <c r="D3655">
        <v>8.9752457278405001E-2</v>
      </c>
      <c r="E3655" s="4">
        <v>5.0205581699142803E-8</v>
      </c>
      <c r="F3655" s="4">
        <v>1.1906262267457099E-6</v>
      </c>
      <c r="G3655" t="s">
        <v>11</v>
      </c>
      <c r="H3655" t="s">
        <v>3153</v>
      </c>
      <c r="I3655" t="str">
        <f t="shared" si="57"/>
        <v>Up</v>
      </c>
    </row>
    <row r="3656" spans="1:9" ht="24.95" customHeight="1" x14ac:dyDescent="0.25">
      <c r="A3656" s="3" t="s">
        <v>373</v>
      </c>
      <c r="B3656">
        <v>163.27443308266399</v>
      </c>
      <c r="C3656">
        <v>-0.41689490505036803</v>
      </c>
      <c r="D3656">
        <v>0.16492536275160899</v>
      </c>
      <c r="E3656">
        <v>4.2433039803484503E-3</v>
      </c>
      <c r="F3656">
        <v>1.6747410213456802E-2</v>
      </c>
      <c r="G3656" t="s">
        <v>11</v>
      </c>
      <c r="H3656" t="s">
        <v>3153</v>
      </c>
      <c r="I3656" t="str">
        <f t="shared" si="57"/>
        <v>Down</v>
      </c>
    </row>
    <row r="3657" spans="1:9" ht="24.95" customHeight="1" x14ac:dyDescent="0.25">
      <c r="A3657" s="3" t="s">
        <v>374</v>
      </c>
      <c r="B3657">
        <v>852.72684182073704</v>
      </c>
      <c r="C3657">
        <v>-0.67885101595681896</v>
      </c>
      <c r="D3657">
        <v>0.40442794747726302</v>
      </c>
      <c r="E3657">
        <v>1.12465171773717E-2</v>
      </c>
      <c r="F3657">
        <v>3.6772397690278298E-2</v>
      </c>
      <c r="G3657" t="s">
        <v>11</v>
      </c>
      <c r="H3657" t="s">
        <v>3153</v>
      </c>
      <c r="I3657" t="str">
        <f t="shared" si="57"/>
        <v>Down</v>
      </c>
    </row>
    <row r="3658" spans="1:9" ht="24.95" customHeight="1" x14ac:dyDescent="0.25">
      <c r="A3658" s="3" t="s">
        <v>3548</v>
      </c>
      <c r="B3658">
        <v>664.74592836836496</v>
      </c>
      <c r="C3658">
        <v>0.32050980404117702</v>
      </c>
      <c r="D3658">
        <v>0.13962464728535301</v>
      </c>
      <c r="E3658">
        <v>1.2305083405814999E-2</v>
      </c>
      <c r="F3658">
        <v>3.9534409529556697E-2</v>
      </c>
      <c r="G3658" t="s">
        <v>11</v>
      </c>
      <c r="H3658" t="s">
        <v>3153</v>
      </c>
      <c r="I3658" t="str">
        <f t="shared" si="57"/>
        <v>Up</v>
      </c>
    </row>
    <row r="3659" spans="1:9" ht="24.95" customHeight="1" x14ac:dyDescent="0.25">
      <c r="A3659" s="3" t="s">
        <v>3549</v>
      </c>
      <c r="B3659">
        <v>41.932176826139901</v>
      </c>
      <c r="C3659">
        <v>-0.78034201566094297</v>
      </c>
      <c r="D3659">
        <v>0.43841825252222399</v>
      </c>
      <c r="E3659">
        <v>8.0919498133743308E-3</v>
      </c>
      <c r="F3659">
        <v>2.8225279568920798E-2</v>
      </c>
      <c r="G3659" t="s">
        <v>11</v>
      </c>
      <c r="H3659" t="s">
        <v>3153</v>
      </c>
      <c r="I3659" t="str">
        <f t="shared" si="57"/>
        <v>Down</v>
      </c>
    </row>
    <row r="3660" spans="1:9" ht="24.95" customHeight="1" x14ac:dyDescent="0.25">
      <c r="A3660" s="3" t="s">
        <v>375</v>
      </c>
      <c r="B3660">
        <v>265.26860972571302</v>
      </c>
      <c r="C3660">
        <v>0.60435647529238301</v>
      </c>
      <c r="D3660">
        <v>0.29714061154267302</v>
      </c>
      <c r="E3660">
        <v>7.7040573214246797E-3</v>
      </c>
      <c r="F3660">
        <v>2.7084058840333599E-2</v>
      </c>
      <c r="G3660" t="s">
        <v>11</v>
      </c>
      <c r="H3660" t="s">
        <v>3153</v>
      </c>
      <c r="I3660" t="str">
        <f t="shared" si="57"/>
        <v>Up</v>
      </c>
    </row>
    <row r="3661" spans="1:9" ht="24.95" customHeight="1" x14ac:dyDescent="0.25">
      <c r="A3661" s="3" t="s">
        <v>3550</v>
      </c>
      <c r="B3661">
        <v>15.657088480869</v>
      </c>
      <c r="C3661">
        <v>-1.35978300891276</v>
      </c>
      <c r="D3661">
        <v>0.53879189040460296</v>
      </c>
      <c r="E3661">
        <v>3.4335877365222701E-4</v>
      </c>
      <c r="F3661">
        <v>2.0955893181576601E-3</v>
      </c>
      <c r="G3661" t="s">
        <v>11</v>
      </c>
      <c r="H3661" t="s">
        <v>3153</v>
      </c>
      <c r="I3661" t="str">
        <f t="shared" si="57"/>
        <v>Down</v>
      </c>
    </row>
    <row r="3662" spans="1:9" ht="24.95" customHeight="1" x14ac:dyDescent="0.25">
      <c r="A3662" s="3" t="s">
        <v>3551</v>
      </c>
      <c r="B3662">
        <v>10.0678028369954</v>
      </c>
      <c r="C3662">
        <v>-1.61515508997947</v>
      </c>
      <c r="D3662">
        <v>1.49381109623856</v>
      </c>
      <c r="E3662">
        <v>6.98700539378637E-3</v>
      </c>
      <c r="F3662">
        <v>2.5044728903133601E-2</v>
      </c>
      <c r="G3662" t="s">
        <v>11</v>
      </c>
      <c r="H3662" t="s">
        <v>3153</v>
      </c>
      <c r="I3662" t="str">
        <f t="shared" si="57"/>
        <v>Down</v>
      </c>
    </row>
    <row r="3663" spans="1:9" ht="24.95" customHeight="1" x14ac:dyDescent="0.25">
      <c r="A3663" s="3" t="s">
        <v>3552</v>
      </c>
      <c r="B3663">
        <v>786.84273012795904</v>
      </c>
      <c r="C3663">
        <v>-0.87800935690808102</v>
      </c>
      <c r="D3663">
        <v>0.200467250787494</v>
      </c>
      <c r="E3663" s="4">
        <v>1.9187922295828699E-6</v>
      </c>
      <c r="F3663" s="4">
        <v>2.6480094949863998E-5</v>
      </c>
      <c r="G3663" t="s">
        <v>11</v>
      </c>
      <c r="H3663" t="s">
        <v>3153</v>
      </c>
      <c r="I3663" t="str">
        <f t="shared" si="57"/>
        <v>Down</v>
      </c>
    </row>
    <row r="3664" spans="1:9" ht="24.95" customHeight="1" x14ac:dyDescent="0.25">
      <c r="A3664" s="3" t="s">
        <v>3553</v>
      </c>
      <c r="B3664">
        <v>199.06870512112499</v>
      </c>
      <c r="C3664">
        <v>-0.72769505344901297</v>
      </c>
      <c r="D3664">
        <v>0.155967028801165</v>
      </c>
      <c r="E3664" s="4">
        <v>4.74806717149827E-7</v>
      </c>
      <c r="F3664" s="4">
        <v>8.1764423150324003E-6</v>
      </c>
      <c r="G3664" t="s">
        <v>11</v>
      </c>
      <c r="H3664" t="s">
        <v>3153</v>
      </c>
      <c r="I3664" t="str">
        <f t="shared" si="57"/>
        <v>Down</v>
      </c>
    </row>
    <row r="3665" spans="1:9" ht="24.95" customHeight="1" x14ac:dyDescent="0.25">
      <c r="A3665" s="3" t="s">
        <v>3554</v>
      </c>
      <c r="B3665">
        <v>127.31113599778</v>
      </c>
      <c r="C3665">
        <v>0.38206869369035001</v>
      </c>
      <c r="D3665">
        <v>0.159881597784753</v>
      </c>
      <c r="E3665">
        <v>8.1290374531167598E-3</v>
      </c>
      <c r="F3665">
        <v>2.8315809628551899E-2</v>
      </c>
      <c r="G3665" t="s">
        <v>11</v>
      </c>
      <c r="H3665" t="s">
        <v>3153</v>
      </c>
      <c r="I3665" t="str">
        <f t="shared" si="57"/>
        <v>Up</v>
      </c>
    </row>
    <row r="3666" spans="1:9" ht="24.95" customHeight="1" x14ac:dyDescent="0.25">
      <c r="A3666" s="3" t="s">
        <v>383</v>
      </c>
      <c r="B3666">
        <v>85.203524375404797</v>
      </c>
      <c r="C3666">
        <v>1.5220795712731401</v>
      </c>
      <c r="D3666">
        <v>0.28461577778415897</v>
      </c>
      <c r="E3666" s="4">
        <v>1.28023964925835E-8</v>
      </c>
      <c r="F3666" s="4">
        <v>3.7480794910519199E-7</v>
      </c>
      <c r="G3666" t="s">
        <v>11</v>
      </c>
      <c r="H3666" t="s">
        <v>3153</v>
      </c>
      <c r="I3666" t="str">
        <f t="shared" si="57"/>
        <v>Up</v>
      </c>
    </row>
    <row r="3667" spans="1:9" ht="24.95" customHeight="1" x14ac:dyDescent="0.25">
      <c r="A3667" s="3" t="s">
        <v>3555</v>
      </c>
      <c r="B3667">
        <v>123.15808297551899</v>
      </c>
      <c r="C3667">
        <v>-1.23015497794757</v>
      </c>
      <c r="D3667">
        <v>0.313876412317599</v>
      </c>
      <c r="E3667" s="4">
        <v>5.6585825610279598E-6</v>
      </c>
      <c r="F3667" s="4">
        <v>6.6982386584842903E-5</v>
      </c>
      <c r="G3667" t="s">
        <v>11</v>
      </c>
      <c r="H3667" t="s">
        <v>3153</v>
      </c>
      <c r="I3667" t="str">
        <f t="shared" si="57"/>
        <v>Down</v>
      </c>
    </row>
    <row r="3668" spans="1:9" ht="24.95" customHeight="1" x14ac:dyDescent="0.25">
      <c r="A3668" s="3" t="s">
        <v>3556</v>
      </c>
      <c r="B3668">
        <v>657.55597348429205</v>
      </c>
      <c r="C3668">
        <v>1.77987769311557</v>
      </c>
      <c r="D3668">
        <v>0.23960612900005801</v>
      </c>
      <c r="E3668" s="4">
        <v>1.8826450821665798E-14</v>
      </c>
      <c r="F3668" s="4">
        <v>3.1906242325449999E-12</v>
      </c>
      <c r="G3668" t="s">
        <v>11</v>
      </c>
      <c r="H3668" t="s">
        <v>3153</v>
      </c>
      <c r="I3668" t="str">
        <f t="shared" si="57"/>
        <v>Up</v>
      </c>
    </row>
    <row r="3669" spans="1:9" ht="24.95" customHeight="1" x14ac:dyDescent="0.25">
      <c r="A3669" s="3" t="s">
        <v>3557</v>
      </c>
      <c r="B3669">
        <v>5458.6885482573398</v>
      </c>
      <c r="C3669">
        <v>-0.61578193070181397</v>
      </c>
      <c r="D3669">
        <v>0.15753463479112201</v>
      </c>
      <c r="E3669" s="4">
        <v>1.96905588990573E-5</v>
      </c>
      <c r="F3669">
        <v>1.9248052044884E-4</v>
      </c>
      <c r="G3669" t="s">
        <v>11</v>
      </c>
      <c r="H3669" t="s">
        <v>3153</v>
      </c>
      <c r="I3669" t="str">
        <f t="shared" si="57"/>
        <v>Down</v>
      </c>
    </row>
    <row r="3670" spans="1:9" ht="24.95" customHeight="1" x14ac:dyDescent="0.25">
      <c r="A3670" s="3" t="s">
        <v>3558</v>
      </c>
      <c r="B3670">
        <v>809.61460971080703</v>
      </c>
      <c r="C3670">
        <v>0.56108639958523698</v>
      </c>
      <c r="D3670">
        <v>0.124912114351989</v>
      </c>
      <c r="E3670" s="4">
        <v>2.0331753008712501E-6</v>
      </c>
      <c r="F3670" s="4">
        <v>2.7782730733734301E-5</v>
      </c>
      <c r="G3670" t="s">
        <v>11</v>
      </c>
      <c r="H3670" t="s">
        <v>3153</v>
      </c>
      <c r="I3670" t="str">
        <f t="shared" si="57"/>
        <v>Up</v>
      </c>
    </row>
    <row r="3671" spans="1:9" ht="24.95" customHeight="1" x14ac:dyDescent="0.25">
      <c r="A3671" s="3" t="s">
        <v>3559</v>
      </c>
      <c r="B3671">
        <v>86.460129877323396</v>
      </c>
      <c r="C3671">
        <v>-0.62363006232475404</v>
      </c>
      <c r="D3671">
        <v>0.18893879533112701</v>
      </c>
      <c r="E3671">
        <v>1.70566622724279E-4</v>
      </c>
      <c r="F3671">
        <v>1.17286707372553E-3</v>
      </c>
      <c r="G3671" t="s">
        <v>11</v>
      </c>
      <c r="H3671" t="s">
        <v>3153</v>
      </c>
      <c r="I3671" t="str">
        <f t="shared" si="57"/>
        <v>Down</v>
      </c>
    </row>
    <row r="3672" spans="1:9" ht="24.95" customHeight="1" x14ac:dyDescent="0.25">
      <c r="A3672" s="3" t="s">
        <v>3560</v>
      </c>
      <c r="B3672">
        <v>44.566686510855199</v>
      </c>
      <c r="C3672">
        <v>-0.56567923212695104</v>
      </c>
      <c r="D3672">
        <v>0.32723742480656798</v>
      </c>
      <c r="E3672">
        <v>1.30920021320596E-2</v>
      </c>
      <c r="F3672">
        <v>4.1633765132547497E-2</v>
      </c>
      <c r="G3672" t="s">
        <v>11</v>
      </c>
      <c r="H3672" t="s">
        <v>3153</v>
      </c>
      <c r="I3672" t="str">
        <f t="shared" si="57"/>
        <v>Down</v>
      </c>
    </row>
    <row r="3673" spans="1:9" ht="24.95" customHeight="1" x14ac:dyDescent="0.25">
      <c r="A3673" s="3" t="s">
        <v>387</v>
      </c>
      <c r="B3673">
        <v>202.02304211526601</v>
      </c>
      <c r="C3673">
        <v>0.39811181982016303</v>
      </c>
      <c r="D3673">
        <v>0.148831812773807</v>
      </c>
      <c r="E3673">
        <v>3.1565216357695301E-3</v>
      </c>
      <c r="F3673">
        <v>1.3149334883779701E-2</v>
      </c>
      <c r="G3673" t="s">
        <v>11</v>
      </c>
      <c r="H3673" t="s">
        <v>3153</v>
      </c>
      <c r="I3673" t="str">
        <f t="shared" si="57"/>
        <v>Up</v>
      </c>
    </row>
    <row r="3674" spans="1:9" ht="24.95" customHeight="1" x14ac:dyDescent="0.25">
      <c r="A3674" s="3" t="s">
        <v>3561</v>
      </c>
      <c r="B3674">
        <v>1380.1306791479999</v>
      </c>
      <c r="C3674">
        <v>-0.89430538526046499</v>
      </c>
      <c r="D3674">
        <v>0.17984899891084799</v>
      </c>
      <c r="E3674" s="4">
        <v>5.4943976561299397E-8</v>
      </c>
      <c r="F3674" s="4">
        <v>1.2854485560141001E-6</v>
      </c>
      <c r="G3674" t="s">
        <v>11</v>
      </c>
      <c r="H3674" t="s">
        <v>3153</v>
      </c>
      <c r="I3674" t="str">
        <f t="shared" si="57"/>
        <v>Down</v>
      </c>
    </row>
    <row r="3675" spans="1:9" ht="24.95" customHeight="1" x14ac:dyDescent="0.25">
      <c r="A3675" s="3" t="s">
        <v>388</v>
      </c>
      <c r="B3675">
        <v>374.00459343757802</v>
      </c>
      <c r="C3675">
        <v>0.56945428630365003</v>
      </c>
      <c r="D3675">
        <v>0.15257922455665901</v>
      </c>
      <c r="E3675" s="4">
        <v>5.3973318927766398E-5</v>
      </c>
      <c r="F3675">
        <v>4.48658673847681E-4</v>
      </c>
      <c r="G3675" t="s">
        <v>11</v>
      </c>
      <c r="H3675" t="s">
        <v>3153</v>
      </c>
      <c r="I3675" t="str">
        <f t="shared" si="57"/>
        <v>Up</v>
      </c>
    </row>
    <row r="3676" spans="1:9" ht="24.95" customHeight="1" x14ac:dyDescent="0.25">
      <c r="A3676" s="3" t="s">
        <v>3562</v>
      </c>
      <c r="B3676">
        <v>116.683854415024</v>
      </c>
      <c r="C3676">
        <v>0.45075327342898402</v>
      </c>
      <c r="D3676">
        <v>0.18053683065301501</v>
      </c>
      <c r="E3676">
        <v>4.25343671988991E-3</v>
      </c>
      <c r="F3676">
        <v>1.6768797190442601E-2</v>
      </c>
      <c r="G3676" t="s">
        <v>11</v>
      </c>
      <c r="H3676" t="s">
        <v>3153</v>
      </c>
      <c r="I3676" t="str">
        <f t="shared" si="57"/>
        <v>Up</v>
      </c>
    </row>
    <row r="3677" spans="1:9" ht="24.95" customHeight="1" x14ac:dyDescent="0.25">
      <c r="A3677" s="3" t="s">
        <v>3563</v>
      </c>
      <c r="B3677">
        <v>524.249782816942</v>
      </c>
      <c r="C3677">
        <v>-0.31523660543834697</v>
      </c>
      <c r="D3677">
        <v>0.14555375199335199</v>
      </c>
      <c r="E3677">
        <v>1.48394901901194E-2</v>
      </c>
      <c r="F3677">
        <v>4.61352114478948E-2</v>
      </c>
      <c r="G3677" t="s">
        <v>11</v>
      </c>
      <c r="H3677" t="s">
        <v>3153</v>
      </c>
      <c r="I3677" t="str">
        <f t="shared" si="57"/>
        <v>Down</v>
      </c>
    </row>
    <row r="3678" spans="1:9" ht="24.95" customHeight="1" x14ac:dyDescent="0.25">
      <c r="A3678" s="3" t="s">
        <v>3564</v>
      </c>
      <c r="B3678">
        <v>13.984144497350099</v>
      </c>
      <c r="C3678">
        <v>-2.0437684010478598</v>
      </c>
      <c r="D3678">
        <v>0.76018381993758699</v>
      </c>
      <c r="E3678">
        <v>1.6863413112404801E-4</v>
      </c>
      <c r="F3678">
        <v>1.1622597542150399E-3</v>
      </c>
      <c r="G3678" t="s">
        <v>11</v>
      </c>
      <c r="H3678" t="s">
        <v>3153</v>
      </c>
      <c r="I3678" t="str">
        <f t="shared" si="57"/>
        <v>Down</v>
      </c>
    </row>
    <row r="3679" spans="1:9" ht="24.95" customHeight="1" x14ac:dyDescent="0.25">
      <c r="A3679" s="3" t="s">
        <v>3565</v>
      </c>
      <c r="B3679">
        <v>504.90632703312701</v>
      </c>
      <c r="C3679">
        <v>-0.84399675285321896</v>
      </c>
      <c r="D3679">
        <v>0.28356887627972099</v>
      </c>
      <c r="E3679">
        <v>2.0037260230989099E-4</v>
      </c>
      <c r="F3679">
        <v>1.34261236947954E-3</v>
      </c>
      <c r="G3679" t="s">
        <v>11</v>
      </c>
      <c r="H3679" t="s">
        <v>3153</v>
      </c>
      <c r="I3679" t="str">
        <f t="shared" si="57"/>
        <v>Down</v>
      </c>
    </row>
    <row r="3680" spans="1:9" ht="24.95" customHeight="1" x14ac:dyDescent="0.25">
      <c r="A3680" s="3" t="s">
        <v>3566</v>
      </c>
      <c r="B3680">
        <v>657.03727851107203</v>
      </c>
      <c r="C3680">
        <v>-0.436985252809789</v>
      </c>
      <c r="D3680">
        <v>0.17336666150984101</v>
      </c>
      <c r="E3680">
        <v>3.4309648775479699E-3</v>
      </c>
      <c r="F3680">
        <v>1.4036356031813199E-2</v>
      </c>
      <c r="G3680" t="s">
        <v>11</v>
      </c>
      <c r="H3680" t="s">
        <v>3153</v>
      </c>
      <c r="I3680" t="str">
        <f t="shared" si="57"/>
        <v>Down</v>
      </c>
    </row>
    <row r="3681" spans="1:9" ht="24.95" customHeight="1" x14ac:dyDescent="0.25">
      <c r="A3681" s="3" t="s">
        <v>3567</v>
      </c>
      <c r="B3681">
        <v>105.29518224032</v>
      </c>
      <c r="C3681">
        <v>-0.98309404509043896</v>
      </c>
      <c r="D3681">
        <v>0.175596648379375</v>
      </c>
      <c r="E3681" s="4">
        <v>2.0130698013380299E-9</v>
      </c>
      <c r="F3681" s="4">
        <v>7.38143298923341E-8</v>
      </c>
      <c r="G3681" t="s">
        <v>11</v>
      </c>
      <c r="H3681" t="s">
        <v>3153</v>
      </c>
      <c r="I3681" t="str">
        <f t="shared" si="57"/>
        <v>Down</v>
      </c>
    </row>
    <row r="3682" spans="1:9" ht="24.95" customHeight="1" x14ac:dyDescent="0.25">
      <c r="A3682" s="3" t="s">
        <v>3568</v>
      </c>
      <c r="B3682">
        <v>1276.067115603</v>
      </c>
      <c r="C3682">
        <v>-0.36947281456327802</v>
      </c>
      <c r="D3682">
        <v>0.149588664249551</v>
      </c>
      <c r="E3682">
        <v>5.8318419321141896E-3</v>
      </c>
      <c r="F3682">
        <v>2.1693015880779199E-2</v>
      </c>
      <c r="G3682" t="s">
        <v>11</v>
      </c>
      <c r="H3682" t="s">
        <v>3153</v>
      </c>
      <c r="I3682" t="str">
        <f t="shared" si="57"/>
        <v>Down</v>
      </c>
    </row>
    <row r="3683" spans="1:9" ht="24.95" customHeight="1" x14ac:dyDescent="0.25">
      <c r="A3683" s="3" t="s">
        <v>3569</v>
      </c>
      <c r="B3683">
        <v>1030.41922460005</v>
      </c>
      <c r="C3683">
        <v>0.31700370400066802</v>
      </c>
      <c r="D3683">
        <v>0.115511156901365</v>
      </c>
      <c r="E3683">
        <v>3.8971710319358199E-3</v>
      </c>
      <c r="F3683">
        <v>1.5630298941071302E-2</v>
      </c>
      <c r="G3683" t="s">
        <v>11</v>
      </c>
      <c r="H3683" t="s">
        <v>3153</v>
      </c>
      <c r="I3683" t="str">
        <f t="shared" si="57"/>
        <v>Up</v>
      </c>
    </row>
    <row r="3684" spans="1:9" ht="24.95" customHeight="1" x14ac:dyDescent="0.25">
      <c r="A3684" s="3" t="s">
        <v>3570</v>
      </c>
      <c r="B3684">
        <v>37.152173211706597</v>
      </c>
      <c r="C3684">
        <v>-1.3348282950436701</v>
      </c>
      <c r="D3684">
        <v>0.41147814985592501</v>
      </c>
      <c r="E3684" s="4">
        <v>7.3100925445153996E-5</v>
      </c>
      <c r="F3684">
        <v>5.8150175209576696E-4</v>
      </c>
      <c r="G3684" t="s">
        <v>11</v>
      </c>
      <c r="H3684" t="s">
        <v>3153</v>
      </c>
      <c r="I3684" t="str">
        <f t="shared" si="57"/>
        <v>Down</v>
      </c>
    </row>
    <row r="3685" spans="1:9" ht="24.95" customHeight="1" x14ac:dyDescent="0.25">
      <c r="A3685" s="3" t="s">
        <v>3571</v>
      </c>
      <c r="B3685">
        <v>702.99731612819596</v>
      </c>
      <c r="C3685">
        <v>-0.36072196406959101</v>
      </c>
      <c r="D3685">
        <v>9.4714082888020704E-2</v>
      </c>
      <c r="E3685" s="4">
        <v>7.84401894009593E-5</v>
      </c>
      <c r="F3685">
        <v>6.1656295933548103E-4</v>
      </c>
      <c r="G3685" t="s">
        <v>11</v>
      </c>
      <c r="H3685" t="s">
        <v>3153</v>
      </c>
      <c r="I3685" t="str">
        <f t="shared" si="57"/>
        <v>Down</v>
      </c>
    </row>
    <row r="3686" spans="1:9" ht="24.95" customHeight="1" x14ac:dyDescent="0.25">
      <c r="A3686" s="3" t="s">
        <v>3572</v>
      </c>
      <c r="B3686">
        <v>67.726899336224804</v>
      </c>
      <c r="C3686">
        <v>-0.67812290652612395</v>
      </c>
      <c r="D3686">
        <v>0.23241628074376799</v>
      </c>
      <c r="E3686">
        <v>5.4128190427453699E-4</v>
      </c>
      <c r="F3686">
        <v>3.0623376366263298E-3</v>
      </c>
      <c r="G3686" t="s">
        <v>11</v>
      </c>
      <c r="H3686" t="s">
        <v>3153</v>
      </c>
      <c r="I3686" t="str">
        <f t="shared" si="57"/>
        <v>Down</v>
      </c>
    </row>
    <row r="3687" spans="1:9" ht="24.95" customHeight="1" x14ac:dyDescent="0.25">
      <c r="A3687" s="3" t="s">
        <v>3573</v>
      </c>
      <c r="B3687">
        <v>114.75878418143</v>
      </c>
      <c r="C3687">
        <v>-0.565602171738675</v>
      </c>
      <c r="D3687">
        <v>0.16783450243877601</v>
      </c>
      <c r="E3687">
        <v>1.6162311232688801E-4</v>
      </c>
      <c r="F3687">
        <v>1.1258528280735701E-3</v>
      </c>
      <c r="G3687" t="s">
        <v>11</v>
      </c>
      <c r="H3687" t="s">
        <v>3153</v>
      </c>
      <c r="I3687" t="str">
        <f t="shared" si="57"/>
        <v>Down</v>
      </c>
    </row>
    <row r="3688" spans="1:9" ht="24.95" customHeight="1" x14ac:dyDescent="0.25">
      <c r="A3688" s="3" t="s">
        <v>395</v>
      </c>
      <c r="B3688">
        <v>165.262074466044</v>
      </c>
      <c r="C3688">
        <v>-0.55290174401805503</v>
      </c>
      <c r="D3688">
        <v>0.20127047665891301</v>
      </c>
      <c r="E3688">
        <v>1.5990602553458801E-3</v>
      </c>
      <c r="F3688">
        <v>7.5150965061013498E-3</v>
      </c>
      <c r="G3688" t="s">
        <v>11</v>
      </c>
      <c r="H3688" t="s">
        <v>3153</v>
      </c>
      <c r="I3688" t="str">
        <f t="shared" si="57"/>
        <v>Down</v>
      </c>
    </row>
    <row r="3689" spans="1:9" ht="24.95" customHeight="1" x14ac:dyDescent="0.25">
      <c r="A3689" s="3" t="s">
        <v>3574</v>
      </c>
      <c r="B3689">
        <v>178.592532334461</v>
      </c>
      <c r="C3689">
        <v>-0.50481971196661402</v>
      </c>
      <c r="D3689">
        <v>0.19475422680941301</v>
      </c>
      <c r="E3689">
        <v>2.4471990345106402E-3</v>
      </c>
      <c r="F3689">
        <v>1.0671077810666601E-2</v>
      </c>
      <c r="G3689" t="s">
        <v>11</v>
      </c>
      <c r="H3689" t="s">
        <v>3153</v>
      </c>
      <c r="I3689" t="str">
        <f t="shared" si="57"/>
        <v>Down</v>
      </c>
    </row>
    <row r="3690" spans="1:9" ht="24.95" customHeight="1" x14ac:dyDescent="0.25">
      <c r="A3690" s="3" t="s">
        <v>3575</v>
      </c>
      <c r="B3690">
        <v>1897.97028554914</v>
      </c>
      <c r="C3690">
        <v>0.52318869520422495</v>
      </c>
      <c r="D3690">
        <v>0.119510021053337</v>
      </c>
      <c r="E3690" s="4">
        <v>3.3250997894520502E-6</v>
      </c>
      <c r="F3690" s="4">
        <v>4.2084619102017501E-5</v>
      </c>
      <c r="G3690" t="s">
        <v>11</v>
      </c>
      <c r="H3690" t="s">
        <v>3153</v>
      </c>
      <c r="I3690" t="str">
        <f t="shared" si="57"/>
        <v>Up</v>
      </c>
    </row>
    <row r="3691" spans="1:9" ht="24.95" customHeight="1" x14ac:dyDescent="0.25">
      <c r="A3691" s="3" t="s">
        <v>3576</v>
      </c>
      <c r="B3691">
        <v>659.51215299373598</v>
      </c>
      <c r="C3691">
        <v>1.6632469162100501</v>
      </c>
      <c r="D3691">
        <v>0.21638127280071801</v>
      </c>
      <c r="E3691" s="4">
        <v>4.8731846217160399E-15</v>
      </c>
      <c r="F3691" s="4">
        <v>9.8148763315924406E-13</v>
      </c>
      <c r="G3691" t="s">
        <v>11</v>
      </c>
      <c r="H3691" t="s">
        <v>3153</v>
      </c>
      <c r="I3691" t="str">
        <f t="shared" si="57"/>
        <v>Up</v>
      </c>
    </row>
    <row r="3692" spans="1:9" ht="24.95" customHeight="1" x14ac:dyDescent="0.25">
      <c r="A3692" s="3" t="s">
        <v>3577</v>
      </c>
      <c r="B3692">
        <v>39.337749935288301</v>
      </c>
      <c r="C3692">
        <v>-0.80690814899943497</v>
      </c>
      <c r="D3692">
        <v>0.25096807362641699</v>
      </c>
      <c r="E3692">
        <v>1.50515728969327E-4</v>
      </c>
      <c r="F3692">
        <v>1.0596337819081701E-3</v>
      </c>
      <c r="G3692" t="s">
        <v>11</v>
      </c>
      <c r="H3692" t="s">
        <v>3153</v>
      </c>
      <c r="I3692" t="str">
        <f t="shared" si="57"/>
        <v>Down</v>
      </c>
    </row>
    <row r="3693" spans="1:9" ht="24.95" customHeight="1" x14ac:dyDescent="0.25">
      <c r="A3693" s="3" t="s">
        <v>397</v>
      </c>
      <c r="B3693">
        <v>26.022407047883299</v>
      </c>
      <c r="C3693">
        <v>0.72877990538474402</v>
      </c>
      <c r="D3693">
        <v>0.36199452958450201</v>
      </c>
      <c r="E3693">
        <v>5.3430869919310099E-3</v>
      </c>
      <c r="F3693">
        <v>2.0271056491090698E-2</v>
      </c>
      <c r="G3693" t="s">
        <v>11</v>
      </c>
      <c r="H3693" t="s">
        <v>3153</v>
      </c>
      <c r="I3693" t="str">
        <f t="shared" si="57"/>
        <v>Up</v>
      </c>
    </row>
    <row r="3694" spans="1:9" ht="24.95" customHeight="1" x14ac:dyDescent="0.25">
      <c r="A3694" s="3" t="s">
        <v>3578</v>
      </c>
      <c r="B3694">
        <v>4460.0957289895496</v>
      </c>
      <c r="C3694">
        <v>0.24980011142979699</v>
      </c>
      <c r="D3694">
        <v>8.2257645607134805E-2</v>
      </c>
      <c r="E3694">
        <v>1.6821346066639301E-3</v>
      </c>
      <c r="F3694">
        <v>7.8524100197543308E-3</v>
      </c>
      <c r="G3694" t="s">
        <v>11</v>
      </c>
      <c r="H3694" t="s">
        <v>3153</v>
      </c>
      <c r="I3694" t="str">
        <f t="shared" si="57"/>
        <v>Up</v>
      </c>
    </row>
    <row r="3695" spans="1:9" ht="24.95" customHeight="1" x14ac:dyDescent="0.25">
      <c r="A3695" s="3" t="s">
        <v>404</v>
      </c>
      <c r="B3695">
        <v>461.62802382712601</v>
      </c>
      <c r="C3695">
        <v>-0.43023622749728901</v>
      </c>
      <c r="D3695">
        <v>0.106030919791956</v>
      </c>
      <c r="E3695" s="4">
        <v>2.14559961658862E-5</v>
      </c>
      <c r="F3695">
        <v>2.0677807123253801E-4</v>
      </c>
      <c r="G3695" t="s">
        <v>11</v>
      </c>
      <c r="H3695" t="s">
        <v>3153</v>
      </c>
      <c r="I3695" t="str">
        <f t="shared" si="57"/>
        <v>Down</v>
      </c>
    </row>
    <row r="3696" spans="1:9" ht="24.95" customHeight="1" x14ac:dyDescent="0.25">
      <c r="A3696" s="3" t="s">
        <v>3579</v>
      </c>
      <c r="B3696">
        <v>1138.49038587314</v>
      </c>
      <c r="C3696">
        <v>-0.784853828607321</v>
      </c>
      <c r="D3696">
        <v>0.15751081073569101</v>
      </c>
      <c r="E3696" s="4">
        <v>5.8149762666207498E-8</v>
      </c>
      <c r="F3696" s="4">
        <v>1.35361348705575E-6</v>
      </c>
      <c r="G3696" t="s">
        <v>11</v>
      </c>
      <c r="H3696" t="s">
        <v>3153</v>
      </c>
      <c r="I3696" t="str">
        <f t="shared" si="57"/>
        <v>Down</v>
      </c>
    </row>
    <row r="3697" spans="1:9" ht="24.95" customHeight="1" x14ac:dyDescent="0.25">
      <c r="A3697" s="3" t="s">
        <v>3580</v>
      </c>
      <c r="B3697">
        <v>225.04746985303299</v>
      </c>
      <c r="C3697">
        <v>0.48830236467124999</v>
      </c>
      <c r="D3697">
        <v>0.24016140468602401</v>
      </c>
      <c r="E3697">
        <v>1.2264899689562601E-2</v>
      </c>
      <c r="F3697">
        <v>3.9427552853539501E-2</v>
      </c>
      <c r="G3697" t="s">
        <v>11</v>
      </c>
      <c r="H3697" t="s">
        <v>3153</v>
      </c>
      <c r="I3697" t="str">
        <f t="shared" si="57"/>
        <v>Up</v>
      </c>
    </row>
    <row r="3698" spans="1:9" ht="24.95" customHeight="1" x14ac:dyDescent="0.25">
      <c r="A3698" s="3" t="s">
        <v>3581</v>
      </c>
      <c r="B3698">
        <v>630.43959364500904</v>
      </c>
      <c r="C3698">
        <v>0.42942742565606001</v>
      </c>
      <c r="D3698">
        <v>0.126323205492159</v>
      </c>
      <c r="E3698">
        <v>2.7543852911094898E-4</v>
      </c>
      <c r="F3698">
        <v>1.74455870484374E-3</v>
      </c>
      <c r="G3698" t="s">
        <v>11</v>
      </c>
      <c r="H3698" t="s">
        <v>3153</v>
      </c>
      <c r="I3698" t="str">
        <f t="shared" si="57"/>
        <v>Up</v>
      </c>
    </row>
    <row r="3699" spans="1:9" ht="24.95" customHeight="1" x14ac:dyDescent="0.25">
      <c r="A3699" s="3" t="s">
        <v>3582</v>
      </c>
      <c r="B3699">
        <v>1038.2614829884701</v>
      </c>
      <c r="C3699">
        <v>0.47268821333890898</v>
      </c>
      <c r="D3699">
        <v>7.9281598365907605E-2</v>
      </c>
      <c r="E3699" s="4">
        <v>7.07320140940171E-10</v>
      </c>
      <c r="F3699" s="4">
        <v>2.96967613252131E-8</v>
      </c>
      <c r="G3699" t="s">
        <v>11</v>
      </c>
      <c r="H3699" t="s">
        <v>3153</v>
      </c>
      <c r="I3699" t="str">
        <f t="shared" si="57"/>
        <v>Up</v>
      </c>
    </row>
    <row r="3700" spans="1:9" ht="24.95" customHeight="1" x14ac:dyDescent="0.25">
      <c r="A3700" s="3" t="s">
        <v>3583</v>
      </c>
      <c r="B3700">
        <v>210.990613988582</v>
      </c>
      <c r="C3700">
        <v>0.38242701514723598</v>
      </c>
      <c r="D3700">
        <v>0.16887458705890601</v>
      </c>
      <c r="E3700">
        <v>1.04424992771096E-2</v>
      </c>
      <c r="F3700">
        <v>3.4742497594922699E-2</v>
      </c>
      <c r="G3700" t="s">
        <v>11</v>
      </c>
      <c r="H3700" t="s">
        <v>3153</v>
      </c>
      <c r="I3700" t="str">
        <f t="shared" si="57"/>
        <v>Up</v>
      </c>
    </row>
    <row r="3701" spans="1:9" ht="24.95" customHeight="1" x14ac:dyDescent="0.25">
      <c r="A3701" s="3" t="s">
        <v>406</v>
      </c>
      <c r="B3701">
        <v>13.062294542045199</v>
      </c>
      <c r="C3701">
        <v>-0.6914288629241</v>
      </c>
      <c r="D3701">
        <v>0.82859789090162195</v>
      </c>
      <c r="E3701">
        <v>1.3825646086251401E-2</v>
      </c>
      <c r="F3701">
        <v>4.3518687125851899E-2</v>
      </c>
      <c r="G3701" t="s">
        <v>11</v>
      </c>
      <c r="H3701" t="s">
        <v>3153</v>
      </c>
      <c r="I3701" t="str">
        <f t="shared" si="57"/>
        <v>Down</v>
      </c>
    </row>
    <row r="3702" spans="1:9" ht="24.95" customHeight="1" x14ac:dyDescent="0.25">
      <c r="A3702" s="3" t="s">
        <v>3584</v>
      </c>
      <c r="B3702">
        <v>242.622577208921</v>
      </c>
      <c r="C3702">
        <v>-0.44248402572753898</v>
      </c>
      <c r="D3702">
        <v>0.167146913701752</v>
      </c>
      <c r="E3702">
        <v>2.6542089829288099E-3</v>
      </c>
      <c r="F3702">
        <v>1.1394977521087901E-2</v>
      </c>
      <c r="G3702" t="s">
        <v>11</v>
      </c>
      <c r="H3702" t="s">
        <v>3153</v>
      </c>
      <c r="I3702" t="str">
        <f t="shared" si="57"/>
        <v>Down</v>
      </c>
    </row>
    <row r="3703" spans="1:9" ht="24.95" customHeight="1" x14ac:dyDescent="0.25">
      <c r="A3703" s="3" t="s">
        <v>3585</v>
      </c>
      <c r="B3703">
        <v>2890.7641590135499</v>
      </c>
      <c r="C3703">
        <v>-0.44860972330624799</v>
      </c>
      <c r="D3703">
        <v>9.4710184163809594E-2</v>
      </c>
      <c r="E3703" s="4">
        <v>6.4856236540609595E-7</v>
      </c>
      <c r="F3703" s="4">
        <v>1.07554548831128E-5</v>
      </c>
      <c r="G3703" t="s">
        <v>11</v>
      </c>
      <c r="H3703" t="s">
        <v>3153</v>
      </c>
      <c r="I3703" t="str">
        <f t="shared" si="57"/>
        <v>Down</v>
      </c>
    </row>
    <row r="3704" spans="1:9" ht="24.95" customHeight="1" x14ac:dyDescent="0.25">
      <c r="A3704" s="3" t="s">
        <v>408</v>
      </c>
      <c r="B3704">
        <v>1171.28536080308</v>
      </c>
      <c r="C3704">
        <v>0.42405291153574598</v>
      </c>
      <c r="D3704">
        <v>0.13393553984554099</v>
      </c>
      <c r="E3704">
        <v>6.1254036169170801E-4</v>
      </c>
      <c r="F3704">
        <v>3.3900730411906299E-3</v>
      </c>
      <c r="G3704" t="s">
        <v>11</v>
      </c>
      <c r="H3704" t="s">
        <v>3153</v>
      </c>
      <c r="I3704" t="str">
        <f t="shared" si="57"/>
        <v>Up</v>
      </c>
    </row>
    <row r="3705" spans="1:9" ht="24.95" customHeight="1" x14ac:dyDescent="0.25">
      <c r="A3705" s="3" t="s">
        <v>410</v>
      </c>
      <c r="B3705">
        <v>1113.02240954783</v>
      </c>
      <c r="C3705">
        <v>-0.32082176728457601</v>
      </c>
      <c r="D3705">
        <v>0.13434700723578699</v>
      </c>
      <c r="E3705">
        <v>8.4576431851386604E-3</v>
      </c>
      <c r="F3705">
        <v>2.92377779462368E-2</v>
      </c>
      <c r="G3705" t="s">
        <v>11</v>
      </c>
      <c r="H3705" t="s">
        <v>3153</v>
      </c>
      <c r="I3705" t="str">
        <f t="shared" si="57"/>
        <v>Down</v>
      </c>
    </row>
    <row r="3706" spans="1:9" ht="24.95" customHeight="1" x14ac:dyDescent="0.25">
      <c r="A3706" s="3" t="s">
        <v>3586</v>
      </c>
      <c r="B3706">
        <v>353.71034426257802</v>
      </c>
      <c r="C3706">
        <v>-0.88350004776677304</v>
      </c>
      <c r="D3706">
        <v>0.29294415616714398</v>
      </c>
      <c r="E3706">
        <v>2.1733452889226301E-4</v>
      </c>
      <c r="F3706">
        <v>1.43413957645573E-3</v>
      </c>
      <c r="G3706" t="s">
        <v>11</v>
      </c>
      <c r="H3706" t="s">
        <v>3153</v>
      </c>
      <c r="I3706" t="str">
        <f t="shared" si="57"/>
        <v>Down</v>
      </c>
    </row>
    <row r="3707" spans="1:9" ht="24.95" customHeight="1" x14ac:dyDescent="0.25">
      <c r="A3707" s="3" t="s">
        <v>413</v>
      </c>
      <c r="B3707">
        <v>163.396486249839</v>
      </c>
      <c r="C3707">
        <v>1.2850921525327099</v>
      </c>
      <c r="D3707">
        <v>0.16824670780383899</v>
      </c>
      <c r="E3707" s="4">
        <v>3.5799017713920201E-15</v>
      </c>
      <c r="F3707" s="4">
        <v>7.4904847736412597E-13</v>
      </c>
      <c r="G3707" t="s">
        <v>11</v>
      </c>
      <c r="H3707" t="s">
        <v>3153</v>
      </c>
      <c r="I3707" t="str">
        <f t="shared" si="57"/>
        <v>Up</v>
      </c>
    </row>
    <row r="3708" spans="1:9" ht="24.95" customHeight="1" x14ac:dyDescent="0.25">
      <c r="A3708" s="3" t="s">
        <v>3587</v>
      </c>
      <c r="B3708">
        <v>335.67228319402102</v>
      </c>
      <c r="C3708">
        <v>0.37415161482819598</v>
      </c>
      <c r="D3708">
        <v>0.150088605609971</v>
      </c>
      <c r="E3708">
        <v>5.5215162845655801E-3</v>
      </c>
      <c r="F3708">
        <v>2.08351857773738E-2</v>
      </c>
      <c r="G3708" t="s">
        <v>11</v>
      </c>
      <c r="H3708" t="s">
        <v>3153</v>
      </c>
      <c r="I3708" t="str">
        <f t="shared" si="57"/>
        <v>Up</v>
      </c>
    </row>
    <row r="3709" spans="1:9" ht="24.95" customHeight="1" x14ac:dyDescent="0.25">
      <c r="A3709" s="3" t="s">
        <v>3588</v>
      </c>
      <c r="B3709">
        <v>150.42683398523801</v>
      </c>
      <c r="C3709">
        <v>-0.69630663434731999</v>
      </c>
      <c r="D3709">
        <v>0.21637527531242001</v>
      </c>
      <c r="E3709">
        <v>2.2141067703947601E-4</v>
      </c>
      <c r="F3709">
        <v>1.45826738332588E-3</v>
      </c>
      <c r="G3709" t="s">
        <v>11</v>
      </c>
      <c r="H3709" t="s">
        <v>3153</v>
      </c>
      <c r="I3709" t="str">
        <f t="shared" si="57"/>
        <v>Down</v>
      </c>
    </row>
    <row r="3710" spans="1:9" ht="24.95" customHeight="1" x14ac:dyDescent="0.25">
      <c r="A3710" s="3" t="s">
        <v>415</v>
      </c>
      <c r="B3710">
        <v>25.3900408160825</v>
      </c>
      <c r="C3710">
        <v>1.43734361491756</v>
      </c>
      <c r="D3710">
        <v>0.34925534558457899</v>
      </c>
      <c r="E3710" s="4">
        <v>3.3921492112544601E-6</v>
      </c>
      <c r="F3710" s="4">
        <v>4.2838359366552303E-5</v>
      </c>
      <c r="G3710" t="s">
        <v>11</v>
      </c>
      <c r="H3710" t="s">
        <v>3153</v>
      </c>
      <c r="I3710" t="str">
        <f t="shared" si="57"/>
        <v>Up</v>
      </c>
    </row>
    <row r="3711" spans="1:9" ht="24.95" customHeight="1" x14ac:dyDescent="0.25">
      <c r="A3711" s="3" t="s">
        <v>3589</v>
      </c>
      <c r="B3711">
        <v>2054.0619462046998</v>
      </c>
      <c r="C3711">
        <v>0.24973135943835101</v>
      </c>
      <c r="D3711">
        <v>7.7789224485970199E-2</v>
      </c>
      <c r="E3711">
        <v>1.0631725348404801E-3</v>
      </c>
      <c r="F3711">
        <v>5.3609973572852701E-3</v>
      </c>
      <c r="G3711" t="s">
        <v>11</v>
      </c>
      <c r="H3711" t="s">
        <v>3153</v>
      </c>
      <c r="I3711" t="str">
        <f t="shared" si="57"/>
        <v>Up</v>
      </c>
    </row>
    <row r="3712" spans="1:9" ht="24.95" customHeight="1" x14ac:dyDescent="0.25">
      <c r="A3712" s="3" t="s">
        <v>3590</v>
      </c>
      <c r="B3712">
        <v>1123.4110014524399</v>
      </c>
      <c r="C3712">
        <v>0.60496675835214897</v>
      </c>
      <c r="D3712">
        <v>9.6783652855515101E-2</v>
      </c>
      <c r="E3712" s="4">
        <v>1.4970831173466499E-10</v>
      </c>
      <c r="F3712" s="4">
        <v>7.5108173580384096E-9</v>
      </c>
      <c r="G3712" t="s">
        <v>11</v>
      </c>
      <c r="H3712" t="s">
        <v>3153</v>
      </c>
      <c r="I3712" t="str">
        <f t="shared" si="57"/>
        <v>Up</v>
      </c>
    </row>
    <row r="3713" spans="1:9" ht="24.95" customHeight="1" x14ac:dyDescent="0.25">
      <c r="A3713" s="3" t="s">
        <v>417</v>
      </c>
      <c r="B3713">
        <v>23.215702475514998</v>
      </c>
      <c r="C3713">
        <v>-0.698528840488995</v>
      </c>
      <c r="D3713">
        <v>0.37924222036882799</v>
      </c>
      <c r="E3713">
        <v>6.9642203143985499E-3</v>
      </c>
      <c r="F3713">
        <v>2.5015130240115702E-2</v>
      </c>
      <c r="G3713" t="s">
        <v>11</v>
      </c>
      <c r="H3713" t="s">
        <v>3153</v>
      </c>
      <c r="I3713" t="str">
        <f t="shared" si="57"/>
        <v>Down</v>
      </c>
    </row>
    <row r="3714" spans="1:9" ht="24.95" customHeight="1" x14ac:dyDescent="0.25">
      <c r="A3714" s="3" t="s">
        <v>419</v>
      </c>
      <c r="B3714">
        <v>1028.08387299832</v>
      </c>
      <c r="C3714">
        <v>-0.49360670054530797</v>
      </c>
      <c r="D3714">
        <v>0.105041510212523</v>
      </c>
      <c r="E3714" s="4">
        <v>8.5467352382707996E-7</v>
      </c>
      <c r="F3714" s="4">
        <v>1.3558673471033E-5</v>
      </c>
      <c r="G3714" t="s">
        <v>11</v>
      </c>
      <c r="H3714" t="s">
        <v>3153</v>
      </c>
      <c r="I3714" t="str">
        <f t="shared" si="57"/>
        <v>Down</v>
      </c>
    </row>
    <row r="3715" spans="1:9" ht="24.95" customHeight="1" x14ac:dyDescent="0.25">
      <c r="A3715" s="3" t="s">
        <v>3591</v>
      </c>
      <c r="B3715">
        <v>37.4576223175713</v>
      </c>
      <c r="C3715">
        <v>-0.64810834826385399</v>
      </c>
      <c r="D3715">
        <v>0.33625455083337702</v>
      </c>
      <c r="E3715">
        <v>6.3807600281575597E-3</v>
      </c>
      <c r="F3715">
        <v>2.33044473354285E-2</v>
      </c>
      <c r="G3715" t="s">
        <v>11</v>
      </c>
      <c r="H3715" t="s">
        <v>3153</v>
      </c>
      <c r="I3715" t="str">
        <f t="shared" ref="I3715:I3778" si="58">IF(C3715 &lt; 0, "Down", "Up")</f>
        <v>Down</v>
      </c>
    </row>
    <row r="3716" spans="1:9" ht="24.95" customHeight="1" x14ac:dyDescent="0.25">
      <c r="A3716" s="3" t="s">
        <v>3592</v>
      </c>
      <c r="B3716">
        <v>304.61387227454702</v>
      </c>
      <c r="C3716">
        <v>-0.30536963662484601</v>
      </c>
      <c r="D3716">
        <v>0.104654891201997</v>
      </c>
      <c r="E3716">
        <v>1.91945904958032E-3</v>
      </c>
      <c r="F3716">
        <v>8.7572956047333207E-3</v>
      </c>
      <c r="G3716" t="s">
        <v>11</v>
      </c>
      <c r="H3716" t="s">
        <v>3153</v>
      </c>
      <c r="I3716" t="str">
        <f t="shared" si="58"/>
        <v>Down</v>
      </c>
    </row>
    <row r="3717" spans="1:9" ht="24.95" customHeight="1" x14ac:dyDescent="0.25">
      <c r="A3717" s="3" t="s">
        <v>3593</v>
      </c>
      <c r="B3717">
        <v>1992.9779595984301</v>
      </c>
      <c r="C3717">
        <v>-0.350209480790312</v>
      </c>
      <c r="D3717">
        <v>0.15723797557793201</v>
      </c>
      <c r="E3717">
        <v>1.0876038669934E-2</v>
      </c>
      <c r="F3717">
        <v>3.5850168262825603E-2</v>
      </c>
      <c r="G3717" t="s">
        <v>11</v>
      </c>
      <c r="H3717" t="s">
        <v>3153</v>
      </c>
      <c r="I3717" t="str">
        <f t="shared" si="58"/>
        <v>Down</v>
      </c>
    </row>
    <row r="3718" spans="1:9" ht="24.95" customHeight="1" x14ac:dyDescent="0.25">
      <c r="A3718" s="3" t="s">
        <v>3594</v>
      </c>
      <c r="B3718">
        <v>203.657184042962</v>
      </c>
      <c r="C3718">
        <v>0.347073369352698</v>
      </c>
      <c r="D3718">
        <v>0.15234337941564699</v>
      </c>
      <c r="E3718">
        <v>1.1688963618857E-2</v>
      </c>
      <c r="F3718">
        <v>3.7900496362868998E-2</v>
      </c>
      <c r="G3718" t="s">
        <v>11</v>
      </c>
      <c r="H3718" t="s">
        <v>3153</v>
      </c>
      <c r="I3718" t="str">
        <f t="shared" si="58"/>
        <v>Up</v>
      </c>
    </row>
    <row r="3719" spans="1:9" ht="24.95" customHeight="1" x14ac:dyDescent="0.25">
      <c r="A3719" s="3" t="s">
        <v>3595</v>
      </c>
      <c r="B3719">
        <v>1561.38445301511</v>
      </c>
      <c r="C3719">
        <v>-0.64958160922557695</v>
      </c>
      <c r="D3719">
        <v>0.15695643623883901</v>
      </c>
      <c r="E3719" s="4">
        <v>8.3103988785770408E-6</v>
      </c>
      <c r="F3719" s="4">
        <v>9.3589637938075495E-5</v>
      </c>
      <c r="G3719" t="s">
        <v>11</v>
      </c>
      <c r="H3719" t="s">
        <v>3153</v>
      </c>
      <c r="I3719" t="str">
        <f t="shared" si="58"/>
        <v>Down</v>
      </c>
    </row>
    <row r="3720" spans="1:9" ht="24.95" customHeight="1" x14ac:dyDescent="0.25">
      <c r="A3720" s="3" t="s">
        <v>3596</v>
      </c>
      <c r="B3720">
        <v>6546.7065150222797</v>
      </c>
      <c r="C3720">
        <v>-0.300300103838052</v>
      </c>
      <c r="D3720">
        <v>0.11461133317321499</v>
      </c>
      <c r="E3720">
        <v>4.9739424382310403E-3</v>
      </c>
      <c r="F3720">
        <v>1.9149041095473399E-2</v>
      </c>
      <c r="G3720" t="s">
        <v>11</v>
      </c>
      <c r="H3720" t="s">
        <v>3153</v>
      </c>
      <c r="I3720" t="str">
        <f t="shared" si="58"/>
        <v>Down</v>
      </c>
    </row>
    <row r="3721" spans="1:9" ht="24.95" customHeight="1" x14ac:dyDescent="0.25">
      <c r="A3721" s="3" t="s">
        <v>3597</v>
      </c>
      <c r="B3721">
        <v>29.7920029667475</v>
      </c>
      <c r="C3721">
        <v>1.1827459961587901</v>
      </c>
      <c r="D3721">
        <v>0.51789386850339203</v>
      </c>
      <c r="E3721">
        <v>1.1004458826123201E-3</v>
      </c>
      <c r="F3721">
        <v>5.5069846707466201E-3</v>
      </c>
      <c r="G3721" t="s">
        <v>11</v>
      </c>
      <c r="H3721" t="s">
        <v>3153</v>
      </c>
      <c r="I3721" t="str">
        <f t="shared" si="58"/>
        <v>Up</v>
      </c>
    </row>
    <row r="3722" spans="1:9" ht="24.95" customHeight="1" x14ac:dyDescent="0.25">
      <c r="A3722" s="3" t="s">
        <v>3598</v>
      </c>
      <c r="B3722">
        <v>23.195080885030698</v>
      </c>
      <c r="C3722">
        <v>0.87536201980016803</v>
      </c>
      <c r="D3722">
        <v>0.42676846606420998</v>
      </c>
      <c r="E3722">
        <v>3.4759534156146598E-3</v>
      </c>
      <c r="F3722">
        <v>1.41865857905424E-2</v>
      </c>
      <c r="G3722" t="s">
        <v>11</v>
      </c>
      <c r="H3722" t="s">
        <v>3153</v>
      </c>
      <c r="I3722" t="str">
        <f t="shared" si="58"/>
        <v>Up</v>
      </c>
    </row>
    <row r="3723" spans="1:9" ht="24.95" customHeight="1" x14ac:dyDescent="0.25">
      <c r="A3723" s="3" t="s">
        <v>3599</v>
      </c>
      <c r="B3723">
        <v>1333.5821439061399</v>
      </c>
      <c r="C3723">
        <v>-0.70831038247659395</v>
      </c>
      <c r="D3723">
        <v>0.112880586699797</v>
      </c>
      <c r="E3723" s="4">
        <v>3.3848502907373801E-11</v>
      </c>
      <c r="F3723" s="4">
        <v>2.1761260877728999E-9</v>
      </c>
      <c r="G3723" t="s">
        <v>11</v>
      </c>
      <c r="H3723" t="s">
        <v>3153</v>
      </c>
      <c r="I3723" t="str">
        <f t="shared" si="58"/>
        <v>Down</v>
      </c>
    </row>
    <row r="3724" spans="1:9" ht="24.95" customHeight="1" x14ac:dyDescent="0.25">
      <c r="A3724" s="3" t="s">
        <v>3600</v>
      </c>
      <c r="B3724">
        <v>7143.5683184301297</v>
      </c>
      <c r="C3724">
        <v>-0.55151187991378703</v>
      </c>
      <c r="D3724">
        <v>9.9268356498432894E-2</v>
      </c>
      <c r="E3724" s="4">
        <v>5.6644616750071897E-9</v>
      </c>
      <c r="F3724" s="4">
        <v>1.81799131403175E-7</v>
      </c>
      <c r="G3724" t="s">
        <v>11</v>
      </c>
      <c r="H3724" t="s">
        <v>3153</v>
      </c>
      <c r="I3724" t="str">
        <f t="shared" si="58"/>
        <v>Down</v>
      </c>
    </row>
    <row r="3725" spans="1:9" ht="24.95" customHeight="1" x14ac:dyDescent="0.25">
      <c r="A3725" s="3" t="s">
        <v>3601</v>
      </c>
      <c r="B3725">
        <v>974.92377460257399</v>
      </c>
      <c r="C3725">
        <v>0.37783931898647399</v>
      </c>
      <c r="D3725">
        <v>0.11001251624179301</v>
      </c>
      <c r="E3725">
        <v>3.3107766252212802E-4</v>
      </c>
      <c r="F3725">
        <v>2.03134051923621E-3</v>
      </c>
      <c r="G3725" t="s">
        <v>11</v>
      </c>
      <c r="H3725" t="s">
        <v>3153</v>
      </c>
      <c r="I3725" t="str">
        <f t="shared" si="58"/>
        <v>Up</v>
      </c>
    </row>
    <row r="3726" spans="1:9" ht="24.95" customHeight="1" x14ac:dyDescent="0.25">
      <c r="A3726" s="3" t="s">
        <v>425</v>
      </c>
      <c r="B3726">
        <v>1863.9907006723699</v>
      </c>
      <c r="C3726">
        <v>-0.333680773605456</v>
      </c>
      <c r="D3726">
        <v>0.103001301338471</v>
      </c>
      <c r="E3726">
        <v>6.2516902670850798E-4</v>
      </c>
      <c r="F3726">
        <v>3.4517179039205898E-3</v>
      </c>
      <c r="G3726" t="s">
        <v>11</v>
      </c>
      <c r="H3726" t="s">
        <v>3153</v>
      </c>
      <c r="I3726" t="str">
        <f t="shared" si="58"/>
        <v>Down</v>
      </c>
    </row>
    <row r="3727" spans="1:9" ht="24.95" customHeight="1" x14ac:dyDescent="0.25">
      <c r="A3727" s="3" t="s">
        <v>3602</v>
      </c>
      <c r="B3727">
        <v>76.565199675273206</v>
      </c>
      <c r="C3727">
        <v>-1.22371438168615</v>
      </c>
      <c r="D3727">
        <v>0.34547089636195599</v>
      </c>
      <c r="E3727" s="4">
        <v>1.6564407222404E-5</v>
      </c>
      <c r="F3727">
        <v>1.6680838200706401E-4</v>
      </c>
      <c r="G3727" t="s">
        <v>11</v>
      </c>
      <c r="H3727" t="s">
        <v>3153</v>
      </c>
      <c r="I3727" t="str">
        <f t="shared" si="58"/>
        <v>Down</v>
      </c>
    </row>
    <row r="3728" spans="1:9" ht="24.95" customHeight="1" x14ac:dyDescent="0.25">
      <c r="A3728" s="3" t="s">
        <v>3603</v>
      </c>
      <c r="B3728">
        <v>77.547017329438404</v>
      </c>
      <c r="C3728">
        <v>-1.5374961023400899</v>
      </c>
      <c r="D3728">
        <v>0.42965201575472101</v>
      </c>
      <c r="E3728" s="4">
        <v>7.97936942405125E-6</v>
      </c>
      <c r="F3728" s="4">
        <v>9.05218750090124E-5</v>
      </c>
      <c r="G3728" t="s">
        <v>11</v>
      </c>
      <c r="H3728" t="s">
        <v>3153</v>
      </c>
      <c r="I3728" t="str">
        <f t="shared" si="58"/>
        <v>Down</v>
      </c>
    </row>
    <row r="3729" spans="1:9" ht="24.95" customHeight="1" x14ac:dyDescent="0.25">
      <c r="A3729" s="3" t="s">
        <v>426</v>
      </c>
      <c r="B3729">
        <v>4875.1844770591897</v>
      </c>
      <c r="C3729">
        <v>-0.55635536779721595</v>
      </c>
      <c r="D3729">
        <v>0.14636772706069701</v>
      </c>
      <c r="E3729" s="4">
        <v>2.9615491240287001E-5</v>
      </c>
      <c r="F3729">
        <v>2.7310317303667501E-4</v>
      </c>
      <c r="G3729" t="s">
        <v>11</v>
      </c>
      <c r="H3729" t="s">
        <v>3153</v>
      </c>
      <c r="I3729" t="str">
        <f t="shared" si="58"/>
        <v>Down</v>
      </c>
    </row>
    <row r="3730" spans="1:9" ht="24.95" customHeight="1" x14ac:dyDescent="0.25">
      <c r="A3730" s="3" t="s">
        <v>3604</v>
      </c>
      <c r="B3730">
        <v>211.09397814577301</v>
      </c>
      <c r="C3730">
        <v>-0.77011483533991298</v>
      </c>
      <c r="D3730">
        <v>0.13681591803797299</v>
      </c>
      <c r="E3730" s="4">
        <v>2.3615841917002299E-9</v>
      </c>
      <c r="F3730" s="4">
        <v>8.4367443475727898E-8</v>
      </c>
      <c r="G3730" t="s">
        <v>11</v>
      </c>
      <c r="H3730" t="s">
        <v>3153</v>
      </c>
      <c r="I3730" t="str">
        <f t="shared" si="58"/>
        <v>Down</v>
      </c>
    </row>
    <row r="3731" spans="1:9" ht="24.95" customHeight="1" x14ac:dyDescent="0.25">
      <c r="A3731" s="3" t="s">
        <v>3605</v>
      </c>
      <c r="B3731">
        <v>351.23982339778098</v>
      </c>
      <c r="C3731">
        <v>-0.44282908547414002</v>
      </c>
      <c r="D3731">
        <v>0.156903173406199</v>
      </c>
      <c r="E3731">
        <v>1.4922471591889599E-3</v>
      </c>
      <c r="F3731">
        <v>7.0849876225654402E-3</v>
      </c>
      <c r="G3731" t="s">
        <v>11</v>
      </c>
      <c r="H3731" t="s">
        <v>3153</v>
      </c>
      <c r="I3731" t="str">
        <f t="shared" si="58"/>
        <v>Down</v>
      </c>
    </row>
    <row r="3732" spans="1:9" ht="24.95" customHeight="1" x14ac:dyDescent="0.25">
      <c r="A3732" s="3" t="s">
        <v>3606</v>
      </c>
      <c r="B3732">
        <v>300.34735521492598</v>
      </c>
      <c r="C3732">
        <v>-0.67787187575765795</v>
      </c>
      <c r="D3732">
        <v>0.213284680102694</v>
      </c>
      <c r="E3732">
        <v>1.88151541805155E-4</v>
      </c>
      <c r="F3732">
        <v>1.26929222158556E-3</v>
      </c>
      <c r="G3732" t="s">
        <v>11</v>
      </c>
      <c r="H3732" t="s">
        <v>3153</v>
      </c>
      <c r="I3732" t="str">
        <f t="shared" si="58"/>
        <v>Down</v>
      </c>
    </row>
    <row r="3733" spans="1:9" ht="24.95" customHeight="1" x14ac:dyDescent="0.25">
      <c r="A3733" s="3" t="s">
        <v>3607</v>
      </c>
      <c r="B3733">
        <v>592.93325752038504</v>
      </c>
      <c r="C3733">
        <v>-0.36790903739327502</v>
      </c>
      <c r="D3733">
        <v>0.134478578114898</v>
      </c>
      <c r="E3733">
        <v>2.81116312794956E-3</v>
      </c>
      <c r="F3733">
        <v>1.1976313301384101E-2</v>
      </c>
      <c r="G3733" t="s">
        <v>11</v>
      </c>
      <c r="H3733" t="s">
        <v>3153</v>
      </c>
      <c r="I3733" t="str">
        <f t="shared" si="58"/>
        <v>Down</v>
      </c>
    </row>
    <row r="3734" spans="1:9" ht="24.95" customHeight="1" x14ac:dyDescent="0.25">
      <c r="A3734" s="3" t="s">
        <v>3608</v>
      </c>
      <c r="B3734">
        <v>726.52111508815699</v>
      </c>
      <c r="C3734">
        <v>0.61262160077529204</v>
      </c>
      <c r="D3734">
        <v>0.15724701471827199</v>
      </c>
      <c r="E3734" s="4">
        <v>2.7682021880296999E-5</v>
      </c>
      <c r="F3734">
        <v>2.57839851253678E-4</v>
      </c>
      <c r="G3734" t="s">
        <v>11</v>
      </c>
      <c r="H3734" t="s">
        <v>3153</v>
      </c>
      <c r="I3734" t="str">
        <f t="shared" si="58"/>
        <v>Up</v>
      </c>
    </row>
    <row r="3735" spans="1:9" ht="24.95" customHeight="1" x14ac:dyDescent="0.25">
      <c r="A3735" s="3" t="s">
        <v>432</v>
      </c>
      <c r="B3735">
        <v>609.99287080847398</v>
      </c>
      <c r="C3735">
        <v>0.422755089743587</v>
      </c>
      <c r="D3735">
        <v>0.14830317226187301</v>
      </c>
      <c r="E3735">
        <v>1.72689718244232E-3</v>
      </c>
      <c r="F3735">
        <v>8.0182726843972194E-3</v>
      </c>
      <c r="G3735" t="s">
        <v>11</v>
      </c>
      <c r="H3735" t="s">
        <v>3153</v>
      </c>
      <c r="I3735" t="str">
        <f t="shared" si="58"/>
        <v>Up</v>
      </c>
    </row>
    <row r="3736" spans="1:9" ht="24.95" customHeight="1" x14ac:dyDescent="0.25">
      <c r="A3736" s="3" t="s">
        <v>3609</v>
      </c>
      <c r="B3736">
        <v>292.878340352647</v>
      </c>
      <c r="C3736">
        <v>-0.79999823192497599</v>
      </c>
      <c r="D3736">
        <v>0.155022619103834</v>
      </c>
      <c r="E3736" s="4">
        <v>2.6349730090513601E-8</v>
      </c>
      <c r="F3736" s="4">
        <v>6.8702101138436601E-7</v>
      </c>
      <c r="G3736" t="s">
        <v>11</v>
      </c>
      <c r="H3736" t="s">
        <v>3153</v>
      </c>
      <c r="I3736" t="str">
        <f t="shared" si="58"/>
        <v>Down</v>
      </c>
    </row>
    <row r="3737" spans="1:9" ht="24.95" customHeight="1" x14ac:dyDescent="0.25">
      <c r="A3737" s="3" t="s">
        <v>435</v>
      </c>
      <c r="B3737">
        <v>344.912274767996</v>
      </c>
      <c r="C3737">
        <v>-0.45483525137708403</v>
      </c>
      <c r="D3737">
        <v>0.123631436764517</v>
      </c>
      <c r="E3737" s="4">
        <v>9.0821065010182706E-5</v>
      </c>
      <c r="F3737">
        <v>6.9654544174752096E-4</v>
      </c>
      <c r="G3737" t="s">
        <v>11</v>
      </c>
      <c r="H3737" t="s">
        <v>3153</v>
      </c>
      <c r="I3737" t="str">
        <f t="shared" si="58"/>
        <v>Down</v>
      </c>
    </row>
    <row r="3738" spans="1:9" ht="24.95" customHeight="1" x14ac:dyDescent="0.25">
      <c r="A3738" s="3" t="s">
        <v>3610</v>
      </c>
      <c r="B3738">
        <v>781.93076492728005</v>
      </c>
      <c r="C3738">
        <v>-0.216879498814186</v>
      </c>
      <c r="D3738">
        <v>8.44932963123457E-2</v>
      </c>
      <c r="E3738">
        <v>9.7027570906179101E-3</v>
      </c>
      <c r="F3738">
        <v>3.2717105510705398E-2</v>
      </c>
      <c r="G3738" t="s">
        <v>11</v>
      </c>
      <c r="H3738" t="s">
        <v>3153</v>
      </c>
      <c r="I3738" t="str">
        <f t="shared" si="58"/>
        <v>Down</v>
      </c>
    </row>
    <row r="3739" spans="1:9" ht="24.95" customHeight="1" x14ac:dyDescent="0.25">
      <c r="A3739" s="3" t="s">
        <v>3611</v>
      </c>
      <c r="B3739">
        <v>248.552891778673</v>
      </c>
      <c r="C3739">
        <v>0.32956079885400402</v>
      </c>
      <c r="D3739">
        <v>0.1411017092221</v>
      </c>
      <c r="E3739">
        <v>1.02422174422678E-2</v>
      </c>
      <c r="F3739">
        <v>3.4190750851596501E-2</v>
      </c>
      <c r="G3739" t="s">
        <v>11</v>
      </c>
      <c r="H3739" t="s">
        <v>3153</v>
      </c>
      <c r="I3739" t="str">
        <f t="shared" si="58"/>
        <v>Up</v>
      </c>
    </row>
    <row r="3740" spans="1:9" ht="24.95" customHeight="1" x14ac:dyDescent="0.25">
      <c r="A3740" s="3" t="s">
        <v>3612</v>
      </c>
      <c r="B3740">
        <v>95.048142672624095</v>
      </c>
      <c r="C3740">
        <v>-0.39933447828205898</v>
      </c>
      <c r="D3740">
        <v>0.15781756986399201</v>
      </c>
      <c r="E3740">
        <v>4.3312882967702004E-3</v>
      </c>
      <c r="F3740">
        <v>1.70033653842417E-2</v>
      </c>
      <c r="G3740" t="s">
        <v>11</v>
      </c>
      <c r="H3740" t="s">
        <v>3153</v>
      </c>
      <c r="I3740" t="str">
        <f t="shared" si="58"/>
        <v>Down</v>
      </c>
    </row>
    <row r="3741" spans="1:9" ht="24.95" customHeight="1" x14ac:dyDescent="0.25">
      <c r="A3741" s="3" t="s">
        <v>437</v>
      </c>
      <c r="B3741">
        <v>185.246001589885</v>
      </c>
      <c r="C3741">
        <v>-0.45166027570373402</v>
      </c>
      <c r="D3741">
        <v>0.17400734239670901</v>
      </c>
      <c r="E3741">
        <v>3.2511268141156499E-3</v>
      </c>
      <c r="F3741">
        <v>1.34507023923088E-2</v>
      </c>
      <c r="G3741" t="s">
        <v>11</v>
      </c>
      <c r="H3741" t="s">
        <v>3153</v>
      </c>
      <c r="I3741" t="str">
        <f t="shared" si="58"/>
        <v>Down</v>
      </c>
    </row>
    <row r="3742" spans="1:9" ht="24.95" customHeight="1" x14ac:dyDescent="0.25">
      <c r="A3742" s="3" t="s">
        <v>3613</v>
      </c>
      <c r="B3742">
        <v>355.531444155136</v>
      </c>
      <c r="C3742">
        <v>0.307831361547586</v>
      </c>
      <c r="D3742">
        <v>0.10660243013017701</v>
      </c>
      <c r="E3742">
        <v>2.4988695715691699E-3</v>
      </c>
      <c r="F3742">
        <v>1.08599969226373E-2</v>
      </c>
      <c r="G3742" t="s">
        <v>11</v>
      </c>
      <c r="H3742" t="s">
        <v>3153</v>
      </c>
      <c r="I3742" t="str">
        <f t="shared" si="58"/>
        <v>Up</v>
      </c>
    </row>
    <row r="3743" spans="1:9" ht="24.95" customHeight="1" x14ac:dyDescent="0.25">
      <c r="A3743" s="3" t="s">
        <v>3614</v>
      </c>
      <c r="B3743">
        <v>309.49760392609801</v>
      </c>
      <c r="C3743">
        <v>0.30500246174870199</v>
      </c>
      <c r="D3743">
        <v>0.11919041463504899</v>
      </c>
      <c r="E3743">
        <v>6.2612340734910302E-3</v>
      </c>
      <c r="F3743">
        <v>2.2946300084204899E-2</v>
      </c>
      <c r="G3743" t="s">
        <v>11</v>
      </c>
      <c r="H3743" t="s">
        <v>3153</v>
      </c>
      <c r="I3743" t="str">
        <f t="shared" si="58"/>
        <v>Up</v>
      </c>
    </row>
    <row r="3744" spans="1:9" ht="24.95" customHeight="1" x14ac:dyDescent="0.25">
      <c r="A3744" s="3" t="s">
        <v>3615</v>
      </c>
      <c r="B3744">
        <v>948.347767829227</v>
      </c>
      <c r="C3744">
        <v>1.37563802737463</v>
      </c>
      <c r="D3744">
        <v>0.17727390484720701</v>
      </c>
      <c r="E3744" s="4">
        <v>6.52074649473454E-16</v>
      </c>
      <c r="F3744" s="4">
        <v>1.7097889441004899E-13</v>
      </c>
      <c r="G3744" t="s">
        <v>11</v>
      </c>
      <c r="H3744" t="s">
        <v>3153</v>
      </c>
      <c r="I3744" t="str">
        <f t="shared" si="58"/>
        <v>Up</v>
      </c>
    </row>
    <row r="3745" spans="1:9" ht="24.95" customHeight="1" x14ac:dyDescent="0.25">
      <c r="A3745" s="3" t="s">
        <v>3616</v>
      </c>
      <c r="B3745">
        <v>7.4314941469046101</v>
      </c>
      <c r="C3745">
        <v>-1.0557440781960901</v>
      </c>
      <c r="D3745">
        <v>0.824201412534593</v>
      </c>
      <c r="E3745">
        <v>6.7528399301171596E-3</v>
      </c>
      <c r="F3745">
        <v>2.4451333118509201E-2</v>
      </c>
      <c r="G3745" t="s">
        <v>11</v>
      </c>
      <c r="H3745" t="s">
        <v>3153</v>
      </c>
      <c r="I3745" t="str">
        <f t="shared" si="58"/>
        <v>Down</v>
      </c>
    </row>
    <row r="3746" spans="1:9" ht="24.95" customHeight="1" x14ac:dyDescent="0.25">
      <c r="A3746" s="3" t="s">
        <v>3617</v>
      </c>
      <c r="B3746">
        <v>2509.7901985306698</v>
      </c>
      <c r="C3746">
        <v>-0.85498380647313399</v>
      </c>
      <c r="D3746">
        <v>0.380411884583016</v>
      </c>
      <c r="E3746">
        <v>2.46015052996027E-3</v>
      </c>
      <c r="F3746">
        <v>1.07204083869697E-2</v>
      </c>
      <c r="G3746" t="s">
        <v>11</v>
      </c>
      <c r="H3746" t="s">
        <v>3153</v>
      </c>
      <c r="I3746" t="str">
        <f t="shared" si="58"/>
        <v>Down</v>
      </c>
    </row>
    <row r="3747" spans="1:9" ht="24.95" customHeight="1" x14ac:dyDescent="0.25">
      <c r="A3747" s="3" t="s">
        <v>3618</v>
      </c>
      <c r="B3747">
        <v>7926.3826571018799</v>
      </c>
      <c r="C3747">
        <v>-1.2972589460503401</v>
      </c>
      <c r="D3747">
        <v>0.26838546152144299</v>
      </c>
      <c r="E3747" s="4">
        <v>9.1970321006542504E-8</v>
      </c>
      <c r="F3747" s="4">
        <v>2.0096093569621399E-6</v>
      </c>
      <c r="G3747" t="s">
        <v>11</v>
      </c>
      <c r="H3747" t="s">
        <v>3153</v>
      </c>
      <c r="I3747" t="str">
        <f t="shared" si="58"/>
        <v>Down</v>
      </c>
    </row>
    <row r="3748" spans="1:9" ht="24.95" customHeight="1" x14ac:dyDescent="0.25">
      <c r="A3748" s="3" t="s">
        <v>3619</v>
      </c>
      <c r="B3748">
        <v>4337.5096291514301</v>
      </c>
      <c r="C3748">
        <v>-0.924819844470257</v>
      </c>
      <c r="D3748">
        <v>0.45435421198501402</v>
      </c>
      <c r="E3748">
        <v>2.8369014860217898E-3</v>
      </c>
      <c r="F3748">
        <v>1.2056397538606999E-2</v>
      </c>
      <c r="G3748" t="s">
        <v>11</v>
      </c>
      <c r="H3748" t="s">
        <v>3153</v>
      </c>
      <c r="I3748" t="str">
        <f t="shared" si="58"/>
        <v>Down</v>
      </c>
    </row>
    <row r="3749" spans="1:9" ht="24.95" customHeight="1" x14ac:dyDescent="0.25">
      <c r="A3749" s="3" t="s">
        <v>3620</v>
      </c>
      <c r="B3749">
        <v>43.996984764493902</v>
      </c>
      <c r="C3749">
        <v>-1.13890133012414</v>
      </c>
      <c r="D3749">
        <v>0.43627729557232497</v>
      </c>
      <c r="E3749">
        <v>5.9778500776270702E-4</v>
      </c>
      <c r="F3749">
        <v>3.3163346318875598E-3</v>
      </c>
      <c r="G3749" t="s">
        <v>11</v>
      </c>
      <c r="H3749" t="s">
        <v>3153</v>
      </c>
      <c r="I3749" t="str">
        <f t="shared" si="58"/>
        <v>Down</v>
      </c>
    </row>
    <row r="3750" spans="1:9" ht="24.95" customHeight="1" x14ac:dyDescent="0.25">
      <c r="A3750" s="3" t="s">
        <v>3621</v>
      </c>
      <c r="B3750">
        <v>18723.375621162399</v>
      </c>
      <c r="C3750">
        <v>-0.95526623350503803</v>
      </c>
      <c r="D3750">
        <v>0.277443232922015</v>
      </c>
      <c r="E3750" s="4">
        <v>2.9942373400983499E-5</v>
      </c>
      <c r="F3750">
        <v>2.7556898222083902E-4</v>
      </c>
      <c r="G3750" t="s">
        <v>11</v>
      </c>
      <c r="H3750" t="s">
        <v>3153</v>
      </c>
      <c r="I3750" t="str">
        <f t="shared" si="58"/>
        <v>Down</v>
      </c>
    </row>
    <row r="3751" spans="1:9" ht="24.95" customHeight="1" x14ac:dyDescent="0.25">
      <c r="A3751" s="3" t="s">
        <v>3622</v>
      </c>
      <c r="B3751">
        <v>1474.7198661049999</v>
      </c>
      <c r="C3751">
        <v>-0.67899780867120396</v>
      </c>
      <c r="D3751">
        <v>0.40813523369167298</v>
      </c>
      <c r="E3751">
        <v>1.0147413344674601E-2</v>
      </c>
      <c r="F3751">
        <v>3.3890555936299603E-2</v>
      </c>
      <c r="G3751" t="s">
        <v>11</v>
      </c>
      <c r="H3751" t="s">
        <v>3153</v>
      </c>
      <c r="I3751" t="str">
        <f t="shared" si="58"/>
        <v>Down</v>
      </c>
    </row>
    <row r="3752" spans="1:9" ht="24.95" customHeight="1" x14ac:dyDescent="0.25">
      <c r="A3752" s="3" t="s">
        <v>3623</v>
      </c>
      <c r="B3752">
        <v>77.646288427918904</v>
      </c>
      <c r="C3752">
        <v>-1.1532689989137801</v>
      </c>
      <c r="D3752">
        <v>0.31694786816598303</v>
      </c>
      <c r="E3752" s="4">
        <v>1.31697964374657E-5</v>
      </c>
      <c r="F3752">
        <v>1.36633315831716E-4</v>
      </c>
      <c r="G3752" t="s">
        <v>11</v>
      </c>
      <c r="H3752" t="s">
        <v>3153</v>
      </c>
      <c r="I3752" t="str">
        <f t="shared" si="58"/>
        <v>Down</v>
      </c>
    </row>
    <row r="3753" spans="1:9" ht="24.95" customHeight="1" x14ac:dyDescent="0.25">
      <c r="A3753" s="3" t="s">
        <v>3624</v>
      </c>
      <c r="B3753">
        <v>69.670329244975804</v>
      </c>
      <c r="C3753">
        <v>-0.67795897293238805</v>
      </c>
      <c r="D3753">
        <v>0.21544725102231399</v>
      </c>
      <c r="E3753">
        <v>2.5362619674272201E-4</v>
      </c>
      <c r="F3753">
        <v>1.6286742750458E-3</v>
      </c>
      <c r="G3753" t="s">
        <v>11</v>
      </c>
      <c r="H3753" t="s">
        <v>3153</v>
      </c>
      <c r="I3753" t="str">
        <f t="shared" si="58"/>
        <v>Down</v>
      </c>
    </row>
    <row r="3754" spans="1:9" ht="24.95" customHeight="1" x14ac:dyDescent="0.25">
      <c r="A3754" s="3" t="s">
        <v>3625</v>
      </c>
      <c r="B3754">
        <v>2241.77953823703</v>
      </c>
      <c r="C3754">
        <v>-0.384743280015238</v>
      </c>
      <c r="D3754">
        <v>9.0863044848796995E-2</v>
      </c>
      <c r="E3754" s="4">
        <v>9.82226358109749E-6</v>
      </c>
      <c r="F3754">
        <v>1.06852688409486E-4</v>
      </c>
      <c r="G3754" t="s">
        <v>11</v>
      </c>
      <c r="H3754" t="s">
        <v>3153</v>
      </c>
      <c r="I3754" t="str">
        <f t="shared" si="58"/>
        <v>Down</v>
      </c>
    </row>
    <row r="3755" spans="1:9" ht="24.95" customHeight="1" x14ac:dyDescent="0.25">
      <c r="A3755" s="3" t="s">
        <v>3626</v>
      </c>
      <c r="B3755">
        <v>52.309768508816802</v>
      </c>
      <c r="C3755">
        <v>0.56086046233430598</v>
      </c>
      <c r="D3755">
        <v>0.25754332411403502</v>
      </c>
      <c r="E3755">
        <v>5.7623670107447003E-3</v>
      </c>
      <c r="F3755">
        <v>2.1486346752969999E-2</v>
      </c>
      <c r="G3755" t="s">
        <v>11</v>
      </c>
      <c r="H3755" t="s">
        <v>3153</v>
      </c>
      <c r="I3755" t="str">
        <f t="shared" si="58"/>
        <v>Up</v>
      </c>
    </row>
    <row r="3756" spans="1:9" ht="24.95" customHeight="1" x14ac:dyDescent="0.25">
      <c r="A3756" s="3" t="s">
        <v>441</v>
      </c>
      <c r="B3756">
        <v>29.500541878666699</v>
      </c>
      <c r="C3756">
        <v>0.66769622524685801</v>
      </c>
      <c r="D3756">
        <v>0.35366176517135001</v>
      </c>
      <c r="E3756">
        <v>7.4579128379414199E-3</v>
      </c>
      <c r="F3756">
        <v>2.6399035840262899E-2</v>
      </c>
      <c r="G3756" t="s">
        <v>11</v>
      </c>
      <c r="H3756" t="s">
        <v>3153</v>
      </c>
      <c r="I3756" t="str">
        <f t="shared" si="58"/>
        <v>Up</v>
      </c>
    </row>
    <row r="3757" spans="1:9" ht="24.95" customHeight="1" x14ac:dyDescent="0.25">
      <c r="A3757" s="3" t="s">
        <v>3627</v>
      </c>
      <c r="B3757">
        <v>1102.2292071238601</v>
      </c>
      <c r="C3757">
        <v>-0.56201725332991004</v>
      </c>
      <c r="D3757">
        <v>9.7495717271132501E-2</v>
      </c>
      <c r="E3757" s="4">
        <v>1.98195803910893E-9</v>
      </c>
      <c r="F3757" s="4">
        <v>7.3427501251567002E-8</v>
      </c>
      <c r="G3757" t="s">
        <v>11</v>
      </c>
      <c r="H3757" t="s">
        <v>3153</v>
      </c>
      <c r="I3757" t="str">
        <f t="shared" si="58"/>
        <v>Down</v>
      </c>
    </row>
    <row r="3758" spans="1:9" ht="24.95" customHeight="1" x14ac:dyDescent="0.25">
      <c r="A3758" s="3" t="s">
        <v>3628</v>
      </c>
      <c r="B3758">
        <v>347.87166856869101</v>
      </c>
      <c r="C3758">
        <v>-0.438341621415962</v>
      </c>
      <c r="D3758">
        <v>0.13927287710552999</v>
      </c>
      <c r="E3758">
        <v>5.53327946395858E-4</v>
      </c>
      <c r="F3758">
        <v>3.1220456642562901E-3</v>
      </c>
      <c r="G3758" t="s">
        <v>11</v>
      </c>
      <c r="H3758" t="s">
        <v>3153</v>
      </c>
      <c r="I3758" t="str">
        <f t="shared" si="58"/>
        <v>Down</v>
      </c>
    </row>
    <row r="3759" spans="1:9" ht="24.95" customHeight="1" x14ac:dyDescent="0.25">
      <c r="A3759" s="3" t="s">
        <v>3629</v>
      </c>
      <c r="B3759">
        <v>16.168423123577799</v>
      </c>
      <c r="C3759">
        <v>0.87127010814416905</v>
      </c>
      <c r="D3759">
        <v>0.47921058220579799</v>
      </c>
      <c r="E3759">
        <v>5.83944829916112E-3</v>
      </c>
      <c r="F3759">
        <v>2.1711225711122901E-2</v>
      </c>
      <c r="G3759" t="s">
        <v>11</v>
      </c>
      <c r="H3759" t="s">
        <v>3153</v>
      </c>
      <c r="I3759" t="str">
        <f t="shared" si="58"/>
        <v>Up</v>
      </c>
    </row>
    <row r="3760" spans="1:9" ht="24.95" customHeight="1" x14ac:dyDescent="0.25">
      <c r="A3760" s="3" t="s">
        <v>3630</v>
      </c>
      <c r="B3760">
        <v>289.34973248337798</v>
      </c>
      <c r="C3760">
        <v>0.67721975752514896</v>
      </c>
      <c r="D3760">
        <v>0.12133928259698799</v>
      </c>
      <c r="E3760" s="4">
        <v>5.9437629910774599E-9</v>
      </c>
      <c r="F3760" s="4">
        <v>1.8988614778621499E-7</v>
      </c>
      <c r="G3760" t="s">
        <v>11</v>
      </c>
      <c r="H3760" t="s">
        <v>3153</v>
      </c>
      <c r="I3760" t="str">
        <f t="shared" si="58"/>
        <v>Up</v>
      </c>
    </row>
    <row r="3761" spans="1:9" ht="24.95" customHeight="1" x14ac:dyDescent="0.25">
      <c r="A3761" s="3" t="s">
        <v>3631</v>
      </c>
      <c r="B3761">
        <v>231.89039382211601</v>
      </c>
      <c r="C3761">
        <v>0.67154649556780599</v>
      </c>
      <c r="D3761">
        <v>0.15050669578309001</v>
      </c>
      <c r="E3761" s="4">
        <v>1.6123829586575301E-6</v>
      </c>
      <c r="F3761" s="4">
        <v>2.2826801220621301E-5</v>
      </c>
      <c r="G3761" t="s">
        <v>11</v>
      </c>
      <c r="H3761" t="s">
        <v>3153</v>
      </c>
      <c r="I3761" t="str">
        <f t="shared" si="58"/>
        <v>Up</v>
      </c>
    </row>
    <row r="3762" spans="1:9" ht="24.95" customHeight="1" x14ac:dyDescent="0.25">
      <c r="A3762" s="3" t="s">
        <v>3632</v>
      </c>
      <c r="B3762">
        <v>269.06091941769301</v>
      </c>
      <c r="C3762">
        <v>0.83223843984011303</v>
      </c>
      <c r="D3762">
        <v>0.12884683593791699</v>
      </c>
      <c r="E3762" s="4">
        <v>1.9941516408356199E-11</v>
      </c>
      <c r="F3762" s="4">
        <v>1.3944613065614001E-9</v>
      </c>
      <c r="G3762" t="s">
        <v>11</v>
      </c>
      <c r="H3762" t="s">
        <v>3153</v>
      </c>
      <c r="I3762" t="str">
        <f t="shared" si="58"/>
        <v>Up</v>
      </c>
    </row>
    <row r="3763" spans="1:9" ht="24.95" customHeight="1" x14ac:dyDescent="0.25">
      <c r="A3763" s="3" t="s">
        <v>3633</v>
      </c>
      <c r="B3763">
        <v>242.21982647462701</v>
      </c>
      <c r="C3763">
        <v>-0.75193553484504705</v>
      </c>
      <c r="D3763">
        <v>0.190944410647503</v>
      </c>
      <c r="E3763" s="4">
        <v>1.08966340758119E-5</v>
      </c>
      <c r="F3763">
        <v>1.16664502119844E-4</v>
      </c>
      <c r="G3763" t="s">
        <v>11</v>
      </c>
      <c r="H3763" t="s">
        <v>3153</v>
      </c>
      <c r="I3763" t="str">
        <f t="shared" si="58"/>
        <v>Down</v>
      </c>
    </row>
    <row r="3764" spans="1:9" ht="24.95" customHeight="1" x14ac:dyDescent="0.25">
      <c r="A3764" s="3" t="s">
        <v>3634</v>
      </c>
      <c r="B3764">
        <v>930.45113844256105</v>
      </c>
      <c r="C3764">
        <v>0.20482378583592101</v>
      </c>
      <c r="D3764">
        <v>7.57106115184671E-2</v>
      </c>
      <c r="E3764">
        <v>5.3007971841094797E-3</v>
      </c>
      <c r="F3764">
        <v>2.0137163373084001E-2</v>
      </c>
      <c r="G3764" t="s">
        <v>11</v>
      </c>
      <c r="H3764" t="s">
        <v>3153</v>
      </c>
      <c r="I3764" t="str">
        <f t="shared" si="58"/>
        <v>Up</v>
      </c>
    </row>
    <row r="3765" spans="1:9" ht="24.95" customHeight="1" x14ac:dyDescent="0.25">
      <c r="A3765" s="3" t="s">
        <v>3635</v>
      </c>
      <c r="B3765">
        <v>669.86615719720305</v>
      </c>
      <c r="C3765">
        <v>-0.38693835148483702</v>
      </c>
      <c r="D3765">
        <v>0.133241356156373</v>
      </c>
      <c r="E3765">
        <v>1.4898720834338999E-3</v>
      </c>
      <c r="F3765">
        <v>7.07612862046511E-3</v>
      </c>
      <c r="G3765" t="s">
        <v>11</v>
      </c>
      <c r="H3765" t="s">
        <v>3153</v>
      </c>
      <c r="I3765" t="str">
        <f t="shared" si="58"/>
        <v>Down</v>
      </c>
    </row>
    <row r="3766" spans="1:9" ht="24.95" customHeight="1" x14ac:dyDescent="0.25">
      <c r="A3766" s="3" t="s">
        <v>444</v>
      </c>
      <c r="B3766">
        <v>361.06288024740297</v>
      </c>
      <c r="C3766">
        <v>0.39508075154420802</v>
      </c>
      <c r="D3766">
        <v>0.12799233100284699</v>
      </c>
      <c r="E3766">
        <v>9.0077685234299701E-4</v>
      </c>
      <c r="F3766">
        <v>4.6757468939723802E-3</v>
      </c>
      <c r="G3766" t="s">
        <v>11</v>
      </c>
      <c r="H3766" t="s">
        <v>3153</v>
      </c>
      <c r="I3766" t="str">
        <f t="shared" si="58"/>
        <v>Up</v>
      </c>
    </row>
    <row r="3767" spans="1:9" ht="24.95" customHeight="1" x14ac:dyDescent="0.25">
      <c r="A3767" s="3" t="s">
        <v>3636</v>
      </c>
      <c r="B3767">
        <v>95.294768469441493</v>
      </c>
      <c r="C3767">
        <v>-0.60817905812102002</v>
      </c>
      <c r="D3767">
        <v>0.195960400590247</v>
      </c>
      <c r="E3767">
        <v>4.5426247468565898E-4</v>
      </c>
      <c r="F3767">
        <v>2.6369614079810402E-3</v>
      </c>
      <c r="G3767" t="s">
        <v>11</v>
      </c>
      <c r="H3767" t="s">
        <v>3153</v>
      </c>
      <c r="I3767" t="str">
        <f t="shared" si="58"/>
        <v>Down</v>
      </c>
    </row>
    <row r="3768" spans="1:9" ht="24.95" customHeight="1" x14ac:dyDescent="0.25">
      <c r="A3768" s="3" t="s">
        <v>3637</v>
      </c>
      <c r="B3768">
        <v>280.36869623778603</v>
      </c>
      <c r="C3768">
        <v>0.41123177624719198</v>
      </c>
      <c r="D3768">
        <v>0.18388279906140501</v>
      </c>
      <c r="E3768">
        <v>9.3640438824948904E-3</v>
      </c>
      <c r="F3768">
        <v>3.1731801471599999E-2</v>
      </c>
      <c r="G3768" t="s">
        <v>11</v>
      </c>
      <c r="H3768" t="s">
        <v>3153</v>
      </c>
      <c r="I3768" t="str">
        <f t="shared" si="58"/>
        <v>Up</v>
      </c>
    </row>
    <row r="3769" spans="1:9" ht="24.95" customHeight="1" x14ac:dyDescent="0.25">
      <c r="A3769" s="3" t="s">
        <v>3638</v>
      </c>
      <c r="B3769">
        <v>66.208725977762498</v>
      </c>
      <c r="C3769">
        <v>1.06469745552967</v>
      </c>
      <c r="D3769">
        <v>0.29110547001389098</v>
      </c>
      <c r="E3769" s="4">
        <v>2.33232800758032E-5</v>
      </c>
      <c r="F3769">
        <v>2.2261237858065699E-4</v>
      </c>
      <c r="G3769" t="s">
        <v>11</v>
      </c>
      <c r="H3769" t="s">
        <v>3153</v>
      </c>
      <c r="I3769" t="str">
        <f t="shared" si="58"/>
        <v>Up</v>
      </c>
    </row>
    <row r="3770" spans="1:9" ht="24.95" customHeight="1" x14ac:dyDescent="0.25">
      <c r="A3770" s="3" t="s">
        <v>445</v>
      </c>
      <c r="B3770">
        <v>558.87488286102598</v>
      </c>
      <c r="C3770">
        <v>0.37661271394599999</v>
      </c>
      <c r="D3770">
        <v>0.103278506533763</v>
      </c>
      <c r="E3770">
        <v>1.4804146276759401E-4</v>
      </c>
      <c r="F3770">
        <v>1.0438012217560901E-3</v>
      </c>
      <c r="G3770" t="s">
        <v>11</v>
      </c>
      <c r="H3770" t="s">
        <v>3153</v>
      </c>
      <c r="I3770" t="str">
        <f t="shared" si="58"/>
        <v>Up</v>
      </c>
    </row>
    <row r="3771" spans="1:9" ht="24.95" customHeight="1" x14ac:dyDescent="0.25">
      <c r="A3771" s="3" t="s">
        <v>448</v>
      </c>
      <c r="B3771">
        <v>1083.1207677863599</v>
      </c>
      <c r="C3771">
        <v>0.40830463682270002</v>
      </c>
      <c r="D3771">
        <v>8.4664470171645495E-2</v>
      </c>
      <c r="E3771" s="4">
        <v>6.9819952717409198E-7</v>
      </c>
      <c r="F3771" s="4">
        <v>1.1428596971894399E-5</v>
      </c>
      <c r="G3771" t="s">
        <v>11</v>
      </c>
      <c r="H3771" t="s">
        <v>3153</v>
      </c>
      <c r="I3771" t="str">
        <f t="shared" si="58"/>
        <v>Up</v>
      </c>
    </row>
    <row r="3772" spans="1:9" ht="24.95" customHeight="1" x14ac:dyDescent="0.25">
      <c r="A3772" s="3" t="s">
        <v>3639</v>
      </c>
      <c r="B3772">
        <v>290.57344370569098</v>
      </c>
      <c r="C3772">
        <v>0.87290679496049695</v>
      </c>
      <c r="D3772">
        <v>0.126409551608334</v>
      </c>
      <c r="E3772" s="4">
        <v>1.08205849668101E-12</v>
      </c>
      <c r="F3772" s="4">
        <v>1.08182495887597E-10</v>
      </c>
      <c r="G3772" t="s">
        <v>11</v>
      </c>
      <c r="H3772" t="s">
        <v>3153</v>
      </c>
      <c r="I3772" t="str">
        <f t="shared" si="58"/>
        <v>Up</v>
      </c>
    </row>
    <row r="3773" spans="1:9" ht="24.95" customHeight="1" x14ac:dyDescent="0.25">
      <c r="A3773" s="3" t="s">
        <v>3640</v>
      </c>
      <c r="B3773">
        <v>337.11629482347797</v>
      </c>
      <c r="C3773">
        <v>-0.47845689704958</v>
      </c>
      <c r="D3773">
        <v>0.15939088640768301</v>
      </c>
      <c r="E3773">
        <v>8.0066960050198402E-4</v>
      </c>
      <c r="F3773">
        <v>4.2388211193051702E-3</v>
      </c>
      <c r="G3773" t="s">
        <v>11</v>
      </c>
      <c r="H3773" t="s">
        <v>3153</v>
      </c>
      <c r="I3773" t="str">
        <f t="shared" si="58"/>
        <v>Down</v>
      </c>
    </row>
    <row r="3774" spans="1:9" ht="24.95" customHeight="1" x14ac:dyDescent="0.25">
      <c r="A3774" s="3" t="s">
        <v>449</v>
      </c>
      <c r="B3774">
        <v>5438.1527384453102</v>
      </c>
      <c r="C3774">
        <v>0.57718581957232395</v>
      </c>
      <c r="D3774">
        <v>8.9425755016780906E-2</v>
      </c>
      <c r="E3774" s="4">
        <v>3.6889870307089397E-11</v>
      </c>
      <c r="F3774" s="4">
        <v>2.3302660348073702E-9</v>
      </c>
      <c r="G3774" t="s">
        <v>11</v>
      </c>
      <c r="H3774" t="s">
        <v>3153</v>
      </c>
      <c r="I3774" t="str">
        <f t="shared" si="58"/>
        <v>Up</v>
      </c>
    </row>
    <row r="3775" spans="1:9" ht="24.95" customHeight="1" x14ac:dyDescent="0.25">
      <c r="A3775" s="3" t="s">
        <v>3641</v>
      </c>
      <c r="B3775">
        <v>392.78050618484099</v>
      </c>
      <c r="C3775">
        <v>-0.36434925190954998</v>
      </c>
      <c r="D3775">
        <v>0.133252170731399</v>
      </c>
      <c r="E3775">
        <v>2.91665972934534E-3</v>
      </c>
      <c r="F3775">
        <v>1.2321937436731999E-2</v>
      </c>
      <c r="G3775" t="s">
        <v>11</v>
      </c>
      <c r="H3775" t="s">
        <v>3153</v>
      </c>
      <c r="I3775" t="str">
        <f t="shared" si="58"/>
        <v>Down</v>
      </c>
    </row>
    <row r="3776" spans="1:9" ht="24.95" customHeight="1" x14ac:dyDescent="0.25">
      <c r="A3776" s="3" t="s">
        <v>3642</v>
      </c>
      <c r="B3776">
        <v>459.257689709001</v>
      </c>
      <c r="C3776">
        <v>-0.32373136793656099</v>
      </c>
      <c r="D3776">
        <v>0.13747678473481001</v>
      </c>
      <c r="E3776">
        <v>9.1981845984589802E-3</v>
      </c>
      <c r="F3776">
        <v>3.1291841215369501E-2</v>
      </c>
      <c r="G3776" t="s">
        <v>11</v>
      </c>
      <c r="H3776" t="s">
        <v>3153</v>
      </c>
      <c r="I3776" t="str">
        <f t="shared" si="58"/>
        <v>Down</v>
      </c>
    </row>
    <row r="3777" spans="1:9" ht="24.95" customHeight="1" x14ac:dyDescent="0.25">
      <c r="A3777" s="3" t="s">
        <v>3643</v>
      </c>
      <c r="B3777">
        <v>1429.9514010738501</v>
      </c>
      <c r="C3777">
        <v>-0.24146349865326899</v>
      </c>
      <c r="D3777">
        <v>8.4781887469596195E-2</v>
      </c>
      <c r="E3777">
        <v>3.0184322594502102E-3</v>
      </c>
      <c r="F3777">
        <v>1.2669028423310099E-2</v>
      </c>
      <c r="G3777" t="s">
        <v>11</v>
      </c>
      <c r="H3777" t="s">
        <v>3153</v>
      </c>
      <c r="I3777" t="str">
        <f t="shared" si="58"/>
        <v>Down</v>
      </c>
    </row>
    <row r="3778" spans="1:9" ht="24.95" customHeight="1" x14ac:dyDescent="0.25">
      <c r="A3778" s="3" t="s">
        <v>3644</v>
      </c>
      <c r="B3778">
        <v>928.51841168934197</v>
      </c>
      <c r="C3778">
        <v>-0.31585385250409398</v>
      </c>
      <c r="D3778">
        <v>0.104448496177865</v>
      </c>
      <c r="E3778">
        <v>1.43845120495104E-3</v>
      </c>
      <c r="F3778">
        <v>6.85533484060513E-3</v>
      </c>
      <c r="G3778" t="s">
        <v>11</v>
      </c>
      <c r="H3778" t="s">
        <v>3153</v>
      </c>
      <c r="I3778" t="str">
        <f t="shared" si="58"/>
        <v>Down</v>
      </c>
    </row>
    <row r="3779" spans="1:9" ht="24.95" customHeight="1" x14ac:dyDescent="0.25">
      <c r="A3779" s="3" t="s">
        <v>3645</v>
      </c>
      <c r="B3779">
        <v>40.644766337122199</v>
      </c>
      <c r="C3779">
        <v>0.70815099422042105</v>
      </c>
      <c r="D3779">
        <v>0.43647728123353802</v>
      </c>
      <c r="E3779">
        <v>1.0422894126162201E-2</v>
      </c>
      <c r="F3779">
        <v>3.4685574633926401E-2</v>
      </c>
      <c r="G3779" t="s">
        <v>11</v>
      </c>
      <c r="H3779" t="s">
        <v>3153</v>
      </c>
      <c r="I3779" t="str">
        <f t="shared" ref="I3779:I3842" si="59">IF(C3779 &lt; 0, "Down", "Up")</f>
        <v>Up</v>
      </c>
    </row>
    <row r="3780" spans="1:9" ht="24.95" customHeight="1" x14ac:dyDescent="0.25">
      <c r="A3780" s="3" t="s">
        <v>450</v>
      </c>
      <c r="B3780">
        <v>732.36681197702796</v>
      </c>
      <c r="C3780">
        <v>0.56719927068365905</v>
      </c>
      <c r="D3780">
        <v>0.13209133638328599</v>
      </c>
      <c r="E3780" s="4">
        <v>5.4100318656652298E-6</v>
      </c>
      <c r="F3780" s="4">
        <v>6.4424346904155702E-5</v>
      </c>
      <c r="G3780" t="s">
        <v>11</v>
      </c>
      <c r="H3780" t="s">
        <v>3153</v>
      </c>
      <c r="I3780" t="str">
        <f t="shared" si="59"/>
        <v>Up</v>
      </c>
    </row>
    <row r="3781" spans="1:9" ht="24.95" customHeight="1" x14ac:dyDescent="0.25">
      <c r="A3781" s="3" t="s">
        <v>452</v>
      </c>
      <c r="B3781">
        <v>49.0095315108737</v>
      </c>
      <c r="C3781">
        <v>-0.57461492712431195</v>
      </c>
      <c r="D3781">
        <v>0.254388936032867</v>
      </c>
      <c r="E3781">
        <v>4.45448655642363E-3</v>
      </c>
      <c r="F3781">
        <v>1.74083238680031E-2</v>
      </c>
      <c r="G3781" t="s">
        <v>11</v>
      </c>
      <c r="H3781" t="s">
        <v>3153</v>
      </c>
      <c r="I3781" t="str">
        <f t="shared" si="59"/>
        <v>Down</v>
      </c>
    </row>
    <row r="3782" spans="1:9" ht="24.95" customHeight="1" x14ac:dyDescent="0.25">
      <c r="A3782" s="3" t="s">
        <v>3646</v>
      </c>
      <c r="B3782">
        <v>176.88923575954999</v>
      </c>
      <c r="C3782">
        <v>-0.46090777085649598</v>
      </c>
      <c r="D3782">
        <v>0.198184088878196</v>
      </c>
      <c r="E3782">
        <v>5.0150952423924497E-3</v>
      </c>
      <c r="F3782">
        <v>1.92739985020818E-2</v>
      </c>
      <c r="G3782" t="s">
        <v>11</v>
      </c>
      <c r="H3782" t="s">
        <v>3153</v>
      </c>
      <c r="I3782" t="str">
        <f t="shared" si="59"/>
        <v>Down</v>
      </c>
    </row>
    <row r="3783" spans="1:9" ht="24.95" customHeight="1" x14ac:dyDescent="0.25">
      <c r="A3783" s="3" t="s">
        <v>3647</v>
      </c>
      <c r="B3783">
        <v>207.224995557217</v>
      </c>
      <c r="C3783">
        <v>-0.53516549597666596</v>
      </c>
      <c r="D3783">
        <v>0.14613006827077599</v>
      </c>
      <c r="E3783" s="4">
        <v>7.7385093510783107E-5</v>
      </c>
      <c r="F3783">
        <v>6.0999469343128298E-4</v>
      </c>
      <c r="G3783" t="s">
        <v>11</v>
      </c>
      <c r="H3783" t="s">
        <v>3153</v>
      </c>
      <c r="I3783" t="str">
        <f t="shared" si="59"/>
        <v>Down</v>
      </c>
    </row>
    <row r="3784" spans="1:9" ht="24.95" customHeight="1" x14ac:dyDescent="0.25">
      <c r="A3784" s="3" t="s">
        <v>453</v>
      </c>
      <c r="B3784">
        <v>320.69737515918899</v>
      </c>
      <c r="C3784">
        <v>-0.95646277919602996</v>
      </c>
      <c r="D3784">
        <v>0.116365916974664</v>
      </c>
      <c r="E3784" s="4">
        <v>1.7661773076194299E-17</v>
      </c>
      <c r="F3784" s="4">
        <v>6.4590963273650699E-15</v>
      </c>
      <c r="G3784" t="s">
        <v>11</v>
      </c>
      <c r="H3784" t="s">
        <v>3153</v>
      </c>
      <c r="I3784" t="str">
        <f t="shared" si="59"/>
        <v>Down</v>
      </c>
    </row>
    <row r="3785" spans="1:9" ht="24.95" customHeight="1" x14ac:dyDescent="0.25">
      <c r="A3785" s="3" t="s">
        <v>3648</v>
      </c>
      <c r="B3785">
        <v>18.695607445031399</v>
      </c>
      <c r="C3785">
        <v>-1.4779344325097401</v>
      </c>
      <c r="D3785">
        <v>0.40996225804384301</v>
      </c>
      <c r="E3785" s="4">
        <v>2.0751397496496E-5</v>
      </c>
      <c r="F3785">
        <v>2.0138419763184701E-4</v>
      </c>
      <c r="G3785" t="s">
        <v>11</v>
      </c>
      <c r="H3785" t="s">
        <v>3153</v>
      </c>
      <c r="I3785" t="str">
        <f t="shared" si="59"/>
        <v>Down</v>
      </c>
    </row>
    <row r="3786" spans="1:9" ht="24.95" customHeight="1" x14ac:dyDescent="0.25">
      <c r="A3786" s="3" t="s">
        <v>3649</v>
      </c>
      <c r="B3786">
        <v>1785.9356367909299</v>
      </c>
      <c r="C3786">
        <v>0.207209390266058</v>
      </c>
      <c r="D3786">
        <v>8.6950775551630999E-2</v>
      </c>
      <c r="E3786">
        <v>1.30813364619675E-2</v>
      </c>
      <c r="F3786">
        <v>4.1618894874533401E-2</v>
      </c>
      <c r="G3786" t="s">
        <v>11</v>
      </c>
      <c r="H3786" t="s">
        <v>3153</v>
      </c>
      <c r="I3786" t="str">
        <f t="shared" si="59"/>
        <v>Up</v>
      </c>
    </row>
    <row r="3787" spans="1:9" ht="24.95" customHeight="1" x14ac:dyDescent="0.25">
      <c r="A3787" s="3" t="s">
        <v>454</v>
      </c>
      <c r="B3787">
        <v>5221.1744403905204</v>
      </c>
      <c r="C3787">
        <v>-0.37329203406086298</v>
      </c>
      <c r="D3787">
        <v>8.2185708087456205E-2</v>
      </c>
      <c r="E3787" s="4">
        <v>4.9527418580630998E-6</v>
      </c>
      <c r="F3787" s="4">
        <v>5.96949294028646E-5</v>
      </c>
      <c r="G3787" t="s">
        <v>11</v>
      </c>
      <c r="H3787" t="s">
        <v>3153</v>
      </c>
      <c r="I3787" t="str">
        <f t="shared" si="59"/>
        <v>Down</v>
      </c>
    </row>
    <row r="3788" spans="1:9" ht="24.95" customHeight="1" x14ac:dyDescent="0.25">
      <c r="A3788" s="3" t="s">
        <v>455</v>
      </c>
      <c r="B3788">
        <v>759.35653062826896</v>
      </c>
      <c r="C3788">
        <v>0.55730916457548196</v>
      </c>
      <c r="D3788">
        <v>0.17806300094119801</v>
      </c>
      <c r="E3788">
        <v>3.9668574905334997E-4</v>
      </c>
      <c r="F3788">
        <v>2.3568798010236902E-3</v>
      </c>
      <c r="G3788" t="s">
        <v>11</v>
      </c>
      <c r="H3788" t="s">
        <v>3153</v>
      </c>
      <c r="I3788" t="str">
        <f t="shared" si="59"/>
        <v>Up</v>
      </c>
    </row>
    <row r="3789" spans="1:9" ht="24.95" customHeight="1" x14ac:dyDescent="0.25">
      <c r="A3789" s="3" t="s">
        <v>456</v>
      </c>
      <c r="B3789">
        <v>196.160224404818</v>
      </c>
      <c r="C3789">
        <v>0.38792369738473798</v>
      </c>
      <c r="D3789">
        <v>0.14550038990987499</v>
      </c>
      <c r="E3789">
        <v>3.8046984534775802E-3</v>
      </c>
      <c r="F3789">
        <v>1.5321325531144001E-2</v>
      </c>
      <c r="G3789" t="s">
        <v>11</v>
      </c>
      <c r="H3789" t="s">
        <v>3153</v>
      </c>
      <c r="I3789" t="str">
        <f t="shared" si="59"/>
        <v>Up</v>
      </c>
    </row>
    <row r="3790" spans="1:9" ht="24.95" customHeight="1" x14ac:dyDescent="0.25">
      <c r="A3790" s="3" t="s">
        <v>3650</v>
      </c>
      <c r="B3790">
        <v>252.06193639882301</v>
      </c>
      <c r="C3790">
        <v>-1.0198750920295201</v>
      </c>
      <c r="D3790">
        <v>0.18438585035795599</v>
      </c>
      <c r="E3790" s="4">
        <v>2.7562328270047299E-9</v>
      </c>
      <c r="F3790" s="4">
        <v>9.7712672441032305E-8</v>
      </c>
      <c r="G3790" t="s">
        <v>11</v>
      </c>
      <c r="H3790" t="s">
        <v>3153</v>
      </c>
      <c r="I3790" t="str">
        <f t="shared" si="59"/>
        <v>Down</v>
      </c>
    </row>
    <row r="3791" spans="1:9" ht="24.95" customHeight="1" x14ac:dyDescent="0.25">
      <c r="A3791" s="3" t="s">
        <v>3651</v>
      </c>
      <c r="B3791">
        <v>42.6462074595117</v>
      </c>
      <c r="C3791">
        <v>-0.99497485528493801</v>
      </c>
      <c r="D3791">
        <v>0.41258744227987698</v>
      </c>
      <c r="E3791">
        <v>1.1192639828407199E-3</v>
      </c>
      <c r="F3791">
        <v>5.5890806933300398E-3</v>
      </c>
      <c r="G3791" t="s">
        <v>11</v>
      </c>
      <c r="H3791" t="s">
        <v>3153</v>
      </c>
      <c r="I3791" t="str">
        <f t="shared" si="59"/>
        <v>Down</v>
      </c>
    </row>
    <row r="3792" spans="1:9" ht="24.95" customHeight="1" x14ac:dyDescent="0.25">
      <c r="A3792" s="3" t="s">
        <v>3652</v>
      </c>
      <c r="B3792">
        <v>1364.6481028380499</v>
      </c>
      <c r="C3792">
        <v>-0.52621714121557295</v>
      </c>
      <c r="D3792">
        <v>0.12700455314740999</v>
      </c>
      <c r="E3792" s="4">
        <v>8.5418539532718108E-6</v>
      </c>
      <c r="F3792" s="4">
        <v>9.5464693200315799E-5</v>
      </c>
      <c r="G3792" t="s">
        <v>11</v>
      </c>
      <c r="H3792" t="s">
        <v>3153</v>
      </c>
      <c r="I3792" t="str">
        <f t="shared" si="59"/>
        <v>Down</v>
      </c>
    </row>
    <row r="3793" spans="1:9" ht="24.95" customHeight="1" x14ac:dyDescent="0.25">
      <c r="A3793" s="3" t="s">
        <v>3653</v>
      </c>
      <c r="B3793">
        <v>244.14400298704601</v>
      </c>
      <c r="C3793">
        <v>-0.46933258456004701</v>
      </c>
      <c r="D3793">
        <v>0.211065517639202</v>
      </c>
      <c r="E3793">
        <v>7.6865579130633403E-3</v>
      </c>
      <c r="F3793">
        <v>2.7029376345607599E-2</v>
      </c>
      <c r="G3793" t="s">
        <v>11</v>
      </c>
      <c r="H3793" t="s">
        <v>3153</v>
      </c>
      <c r="I3793" t="str">
        <f t="shared" si="59"/>
        <v>Down</v>
      </c>
    </row>
    <row r="3794" spans="1:9" ht="24.95" customHeight="1" x14ac:dyDescent="0.25">
      <c r="A3794" s="3" t="s">
        <v>457</v>
      </c>
      <c r="B3794">
        <v>684.32825132243897</v>
      </c>
      <c r="C3794">
        <v>-0.49286529330932399</v>
      </c>
      <c r="D3794">
        <v>0.21219430894933999</v>
      </c>
      <c r="E3794">
        <v>6.4184096366476503E-3</v>
      </c>
      <c r="F3794">
        <v>2.3417337548042101E-2</v>
      </c>
      <c r="G3794" t="s">
        <v>11</v>
      </c>
      <c r="H3794" t="s">
        <v>3153</v>
      </c>
      <c r="I3794" t="str">
        <f t="shared" si="59"/>
        <v>Down</v>
      </c>
    </row>
    <row r="3795" spans="1:9" ht="24.95" customHeight="1" x14ac:dyDescent="0.25">
      <c r="A3795" s="3" t="s">
        <v>3654</v>
      </c>
      <c r="B3795">
        <v>3132.0343973197701</v>
      </c>
      <c r="C3795">
        <v>-0.52003227053143497</v>
      </c>
      <c r="D3795">
        <v>0.214182868832619</v>
      </c>
      <c r="E3795">
        <v>4.0788072792307603E-3</v>
      </c>
      <c r="F3795">
        <v>1.6227375201044902E-2</v>
      </c>
      <c r="G3795" t="s">
        <v>11</v>
      </c>
      <c r="H3795" t="s">
        <v>3153</v>
      </c>
      <c r="I3795" t="str">
        <f t="shared" si="59"/>
        <v>Down</v>
      </c>
    </row>
    <row r="3796" spans="1:9" ht="24.95" customHeight="1" x14ac:dyDescent="0.25">
      <c r="A3796" s="3" t="s">
        <v>3655</v>
      </c>
      <c r="B3796">
        <v>156.01766996223299</v>
      </c>
      <c r="C3796">
        <v>-0.54320498107196902</v>
      </c>
      <c r="D3796">
        <v>0.176540704023254</v>
      </c>
      <c r="E3796">
        <v>4.2964847312196498E-4</v>
      </c>
      <c r="F3796">
        <v>2.5260373751635999E-3</v>
      </c>
      <c r="G3796" t="s">
        <v>11</v>
      </c>
      <c r="H3796" t="s">
        <v>3153</v>
      </c>
      <c r="I3796" t="str">
        <f t="shared" si="59"/>
        <v>Down</v>
      </c>
    </row>
    <row r="3797" spans="1:9" ht="24.95" customHeight="1" x14ac:dyDescent="0.25">
      <c r="A3797" s="3" t="s">
        <v>3656</v>
      </c>
      <c r="B3797">
        <v>6489.32807946721</v>
      </c>
      <c r="C3797">
        <v>-0.50093480675841295</v>
      </c>
      <c r="D3797">
        <v>0.17725026718487799</v>
      </c>
      <c r="E3797">
        <v>1.1800224833851301E-3</v>
      </c>
      <c r="F3797">
        <v>5.8504361225840597E-3</v>
      </c>
      <c r="G3797" t="s">
        <v>11</v>
      </c>
      <c r="H3797" t="s">
        <v>3153</v>
      </c>
      <c r="I3797" t="str">
        <f t="shared" si="59"/>
        <v>Down</v>
      </c>
    </row>
    <row r="3798" spans="1:9" ht="24.95" customHeight="1" x14ac:dyDescent="0.25">
      <c r="A3798" s="3" t="s">
        <v>3657</v>
      </c>
      <c r="B3798">
        <v>1141.7588573676201</v>
      </c>
      <c r="C3798">
        <v>-0.59945277429646704</v>
      </c>
      <c r="D3798">
        <v>0.13605112273945799</v>
      </c>
      <c r="E3798" s="4">
        <v>1.6156557282583501E-6</v>
      </c>
      <c r="F3798" s="4">
        <v>2.2841065773760099E-5</v>
      </c>
      <c r="G3798" t="s">
        <v>11</v>
      </c>
      <c r="H3798" t="s">
        <v>3153</v>
      </c>
      <c r="I3798" t="str">
        <f t="shared" si="59"/>
        <v>Down</v>
      </c>
    </row>
    <row r="3799" spans="1:9" ht="24.95" customHeight="1" x14ac:dyDescent="0.25">
      <c r="A3799" s="3" t="s">
        <v>3658</v>
      </c>
      <c r="B3799">
        <v>88.662521968434604</v>
      </c>
      <c r="C3799">
        <v>-0.48021053594115098</v>
      </c>
      <c r="D3799">
        <v>0.216901274208712</v>
      </c>
      <c r="E3799">
        <v>6.9511449838420602E-3</v>
      </c>
      <c r="F3799">
        <v>2.4993547694813201E-2</v>
      </c>
      <c r="G3799" t="s">
        <v>11</v>
      </c>
      <c r="H3799" t="s">
        <v>3153</v>
      </c>
      <c r="I3799" t="str">
        <f t="shared" si="59"/>
        <v>Down</v>
      </c>
    </row>
    <row r="3800" spans="1:9" ht="24.95" customHeight="1" x14ac:dyDescent="0.25">
      <c r="A3800" s="3" t="s">
        <v>464</v>
      </c>
      <c r="B3800">
        <v>317.13421178386102</v>
      </c>
      <c r="C3800">
        <v>-0.74327350507813195</v>
      </c>
      <c r="D3800">
        <v>0.33449970903599302</v>
      </c>
      <c r="E3800">
        <v>3.4858018693465901E-3</v>
      </c>
      <c r="F3800">
        <v>1.4218429286266401E-2</v>
      </c>
      <c r="G3800" t="s">
        <v>11</v>
      </c>
      <c r="H3800" t="s">
        <v>3153</v>
      </c>
      <c r="I3800" t="str">
        <f t="shared" si="59"/>
        <v>Down</v>
      </c>
    </row>
    <row r="3801" spans="1:9" ht="24.95" customHeight="1" x14ac:dyDescent="0.25">
      <c r="A3801" s="3" t="s">
        <v>3659</v>
      </c>
      <c r="B3801">
        <v>424.30720136606698</v>
      </c>
      <c r="C3801">
        <v>-0.48441643118656402</v>
      </c>
      <c r="D3801">
        <v>0.20503523849897501</v>
      </c>
      <c r="E3801">
        <v>5.6553296625262697E-3</v>
      </c>
      <c r="F3801">
        <v>2.1192353126189001E-2</v>
      </c>
      <c r="G3801" t="s">
        <v>11</v>
      </c>
      <c r="H3801" t="s">
        <v>3153</v>
      </c>
      <c r="I3801" t="str">
        <f t="shared" si="59"/>
        <v>Down</v>
      </c>
    </row>
    <row r="3802" spans="1:9" ht="24.95" customHeight="1" x14ac:dyDescent="0.25">
      <c r="A3802" s="3" t="s">
        <v>3660</v>
      </c>
      <c r="B3802">
        <v>903.90103673464398</v>
      </c>
      <c r="C3802">
        <v>-0.35404632901195998</v>
      </c>
      <c r="D3802">
        <v>0.106309476857324</v>
      </c>
      <c r="E3802">
        <v>4.6214396035707401E-4</v>
      </c>
      <c r="F3802">
        <v>2.6737779421657998E-3</v>
      </c>
      <c r="G3802" t="s">
        <v>11</v>
      </c>
      <c r="H3802" t="s">
        <v>3153</v>
      </c>
      <c r="I3802" t="str">
        <f t="shared" si="59"/>
        <v>Down</v>
      </c>
    </row>
    <row r="3803" spans="1:9" ht="24.95" customHeight="1" x14ac:dyDescent="0.25">
      <c r="A3803" s="3" t="s">
        <v>467</v>
      </c>
      <c r="B3803">
        <v>1305.49802065517</v>
      </c>
      <c r="C3803">
        <v>0.25145517051049399</v>
      </c>
      <c r="D3803">
        <v>0.104221036385755</v>
      </c>
      <c r="E3803">
        <v>1.1340986168334099E-2</v>
      </c>
      <c r="F3803">
        <v>3.69792784564381E-2</v>
      </c>
      <c r="G3803" t="s">
        <v>11</v>
      </c>
      <c r="H3803" t="s">
        <v>3153</v>
      </c>
      <c r="I3803" t="str">
        <f t="shared" si="59"/>
        <v>Up</v>
      </c>
    </row>
    <row r="3804" spans="1:9" ht="24.95" customHeight="1" x14ac:dyDescent="0.25">
      <c r="A3804" s="3" t="s">
        <v>468</v>
      </c>
      <c r="B3804">
        <v>470.25836085820703</v>
      </c>
      <c r="C3804">
        <v>-0.456146381248897</v>
      </c>
      <c r="D3804">
        <v>0.23721282822077799</v>
      </c>
      <c r="E3804">
        <v>1.6262377809384301E-2</v>
      </c>
      <c r="F3804">
        <v>4.9867225158211202E-2</v>
      </c>
      <c r="G3804" t="s">
        <v>11</v>
      </c>
      <c r="H3804" t="s">
        <v>3153</v>
      </c>
      <c r="I3804" t="str">
        <f t="shared" si="59"/>
        <v>Down</v>
      </c>
    </row>
    <row r="3805" spans="1:9" ht="24.95" customHeight="1" x14ac:dyDescent="0.25">
      <c r="A3805" s="3" t="s">
        <v>470</v>
      </c>
      <c r="B3805">
        <v>347.68725729715698</v>
      </c>
      <c r="C3805">
        <v>0.58770060726856199</v>
      </c>
      <c r="D3805">
        <v>0.132946990021618</v>
      </c>
      <c r="E3805" s="4">
        <v>2.7471503194997999E-6</v>
      </c>
      <c r="F3805" s="4">
        <v>3.5783869854610799E-5</v>
      </c>
      <c r="G3805" t="s">
        <v>11</v>
      </c>
      <c r="H3805" t="s">
        <v>3153</v>
      </c>
      <c r="I3805" t="str">
        <f t="shared" si="59"/>
        <v>Up</v>
      </c>
    </row>
    <row r="3806" spans="1:9" ht="24.95" customHeight="1" x14ac:dyDescent="0.25">
      <c r="A3806" s="3" t="s">
        <v>471</v>
      </c>
      <c r="B3806">
        <v>1967.35387536955</v>
      </c>
      <c r="C3806">
        <v>-0.60701545546527003</v>
      </c>
      <c r="D3806">
        <v>0.18198958516147601</v>
      </c>
      <c r="E3806">
        <v>1.3299108756284801E-4</v>
      </c>
      <c r="F3806">
        <v>9.5710882644272298E-4</v>
      </c>
      <c r="G3806" t="s">
        <v>11</v>
      </c>
      <c r="H3806" t="s">
        <v>3153</v>
      </c>
      <c r="I3806" t="str">
        <f t="shared" si="59"/>
        <v>Down</v>
      </c>
    </row>
    <row r="3807" spans="1:9" ht="24.95" customHeight="1" x14ac:dyDescent="0.25">
      <c r="A3807" s="3" t="s">
        <v>3661</v>
      </c>
      <c r="B3807">
        <v>503.225974813096</v>
      </c>
      <c r="C3807">
        <v>0.38124755787673698</v>
      </c>
      <c r="D3807">
        <v>9.9839847965911194E-2</v>
      </c>
      <c r="E3807" s="4">
        <v>5.1842143963404697E-5</v>
      </c>
      <c r="F3807">
        <v>4.3505451368323401E-4</v>
      </c>
      <c r="G3807" t="s">
        <v>11</v>
      </c>
      <c r="H3807" t="s">
        <v>3153</v>
      </c>
      <c r="I3807" t="str">
        <f t="shared" si="59"/>
        <v>Up</v>
      </c>
    </row>
    <row r="3808" spans="1:9" ht="24.95" customHeight="1" x14ac:dyDescent="0.25">
      <c r="A3808" s="3" t="s">
        <v>3662</v>
      </c>
      <c r="B3808">
        <v>65.971285488426801</v>
      </c>
      <c r="C3808">
        <v>-0.501903265664009</v>
      </c>
      <c r="D3808">
        <v>0.18341830147072999</v>
      </c>
      <c r="E3808">
        <v>1.7649237207950799E-3</v>
      </c>
      <c r="F3808">
        <v>8.1490930813201395E-3</v>
      </c>
      <c r="G3808" t="s">
        <v>11</v>
      </c>
      <c r="H3808" t="s">
        <v>3153</v>
      </c>
      <c r="I3808" t="str">
        <f t="shared" si="59"/>
        <v>Down</v>
      </c>
    </row>
    <row r="3809" spans="1:9" ht="24.95" customHeight="1" x14ac:dyDescent="0.25">
      <c r="A3809" s="3" t="s">
        <v>477</v>
      </c>
      <c r="B3809">
        <v>950.31054359821803</v>
      </c>
      <c r="C3809">
        <v>0.33352618147926899</v>
      </c>
      <c r="D3809">
        <v>8.5155274536836106E-2</v>
      </c>
      <c r="E3809" s="4">
        <v>5.61845632807503E-5</v>
      </c>
      <c r="F3809">
        <v>4.6476004518606403E-4</v>
      </c>
      <c r="G3809" t="s">
        <v>11</v>
      </c>
      <c r="H3809" t="s">
        <v>3153</v>
      </c>
      <c r="I3809" t="str">
        <f t="shared" si="59"/>
        <v>Up</v>
      </c>
    </row>
    <row r="3810" spans="1:9" ht="24.95" customHeight="1" x14ac:dyDescent="0.25">
      <c r="A3810" s="3" t="s">
        <v>3663</v>
      </c>
      <c r="B3810">
        <v>68.908069424303505</v>
      </c>
      <c r="C3810">
        <v>1.24125161326756</v>
      </c>
      <c r="D3810">
        <v>0.44569714080436501</v>
      </c>
      <c r="E3810">
        <v>2.42526343545545E-4</v>
      </c>
      <c r="F3810">
        <v>1.56762260290811E-3</v>
      </c>
      <c r="G3810" t="s">
        <v>11</v>
      </c>
      <c r="H3810" t="s">
        <v>3153</v>
      </c>
      <c r="I3810" t="str">
        <f t="shared" si="59"/>
        <v>Up</v>
      </c>
    </row>
    <row r="3811" spans="1:9" ht="24.95" customHeight="1" x14ac:dyDescent="0.25">
      <c r="A3811" s="3" t="s">
        <v>478</v>
      </c>
      <c r="B3811">
        <v>17367.7692555707</v>
      </c>
      <c r="C3811">
        <v>-0.77685645175338403</v>
      </c>
      <c r="D3811">
        <v>0.205377323198809</v>
      </c>
      <c r="E3811" s="4">
        <v>1.8075254881716301E-5</v>
      </c>
      <c r="F3811">
        <v>1.79294658880236E-4</v>
      </c>
      <c r="G3811" t="s">
        <v>11</v>
      </c>
      <c r="H3811" t="s">
        <v>3153</v>
      </c>
      <c r="I3811" t="str">
        <f t="shared" si="59"/>
        <v>Down</v>
      </c>
    </row>
    <row r="3812" spans="1:9" ht="24.95" customHeight="1" x14ac:dyDescent="0.25">
      <c r="A3812" s="3" t="s">
        <v>479</v>
      </c>
      <c r="B3812">
        <v>107.149281182538</v>
      </c>
      <c r="C3812">
        <v>0.390991172555196</v>
      </c>
      <c r="D3812">
        <v>0.15889769628230099</v>
      </c>
      <c r="E3812">
        <v>5.5961694783463198E-3</v>
      </c>
      <c r="F3812">
        <v>2.1024592387288099E-2</v>
      </c>
      <c r="G3812" t="s">
        <v>11</v>
      </c>
      <c r="H3812" t="s">
        <v>3153</v>
      </c>
      <c r="I3812" t="str">
        <f t="shared" si="59"/>
        <v>Up</v>
      </c>
    </row>
    <row r="3813" spans="1:9" ht="24.95" customHeight="1" x14ac:dyDescent="0.25">
      <c r="A3813" s="3" t="s">
        <v>3664</v>
      </c>
      <c r="B3813">
        <v>61.854941520279603</v>
      </c>
      <c r="C3813">
        <v>-0.83700522881707196</v>
      </c>
      <c r="D3813">
        <v>0.36245623734783999</v>
      </c>
      <c r="E3813">
        <v>2.1058608595474E-3</v>
      </c>
      <c r="F3813">
        <v>9.4764729167826495E-3</v>
      </c>
      <c r="G3813" t="s">
        <v>11</v>
      </c>
      <c r="H3813" t="s">
        <v>3153</v>
      </c>
      <c r="I3813" t="str">
        <f t="shared" si="59"/>
        <v>Down</v>
      </c>
    </row>
    <row r="3814" spans="1:9" ht="24.95" customHeight="1" x14ac:dyDescent="0.25">
      <c r="A3814" s="3" t="s">
        <v>3665</v>
      </c>
      <c r="B3814">
        <v>86.3496266255097</v>
      </c>
      <c r="C3814">
        <v>-0.47182503956273802</v>
      </c>
      <c r="D3814">
        <v>0.25143844224084999</v>
      </c>
      <c r="E3814">
        <v>1.36608249966197E-2</v>
      </c>
      <c r="F3814">
        <v>4.3097499427474303E-2</v>
      </c>
      <c r="G3814" t="s">
        <v>11</v>
      </c>
      <c r="H3814" t="s">
        <v>3153</v>
      </c>
      <c r="I3814" t="str">
        <f t="shared" si="59"/>
        <v>Down</v>
      </c>
    </row>
    <row r="3815" spans="1:9" ht="24.95" customHeight="1" x14ac:dyDescent="0.25">
      <c r="A3815" s="3" t="s">
        <v>3666</v>
      </c>
      <c r="B3815">
        <v>244.47130034617899</v>
      </c>
      <c r="C3815">
        <v>0.40064363430286998</v>
      </c>
      <c r="D3815">
        <v>0.11570940660144299</v>
      </c>
      <c r="E3815">
        <v>2.35935024830055E-4</v>
      </c>
      <c r="F3815">
        <v>1.53501359553524E-3</v>
      </c>
      <c r="G3815" t="s">
        <v>11</v>
      </c>
      <c r="H3815" t="s">
        <v>3153</v>
      </c>
      <c r="I3815" t="str">
        <f t="shared" si="59"/>
        <v>Up</v>
      </c>
    </row>
    <row r="3816" spans="1:9" ht="24.95" customHeight="1" x14ac:dyDescent="0.25">
      <c r="A3816" s="3" t="s">
        <v>3667</v>
      </c>
      <c r="B3816">
        <v>76.894778053674202</v>
      </c>
      <c r="C3816">
        <v>2.3879038969710802</v>
      </c>
      <c r="D3816">
        <v>0.38254608200853102</v>
      </c>
      <c r="E3816" s="4">
        <v>3.8775594866658903E-11</v>
      </c>
      <c r="F3816" s="4">
        <v>2.3949530749420399E-9</v>
      </c>
      <c r="G3816" t="s">
        <v>11</v>
      </c>
      <c r="H3816" t="s">
        <v>3153</v>
      </c>
      <c r="I3816" t="str">
        <f t="shared" si="59"/>
        <v>Up</v>
      </c>
    </row>
    <row r="3817" spans="1:9" ht="24.95" customHeight="1" x14ac:dyDescent="0.25">
      <c r="A3817" s="3" t="s">
        <v>3668</v>
      </c>
      <c r="B3817">
        <v>560.709367661133</v>
      </c>
      <c r="C3817">
        <v>0.96904266728926403</v>
      </c>
      <c r="D3817">
        <v>0.143050840833925</v>
      </c>
      <c r="E3817" s="4">
        <v>1.46700886506948E-12</v>
      </c>
      <c r="F3817" s="4">
        <v>1.41576543040768E-10</v>
      </c>
      <c r="G3817" t="s">
        <v>11</v>
      </c>
      <c r="H3817" t="s">
        <v>3153</v>
      </c>
      <c r="I3817" t="str">
        <f t="shared" si="59"/>
        <v>Up</v>
      </c>
    </row>
    <row r="3818" spans="1:9" ht="24.95" customHeight="1" x14ac:dyDescent="0.25">
      <c r="A3818" s="3" t="s">
        <v>3669</v>
      </c>
      <c r="B3818">
        <v>585.67549691349495</v>
      </c>
      <c r="C3818">
        <v>-0.467650553608012</v>
      </c>
      <c r="D3818">
        <v>0.118617431126775</v>
      </c>
      <c r="E3818" s="4">
        <v>2.79573836759177E-5</v>
      </c>
      <c r="F3818">
        <v>2.6005606488904102E-4</v>
      </c>
      <c r="G3818" t="s">
        <v>11</v>
      </c>
      <c r="H3818" t="s">
        <v>3153</v>
      </c>
      <c r="I3818" t="str">
        <f t="shared" si="59"/>
        <v>Down</v>
      </c>
    </row>
    <row r="3819" spans="1:9" ht="24.95" customHeight="1" x14ac:dyDescent="0.25">
      <c r="A3819" s="3" t="s">
        <v>3670</v>
      </c>
      <c r="B3819">
        <v>20.975958277879698</v>
      </c>
      <c r="C3819">
        <v>-1.3956319659779699</v>
      </c>
      <c r="D3819">
        <v>0.68440091980707496</v>
      </c>
      <c r="E3819">
        <v>3.0121282488017602E-3</v>
      </c>
      <c r="F3819">
        <v>1.26502104181318E-2</v>
      </c>
      <c r="G3819" t="s">
        <v>11</v>
      </c>
      <c r="H3819" t="s">
        <v>3153</v>
      </c>
      <c r="I3819" t="str">
        <f t="shared" si="59"/>
        <v>Down</v>
      </c>
    </row>
    <row r="3820" spans="1:9" ht="24.95" customHeight="1" x14ac:dyDescent="0.25">
      <c r="A3820" s="3" t="s">
        <v>3671</v>
      </c>
      <c r="B3820">
        <v>41.897167235053999</v>
      </c>
      <c r="C3820">
        <v>0.81348952897015503</v>
      </c>
      <c r="D3820">
        <v>0.424500413915192</v>
      </c>
      <c r="E3820">
        <v>5.1110496552596802E-3</v>
      </c>
      <c r="F3820">
        <v>1.9588598196123502E-2</v>
      </c>
      <c r="G3820" t="s">
        <v>11</v>
      </c>
      <c r="H3820" t="s">
        <v>3153</v>
      </c>
      <c r="I3820" t="str">
        <f t="shared" si="59"/>
        <v>Up</v>
      </c>
    </row>
    <row r="3821" spans="1:9" ht="24.95" customHeight="1" x14ac:dyDescent="0.25">
      <c r="A3821" s="3" t="s">
        <v>487</v>
      </c>
      <c r="B3821">
        <v>17.996583433502099</v>
      </c>
      <c r="C3821">
        <v>1.2603237139267001</v>
      </c>
      <c r="D3821">
        <v>0.52037382565316403</v>
      </c>
      <c r="E3821">
        <v>1.0396672312369499E-3</v>
      </c>
      <c r="F3821">
        <v>5.2634810610199898E-3</v>
      </c>
      <c r="G3821" t="s">
        <v>11</v>
      </c>
      <c r="H3821" t="s">
        <v>3153</v>
      </c>
      <c r="I3821" t="str">
        <f t="shared" si="59"/>
        <v>Up</v>
      </c>
    </row>
    <row r="3822" spans="1:9" ht="24.95" customHeight="1" x14ac:dyDescent="0.25">
      <c r="A3822" s="3" t="s">
        <v>3672</v>
      </c>
      <c r="B3822">
        <v>249.587996528757</v>
      </c>
      <c r="C3822">
        <v>0.45012179567058602</v>
      </c>
      <c r="D3822">
        <v>0.16993643747915599</v>
      </c>
      <c r="E3822">
        <v>2.9593836808951999E-3</v>
      </c>
      <c r="F3822">
        <v>1.24663701162172E-2</v>
      </c>
      <c r="G3822" t="s">
        <v>11</v>
      </c>
      <c r="H3822" t="s">
        <v>3153</v>
      </c>
      <c r="I3822" t="str">
        <f t="shared" si="59"/>
        <v>Up</v>
      </c>
    </row>
    <row r="3823" spans="1:9" ht="24.95" customHeight="1" x14ac:dyDescent="0.25">
      <c r="A3823" s="3" t="s">
        <v>490</v>
      </c>
      <c r="B3823">
        <v>6639.7463401659397</v>
      </c>
      <c r="C3823">
        <v>-0.61462681987130896</v>
      </c>
      <c r="D3823">
        <v>0.19268594741131101</v>
      </c>
      <c r="E3823">
        <v>2.3333313986022701E-4</v>
      </c>
      <c r="F3823">
        <v>1.52307686455499E-3</v>
      </c>
      <c r="G3823" t="s">
        <v>11</v>
      </c>
      <c r="H3823" t="s">
        <v>3153</v>
      </c>
      <c r="I3823" t="str">
        <f t="shared" si="59"/>
        <v>Down</v>
      </c>
    </row>
    <row r="3824" spans="1:9" ht="24.95" customHeight="1" x14ac:dyDescent="0.25">
      <c r="A3824" s="3" t="s">
        <v>3673</v>
      </c>
      <c r="B3824">
        <v>578.57150277452797</v>
      </c>
      <c r="C3824">
        <v>0.35874076422960899</v>
      </c>
      <c r="D3824">
        <v>0.12787237797614001</v>
      </c>
      <c r="E3824">
        <v>2.5547707172991901E-3</v>
      </c>
      <c r="F3824">
        <v>1.10431255546833E-2</v>
      </c>
      <c r="G3824" t="s">
        <v>11</v>
      </c>
      <c r="H3824" t="s">
        <v>3153</v>
      </c>
      <c r="I3824" t="str">
        <f t="shared" si="59"/>
        <v>Up</v>
      </c>
    </row>
    <row r="3825" spans="1:9" ht="24.95" customHeight="1" x14ac:dyDescent="0.25">
      <c r="A3825" s="3" t="s">
        <v>3674</v>
      </c>
      <c r="B3825">
        <v>7.3454014927627398</v>
      </c>
      <c r="C3825">
        <v>-2.6973356979078198</v>
      </c>
      <c r="D3825">
        <v>0.73316435860270901</v>
      </c>
      <c r="E3825" s="4">
        <v>9.3900440537915696E-6</v>
      </c>
      <c r="F3825">
        <v>1.0291280931825E-4</v>
      </c>
      <c r="G3825" t="s">
        <v>11</v>
      </c>
      <c r="H3825" t="s">
        <v>3153</v>
      </c>
      <c r="I3825" t="str">
        <f t="shared" si="59"/>
        <v>Down</v>
      </c>
    </row>
    <row r="3826" spans="1:9" ht="24.95" customHeight="1" x14ac:dyDescent="0.25">
      <c r="A3826" s="3" t="s">
        <v>3675</v>
      </c>
      <c r="B3826">
        <v>972.41033124255</v>
      </c>
      <c r="C3826">
        <v>0.52640298883926695</v>
      </c>
      <c r="D3826">
        <v>0.148689275038972</v>
      </c>
      <c r="E3826" s="4">
        <v>9.1188035112831799E-5</v>
      </c>
      <c r="F3826">
        <v>6.9886310199529305E-4</v>
      </c>
      <c r="G3826" t="s">
        <v>11</v>
      </c>
      <c r="H3826" t="s">
        <v>3153</v>
      </c>
      <c r="I3826" t="str">
        <f t="shared" si="59"/>
        <v>Up</v>
      </c>
    </row>
    <row r="3827" spans="1:9" ht="24.95" customHeight="1" x14ac:dyDescent="0.25">
      <c r="A3827" s="3" t="s">
        <v>3676</v>
      </c>
      <c r="B3827">
        <v>57.471226749249197</v>
      </c>
      <c r="C3827">
        <v>-0.75209279408679697</v>
      </c>
      <c r="D3827">
        <v>0.42378520512920898</v>
      </c>
      <c r="E3827">
        <v>8.4042566076956201E-3</v>
      </c>
      <c r="F3827">
        <v>2.9118412883855901E-2</v>
      </c>
      <c r="G3827" t="s">
        <v>11</v>
      </c>
      <c r="H3827" t="s">
        <v>3153</v>
      </c>
      <c r="I3827" t="str">
        <f t="shared" si="59"/>
        <v>Down</v>
      </c>
    </row>
    <row r="3828" spans="1:9" ht="24.95" customHeight="1" x14ac:dyDescent="0.25">
      <c r="A3828" s="3" t="s">
        <v>3677</v>
      </c>
      <c r="B3828">
        <v>43.849543747544402</v>
      </c>
      <c r="C3828">
        <v>0.56488152076240195</v>
      </c>
      <c r="D3828">
        <v>0.307463109126001</v>
      </c>
      <c r="E3828">
        <v>1.35416419205276E-2</v>
      </c>
      <c r="F3828">
        <v>4.2799226238247098E-2</v>
      </c>
      <c r="G3828" t="s">
        <v>11</v>
      </c>
      <c r="H3828" t="s">
        <v>3153</v>
      </c>
      <c r="I3828" t="str">
        <f t="shared" si="59"/>
        <v>Up</v>
      </c>
    </row>
    <row r="3829" spans="1:9" ht="24.95" customHeight="1" x14ac:dyDescent="0.25">
      <c r="A3829" s="3" t="s">
        <v>3678</v>
      </c>
      <c r="B3829">
        <v>110.063461334702</v>
      </c>
      <c r="C3829">
        <v>0.81327198573311599</v>
      </c>
      <c r="D3829">
        <v>0.28365164173011997</v>
      </c>
      <c r="E3829">
        <v>4.78876715210604E-4</v>
      </c>
      <c r="F3829">
        <v>2.7556727582947302E-3</v>
      </c>
      <c r="G3829" t="s">
        <v>11</v>
      </c>
      <c r="H3829" t="s">
        <v>3153</v>
      </c>
      <c r="I3829" t="str">
        <f t="shared" si="59"/>
        <v>Up</v>
      </c>
    </row>
    <row r="3830" spans="1:9" ht="24.95" customHeight="1" x14ac:dyDescent="0.25">
      <c r="A3830" s="3" t="s">
        <v>3679</v>
      </c>
      <c r="B3830">
        <v>281.58317453953299</v>
      </c>
      <c r="C3830">
        <v>-0.84390642134861604</v>
      </c>
      <c r="D3830">
        <v>0.21388411161993501</v>
      </c>
      <c r="E3830" s="4">
        <v>7.7497202156898904E-6</v>
      </c>
      <c r="F3830" s="4">
        <v>8.8421889850116904E-5</v>
      </c>
      <c r="G3830" t="s">
        <v>11</v>
      </c>
      <c r="H3830" t="s">
        <v>3153</v>
      </c>
      <c r="I3830" t="str">
        <f t="shared" si="59"/>
        <v>Down</v>
      </c>
    </row>
    <row r="3831" spans="1:9" ht="24.95" customHeight="1" x14ac:dyDescent="0.25">
      <c r="A3831" s="3" t="s">
        <v>3680</v>
      </c>
      <c r="B3831">
        <v>1356.49403338662</v>
      </c>
      <c r="C3831">
        <v>-1.2479746240176399</v>
      </c>
      <c r="D3831">
        <v>0.43111741414099503</v>
      </c>
      <c r="E3831">
        <v>1.6672826320651899E-4</v>
      </c>
      <c r="F3831">
        <v>1.15274759889602E-3</v>
      </c>
      <c r="G3831" t="s">
        <v>11</v>
      </c>
      <c r="H3831" t="s">
        <v>3153</v>
      </c>
      <c r="I3831" t="str">
        <f t="shared" si="59"/>
        <v>Down</v>
      </c>
    </row>
    <row r="3832" spans="1:9" ht="24.95" customHeight="1" x14ac:dyDescent="0.25">
      <c r="A3832" s="3" t="s">
        <v>3681</v>
      </c>
      <c r="B3832">
        <v>228.514823513061</v>
      </c>
      <c r="C3832">
        <v>-0.55361981328729704</v>
      </c>
      <c r="D3832">
        <v>0.19564865901792799</v>
      </c>
      <c r="E3832">
        <v>1.1216789568935701E-3</v>
      </c>
      <c r="F3832">
        <v>5.5991280402118903E-3</v>
      </c>
      <c r="G3832" t="s">
        <v>11</v>
      </c>
      <c r="H3832" t="s">
        <v>3153</v>
      </c>
      <c r="I3832" t="str">
        <f t="shared" si="59"/>
        <v>Down</v>
      </c>
    </row>
    <row r="3833" spans="1:9" ht="24.95" customHeight="1" x14ac:dyDescent="0.25">
      <c r="A3833" s="3" t="s">
        <v>3682</v>
      </c>
      <c r="B3833">
        <v>546.53756729806696</v>
      </c>
      <c r="C3833">
        <v>-0.46425691695129201</v>
      </c>
      <c r="D3833">
        <v>0.140423593484575</v>
      </c>
      <c r="E3833">
        <v>3.26490019891271E-4</v>
      </c>
      <c r="F3833">
        <v>2.0076246931101799E-3</v>
      </c>
      <c r="G3833" t="s">
        <v>11</v>
      </c>
      <c r="H3833" t="s">
        <v>3153</v>
      </c>
      <c r="I3833" t="str">
        <f t="shared" si="59"/>
        <v>Down</v>
      </c>
    </row>
    <row r="3834" spans="1:9" ht="24.95" customHeight="1" x14ac:dyDescent="0.25">
      <c r="A3834" s="3" t="s">
        <v>3683</v>
      </c>
      <c r="B3834">
        <v>242.377386924625</v>
      </c>
      <c r="C3834">
        <v>0.50690514507900697</v>
      </c>
      <c r="D3834">
        <v>0.152151231622036</v>
      </c>
      <c r="E3834">
        <v>2.9072264721245701E-4</v>
      </c>
      <c r="F3834">
        <v>1.8256541474521101E-3</v>
      </c>
      <c r="G3834" t="s">
        <v>11</v>
      </c>
      <c r="H3834" t="s">
        <v>3153</v>
      </c>
      <c r="I3834" t="str">
        <f t="shared" si="59"/>
        <v>Up</v>
      </c>
    </row>
    <row r="3835" spans="1:9" ht="24.95" customHeight="1" x14ac:dyDescent="0.25">
      <c r="A3835" s="3" t="s">
        <v>3684</v>
      </c>
      <c r="B3835">
        <v>2233.8140698018601</v>
      </c>
      <c r="C3835">
        <v>-0.35628154867147599</v>
      </c>
      <c r="D3835">
        <v>0.102484262390695</v>
      </c>
      <c r="E3835">
        <v>2.62038943224408E-4</v>
      </c>
      <c r="F3835">
        <v>1.6758192333132099E-3</v>
      </c>
      <c r="G3835" t="s">
        <v>11</v>
      </c>
      <c r="H3835" t="s">
        <v>3153</v>
      </c>
      <c r="I3835" t="str">
        <f t="shared" si="59"/>
        <v>Down</v>
      </c>
    </row>
    <row r="3836" spans="1:9" ht="24.95" customHeight="1" x14ac:dyDescent="0.25">
      <c r="A3836" s="3" t="s">
        <v>3685</v>
      </c>
      <c r="B3836">
        <v>650.60630456998103</v>
      </c>
      <c r="C3836">
        <v>1.221822444394</v>
      </c>
      <c r="D3836">
        <v>0.203671250268677</v>
      </c>
      <c r="E3836" s="4">
        <v>1.76938428848457E-10</v>
      </c>
      <c r="F3836" s="4">
        <v>8.7195508713014704E-9</v>
      </c>
      <c r="G3836" t="s">
        <v>11</v>
      </c>
      <c r="H3836" t="s">
        <v>3153</v>
      </c>
      <c r="I3836" t="str">
        <f t="shared" si="59"/>
        <v>Up</v>
      </c>
    </row>
    <row r="3837" spans="1:9" ht="24.95" customHeight="1" x14ac:dyDescent="0.25">
      <c r="A3837" s="3" t="s">
        <v>505</v>
      </c>
      <c r="B3837">
        <v>575.07276226234501</v>
      </c>
      <c r="C3837">
        <v>-0.54481136822353105</v>
      </c>
      <c r="D3837">
        <v>0.23836669923642101</v>
      </c>
      <c r="E3837">
        <v>3.7116687579021299E-3</v>
      </c>
      <c r="F3837">
        <v>1.5016320444997301E-2</v>
      </c>
      <c r="G3837" t="s">
        <v>11</v>
      </c>
      <c r="H3837" t="s">
        <v>3153</v>
      </c>
      <c r="I3837" t="str">
        <f t="shared" si="59"/>
        <v>Down</v>
      </c>
    </row>
    <row r="3838" spans="1:9" ht="24.95" customHeight="1" x14ac:dyDescent="0.25">
      <c r="A3838" s="3" t="s">
        <v>3686</v>
      </c>
      <c r="B3838">
        <v>409.18015075939297</v>
      </c>
      <c r="C3838">
        <v>0.41488801423997701</v>
      </c>
      <c r="D3838">
        <v>0.12617205856074801</v>
      </c>
      <c r="E3838">
        <v>4.3856985893816499E-4</v>
      </c>
      <c r="F3838">
        <v>2.5644495614746102E-3</v>
      </c>
      <c r="G3838" t="s">
        <v>11</v>
      </c>
      <c r="H3838" t="s">
        <v>3153</v>
      </c>
      <c r="I3838" t="str">
        <f t="shared" si="59"/>
        <v>Up</v>
      </c>
    </row>
    <row r="3839" spans="1:9" ht="24.95" customHeight="1" x14ac:dyDescent="0.25">
      <c r="A3839" s="3" t="s">
        <v>3687</v>
      </c>
      <c r="B3839">
        <v>439.98848042914699</v>
      </c>
      <c r="C3839">
        <v>0.49836626211886698</v>
      </c>
      <c r="D3839">
        <v>0.110101611494206</v>
      </c>
      <c r="E3839" s="4">
        <v>2.0481133494874598E-6</v>
      </c>
      <c r="F3839" s="4">
        <v>2.7959362689417702E-5</v>
      </c>
      <c r="G3839" t="s">
        <v>11</v>
      </c>
      <c r="H3839" t="s">
        <v>3153</v>
      </c>
      <c r="I3839" t="str">
        <f t="shared" si="59"/>
        <v>Up</v>
      </c>
    </row>
    <row r="3840" spans="1:9" ht="24.95" customHeight="1" x14ac:dyDescent="0.25">
      <c r="A3840" s="3" t="s">
        <v>3688</v>
      </c>
      <c r="B3840">
        <v>79.2005312210798</v>
      </c>
      <c r="C3840">
        <v>0.77110007938326297</v>
      </c>
      <c r="D3840">
        <v>0.27152380446037899</v>
      </c>
      <c r="E3840">
        <v>5.78891918066343E-4</v>
      </c>
      <c r="F3840">
        <v>3.2295708492043199E-3</v>
      </c>
      <c r="G3840" t="s">
        <v>11</v>
      </c>
      <c r="H3840" t="s">
        <v>3153</v>
      </c>
      <c r="I3840" t="str">
        <f t="shared" si="59"/>
        <v>Up</v>
      </c>
    </row>
    <row r="3841" spans="1:9" ht="24.95" customHeight="1" x14ac:dyDescent="0.25">
      <c r="A3841" s="3" t="s">
        <v>3689</v>
      </c>
      <c r="B3841">
        <v>280.41858592555701</v>
      </c>
      <c r="C3841">
        <v>0.62089200865453298</v>
      </c>
      <c r="D3841">
        <v>0.151168909565044</v>
      </c>
      <c r="E3841" s="4">
        <v>9.1379342368024505E-6</v>
      </c>
      <c r="F3841">
        <v>1.00785612768924E-4</v>
      </c>
      <c r="G3841" t="s">
        <v>11</v>
      </c>
      <c r="H3841" t="s">
        <v>3153</v>
      </c>
      <c r="I3841" t="str">
        <f t="shared" si="59"/>
        <v>Up</v>
      </c>
    </row>
    <row r="3842" spans="1:9" ht="24.95" customHeight="1" x14ac:dyDescent="0.25">
      <c r="A3842" s="3" t="s">
        <v>514</v>
      </c>
      <c r="B3842">
        <v>40.699341715489901</v>
      </c>
      <c r="C3842">
        <v>0.945931347515371</v>
      </c>
      <c r="D3842">
        <v>0.299362538558473</v>
      </c>
      <c r="E3842">
        <v>1.6738438059981501E-4</v>
      </c>
      <c r="F3842">
        <v>1.1549854703056799E-3</v>
      </c>
      <c r="G3842" t="s">
        <v>11</v>
      </c>
      <c r="H3842" t="s">
        <v>3153</v>
      </c>
      <c r="I3842" t="str">
        <f t="shared" si="59"/>
        <v>Up</v>
      </c>
    </row>
    <row r="3843" spans="1:9" ht="24.95" customHeight="1" x14ac:dyDescent="0.25">
      <c r="A3843" s="3" t="s">
        <v>3690</v>
      </c>
      <c r="B3843">
        <v>50.027753293163798</v>
      </c>
      <c r="C3843">
        <v>1.0734833112764199</v>
      </c>
      <c r="D3843">
        <v>0.264536801593935</v>
      </c>
      <c r="E3843" s="4">
        <v>5.9977481971046098E-6</v>
      </c>
      <c r="F3843" s="4">
        <v>7.0576381621644994E-5</v>
      </c>
      <c r="G3843" t="s">
        <v>11</v>
      </c>
      <c r="H3843" t="s">
        <v>3153</v>
      </c>
      <c r="I3843" t="str">
        <f t="shared" ref="I3843:I3906" si="60">IF(C3843 &lt; 0, "Down", "Up")</f>
        <v>Up</v>
      </c>
    </row>
    <row r="3844" spans="1:9" ht="24.95" customHeight="1" x14ac:dyDescent="0.25">
      <c r="A3844" s="3" t="s">
        <v>3691</v>
      </c>
      <c r="B3844">
        <v>785.133498468516</v>
      </c>
      <c r="C3844">
        <v>0.33196132529726702</v>
      </c>
      <c r="D3844">
        <v>0.11337389829864</v>
      </c>
      <c r="E3844">
        <v>1.8511489713742299E-3</v>
      </c>
      <c r="F3844">
        <v>8.4790432614330006E-3</v>
      </c>
      <c r="G3844" t="s">
        <v>11</v>
      </c>
      <c r="H3844" t="s">
        <v>3153</v>
      </c>
      <c r="I3844" t="str">
        <f t="shared" si="60"/>
        <v>Up</v>
      </c>
    </row>
    <row r="3845" spans="1:9" ht="24.95" customHeight="1" x14ac:dyDescent="0.25">
      <c r="A3845" s="3" t="s">
        <v>3692</v>
      </c>
      <c r="B3845">
        <v>4331.0541968261095</v>
      </c>
      <c r="C3845">
        <v>0.333958661130207</v>
      </c>
      <c r="D3845">
        <v>0.11862428118369001</v>
      </c>
      <c r="E3845">
        <v>2.1697689206680699E-3</v>
      </c>
      <c r="F3845">
        <v>9.6862443593074693E-3</v>
      </c>
      <c r="G3845" t="s">
        <v>11</v>
      </c>
      <c r="H3845" t="s">
        <v>3153</v>
      </c>
      <c r="I3845" t="str">
        <f t="shared" si="60"/>
        <v>Up</v>
      </c>
    </row>
    <row r="3846" spans="1:9" ht="24.95" customHeight="1" x14ac:dyDescent="0.25">
      <c r="A3846" s="3" t="s">
        <v>3693</v>
      </c>
      <c r="B3846">
        <v>3458.8433107555902</v>
      </c>
      <c r="C3846">
        <v>0.71295787943058597</v>
      </c>
      <c r="D3846">
        <v>0.158204155055539</v>
      </c>
      <c r="E3846" s="4">
        <v>1.2984312513677001E-6</v>
      </c>
      <c r="F3846" s="4">
        <v>1.9074311945303299E-5</v>
      </c>
      <c r="G3846" t="s">
        <v>11</v>
      </c>
      <c r="H3846" t="s">
        <v>3153</v>
      </c>
      <c r="I3846" t="str">
        <f t="shared" si="60"/>
        <v>Up</v>
      </c>
    </row>
    <row r="3847" spans="1:9" ht="24.95" customHeight="1" x14ac:dyDescent="0.25">
      <c r="A3847" s="3" t="s">
        <v>3694</v>
      </c>
      <c r="B3847">
        <v>392.93887887305999</v>
      </c>
      <c r="C3847">
        <v>0.87364879510085802</v>
      </c>
      <c r="D3847">
        <v>0.13538812508901801</v>
      </c>
      <c r="E3847" s="4">
        <v>2.3015259962102399E-11</v>
      </c>
      <c r="F3847" s="4">
        <v>1.58338152323434E-9</v>
      </c>
      <c r="G3847" t="s">
        <v>11</v>
      </c>
      <c r="H3847" t="s">
        <v>3153</v>
      </c>
      <c r="I3847" t="str">
        <f t="shared" si="60"/>
        <v>Up</v>
      </c>
    </row>
    <row r="3848" spans="1:9" ht="24.95" customHeight="1" x14ac:dyDescent="0.25">
      <c r="A3848" s="3" t="s">
        <v>3695</v>
      </c>
      <c r="B3848">
        <v>104.134388842916</v>
      </c>
      <c r="C3848">
        <v>-0.64840210342031301</v>
      </c>
      <c r="D3848">
        <v>0.24603778951643701</v>
      </c>
      <c r="E3848">
        <v>9.7524180601030305E-4</v>
      </c>
      <c r="F3848">
        <v>4.9946749341003302E-3</v>
      </c>
      <c r="G3848" t="s">
        <v>11</v>
      </c>
      <c r="H3848" t="s">
        <v>3153</v>
      </c>
      <c r="I3848" t="str">
        <f t="shared" si="60"/>
        <v>Down</v>
      </c>
    </row>
    <row r="3849" spans="1:9" ht="24.95" customHeight="1" x14ac:dyDescent="0.25">
      <c r="A3849" s="3" t="s">
        <v>3696</v>
      </c>
      <c r="B3849">
        <v>1695.3159915149099</v>
      </c>
      <c r="C3849">
        <v>0.30723212339266598</v>
      </c>
      <c r="D3849">
        <v>0.120744935824335</v>
      </c>
      <c r="E3849">
        <v>6.1365912320433501E-3</v>
      </c>
      <c r="F3849">
        <v>2.2578821379853401E-2</v>
      </c>
      <c r="G3849" t="s">
        <v>11</v>
      </c>
      <c r="H3849" t="s">
        <v>3153</v>
      </c>
      <c r="I3849" t="str">
        <f t="shared" si="60"/>
        <v>Up</v>
      </c>
    </row>
    <row r="3850" spans="1:9" ht="24.95" customHeight="1" x14ac:dyDescent="0.25">
      <c r="A3850" s="3" t="s">
        <v>3697</v>
      </c>
      <c r="B3850">
        <v>208.52796034177501</v>
      </c>
      <c r="C3850">
        <v>-0.58570961156869294</v>
      </c>
      <c r="D3850">
        <v>0.17654319331528101</v>
      </c>
      <c r="E3850">
        <v>1.8754994734112101E-4</v>
      </c>
      <c r="F3850">
        <v>1.2660206800479701E-3</v>
      </c>
      <c r="G3850" t="s">
        <v>11</v>
      </c>
      <c r="H3850" t="s">
        <v>3153</v>
      </c>
      <c r="I3850" t="str">
        <f t="shared" si="60"/>
        <v>Down</v>
      </c>
    </row>
    <row r="3851" spans="1:9" ht="24.95" customHeight="1" x14ac:dyDescent="0.25">
      <c r="A3851" s="3" t="s">
        <v>3698</v>
      </c>
      <c r="B3851">
        <v>471.89945477784698</v>
      </c>
      <c r="C3851">
        <v>0.46483375590748599</v>
      </c>
      <c r="D3851">
        <v>0.12337982730418701</v>
      </c>
      <c r="E3851" s="4">
        <v>5.9446736367852097E-5</v>
      </c>
      <c r="F3851">
        <v>4.87105716570779E-4</v>
      </c>
      <c r="G3851" t="s">
        <v>11</v>
      </c>
      <c r="H3851" t="s">
        <v>3153</v>
      </c>
      <c r="I3851" t="str">
        <f t="shared" si="60"/>
        <v>Up</v>
      </c>
    </row>
    <row r="3852" spans="1:9" ht="24.95" customHeight="1" x14ac:dyDescent="0.25">
      <c r="A3852" s="3" t="s">
        <v>3699</v>
      </c>
      <c r="B3852">
        <v>335.15234658641498</v>
      </c>
      <c r="C3852">
        <v>0.29408840300340999</v>
      </c>
      <c r="D3852">
        <v>0.11748095501311</v>
      </c>
      <c r="E3852">
        <v>6.9781645914011696E-3</v>
      </c>
      <c r="F3852">
        <v>2.5038872534650699E-2</v>
      </c>
      <c r="G3852" t="s">
        <v>11</v>
      </c>
      <c r="H3852" t="s">
        <v>3153</v>
      </c>
      <c r="I3852" t="str">
        <f t="shared" si="60"/>
        <v>Up</v>
      </c>
    </row>
    <row r="3853" spans="1:9" ht="24.95" customHeight="1" x14ac:dyDescent="0.25">
      <c r="A3853" s="3" t="s">
        <v>3700</v>
      </c>
      <c r="B3853">
        <v>459.91632223744801</v>
      </c>
      <c r="C3853">
        <v>0.54027672176005404</v>
      </c>
      <c r="D3853">
        <v>0.11652782960604401</v>
      </c>
      <c r="E3853" s="4">
        <v>7.0192255209666601E-7</v>
      </c>
      <c r="F3853" s="4">
        <v>1.1462535495284799E-5</v>
      </c>
      <c r="G3853" t="s">
        <v>11</v>
      </c>
      <c r="H3853" t="s">
        <v>3153</v>
      </c>
      <c r="I3853" t="str">
        <f t="shared" si="60"/>
        <v>Up</v>
      </c>
    </row>
    <row r="3854" spans="1:9" ht="24.95" customHeight="1" x14ac:dyDescent="0.25">
      <c r="A3854" s="3" t="s">
        <v>516</v>
      </c>
      <c r="B3854">
        <v>386.54564991545902</v>
      </c>
      <c r="C3854">
        <v>0.47269080274582498</v>
      </c>
      <c r="D3854">
        <v>0.13658284491720399</v>
      </c>
      <c r="E3854">
        <v>1.70936909881667E-4</v>
      </c>
      <c r="F3854">
        <v>1.1748319666792901E-3</v>
      </c>
      <c r="G3854" t="s">
        <v>11</v>
      </c>
      <c r="H3854" t="s">
        <v>3153</v>
      </c>
      <c r="I3854" t="str">
        <f t="shared" si="60"/>
        <v>Up</v>
      </c>
    </row>
    <row r="3855" spans="1:9" ht="24.95" customHeight="1" x14ac:dyDescent="0.25">
      <c r="A3855" s="3" t="s">
        <v>3701</v>
      </c>
      <c r="B3855">
        <v>189.41891694667501</v>
      </c>
      <c r="C3855">
        <v>-0.40186756380406302</v>
      </c>
      <c r="D3855">
        <v>0.194865027171295</v>
      </c>
      <c r="E3855">
        <v>1.56870311143819E-2</v>
      </c>
      <c r="F3855">
        <v>4.8305488897976E-2</v>
      </c>
      <c r="G3855" t="s">
        <v>11</v>
      </c>
      <c r="H3855" t="s">
        <v>3153</v>
      </c>
      <c r="I3855" t="str">
        <f t="shared" si="60"/>
        <v>Down</v>
      </c>
    </row>
    <row r="3856" spans="1:9" ht="24.95" customHeight="1" x14ac:dyDescent="0.25">
      <c r="A3856" s="3" t="s">
        <v>521</v>
      </c>
      <c r="B3856">
        <v>211.65393077981901</v>
      </c>
      <c r="C3856">
        <v>-0.64476240851148703</v>
      </c>
      <c r="D3856">
        <v>0.17979760288855001</v>
      </c>
      <c r="E3856" s="4">
        <v>6.1550370206571499E-5</v>
      </c>
      <c r="F3856">
        <v>5.0109284988911803E-4</v>
      </c>
      <c r="G3856" t="s">
        <v>11</v>
      </c>
      <c r="H3856" t="s">
        <v>3153</v>
      </c>
      <c r="I3856" t="str">
        <f t="shared" si="60"/>
        <v>Down</v>
      </c>
    </row>
    <row r="3857" spans="1:9" ht="24.95" customHeight="1" x14ac:dyDescent="0.25">
      <c r="A3857" s="3" t="s">
        <v>523</v>
      </c>
      <c r="B3857">
        <v>63.270714960647197</v>
      </c>
      <c r="C3857">
        <v>2.42832916811766</v>
      </c>
      <c r="D3857">
        <v>0.36902617604707499</v>
      </c>
      <c r="E3857" s="4">
        <v>8.7386879717455401E-12</v>
      </c>
      <c r="F3857" s="4">
        <v>6.7467525968526498E-10</v>
      </c>
      <c r="G3857" t="s">
        <v>11</v>
      </c>
      <c r="H3857" t="s">
        <v>3153</v>
      </c>
      <c r="I3857" t="str">
        <f t="shared" si="60"/>
        <v>Up</v>
      </c>
    </row>
    <row r="3858" spans="1:9" ht="24.95" customHeight="1" x14ac:dyDescent="0.25">
      <c r="A3858" s="3" t="s">
        <v>524</v>
      </c>
      <c r="B3858">
        <v>12.5584034126933</v>
      </c>
      <c r="C3858">
        <v>1.20298617294467</v>
      </c>
      <c r="D3858">
        <v>0.77141998305927295</v>
      </c>
      <c r="E3858">
        <v>4.79979355449618E-3</v>
      </c>
      <c r="F3858">
        <v>1.8559468844416602E-2</v>
      </c>
      <c r="G3858" t="s">
        <v>11</v>
      </c>
      <c r="H3858" t="s">
        <v>3153</v>
      </c>
      <c r="I3858" t="str">
        <f t="shared" si="60"/>
        <v>Up</v>
      </c>
    </row>
    <row r="3859" spans="1:9" ht="24.95" customHeight="1" x14ac:dyDescent="0.25">
      <c r="A3859" s="3" t="s">
        <v>527</v>
      </c>
      <c r="B3859">
        <v>371.353388019259</v>
      </c>
      <c r="C3859">
        <v>0.34635813335482801</v>
      </c>
      <c r="D3859">
        <v>9.3456899962751402E-2</v>
      </c>
      <c r="E3859">
        <v>1.16313442167779E-4</v>
      </c>
      <c r="F3859">
        <v>8.5751082536107703E-4</v>
      </c>
      <c r="G3859" t="s">
        <v>11</v>
      </c>
      <c r="H3859" t="s">
        <v>3153</v>
      </c>
      <c r="I3859" t="str">
        <f t="shared" si="60"/>
        <v>Up</v>
      </c>
    </row>
    <row r="3860" spans="1:9" ht="24.95" customHeight="1" x14ac:dyDescent="0.25">
      <c r="A3860" s="3" t="s">
        <v>3702</v>
      </c>
      <c r="B3860">
        <v>8.8039621354433297</v>
      </c>
      <c r="C3860">
        <v>0.95297433413725996</v>
      </c>
      <c r="D3860">
        <v>1.21352311841941</v>
      </c>
      <c r="E3860">
        <v>1.50603857271987E-2</v>
      </c>
      <c r="F3860">
        <v>4.6696604295154098E-2</v>
      </c>
      <c r="G3860" t="s">
        <v>11</v>
      </c>
      <c r="H3860" t="s">
        <v>3153</v>
      </c>
      <c r="I3860" t="str">
        <f t="shared" si="60"/>
        <v>Up</v>
      </c>
    </row>
    <row r="3861" spans="1:9" ht="24.95" customHeight="1" x14ac:dyDescent="0.25">
      <c r="A3861" s="3" t="s">
        <v>3703</v>
      </c>
      <c r="B3861">
        <v>281.81882907861001</v>
      </c>
      <c r="C3861">
        <v>-1.3101378218803501</v>
      </c>
      <c r="D3861">
        <v>0.263285064522217</v>
      </c>
      <c r="E3861" s="4">
        <v>8.3177449156801103E-8</v>
      </c>
      <c r="F3861" s="4">
        <v>1.8377058997330099E-6</v>
      </c>
      <c r="G3861" t="s">
        <v>11</v>
      </c>
      <c r="H3861" t="s">
        <v>3153</v>
      </c>
      <c r="I3861" t="str">
        <f t="shared" si="60"/>
        <v>Down</v>
      </c>
    </row>
    <row r="3862" spans="1:9" ht="24.95" customHeight="1" x14ac:dyDescent="0.25">
      <c r="A3862" s="3" t="s">
        <v>3704</v>
      </c>
      <c r="B3862">
        <v>181.92202833951899</v>
      </c>
      <c r="C3862">
        <v>-1.0091732191593199</v>
      </c>
      <c r="D3862">
        <v>0.30555393830758698</v>
      </c>
      <c r="E3862" s="4">
        <v>6.0591860433061799E-5</v>
      </c>
      <c r="F3862">
        <v>4.9502944411420301E-4</v>
      </c>
      <c r="G3862" t="s">
        <v>11</v>
      </c>
      <c r="H3862" t="s">
        <v>3153</v>
      </c>
      <c r="I3862" t="str">
        <f t="shared" si="60"/>
        <v>Down</v>
      </c>
    </row>
    <row r="3863" spans="1:9" ht="24.95" customHeight="1" x14ac:dyDescent="0.25">
      <c r="A3863" s="3" t="s">
        <v>3705</v>
      </c>
      <c r="B3863">
        <v>249.590995205784</v>
      </c>
      <c r="C3863">
        <v>0.34898013680523199</v>
      </c>
      <c r="D3863">
        <v>0.149254117557447</v>
      </c>
      <c r="E3863">
        <v>9.1881562411642494E-3</v>
      </c>
      <c r="F3863">
        <v>3.1280697521670703E-2</v>
      </c>
      <c r="G3863" t="s">
        <v>11</v>
      </c>
      <c r="H3863" t="s">
        <v>3153</v>
      </c>
      <c r="I3863" t="str">
        <f t="shared" si="60"/>
        <v>Up</v>
      </c>
    </row>
    <row r="3864" spans="1:9" ht="24.95" customHeight="1" x14ac:dyDescent="0.25">
      <c r="A3864" s="3" t="s">
        <v>530</v>
      </c>
      <c r="B3864">
        <v>300.66142106321098</v>
      </c>
      <c r="C3864">
        <v>0.53686987153329402</v>
      </c>
      <c r="D3864">
        <v>0.14426360910515301</v>
      </c>
      <c r="E3864" s="4">
        <v>6.37258895516317E-5</v>
      </c>
      <c r="F3864">
        <v>5.1608315099010797E-4</v>
      </c>
      <c r="G3864" t="s">
        <v>11</v>
      </c>
      <c r="H3864" t="s">
        <v>3153</v>
      </c>
      <c r="I3864" t="str">
        <f t="shared" si="60"/>
        <v>Up</v>
      </c>
    </row>
    <row r="3865" spans="1:9" ht="24.95" customHeight="1" x14ac:dyDescent="0.25">
      <c r="A3865" s="3" t="s">
        <v>531</v>
      </c>
      <c r="B3865">
        <v>3800.9688281794502</v>
      </c>
      <c r="C3865">
        <v>0.45513750002303199</v>
      </c>
      <c r="D3865">
        <v>9.5299240112570099E-2</v>
      </c>
      <c r="E3865" s="4">
        <v>7.6933803140003596E-7</v>
      </c>
      <c r="F3865" s="4">
        <v>1.24444770393249E-5</v>
      </c>
      <c r="G3865" t="s">
        <v>11</v>
      </c>
      <c r="H3865" t="s">
        <v>3153</v>
      </c>
      <c r="I3865" t="str">
        <f t="shared" si="60"/>
        <v>Up</v>
      </c>
    </row>
    <row r="3866" spans="1:9" ht="24.95" customHeight="1" x14ac:dyDescent="0.25">
      <c r="A3866" s="3" t="s">
        <v>3706</v>
      </c>
      <c r="B3866">
        <v>620.249248950062</v>
      </c>
      <c r="C3866">
        <v>-1.21041523544221</v>
      </c>
      <c r="D3866">
        <v>0.17192603747861299</v>
      </c>
      <c r="E3866" s="4">
        <v>5.9745752901803199E-14</v>
      </c>
      <c r="F3866" s="4">
        <v>9.0248557399604297E-12</v>
      </c>
      <c r="G3866" t="s">
        <v>11</v>
      </c>
      <c r="H3866" t="s">
        <v>3153</v>
      </c>
      <c r="I3866" t="str">
        <f t="shared" si="60"/>
        <v>Down</v>
      </c>
    </row>
    <row r="3867" spans="1:9" ht="24.95" customHeight="1" x14ac:dyDescent="0.25">
      <c r="A3867" s="3" t="s">
        <v>3707</v>
      </c>
      <c r="B3867">
        <v>959.03754477642099</v>
      </c>
      <c r="C3867">
        <v>-1.07692859005007</v>
      </c>
      <c r="D3867">
        <v>0.21122384563045199</v>
      </c>
      <c r="E3867" s="4">
        <v>3.98349144624146E-8</v>
      </c>
      <c r="F3867" s="4">
        <v>9.6822989211509602E-7</v>
      </c>
      <c r="G3867" t="s">
        <v>11</v>
      </c>
      <c r="H3867" t="s">
        <v>3153</v>
      </c>
      <c r="I3867" t="str">
        <f t="shared" si="60"/>
        <v>Down</v>
      </c>
    </row>
    <row r="3868" spans="1:9" ht="24.95" customHeight="1" x14ac:dyDescent="0.25">
      <c r="A3868" s="3" t="s">
        <v>3708</v>
      </c>
      <c r="B3868">
        <v>9.1316480971519205</v>
      </c>
      <c r="C3868">
        <v>-0.76696905238003499</v>
      </c>
      <c r="D3868">
        <v>0.653971764184892</v>
      </c>
      <c r="E3868">
        <v>1.50040139233785E-2</v>
      </c>
      <c r="F3868">
        <v>4.6542585154730198E-2</v>
      </c>
      <c r="G3868" t="s">
        <v>11</v>
      </c>
      <c r="H3868" t="s">
        <v>3153</v>
      </c>
      <c r="I3868" t="str">
        <f t="shared" si="60"/>
        <v>Down</v>
      </c>
    </row>
    <row r="3869" spans="1:9" ht="24.95" customHeight="1" x14ac:dyDescent="0.25">
      <c r="A3869" s="3" t="s">
        <v>533</v>
      </c>
      <c r="B3869">
        <v>554.92728481224106</v>
      </c>
      <c r="C3869">
        <v>0.68565276117626495</v>
      </c>
      <c r="D3869">
        <v>0.10497091226687599</v>
      </c>
      <c r="E3869" s="4">
        <v>1.7162683590413901E-11</v>
      </c>
      <c r="F3869" s="4">
        <v>1.22312725054349E-9</v>
      </c>
      <c r="G3869" t="s">
        <v>11</v>
      </c>
      <c r="H3869" t="s">
        <v>3153</v>
      </c>
      <c r="I3869" t="str">
        <f t="shared" si="60"/>
        <v>Up</v>
      </c>
    </row>
    <row r="3870" spans="1:9" ht="24.95" customHeight="1" x14ac:dyDescent="0.25">
      <c r="A3870" s="3" t="s">
        <v>3709</v>
      </c>
      <c r="B3870">
        <v>2011.2836475505101</v>
      </c>
      <c r="C3870">
        <v>-0.54812909969422396</v>
      </c>
      <c r="D3870">
        <v>0.25346577261029302</v>
      </c>
      <c r="E3870">
        <v>6.0345142892849601E-3</v>
      </c>
      <c r="F3870">
        <v>2.22680948163019E-2</v>
      </c>
      <c r="G3870" t="s">
        <v>11</v>
      </c>
      <c r="H3870" t="s">
        <v>3153</v>
      </c>
      <c r="I3870" t="str">
        <f t="shared" si="60"/>
        <v>Down</v>
      </c>
    </row>
    <row r="3871" spans="1:9" ht="24.95" customHeight="1" x14ac:dyDescent="0.25">
      <c r="A3871" s="3" t="s">
        <v>3710</v>
      </c>
      <c r="B3871">
        <v>11.0951833092154</v>
      </c>
      <c r="C3871">
        <v>-0.92912208254300899</v>
      </c>
      <c r="D3871">
        <v>0.72394989750196204</v>
      </c>
      <c r="E3871">
        <v>9.7262746190373492E-3</v>
      </c>
      <c r="F3871">
        <v>3.2721599017212902E-2</v>
      </c>
      <c r="G3871" t="s">
        <v>11</v>
      </c>
      <c r="H3871" t="s">
        <v>3153</v>
      </c>
      <c r="I3871" t="str">
        <f t="shared" si="60"/>
        <v>Down</v>
      </c>
    </row>
    <row r="3872" spans="1:9" ht="24.95" customHeight="1" x14ac:dyDescent="0.25">
      <c r="A3872" s="3" t="s">
        <v>3711</v>
      </c>
      <c r="B3872">
        <v>149.67883432317799</v>
      </c>
      <c r="C3872">
        <v>-1.39014208812212</v>
      </c>
      <c r="D3872">
        <v>0.51853407324206902</v>
      </c>
      <c r="E3872">
        <v>2.1722530937028799E-4</v>
      </c>
      <c r="F3872">
        <v>1.4340998215291701E-3</v>
      </c>
      <c r="G3872" t="s">
        <v>11</v>
      </c>
      <c r="H3872" t="s">
        <v>3153</v>
      </c>
      <c r="I3872" t="str">
        <f t="shared" si="60"/>
        <v>Down</v>
      </c>
    </row>
    <row r="3873" spans="1:9" ht="24.95" customHeight="1" x14ac:dyDescent="0.25">
      <c r="A3873" s="3" t="s">
        <v>3712</v>
      </c>
      <c r="B3873">
        <v>3463.96660393501</v>
      </c>
      <c r="C3873">
        <v>-0.77582569964773895</v>
      </c>
      <c r="D3873">
        <v>0.27217095199568497</v>
      </c>
      <c r="E3873">
        <v>3.6681222305581698E-4</v>
      </c>
      <c r="F3873">
        <v>2.2095848996288299E-3</v>
      </c>
      <c r="G3873" t="s">
        <v>11</v>
      </c>
      <c r="H3873" t="s">
        <v>3153</v>
      </c>
      <c r="I3873" t="str">
        <f t="shared" si="60"/>
        <v>Down</v>
      </c>
    </row>
    <row r="3874" spans="1:9" ht="24.95" customHeight="1" x14ac:dyDescent="0.25">
      <c r="A3874" s="3" t="s">
        <v>3713</v>
      </c>
      <c r="B3874">
        <v>12739.951755800201</v>
      </c>
      <c r="C3874">
        <v>-0.41712048384598499</v>
      </c>
      <c r="D3874">
        <v>9.4098966673397899E-2</v>
      </c>
      <c r="E3874" s="4">
        <v>3.4580256310653699E-6</v>
      </c>
      <c r="F3874" s="4">
        <v>4.3411185361260502E-5</v>
      </c>
      <c r="G3874" t="s">
        <v>11</v>
      </c>
      <c r="H3874" t="s">
        <v>3153</v>
      </c>
      <c r="I3874" t="str">
        <f t="shared" si="60"/>
        <v>Down</v>
      </c>
    </row>
    <row r="3875" spans="1:9" ht="24.95" customHeight="1" x14ac:dyDescent="0.25">
      <c r="A3875" s="3" t="s">
        <v>3714</v>
      </c>
      <c r="B3875">
        <v>1470.15106060688</v>
      </c>
      <c r="C3875">
        <v>-0.41911598731891803</v>
      </c>
      <c r="D3875">
        <v>0.12980959714294399</v>
      </c>
      <c r="E3875">
        <v>4.5476028930170598E-4</v>
      </c>
      <c r="F3875">
        <v>2.6387489521610902E-3</v>
      </c>
      <c r="G3875" t="s">
        <v>11</v>
      </c>
      <c r="H3875" t="s">
        <v>3153</v>
      </c>
      <c r="I3875" t="str">
        <f t="shared" si="60"/>
        <v>Down</v>
      </c>
    </row>
    <row r="3876" spans="1:9" ht="24.95" customHeight="1" x14ac:dyDescent="0.25">
      <c r="A3876" s="3" t="s">
        <v>3715</v>
      </c>
      <c r="B3876">
        <v>256.20003366853899</v>
      </c>
      <c r="C3876">
        <v>-0.77697253614400397</v>
      </c>
      <c r="D3876">
        <v>0.17328040692743199</v>
      </c>
      <c r="E3876" s="4">
        <v>8.9891329337905098E-7</v>
      </c>
      <c r="F3876" s="4">
        <v>1.40995463183845E-5</v>
      </c>
      <c r="G3876" t="s">
        <v>11</v>
      </c>
      <c r="H3876" t="s">
        <v>3153</v>
      </c>
      <c r="I3876" t="str">
        <f t="shared" si="60"/>
        <v>Down</v>
      </c>
    </row>
    <row r="3877" spans="1:9" ht="24.95" customHeight="1" x14ac:dyDescent="0.25">
      <c r="A3877" s="3" t="s">
        <v>3716</v>
      </c>
      <c r="B3877">
        <v>15.3296659834725</v>
      </c>
      <c r="C3877">
        <v>-1.2296838653517499</v>
      </c>
      <c r="D3877">
        <v>0.74354041696379203</v>
      </c>
      <c r="E3877">
        <v>2.8239986861897E-3</v>
      </c>
      <c r="F3877">
        <v>1.20125833308779E-2</v>
      </c>
      <c r="G3877" t="s">
        <v>11</v>
      </c>
      <c r="H3877" t="s">
        <v>3153</v>
      </c>
      <c r="I3877" t="str">
        <f t="shared" si="60"/>
        <v>Down</v>
      </c>
    </row>
    <row r="3878" spans="1:9" ht="24.95" customHeight="1" x14ac:dyDescent="0.25">
      <c r="A3878" s="3" t="s">
        <v>3717</v>
      </c>
      <c r="B3878">
        <v>705.61326216220402</v>
      </c>
      <c r="C3878">
        <v>-1.5442704983573601</v>
      </c>
      <c r="D3878">
        <v>0.25152341848705401</v>
      </c>
      <c r="E3878" s="4">
        <v>5.9696394077700404E-12</v>
      </c>
      <c r="F3878" s="4">
        <v>4.8800046382223695E-10</v>
      </c>
      <c r="G3878" t="s">
        <v>11</v>
      </c>
      <c r="H3878" t="s">
        <v>3153</v>
      </c>
      <c r="I3878" t="str">
        <f t="shared" si="60"/>
        <v>Down</v>
      </c>
    </row>
    <row r="3879" spans="1:9" ht="24.95" customHeight="1" x14ac:dyDescent="0.25">
      <c r="A3879" s="3" t="s">
        <v>3718</v>
      </c>
      <c r="B3879">
        <v>1309.66994464135</v>
      </c>
      <c r="C3879">
        <v>-0.48070551469504602</v>
      </c>
      <c r="D3879">
        <v>0.113089308654373</v>
      </c>
      <c r="E3879" s="4">
        <v>6.6944748840962602E-6</v>
      </c>
      <c r="F3879" s="4">
        <v>7.7917183805934401E-5</v>
      </c>
      <c r="G3879" t="s">
        <v>11</v>
      </c>
      <c r="H3879" t="s">
        <v>3153</v>
      </c>
      <c r="I3879" t="str">
        <f t="shared" si="60"/>
        <v>Down</v>
      </c>
    </row>
    <row r="3880" spans="1:9" ht="24.95" customHeight="1" x14ac:dyDescent="0.25">
      <c r="A3880" s="3" t="s">
        <v>3719</v>
      </c>
      <c r="B3880">
        <v>229.79039850173999</v>
      </c>
      <c r="C3880">
        <v>0.773289693503174</v>
      </c>
      <c r="D3880">
        <v>0.22755308123270701</v>
      </c>
      <c r="E3880" s="4">
        <v>9.5367669267434397E-5</v>
      </c>
      <c r="F3880">
        <v>7.2620520537508798E-4</v>
      </c>
      <c r="G3880" t="s">
        <v>11</v>
      </c>
      <c r="H3880" t="s">
        <v>3153</v>
      </c>
      <c r="I3880" t="str">
        <f t="shared" si="60"/>
        <v>Up</v>
      </c>
    </row>
    <row r="3881" spans="1:9" ht="24.95" customHeight="1" x14ac:dyDescent="0.25">
      <c r="A3881" s="3" t="s">
        <v>3720</v>
      </c>
      <c r="B3881">
        <v>1452.0628620119501</v>
      </c>
      <c r="C3881">
        <v>-0.50706527432181603</v>
      </c>
      <c r="D3881">
        <v>0.14064972387725699</v>
      </c>
      <c r="E3881" s="4">
        <v>7.8265895886170001E-5</v>
      </c>
      <c r="F3881">
        <v>6.1623861480459197E-4</v>
      </c>
      <c r="G3881" t="s">
        <v>11</v>
      </c>
      <c r="H3881" t="s">
        <v>3153</v>
      </c>
      <c r="I3881" t="str">
        <f t="shared" si="60"/>
        <v>Down</v>
      </c>
    </row>
    <row r="3882" spans="1:9" ht="24.95" customHeight="1" x14ac:dyDescent="0.25">
      <c r="A3882" s="3" t="s">
        <v>3721</v>
      </c>
      <c r="B3882">
        <v>526.98548646638699</v>
      </c>
      <c r="C3882">
        <v>-0.82301098611295798</v>
      </c>
      <c r="D3882">
        <v>0.221635110984854</v>
      </c>
      <c r="E3882" s="4">
        <v>1.7139714504541598E-5</v>
      </c>
      <c r="F3882">
        <v>1.71607069502604E-4</v>
      </c>
      <c r="G3882" t="s">
        <v>11</v>
      </c>
      <c r="H3882" t="s">
        <v>3153</v>
      </c>
      <c r="I3882" t="str">
        <f t="shared" si="60"/>
        <v>Down</v>
      </c>
    </row>
    <row r="3883" spans="1:9" ht="24.95" customHeight="1" x14ac:dyDescent="0.25">
      <c r="A3883" s="3" t="s">
        <v>3722</v>
      </c>
      <c r="B3883">
        <v>96.899110340925702</v>
      </c>
      <c r="C3883">
        <v>0.49568120219247502</v>
      </c>
      <c r="D3883">
        <v>0.18176683944417699</v>
      </c>
      <c r="E3883">
        <v>1.81009738642242E-3</v>
      </c>
      <c r="F3883">
        <v>8.3294448275206597E-3</v>
      </c>
      <c r="G3883" t="s">
        <v>11</v>
      </c>
      <c r="H3883" t="s">
        <v>3153</v>
      </c>
      <c r="I3883" t="str">
        <f t="shared" si="60"/>
        <v>Up</v>
      </c>
    </row>
    <row r="3884" spans="1:9" ht="24.95" customHeight="1" x14ac:dyDescent="0.25">
      <c r="A3884" s="3" t="s">
        <v>539</v>
      </c>
      <c r="B3884">
        <v>637.01030312647697</v>
      </c>
      <c r="C3884">
        <v>0.66639598361492702</v>
      </c>
      <c r="D3884">
        <v>0.13846726689612701</v>
      </c>
      <c r="E3884" s="4">
        <v>3.5308181522896799E-7</v>
      </c>
      <c r="F3884" s="4">
        <v>6.42248427517927E-6</v>
      </c>
      <c r="G3884" t="s">
        <v>11</v>
      </c>
      <c r="H3884" t="s">
        <v>3153</v>
      </c>
      <c r="I3884" t="str">
        <f t="shared" si="60"/>
        <v>Up</v>
      </c>
    </row>
    <row r="3885" spans="1:9" ht="24.95" customHeight="1" x14ac:dyDescent="0.25">
      <c r="A3885" s="3" t="s">
        <v>3723</v>
      </c>
      <c r="B3885">
        <v>2322.2412596333802</v>
      </c>
      <c r="C3885">
        <v>-0.53994107233565303</v>
      </c>
      <c r="D3885">
        <v>0.14067896333548099</v>
      </c>
      <c r="E3885" s="4">
        <v>3.0400622110221499E-5</v>
      </c>
      <c r="F3885">
        <v>2.78495349680783E-4</v>
      </c>
      <c r="G3885" t="s">
        <v>11</v>
      </c>
      <c r="H3885" t="s">
        <v>3153</v>
      </c>
      <c r="I3885" t="str">
        <f t="shared" si="60"/>
        <v>Down</v>
      </c>
    </row>
    <row r="3886" spans="1:9" ht="24.95" customHeight="1" x14ac:dyDescent="0.25">
      <c r="A3886" s="3" t="s">
        <v>3724</v>
      </c>
      <c r="B3886">
        <v>5827.6329484218204</v>
      </c>
      <c r="C3886">
        <v>0.78123687560940802</v>
      </c>
      <c r="D3886">
        <v>0.16301428113556299</v>
      </c>
      <c r="E3886" s="4">
        <v>3.2516703162501801E-7</v>
      </c>
      <c r="F3886" s="4">
        <v>6.00910404054904E-6</v>
      </c>
      <c r="G3886" t="s">
        <v>11</v>
      </c>
      <c r="H3886" t="s">
        <v>3153</v>
      </c>
      <c r="I3886" t="str">
        <f t="shared" si="60"/>
        <v>Up</v>
      </c>
    </row>
    <row r="3887" spans="1:9" ht="24.95" customHeight="1" x14ac:dyDescent="0.25">
      <c r="A3887" s="3" t="s">
        <v>3725</v>
      </c>
      <c r="B3887">
        <v>341.68258422320997</v>
      </c>
      <c r="C3887">
        <v>-1.5451455039097599</v>
      </c>
      <c r="D3887">
        <v>0.28831521768366097</v>
      </c>
      <c r="E3887" s="4">
        <v>4.2595605017087098E-9</v>
      </c>
      <c r="F3887" s="4">
        <v>1.44027037207411E-7</v>
      </c>
      <c r="G3887" t="s">
        <v>11</v>
      </c>
      <c r="H3887" t="s">
        <v>3153</v>
      </c>
      <c r="I3887" t="str">
        <f t="shared" si="60"/>
        <v>Down</v>
      </c>
    </row>
    <row r="3888" spans="1:9" ht="24.95" customHeight="1" x14ac:dyDescent="0.25">
      <c r="A3888" s="3" t="s">
        <v>3726</v>
      </c>
      <c r="B3888">
        <v>32.812081597301102</v>
      </c>
      <c r="C3888">
        <v>1.0629849554289501</v>
      </c>
      <c r="D3888">
        <v>0.32779690582866799</v>
      </c>
      <c r="E3888">
        <v>1.18734369825371E-4</v>
      </c>
      <c r="F3888">
        <v>8.7212026292979804E-4</v>
      </c>
      <c r="G3888" t="s">
        <v>11</v>
      </c>
      <c r="H3888" t="s">
        <v>3153</v>
      </c>
      <c r="I3888" t="str">
        <f t="shared" si="60"/>
        <v>Up</v>
      </c>
    </row>
    <row r="3889" spans="1:9" ht="24.95" customHeight="1" x14ac:dyDescent="0.25">
      <c r="A3889" s="3" t="s">
        <v>3727</v>
      </c>
      <c r="B3889">
        <v>147.898751857006</v>
      </c>
      <c r="C3889">
        <v>0.70331388813366702</v>
      </c>
      <c r="D3889">
        <v>0.216220687851854</v>
      </c>
      <c r="E3889">
        <v>1.99422289172311E-4</v>
      </c>
      <c r="F3889">
        <v>1.3375345331214301E-3</v>
      </c>
      <c r="G3889" t="s">
        <v>11</v>
      </c>
      <c r="H3889" t="s">
        <v>3153</v>
      </c>
      <c r="I3889" t="str">
        <f t="shared" si="60"/>
        <v>Up</v>
      </c>
    </row>
    <row r="3890" spans="1:9" ht="24.95" customHeight="1" x14ac:dyDescent="0.25">
      <c r="A3890" s="3" t="s">
        <v>3728</v>
      </c>
      <c r="B3890">
        <v>166.99634194639299</v>
      </c>
      <c r="C3890">
        <v>0.330178626229299</v>
      </c>
      <c r="D3890">
        <v>0.15093416211145699</v>
      </c>
      <c r="E3890">
        <v>1.52237330405573E-2</v>
      </c>
      <c r="F3890">
        <v>4.7066566866434997E-2</v>
      </c>
      <c r="G3890" t="s">
        <v>11</v>
      </c>
      <c r="H3890" t="s">
        <v>3153</v>
      </c>
      <c r="I3890" t="str">
        <f t="shared" si="60"/>
        <v>Up</v>
      </c>
    </row>
    <row r="3891" spans="1:9" ht="24.95" customHeight="1" x14ac:dyDescent="0.25">
      <c r="A3891" s="3" t="s">
        <v>3729</v>
      </c>
      <c r="B3891">
        <v>201.57005062311799</v>
      </c>
      <c r="C3891">
        <v>-1.8402654748930101</v>
      </c>
      <c r="D3891">
        <v>0.34404472428028199</v>
      </c>
      <c r="E3891" s="4">
        <v>2.2527847098859899E-9</v>
      </c>
      <c r="F3891" s="4">
        <v>8.1106085785714196E-8</v>
      </c>
      <c r="G3891" t="s">
        <v>11</v>
      </c>
      <c r="H3891" t="s">
        <v>3153</v>
      </c>
      <c r="I3891" t="str">
        <f t="shared" si="60"/>
        <v>Down</v>
      </c>
    </row>
    <row r="3892" spans="1:9" ht="24.95" customHeight="1" x14ac:dyDescent="0.25">
      <c r="A3892" s="3" t="s">
        <v>544</v>
      </c>
      <c r="B3892">
        <v>4626.5332958129602</v>
      </c>
      <c r="C3892">
        <v>-0.869976114049128</v>
      </c>
      <c r="D3892">
        <v>0.164731166100471</v>
      </c>
      <c r="E3892" s="4">
        <v>1.4920463660261199E-8</v>
      </c>
      <c r="F3892" s="4">
        <v>4.27525120591031E-7</v>
      </c>
      <c r="G3892" t="s">
        <v>11</v>
      </c>
      <c r="H3892" t="s">
        <v>3153</v>
      </c>
      <c r="I3892" t="str">
        <f t="shared" si="60"/>
        <v>Down</v>
      </c>
    </row>
    <row r="3893" spans="1:9" ht="24.95" customHeight="1" x14ac:dyDescent="0.25">
      <c r="A3893" s="3" t="s">
        <v>3730</v>
      </c>
      <c r="B3893">
        <v>981.66154126865797</v>
      </c>
      <c r="C3893">
        <v>0.81401120867516896</v>
      </c>
      <c r="D3893">
        <v>0.143140425352874</v>
      </c>
      <c r="E3893" s="4">
        <v>2.03331169779129E-9</v>
      </c>
      <c r="F3893" s="4">
        <v>7.4165177596340003E-8</v>
      </c>
      <c r="G3893" t="s">
        <v>11</v>
      </c>
      <c r="H3893" t="s">
        <v>3153</v>
      </c>
      <c r="I3893" t="str">
        <f t="shared" si="60"/>
        <v>Up</v>
      </c>
    </row>
    <row r="3894" spans="1:9" ht="24.95" customHeight="1" x14ac:dyDescent="0.25">
      <c r="A3894" s="3" t="s">
        <v>3731</v>
      </c>
      <c r="B3894">
        <v>388.91060402497499</v>
      </c>
      <c r="C3894">
        <v>-0.38248217630682901</v>
      </c>
      <c r="D3894">
        <v>0.13261116201642301</v>
      </c>
      <c r="E3894">
        <v>1.74209764192556E-3</v>
      </c>
      <c r="F3894">
        <v>8.0748469638151198E-3</v>
      </c>
      <c r="G3894" t="s">
        <v>11</v>
      </c>
      <c r="H3894" t="s">
        <v>3153</v>
      </c>
      <c r="I3894" t="str">
        <f t="shared" si="60"/>
        <v>Down</v>
      </c>
    </row>
    <row r="3895" spans="1:9" ht="24.95" customHeight="1" x14ac:dyDescent="0.25">
      <c r="A3895" s="3" t="s">
        <v>546</v>
      </c>
      <c r="B3895">
        <v>141.23273451560499</v>
      </c>
      <c r="C3895">
        <v>0.81878083207600605</v>
      </c>
      <c r="D3895">
        <v>0.17748341281622701</v>
      </c>
      <c r="E3895" s="4">
        <v>7.6545346518912698E-7</v>
      </c>
      <c r="F3895" s="4">
        <v>1.23985607492831E-5</v>
      </c>
      <c r="G3895" t="s">
        <v>11</v>
      </c>
      <c r="H3895" t="s">
        <v>3153</v>
      </c>
      <c r="I3895" t="str">
        <f t="shared" si="60"/>
        <v>Up</v>
      </c>
    </row>
    <row r="3896" spans="1:9" ht="24.95" customHeight="1" x14ac:dyDescent="0.25">
      <c r="A3896" s="3" t="s">
        <v>3732</v>
      </c>
      <c r="B3896">
        <v>166.84292384059</v>
      </c>
      <c r="C3896">
        <v>-0.39444199026584098</v>
      </c>
      <c r="D3896">
        <v>0.15298001174966899</v>
      </c>
      <c r="E3896">
        <v>3.9335444663913801E-3</v>
      </c>
      <c r="F3896">
        <v>1.5753448832691901E-2</v>
      </c>
      <c r="G3896" t="s">
        <v>11</v>
      </c>
      <c r="H3896" t="s">
        <v>3153</v>
      </c>
      <c r="I3896" t="str">
        <f t="shared" si="60"/>
        <v>Down</v>
      </c>
    </row>
    <row r="3897" spans="1:9" ht="24.95" customHeight="1" x14ac:dyDescent="0.25">
      <c r="A3897" s="3" t="s">
        <v>3733</v>
      </c>
      <c r="B3897">
        <v>105.51725321416799</v>
      </c>
      <c r="C3897">
        <v>0.53045990093539097</v>
      </c>
      <c r="D3897">
        <v>0.170652023823265</v>
      </c>
      <c r="E3897">
        <v>4.4126574842663402E-4</v>
      </c>
      <c r="F3897">
        <v>2.5765840781029098E-3</v>
      </c>
      <c r="G3897" t="s">
        <v>11</v>
      </c>
      <c r="H3897" t="s">
        <v>3153</v>
      </c>
      <c r="I3897" t="str">
        <f t="shared" si="60"/>
        <v>Up</v>
      </c>
    </row>
    <row r="3898" spans="1:9" ht="24.95" customHeight="1" x14ac:dyDescent="0.25">
      <c r="A3898" s="3" t="s">
        <v>3734</v>
      </c>
      <c r="B3898">
        <v>242.11213373591201</v>
      </c>
      <c r="C3898">
        <v>0.29634949539460598</v>
      </c>
      <c r="D3898">
        <v>0.12086516556777099</v>
      </c>
      <c r="E3898">
        <v>8.5390900692782299E-3</v>
      </c>
      <c r="F3898">
        <v>2.94973240598458E-2</v>
      </c>
      <c r="G3898" t="s">
        <v>11</v>
      </c>
      <c r="H3898" t="s">
        <v>3153</v>
      </c>
      <c r="I3898" t="str">
        <f t="shared" si="60"/>
        <v>Up</v>
      </c>
    </row>
    <row r="3899" spans="1:9" ht="24.95" customHeight="1" x14ac:dyDescent="0.25">
      <c r="A3899" s="3" t="s">
        <v>3735</v>
      </c>
      <c r="B3899">
        <v>1237.69250514856</v>
      </c>
      <c r="C3899">
        <v>0.34844274987330298</v>
      </c>
      <c r="D3899">
        <v>0.111961199376996</v>
      </c>
      <c r="E3899">
        <v>9.6451834820080102E-4</v>
      </c>
      <c r="F3899">
        <v>4.9497457477646004E-3</v>
      </c>
      <c r="G3899" t="s">
        <v>11</v>
      </c>
      <c r="H3899" t="s">
        <v>3153</v>
      </c>
      <c r="I3899" t="str">
        <f t="shared" si="60"/>
        <v>Up</v>
      </c>
    </row>
    <row r="3900" spans="1:9" ht="24.95" customHeight="1" x14ac:dyDescent="0.25">
      <c r="A3900" s="3" t="s">
        <v>3736</v>
      </c>
      <c r="B3900">
        <v>749.32372346638203</v>
      </c>
      <c r="C3900">
        <v>0.60604144735189902</v>
      </c>
      <c r="D3900">
        <v>0.116723325372771</v>
      </c>
      <c r="E3900" s="4">
        <v>6.5297256292821495E-8</v>
      </c>
      <c r="F3900" s="4">
        <v>1.4998941664485E-6</v>
      </c>
      <c r="G3900" t="s">
        <v>11</v>
      </c>
      <c r="H3900" t="s">
        <v>3153</v>
      </c>
      <c r="I3900" t="str">
        <f t="shared" si="60"/>
        <v>Up</v>
      </c>
    </row>
    <row r="3901" spans="1:9" ht="24.95" customHeight="1" x14ac:dyDescent="0.25">
      <c r="A3901" s="3" t="s">
        <v>3737</v>
      </c>
      <c r="B3901">
        <v>362.17003081722402</v>
      </c>
      <c r="C3901">
        <v>0.83309439371259997</v>
      </c>
      <c r="D3901">
        <v>0.12649662929133301</v>
      </c>
      <c r="E3901" s="4">
        <v>9.1685499288353099E-12</v>
      </c>
      <c r="F3901" s="4">
        <v>7.00084276708925E-10</v>
      </c>
      <c r="G3901" t="s">
        <v>11</v>
      </c>
      <c r="H3901" t="s">
        <v>3153</v>
      </c>
      <c r="I3901" t="str">
        <f t="shared" si="60"/>
        <v>Up</v>
      </c>
    </row>
    <row r="3902" spans="1:9" ht="24.95" customHeight="1" x14ac:dyDescent="0.25">
      <c r="A3902" s="3" t="s">
        <v>3738</v>
      </c>
      <c r="B3902">
        <v>452.65077425618102</v>
      </c>
      <c r="C3902">
        <v>0.56903043778933804</v>
      </c>
      <c r="D3902">
        <v>0.112553997634478</v>
      </c>
      <c r="E3902" s="4">
        <v>1.05697293079147E-7</v>
      </c>
      <c r="F3902" s="4">
        <v>2.2702863708205602E-6</v>
      </c>
      <c r="G3902" t="s">
        <v>11</v>
      </c>
      <c r="H3902" t="s">
        <v>3153</v>
      </c>
      <c r="I3902" t="str">
        <f t="shared" si="60"/>
        <v>Up</v>
      </c>
    </row>
    <row r="3903" spans="1:9" ht="24.95" customHeight="1" x14ac:dyDescent="0.25">
      <c r="A3903" s="3" t="s">
        <v>3739</v>
      </c>
      <c r="B3903">
        <v>568.31111255319001</v>
      </c>
      <c r="C3903">
        <v>0.48885169479650598</v>
      </c>
      <c r="D3903">
        <v>0.14900716043023399</v>
      </c>
      <c r="E3903">
        <v>3.0959533063506497E-4</v>
      </c>
      <c r="F3903">
        <v>1.92331082245664E-3</v>
      </c>
      <c r="G3903" t="s">
        <v>11</v>
      </c>
      <c r="H3903" t="s">
        <v>3153</v>
      </c>
      <c r="I3903" t="str">
        <f t="shared" si="60"/>
        <v>Up</v>
      </c>
    </row>
    <row r="3904" spans="1:9" ht="24.95" customHeight="1" x14ac:dyDescent="0.25">
      <c r="A3904" s="3" t="s">
        <v>553</v>
      </c>
      <c r="B3904">
        <v>3524.0328986280001</v>
      </c>
      <c r="C3904">
        <v>-0.237258705688149</v>
      </c>
      <c r="D3904">
        <v>0.10307465553905901</v>
      </c>
      <c r="E3904">
        <v>1.51987570747929E-2</v>
      </c>
      <c r="F3904">
        <v>4.7028553969918299E-2</v>
      </c>
      <c r="G3904" t="s">
        <v>11</v>
      </c>
      <c r="H3904" t="s">
        <v>3153</v>
      </c>
      <c r="I3904" t="str">
        <f t="shared" si="60"/>
        <v>Down</v>
      </c>
    </row>
    <row r="3905" spans="1:9" ht="24.95" customHeight="1" x14ac:dyDescent="0.25">
      <c r="A3905" s="3" t="s">
        <v>3740</v>
      </c>
      <c r="B3905">
        <v>86.181173140330202</v>
      </c>
      <c r="C3905">
        <v>0.89024739894610505</v>
      </c>
      <c r="D3905">
        <v>0.190970869202083</v>
      </c>
      <c r="E3905" s="4">
        <v>3.6856402518158502E-7</v>
      </c>
      <c r="F3905" s="4">
        <v>6.6691852317037496E-6</v>
      </c>
      <c r="G3905" t="s">
        <v>11</v>
      </c>
      <c r="H3905" t="s">
        <v>3153</v>
      </c>
      <c r="I3905" t="str">
        <f t="shared" si="60"/>
        <v>Up</v>
      </c>
    </row>
    <row r="3906" spans="1:9" ht="24.95" customHeight="1" x14ac:dyDescent="0.25">
      <c r="A3906" s="3" t="s">
        <v>555</v>
      </c>
      <c r="B3906">
        <v>2135.3122144745598</v>
      </c>
      <c r="C3906">
        <v>-0.47006423959337701</v>
      </c>
      <c r="D3906">
        <v>0.18293345961301999</v>
      </c>
      <c r="E3906">
        <v>3.2481161063771498E-3</v>
      </c>
      <c r="F3906">
        <v>1.3446252466584201E-2</v>
      </c>
      <c r="G3906" t="s">
        <v>11</v>
      </c>
      <c r="H3906" t="s">
        <v>3153</v>
      </c>
      <c r="I3906" t="str">
        <f t="shared" si="60"/>
        <v>Down</v>
      </c>
    </row>
    <row r="3907" spans="1:9" ht="24.95" customHeight="1" x14ac:dyDescent="0.25">
      <c r="A3907" s="3" t="s">
        <v>557</v>
      </c>
      <c r="B3907">
        <v>741.09555096215502</v>
      </c>
      <c r="C3907">
        <v>-0.26061122288135402</v>
      </c>
      <c r="D3907">
        <v>0.108090720484145</v>
      </c>
      <c r="E3907">
        <v>1.02543484894365E-2</v>
      </c>
      <c r="F3907">
        <v>3.4223026166594298E-2</v>
      </c>
      <c r="G3907" t="s">
        <v>11</v>
      </c>
      <c r="H3907" t="s">
        <v>3153</v>
      </c>
      <c r="I3907" t="str">
        <f t="shared" ref="I3907:I3970" si="61">IF(C3907 &lt; 0, "Down", "Up")</f>
        <v>Down</v>
      </c>
    </row>
    <row r="3908" spans="1:9" ht="24.95" customHeight="1" x14ac:dyDescent="0.25">
      <c r="A3908" s="3" t="s">
        <v>3741</v>
      </c>
      <c r="B3908">
        <v>564.79453933499497</v>
      </c>
      <c r="C3908">
        <v>-0.33772573179488602</v>
      </c>
      <c r="D3908">
        <v>0.13246814107875299</v>
      </c>
      <c r="E3908">
        <v>5.2831395049715802E-3</v>
      </c>
      <c r="F3908">
        <v>2.0092991160533698E-2</v>
      </c>
      <c r="G3908" t="s">
        <v>11</v>
      </c>
      <c r="H3908" t="s">
        <v>3153</v>
      </c>
      <c r="I3908" t="str">
        <f t="shared" si="61"/>
        <v>Down</v>
      </c>
    </row>
    <row r="3909" spans="1:9" ht="24.95" customHeight="1" x14ac:dyDescent="0.25">
      <c r="A3909" s="3" t="s">
        <v>3742</v>
      </c>
      <c r="B3909">
        <v>76.334437352396193</v>
      </c>
      <c r="C3909">
        <v>0.53229879239659905</v>
      </c>
      <c r="D3909">
        <v>0.26406158416137998</v>
      </c>
      <c r="E3909">
        <v>1.00910187271013E-2</v>
      </c>
      <c r="F3909">
        <v>3.3734637298659297E-2</v>
      </c>
      <c r="G3909" t="s">
        <v>11</v>
      </c>
      <c r="H3909" t="s">
        <v>3153</v>
      </c>
      <c r="I3909" t="str">
        <f t="shared" si="61"/>
        <v>Up</v>
      </c>
    </row>
    <row r="3910" spans="1:9" ht="24.95" customHeight="1" x14ac:dyDescent="0.25">
      <c r="A3910" s="3" t="s">
        <v>559</v>
      </c>
      <c r="B3910">
        <v>108.471497790434</v>
      </c>
      <c r="C3910">
        <v>-0.44186073239590001</v>
      </c>
      <c r="D3910">
        <v>0.19193981396360299</v>
      </c>
      <c r="E3910">
        <v>7.1100731174830499E-3</v>
      </c>
      <c r="F3910">
        <v>2.5400690517650901E-2</v>
      </c>
      <c r="G3910" t="s">
        <v>11</v>
      </c>
      <c r="H3910" t="s">
        <v>3153</v>
      </c>
      <c r="I3910" t="str">
        <f t="shared" si="61"/>
        <v>Down</v>
      </c>
    </row>
    <row r="3911" spans="1:9" ht="24.95" customHeight="1" x14ac:dyDescent="0.25">
      <c r="A3911" s="3" t="s">
        <v>561</v>
      </c>
      <c r="B3911">
        <v>270.45819741402801</v>
      </c>
      <c r="C3911">
        <v>-0.55793814340036296</v>
      </c>
      <c r="D3911">
        <v>0.14923413997408799</v>
      </c>
      <c r="E3911" s="4">
        <v>4.0810817608902298E-5</v>
      </c>
      <c r="F3911">
        <v>3.5602506736404001E-4</v>
      </c>
      <c r="G3911" t="s">
        <v>11</v>
      </c>
      <c r="H3911" t="s">
        <v>3153</v>
      </c>
      <c r="I3911" t="str">
        <f t="shared" si="61"/>
        <v>Down</v>
      </c>
    </row>
    <row r="3912" spans="1:9" ht="24.95" customHeight="1" x14ac:dyDescent="0.25">
      <c r="A3912" s="3" t="s">
        <v>3743</v>
      </c>
      <c r="B3912">
        <v>294.14351506386203</v>
      </c>
      <c r="C3912">
        <v>-0.38559011523604397</v>
      </c>
      <c r="D3912">
        <v>0.12393763455545299</v>
      </c>
      <c r="E3912">
        <v>8.2341099674787196E-4</v>
      </c>
      <c r="F3912">
        <v>4.3344479628049902E-3</v>
      </c>
      <c r="G3912" t="s">
        <v>11</v>
      </c>
      <c r="H3912" t="s">
        <v>3153</v>
      </c>
      <c r="I3912" t="str">
        <f t="shared" si="61"/>
        <v>Down</v>
      </c>
    </row>
    <row r="3913" spans="1:9" ht="24.95" customHeight="1" x14ac:dyDescent="0.25">
      <c r="A3913" s="3" t="s">
        <v>3744</v>
      </c>
      <c r="B3913">
        <v>2596.4224786841201</v>
      </c>
      <c r="C3913">
        <v>-0.25451999227159999</v>
      </c>
      <c r="D3913">
        <v>0.10350016256780301</v>
      </c>
      <c r="E3913">
        <v>9.2804832815704206E-3</v>
      </c>
      <c r="F3913">
        <v>3.1540933275613602E-2</v>
      </c>
      <c r="G3913" t="s">
        <v>11</v>
      </c>
      <c r="H3913" t="s">
        <v>3153</v>
      </c>
      <c r="I3913" t="str">
        <f t="shared" si="61"/>
        <v>Down</v>
      </c>
    </row>
    <row r="3914" spans="1:9" ht="24.95" customHeight="1" x14ac:dyDescent="0.25">
      <c r="A3914" s="3" t="s">
        <v>562</v>
      </c>
      <c r="B3914">
        <v>2212.7838772944701</v>
      </c>
      <c r="C3914">
        <v>0.419094532215399</v>
      </c>
      <c r="D3914">
        <v>0.16103157067433499</v>
      </c>
      <c r="E3914">
        <v>3.43942536453094E-3</v>
      </c>
      <c r="F3914">
        <v>1.40622813447739E-2</v>
      </c>
      <c r="G3914" t="s">
        <v>11</v>
      </c>
      <c r="H3914" t="s">
        <v>3153</v>
      </c>
      <c r="I3914" t="str">
        <f t="shared" si="61"/>
        <v>Up</v>
      </c>
    </row>
    <row r="3915" spans="1:9" ht="24.95" customHeight="1" x14ac:dyDescent="0.25">
      <c r="A3915" s="3" t="s">
        <v>3745</v>
      </c>
      <c r="B3915">
        <v>8.0187401984655793</v>
      </c>
      <c r="C3915">
        <v>-1.63813865783986</v>
      </c>
      <c r="D3915">
        <v>0.74166584865524299</v>
      </c>
      <c r="E3915">
        <v>1.2070220125177499E-3</v>
      </c>
      <c r="F3915">
        <v>5.9626089389312803E-3</v>
      </c>
      <c r="G3915" t="s">
        <v>11</v>
      </c>
      <c r="H3915" t="s">
        <v>3153</v>
      </c>
      <c r="I3915" t="str">
        <f t="shared" si="61"/>
        <v>Down</v>
      </c>
    </row>
    <row r="3916" spans="1:9" ht="24.95" customHeight="1" x14ac:dyDescent="0.25">
      <c r="A3916" s="3" t="s">
        <v>3746</v>
      </c>
      <c r="B3916">
        <v>130.795263823043</v>
      </c>
      <c r="C3916">
        <v>-0.78773349940013204</v>
      </c>
      <c r="D3916">
        <v>0.35093416024627699</v>
      </c>
      <c r="E3916">
        <v>3.1782946828746599E-3</v>
      </c>
      <c r="F3916">
        <v>1.32162660705892E-2</v>
      </c>
      <c r="G3916" t="s">
        <v>11</v>
      </c>
      <c r="H3916" t="s">
        <v>3153</v>
      </c>
      <c r="I3916" t="str">
        <f t="shared" si="61"/>
        <v>Down</v>
      </c>
    </row>
    <row r="3917" spans="1:9" ht="24.95" customHeight="1" x14ac:dyDescent="0.25">
      <c r="A3917" s="3" t="s">
        <v>565</v>
      </c>
      <c r="B3917">
        <v>43.603494042877003</v>
      </c>
      <c r="C3917">
        <v>-1.6854427977058599</v>
      </c>
      <c r="D3917">
        <v>0.336407397537694</v>
      </c>
      <c r="E3917" s="4">
        <v>5.9939923149667696E-8</v>
      </c>
      <c r="F3917" s="4">
        <v>1.3906262304022201E-6</v>
      </c>
      <c r="G3917" t="s">
        <v>11</v>
      </c>
      <c r="H3917" t="s">
        <v>3153</v>
      </c>
      <c r="I3917" t="str">
        <f t="shared" si="61"/>
        <v>Down</v>
      </c>
    </row>
    <row r="3918" spans="1:9" ht="24.95" customHeight="1" x14ac:dyDescent="0.25">
      <c r="A3918" s="3" t="s">
        <v>3747</v>
      </c>
      <c r="B3918">
        <v>25.960605335514899</v>
      </c>
      <c r="C3918">
        <v>-1.8197617821023799</v>
      </c>
      <c r="D3918">
        <v>0.45054015217057702</v>
      </c>
      <c r="E3918" s="4">
        <v>2.8347919018763899E-6</v>
      </c>
      <c r="F3918" s="4">
        <v>3.6749163302589797E-5</v>
      </c>
      <c r="G3918" t="s">
        <v>11</v>
      </c>
      <c r="H3918" t="s">
        <v>3153</v>
      </c>
      <c r="I3918" t="str">
        <f t="shared" si="61"/>
        <v>Down</v>
      </c>
    </row>
    <row r="3919" spans="1:9" ht="24.95" customHeight="1" x14ac:dyDescent="0.25">
      <c r="A3919" s="3" t="s">
        <v>567</v>
      </c>
      <c r="B3919">
        <v>4604.6799517578602</v>
      </c>
      <c r="C3919">
        <v>0.35745042769340302</v>
      </c>
      <c r="D3919">
        <v>0.14044735001390499</v>
      </c>
      <c r="E3919">
        <v>5.5503780306051997E-3</v>
      </c>
      <c r="F3919">
        <v>2.0909081998189399E-2</v>
      </c>
      <c r="G3919" t="s">
        <v>11</v>
      </c>
      <c r="H3919" t="s">
        <v>3153</v>
      </c>
      <c r="I3919" t="str">
        <f t="shared" si="61"/>
        <v>Up</v>
      </c>
    </row>
    <row r="3920" spans="1:9" ht="24.95" customHeight="1" x14ac:dyDescent="0.25">
      <c r="A3920" s="3" t="s">
        <v>3748</v>
      </c>
      <c r="B3920">
        <v>830.24825984731399</v>
      </c>
      <c r="C3920">
        <v>-1.3446104083188399</v>
      </c>
      <c r="D3920">
        <v>0.201418910111196</v>
      </c>
      <c r="E3920" s="4">
        <v>4.9874475462023495E-13</v>
      </c>
      <c r="F3920" s="4">
        <v>5.7281453346755399E-11</v>
      </c>
      <c r="G3920" t="s">
        <v>11</v>
      </c>
      <c r="H3920" t="s">
        <v>3153</v>
      </c>
      <c r="I3920" t="str">
        <f t="shared" si="61"/>
        <v>Down</v>
      </c>
    </row>
    <row r="3921" spans="1:9" ht="24.95" customHeight="1" x14ac:dyDescent="0.25">
      <c r="A3921" s="3" t="s">
        <v>3749</v>
      </c>
      <c r="B3921">
        <v>1473.4373041548799</v>
      </c>
      <c r="C3921">
        <v>-0.20985025012397701</v>
      </c>
      <c r="D3921">
        <v>8.5567134610235795E-2</v>
      </c>
      <c r="E3921">
        <v>1.3471607172517301E-2</v>
      </c>
      <c r="F3921">
        <v>4.26605747720602E-2</v>
      </c>
      <c r="G3921" t="s">
        <v>11</v>
      </c>
      <c r="H3921" t="s">
        <v>3153</v>
      </c>
      <c r="I3921" t="str">
        <f t="shared" si="61"/>
        <v>Down</v>
      </c>
    </row>
    <row r="3922" spans="1:9" ht="24.95" customHeight="1" x14ac:dyDescent="0.25">
      <c r="A3922" s="3" t="s">
        <v>3750</v>
      </c>
      <c r="B3922">
        <v>529.28378697099697</v>
      </c>
      <c r="C3922">
        <v>-1.5019516342158901</v>
      </c>
      <c r="D3922">
        <v>0.278660703198924</v>
      </c>
      <c r="E3922" s="4">
        <v>1.29608780188662E-9</v>
      </c>
      <c r="F3922" s="4">
        <v>5.0171955940998001E-8</v>
      </c>
      <c r="G3922" t="s">
        <v>11</v>
      </c>
      <c r="H3922" t="s">
        <v>3153</v>
      </c>
      <c r="I3922" t="str">
        <f t="shared" si="61"/>
        <v>Down</v>
      </c>
    </row>
    <row r="3923" spans="1:9" ht="24.95" customHeight="1" x14ac:dyDescent="0.25">
      <c r="A3923" s="3" t="s">
        <v>3751</v>
      </c>
      <c r="B3923">
        <v>154.40472847800601</v>
      </c>
      <c r="C3923">
        <v>0.43289545516823402</v>
      </c>
      <c r="D3923">
        <v>0.18401934074487999</v>
      </c>
      <c r="E3923">
        <v>7.46415925292109E-3</v>
      </c>
      <c r="F3923">
        <v>2.6410424014230601E-2</v>
      </c>
      <c r="G3923" t="s">
        <v>11</v>
      </c>
      <c r="H3923" t="s">
        <v>3153</v>
      </c>
      <c r="I3923" t="str">
        <f t="shared" si="61"/>
        <v>Up</v>
      </c>
    </row>
    <row r="3924" spans="1:9" ht="24.95" customHeight="1" x14ac:dyDescent="0.25">
      <c r="A3924" s="3" t="s">
        <v>3752</v>
      </c>
      <c r="B3924">
        <v>157.55012736979401</v>
      </c>
      <c r="C3924">
        <v>1.4434627856925399</v>
      </c>
      <c r="D3924">
        <v>0.232044609656434</v>
      </c>
      <c r="E3924" s="4">
        <v>9.5604360039933095E-11</v>
      </c>
      <c r="F3924" s="4">
        <v>5.1297829786677604E-9</v>
      </c>
      <c r="G3924" t="s">
        <v>11</v>
      </c>
      <c r="H3924" t="s">
        <v>3153</v>
      </c>
      <c r="I3924" t="str">
        <f t="shared" si="61"/>
        <v>Up</v>
      </c>
    </row>
    <row r="3925" spans="1:9" ht="24.95" customHeight="1" x14ac:dyDescent="0.25">
      <c r="A3925" s="3" t="s">
        <v>568</v>
      </c>
      <c r="B3925">
        <v>912.10382006779503</v>
      </c>
      <c r="C3925">
        <v>-0.59891004897644595</v>
      </c>
      <c r="D3925">
        <v>0.14136437607504501</v>
      </c>
      <c r="E3925" s="4">
        <v>5.31212949349151E-6</v>
      </c>
      <c r="F3925" s="4">
        <v>6.3530691541352404E-5</v>
      </c>
      <c r="G3925" t="s">
        <v>11</v>
      </c>
      <c r="H3925" t="s">
        <v>3153</v>
      </c>
      <c r="I3925" t="str">
        <f t="shared" si="61"/>
        <v>Down</v>
      </c>
    </row>
    <row r="3926" spans="1:9" ht="24.95" customHeight="1" x14ac:dyDescent="0.25">
      <c r="A3926" s="3" t="s">
        <v>3753</v>
      </c>
      <c r="B3926">
        <v>72.762844929681293</v>
      </c>
      <c r="C3926">
        <v>-0.55275441428998995</v>
      </c>
      <c r="D3926">
        <v>0.22128567862729101</v>
      </c>
      <c r="E3926">
        <v>2.54523557931563E-3</v>
      </c>
      <c r="F3926">
        <v>1.10087578106907E-2</v>
      </c>
      <c r="G3926" t="s">
        <v>11</v>
      </c>
      <c r="H3926" t="s">
        <v>3153</v>
      </c>
      <c r="I3926" t="str">
        <f t="shared" si="61"/>
        <v>Down</v>
      </c>
    </row>
    <row r="3927" spans="1:9" ht="24.95" customHeight="1" x14ac:dyDescent="0.25">
      <c r="A3927" s="3" t="s">
        <v>3754</v>
      </c>
      <c r="B3927">
        <v>3005.48459993611</v>
      </c>
      <c r="C3927">
        <v>-0.79402499941890103</v>
      </c>
      <c r="D3927">
        <v>0.27542339100475099</v>
      </c>
      <c r="E3927">
        <v>3.1022289859309297E-4</v>
      </c>
      <c r="F3927">
        <v>1.9251424745219299E-3</v>
      </c>
      <c r="G3927" t="s">
        <v>11</v>
      </c>
      <c r="H3927" t="s">
        <v>3153</v>
      </c>
      <c r="I3927" t="str">
        <f t="shared" si="61"/>
        <v>Down</v>
      </c>
    </row>
    <row r="3928" spans="1:9" ht="24.95" customHeight="1" x14ac:dyDescent="0.25">
      <c r="A3928" s="3" t="s">
        <v>570</v>
      </c>
      <c r="B3928">
        <v>135.84705172719799</v>
      </c>
      <c r="C3928">
        <v>-0.52545489319917005</v>
      </c>
      <c r="D3928">
        <v>0.24936330699902301</v>
      </c>
      <c r="E3928">
        <v>6.7453709234931401E-3</v>
      </c>
      <c r="F3928">
        <v>2.4437022868556899E-2</v>
      </c>
      <c r="G3928" t="s">
        <v>11</v>
      </c>
      <c r="H3928" t="s">
        <v>3153</v>
      </c>
      <c r="I3928" t="str">
        <f t="shared" si="61"/>
        <v>Down</v>
      </c>
    </row>
    <row r="3929" spans="1:9" ht="24.95" customHeight="1" x14ac:dyDescent="0.25">
      <c r="A3929" s="3" t="s">
        <v>3755</v>
      </c>
      <c r="B3929">
        <v>757.23468665828705</v>
      </c>
      <c r="C3929">
        <v>0.77885481369641796</v>
      </c>
      <c r="D3929">
        <v>0.22471874301588399</v>
      </c>
      <c r="E3929" s="4">
        <v>6.9642737073348097E-5</v>
      </c>
      <c r="F3929">
        <v>5.5814597295750798E-4</v>
      </c>
      <c r="G3929" t="s">
        <v>11</v>
      </c>
      <c r="H3929" t="s">
        <v>3153</v>
      </c>
      <c r="I3929" t="str">
        <f t="shared" si="61"/>
        <v>Up</v>
      </c>
    </row>
    <row r="3930" spans="1:9" ht="24.95" customHeight="1" x14ac:dyDescent="0.25">
      <c r="A3930" s="3" t="s">
        <v>3756</v>
      </c>
      <c r="B3930">
        <v>161.73815732311101</v>
      </c>
      <c r="C3930">
        <v>-0.67433700173945499</v>
      </c>
      <c r="D3930">
        <v>0.33062085286070497</v>
      </c>
      <c r="E3930">
        <v>5.06183352835359E-3</v>
      </c>
      <c r="F3930">
        <v>1.9421397168285399E-2</v>
      </c>
      <c r="G3930" t="s">
        <v>11</v>
      </c>
      <c r="H3930" t="s">
        <v>3153</v>
      </c>
      <c r="I3930" t="str">
        <f t="shared" si="61"/>
        <v>Down</v>
      </c>
    </row>
    <row r="3931" spans="1:9" ht="24.95" customHeight="1" x14ac:dyDescent="0.25">
      <c r="A3931" s="3" t="s">
        <v>572</v>
      </c>
      <c r="B3931">
        <v>1022.1479242294999</v>
      </c>
      <c r="C3931">
        <v>-0.246960479614073</v>
      </c>
      <c r="D3931">
        <v>7.5652814389932904E-2</v>
      </c>
      <c r="E3931">
        <v>7.9784596660217703E-4</v>
      </c>
      <c r="F3931">
        <v>4.22932858450674E-3</v>
      </c>
      <c r="G3931" t="s">
        <v>11</v>
      </c>
      <c r="H3931" t="s">
        <v>3153</v>
      </c>
      <c r="I3931" t="str">
        <f t="shared" si="61"/>
        <v>Down</v>
      </c>
    </row>
    <row r="3932" spans="1:9" ht="24.95" customHeight="1" x14ac:dyDescent="0.25">
      <c r="A3932" s="3" t="s">
        <v>573</v>
      </c>
      <c r="B3932">
        <v>376.458132014358</v>
      </c>
      <c r="C3932">
        <v>-0.26304130057420799</v>
      </c>
      <c r="D3932">
        <v>0.107529204158481</v>
      </c>
      <c r="E3932">
        <v>9.7705619020927899E-3</v>
      </c>
      <c r="F3932">
        <v>3.2837121826694897E-2</v>
      </c>
      <c r="G3932" t="s">
        <v>11</v>
      </c>
      <c r="H3932" t="s">
        <v>3153</v>
      </c>
      <c r="I3932" t="str">
        <f t="shared" si="61"/>
        <v>Down</v>
      </c>
    </row>
    <row r="3933" spans="1:9" ht="24.95" customHeight="1" x14ac:dyDescent="0.25">
      <c r="A3933" s="3" t="s">
        <v>3757</v>
      </c>
      <c r="B3933">
        <v>120.066139459201</v>
      </c>
      <c r="C3933">
        <v>-0.55220489993515298</v>
      </c>
      <c r="D3933">
        <v>0.27905768045469898</v>
      </c>
      <c r="E3933">
        <v>9.3286752234078597E-3</v>
      </c>
      <c r="F3933">
        <v>3.1665985026400702E-2</v>
      </c>
      <c r="G3933" t="s">
        <v>11</v>
      </c>
      <c r="H3933" t="s">
        <v>3153</v>
      </c>
      <c r="I3933" t="str">
        <f t="shared" si="61"/>
        <v>Down</v>
      </c>
    </row>
    <row r="3934" spans="1:9" ht="24.95" customHeight="1" x14ac:dyDescent="0.25">
      <c r="A3934" s="3" t="s">
        <v>3758</v>
      </c>
      <c r="B3934">
        <v>811.62813834976998</v>
      </c>
      <c r="C3934">
        <v>0.30913853259907298</v>
      </c>
      <c r="D3934">
        <v>0.12731863451516001</v>
      </c>
      <c r="E3934">
        <v>9.0435870342719105E-3</v>
      </c>
      <c r="F3934">
        <v>3.08928700917332E-2</v>
      </c>
      <c r="G3934" t="s">
        <v>11</v>
      </c>
      <c r="H3934" t="s">
        <v>3153</v>
      </c>
      <c r="I3934" t="str">
        <f t="shared" si="61"/>
        <v>Up</v>
      </c>
    </row>
    <row r="3935" spans="1:9" ht="24.95" customHeight="1" x14ac:dyDescent="0.25">
      <c r="A3935" s="3" t="s">
        <v>3759</v>
      </c>
      <c r="B3935">
        <v>11706.1607025921</v>
      </c>
      <c r="C3935">
        <v>-0.79699517493230299</v>
      </c>
      <c r="D3935">
        <v>0.17270380685641701</v>
      </c>
      <c r="E3935" s="4">
        <v>3.2257584196409599E-7</v>
      </c>
      <c r="F3935" s="4">
        <v>5.9691564257989996E-6</v>
      </c>
      <c r="G3935" t="s">
        <v>11</v>
      </c>
      <c r="H3935" t="s">
        <v>3153</v>
      </c>
      <c r="I3935" t="str">
        <f t="shared" si="61"/>
        <v>Down</v>
      </c>
    </row>
    <row r="3936" spans="1:9" ht="24.95" customHeight="1" x14ac:dyDescent="0.25">
      <c r="A3936" s="3" t="s">
        <v>3760</v>
      </c>
      <c r="B3936">
        <v>897.40974663475299</v>
      </c>
      <c r="C3936">
        <v>-0.72107448967483001</v>
      </c>
      <c r="D3936">
        <v>0.18092239135049701</v>
      </c>
      <c r="E3936" s="4">
        <v>9.5696246772022904E-6</v>
      </c>
      <c r="F3936">
        <v>1.04715806408725E-4</v>
      </c>
      <c r="G3936" t="s">
        <v>11</v>
      </c>
      <c r="H3936" t="s">
        <v>3153</v>
      </c>
      <c r="I3936" t="str">
        <f t="shared" si="61"/>
        <v>Down</v>
      </c>
    </row>
    <row r="3937" spans="1:9" ht="24.95" customHeight="1" x14ac:dyDescent="0.25">
      <c r="A3937" s="3" t="s">
        <v>574</v>
      </c>
      <c r="B3937">
        <v>28.821962883823801</v>
      </c>
      <c r="C3937">
        <v>-0.71245747954277305</v>
      </c>
      <c r="D3937">
        <v>0.29513797982504397</v>
      </c>
      <c r="E3937">
        <v>1.9905989522883902E-3</v>
      </c>
      <c r="F3937">
        <v>9.0373582619901194E-3</v>
      </c>
      <c r="G3937" t="s">
        <v>11</v>
      </c>
      <c r="H3937" t="s">
        <v>3153</v>
      </c>
      <c r="I3937" t="str">
        <f t="shared" si="61"/>
        <v>Down</v>
      </c>
    </row>
    <row r="3938" spans="1:9" ht="24.95" customHeight="1" x14ac:dyDescent="0.25">
      <c r="A3938" s="3" t="s">
        <v>3761</v>
      </c>
      <c r="B3938">
        <v>83.418485795157807</v>
      </c>
      <c r="C3938">
        <v>-1.0141958841949501</v>
      </c>
      <c r="D3938">
        <v>0.67721382081109405</v>
      </c>
      <c r="E3938">
        <v>4.7309923577339898E-3</v>
      </c>
      <c r="F3938">
        <v>1.8329133201959599E-2</v>
      </c>
      <c r="G3938" t="s">
        <v>11</v>
      </c>
      <c r="H3938" t="s">
        <v>3153</v>
      </c>
      <c r="I3938" t="str">
        <f t="shared" si="61"/>
        <v>Down</v>
      </c>
    </row>
    <row r="3939" spans="1:9" ht="24.95" customHeight="1" x14ac:dyDescent="0.25">
      <c r="A3939" s="3" t="s">
        <v>3762</v>
      </c>
      <c r="B3939">
        <v>10.309727715737999</v>
      </c>
      <c r="C3939">
        <v>-2.1133094054620201</v>
      </c>
      <c r="D3939">
        <v>1.24151055396634</v>
      </c>
      <c r="E3939">
        <v>8.2696693233822501E-4</v>
      </c>
      <c r="F3939">
        <v>4.3498711047328898E-3</v>
      </c>
      <c r="G3939" t="s">
        <v>11</v>
      </c>
      <c r="H3939" t="s">
        <v>3153</v>
      </c>
      <c r="I3939" t="str">
        <f t="shared" si="61"/>
        <v>Down</v>
      </c>
    </row>
    <row r="3940" spans="1:9" ht="24.95" customHeight="1" x14ac:dyDescent="0.25">
      <c r="A3940" s="3" t="s">
        <v>578</v>
      </c>
      <c r="B3940">
        <v>7.3707149971219703</v>
      </c>
      <c r="C3940">
        <v>0.71268185069123002</v>
      </c>
      <c r="D3940">
        <v>0.88078301210029597</v>
      </c>
      <c r="E3940">
        <v>1.5655660409815E-2</v>
      </c>
      <c r="F3940">
        <v>4.8219572853545799E-2</v>
      </c>
      <c r="G3940" t="s">
        <v>11</v>
      </c>
      <c r="H3940" t="s">
        <v>3153</v>
      </c>
      <c r="I3940" t="str">
        <f t="shared" si="61"/>
        <v>Up</v>
      </c>
    </row>
    <row r="3941" spans="1:9" ht="24.95" customHeight="1" x14ac:dyDescent="0.25">
      <c r="A3941" s="3" t="s">
        <v>580</v>
      </c>
      <c r="B3941">
        <v>1026.62657824197</v>
      </c>
      <c r="C3941">
        <v>0.72319480936103397</v>
      </c>
      <c r="D3941">
        <v>0.12231244391340999</v>
      </c>
      <c r="E3941" s="4">
        <v>6.0307929200586397E-10</v>
      </c>
      <c r="F3941" s="4">
        <v>2.5841583227365401E-8</v>
      </c>
      <c r="G3941" t="s">
        <v>11</v>
      </c>
      <c r="H3941" t="s">
        <v>3153</v>
      </c>
      <c r="I3941" t="str">
        <f t="shared" si="61"/>
        <v>Up</v>
      </c>
    </row>
    <row r="3942" spans="1:9" ht="24.95" customHeight="1" x14ac:dyDescent="0.25">
      <c r="A3942" s="3" t="s">
        <v>3763</v>
      </c>
      <c r="B3942">
        <v>74.133663843109701</v>
      </c>
      <c r="C3942">
        <v>-0.61087646088898695</v>
      </c>
      <c r="D3942">
        <v>0.27728547390999198</v>
      </c>
      <c r="E3942">
        <v>6.0769324583714902E-3</v>
      </c>
      <c r="F3942">
        <v>2.2388952909328901E-2</v>
      </c>
      <c r="G3942" t="s">
        <v>11</v>
      </c>
      <c r="H3942" t="s">
        <v>3153</v>
      </c>
      <c r="I3942" t="str">
        <f t="shared" si="61"/>
        <v>Down</v>
      </c>
    </row>
    <row r="3943" spans="1:9" ht="24.95" customHeight="1" x14ac:dyDescent="0.25">
      <c r="A3943" s="3" t="s">
        <v>3764</v>
      </c>
      <c r="B3943">
        <v>7.3816857750157796</v>
      </c>
      <c r="C3943">
        <v>-0.88244723134553205</v>
      </c>
      <c r="D3943">
        <v>0.71025546513311499</v>
      </c>
      <c r="E3943">
        <v>9.27353436825527E-3</v>
      </c>
      <c r="F3943">
        <v>3.1525026202456799E-2</v>
      </c>
      <c r="G3943" t="s">
        <v>11</v>
      </c>
      <c r="H3943" t="s">
        <v>3153</v>
      </c>
      <c r="I3943" t="str">
        <f t="shared" si="61"/>
        <v>Down</v>
      </c>
    </row>
    <row r="3944" spans="1:9" ht="24.95" customHeight="1" x14ac:dyDescent="0.25">
      <c r="A3944" s="3" t="s">
        <v>581</v>
      </c>
      <c r="B3944">
        <v>1811.24064558185</v>
      </c>
      <c r="C3944">
        <v>-0.58604914533535601</v>
      </c>
      <c r="D3944">
        <v>0.134217195221427</v>
      </c>
      <c r="E3944" s="4">
        <v>3.2083936565983999E-6</v>
      </c>
      <c r="F3944" s="4">
        <v>4.06816119030547E-5</v>
      </c>
      <c r="G3944" t="s">
        <v>11</v>
      </c>
      <c r="H3944" t="s">
        <v>3153</v>
      </c>
      <c r="I3944" t="str">
        <f t="shared" si="61"/>
        <v>Down</v>
      </c>
    </row>
    <row r="3945" spans="1:9" ht="24.95" customHeight="1" x14ac:dyDescent="0.25">
      <c r="A3945" s="3" t="s">
        <v>583</v>
      </c>
      <c r="B3945">
        <v>235.66448828498599</v>
      </c>
      <c r="C3945">
        <v>0.41557117793640103</v>
      </c>
      <c r="D3945">
        <v>0.15171117636526299</v>
      </c>
      <c r="E3945">
        <v>2.4608262757741398E-3</v>
      </c>
      <c r="F3945">
        <v>1.07204083869697E-2</v>
      </c>
      <c r="G3945" t="s">
        <v>11</v>
      </c>
      <c r="H3945" t="s">
        <v>3153</v>
      </c>
      <c r="I3945" t="str">
        <f t="shared" si="61"/>
        <v>Up</v>
      </c>
    </row>
    <row r="3946" spans="1:9" ht="24.95" customHeight="1" x14ac:dyDescent="0.25">
      <c r="A3946" s="3" t="s">
        <v>584</v>
      </c>
      <c r="B3946">
        <v>76.777156470189396</v>
      </c>
      <c r="C3946">
        <v>0.81557365083032596</v>
      </c>
      <c r="D3946">
        <v>0.21749020882853701</v>
      </c>
      <c r="E3946" s="4">
        <v>2.6872833953312101E-5</v>
      </c>
      <c r="F3946">
        <v>2.5165213844284301E-4</v>
      </c>
      <c r="G3946" t="s">
        <v>11</v>
      </c>
      <c r="H3946" t="s">
        <v>3153</v>
      </c>
      <c r="I3946" t="str">
        <f t="shared" si="61"/>
        <v>Up</v>
      </c>
    </row>
    <row r="3947" spans="1:9" ht="24.95" customHeight="1" x14ac:dyDescent="0.25">
      <c r="A3947" s="3" t="s">
        <v>3765</v>
      </c>
      <c r="B3947">
        <v>32.3138265979388</v>
      </c>
      <c r="C3947">
        <v>-1.4034815385459101</v>
      </c>
      <c r="D3947">
        <v>0.45352587841769598</v>
      </c>
      <c r="E3947" s="4">
        <v>7.8864482726687896E-5</v>
      </c>
      <c r="F3947">
        <v>6.1851977078361705E-4</v>
      </c>
      <c r="G3947" t="s">
        <v>11</v>
      </c>
      <c r="H3947" t="s">
        <v>3153</v>
      </c>
      <c r="I3947" t="str">
        <f t="shared" si="61"/>
        <v>Down</v>
      </c>
    </row>
    <row r="3948" spans="1:9" ht="24.95" customHeight="1" x14ac:dyDescent="0.25">
      <c r="A3948" s="3" t="s">
        <v>590</v>
      </c>
      <c r="B3948">
        <v>116.39604381250101</v>
      </c>
      <c r="C3948">
        <v>-0.626866795414738</v>
      </c>
      <c r="D3948">
        <v>0.32032912379367201</v>
      </c>
      <c r="E3948">
        <v>5.9563695373269498E-3</v>
      </c>
      <c r="F3948">
        <v>2.2014805175593798E-2</v>
      </c>
      <c r="G3948" t="s">
        <v>11</v>
      </c>
      <c r="H3948" t="s">
        <v>3153</v>
      </c>
      <c r="I3948" t="str">
        <f t="shared" si="61"/>
        <v>Down</v>
      </c>
    </row>
    <row r="3949" spans="1:9" ht="24.95" customHeight="1" x14ac:dyDescent="0.25">
      <c r="A3949" s="3" t="s">
        <v>591</v>
      </c>
      <c r="B3949">
        <v>1659.72023867955</v>
      </c>
      <c r="C3949">
        <v>-1.12313848985201</v>
      </c>
      <c r="D3949">
        <v>0.22857985999543101</v>
      </c>
      <c r="E3949" s="4">
        <v>4.5503730154069597E-8</v>
      </c>
      <c r="F3949" s="4">
        <v>1.0884084990552601E-6</v>
      </c>
      <c r="G3949" t="s">
        <v>11</v>
      </c>
      <c r="H3949" t="s">
        <v>3153</v>
      </c>
      <c r="I3949" t="str">
        <f t="shared" si="61"/>
        <v>Down</v>
      </c>
    </row>
    <row r="3950" spans="1:9" ht="24.95" customHeight="1" x14ac:dyDescent="0.25">
      <c r="A3950" s="3" t="s">
        <v>3766</v>
      </c>
      <c r="B3950">
        <v>617.98925359996701</v>
      </c>
      <c r="C3950">
        <v>0.59608729467342403</v>
      </c>
      <c r="D3950">
        <v>0.14845361276121699</v>
      </c>
      <c r="E3950" s="4">
        <v>1.67871554722139E-5</v>
      </c>
      <c r="F3950">
        <v>1.68684815327083E-4</v>
      </c>
      <c r="G3950" t="s">
        <v>11</v>
      </c>
      <c r="H3950" t="s">
        <v>3153</v>
      </c>
      <c r="I3950" t="str">
        <f t="shared" si="61"/>
        <v>Up</v>
      </c>
    </row>
    <row r="3951" spans="1:9" ht="24.95" customHeight="1" x14ac:dyDescent="0.25">
      <c r="A3951" s="3" t="s">
        <v>3767</v>
      </c>
      <c r="B3951">
        <v>202.513738784564</v>
      </c>
      <c r="C3951">
        <v>-0.50900881133002096</v>
      </c>
      <c r="D3951">
        <v>0.20916826245147199</v>
      </c>
      <c r="E3951">
        <v>3.6691035082127301E-3</v>
      </c>
      <c r="F3951">
        <v>1.48614198349264E-2</v>
      </c>
      <c r="G3951" t="s">
        <v>11</v>
      </c>
      <c r="H3951" t="s">
        <v>3153</v>
      </c>
      <c r="I3951" t="str">
        <f t="shared" si="61"/>
        <v>Down</v>
      </c>
    </row>
    <row r="3952" spans="1:9" ht="24.95" customHeight="1" x14ac:dyDescent="0.25">
      <c r="A3952" s="3" t="s">
        <v>3768</v>
      </c>
      <c r="B3952">
        <v>4633.1886594471998</v>
      </c>
      <c r="C3952">
        <v>-1.4954740458353</v>
      </c>
      <c r="D3952">
        <v>0.28806745889202701</v>
      </c>
      <c r="E3952" s="4">
        <v>3.1512763164604098E-9</v>
      </c>
      <c r="F3952" s="4">
        <v>1.1031054652355301E-7</v>
      </c>
      <c r="G3952" t="s">
        <v>11</v>
      </c>
      <c r="H3952" t="s">
        <v>3153</v>
      </c>
      <c r="I3952" t="str">
        <f t="shared" si="61"/>
        <v>Down</v>
      </c>
    </row>
    <row r="3953" spans="1:9" ht="24.95" customHeight="1" x14ac:dyDescent="0.25">
      <c r="A3953" s="3" t="s">
        <v>3769</v>
      </c>
      <c r="B3953">
        <v>7503.9260387407203</v>
      </c>
      <c r="C3953">
        <v>0.32450134244892398</v>
      </c>
      <c r="D3953">
        <v>0.103035059188675</v>
      </c>
      <c r="E3953">
        <v>9.7485895124804799E-4</v>
      </c>
      <c r="F3953">
        <v>4.9946749341003302E-3</v>
      </c>
      <c r="G3953" t="s">
        <v>11</v>
      </c>
      <c r="H3953" t="s">
        <v>3153</v>
      </c>
      <c r="I3953" t="str">
        <f t="shared" si="61"/>
        <v>Up</v>
      </c>
    </row>
    <row r="3954" spans="1:9" ht="24.95" customHeight="1" x14ac:dyDescent="0.25">
      <c r="A3954" s="3" t="s">
        <v>3770</v>
      </c>
      <c r="B3954">
        <v>343.00106259849503</v>
      </c>
      <c r="C3954">
        <v>-0.82070553742835795</v>
      </c>
      <c r="D3954">
        <v>0.129311920796574</v>
      </c>
      <c r="E3954" s="4">
        <v>3.8024076956152897E-11</v>
      </c>
      <c r="F3954" s="4">
        <v>2.3695990917473401E-9</v>
      </c>
      <c r="G3954" t="s">
        <v>11</v>
      </c>
      <c r="H3954" t="s">
        <v>3153</v>
      </c>
      <c r="I3954" t="str">
        <f t="shared" si="61"/>
        <v>Down</v>
      </c>
    </row>
    <row r="3955" spans="1:9" ht="24.95" customHeight="1" x14ac:dyDescent="0.25">
      <c r="A3955" s="3" t="s">
        <v>3771</v>
      </c>
      <c r="B3955">
        <v>10425.1173744022</v>
      </c>
      <c r="C3955">
        <v>0.55237425210093805</v>
      </c>
      <c r="D3955">
        <v>0.13269894231548399</v>
      </c>
      <c r="E3955" s="4">
        <v>7.5184408813509302E-6</v>
      </c>
      <c r="F3955" s="4">
        <v>8.6065710813948903E-5</v>
      </c>
      <c r="G3955" t="s">
        <v>11</v>
      </c>
      <c r="H3955" t="s">
        <v>3153</v>
      </c>
      <c r="I3955" t="str">
        <f t="shared" si="61"/>
        <v>Up</v>
      </c>
    </row>
    <row r="3956" spans="1:9" ht="24.95" customHeight="1" x14ac:dyDescent="0.25">
      <c r="A3956" s="3" t="s">
        <v>592</v>
      </c>
      <c r="B3956">
        <v>1427.1424616254899</v>
      </c>
      <c r="C3956">
        <v>0.28110023196862799</v>
      </c>
      <c r="D3956">
        <v>7.1562101441235995E-2</v>
      </c>
      <c r="E3956" s="4">
        <v>5.4777762196933397E-5</v>
      </c>
      <c r="F3956">
        <v>4.53933548748231E-4</v>
      </c>
      <c r="G3956" t="s">
        <v>11</v>
      </c>
      <c r="H3956" t="s">
        <v>3153</v>
      </c>
      <c r="I3956" t="str">
        <f t="shared" si="61"/>
        <v>Up</v>
      </c>
    </row>
    <row r="3957" spans="1:9" ht="24.95" customHeight="1" x14ac:dyDescent="0.25">
      <c r="A3957" s="3" t="s">
        <v>3772</v>
      </c>
      <c r="B3957">
        <v>82.740981065906098</v>
      </c>
      <c r="C3957">
        <v>-0.77049956517492302</v>
      </c>
      <c r="D3957">
        <v>0.272129356373146</v>
      </c>
      <c r="E3957">
        <v>5.3158109969419001E-4</v>
      </c>
      <c r="F3957">
        <v>3.0164894007554698E-3</v>
      </c>
      <c r="G3957" t="s">
        <v>11</v>
      </c>
      <c r="H3957" t="s">
        <v>3153</v>
      </c>
      <c r="I3957" t="str">
        <f t="shared" si="61"/>
        <v>Down</v>
      </c>
    </row>
    <row r="3958" spans="1:9" ht="24.95" customHeight="1" x14ac:dyDescent="0.25">
      <c r="A3958" s="3" t="s">
        <v>3773</v>
      </c>
      <c r="B3958">
        <v>49.011317138521797</v>
      </c>
      <c r="C3958">
        <v>-1.4324916623345401</v>
      </c>
      <c r="D3958">
        <v>0.34274504991482302</v>
      </c>
      <c r="E3958" s="4">
        <v>2.2254334745973598E-6</v>
      </c>
      <c r="F3958" s="4">
        <v>3.0026066986873398E-5</v>
      </c>
      <c r="G3958" t="s">
        <v>11</v>
      </c>
      <c r="H3958" t="s">
        <v>3153</v>
      </c>
      <c r="I3958" t="str">
        <f t="shared" si="61"/>
        <v>Down</v>
      </c>
    </row>
    <row r="3959" spans="1:9" ht="24.95" customHeight="1" x14ac:dyDescent="0.25">
      <c r="A3959" s="3" t="s">
        <v>3774</v>
      </c>
      <c r="B3959">
        <v>571.97918029107404</v>
      </c>
      <c r="C3959">
        <v>0.81003778352240396</v>
      </c>
      <c r="D3959">
        <v>0.117302441444861</v>
      </c>
      <c r="E3959" s="4">
        <v>8.4122678495071195E-13</v>
      </c>
      <c r="F3959" s="4">
        <v>8.7242750973582403E-11</v>
      </c>
      <c r="G3959" t="s">
        <v>11</v>
      </c>
      <c r="H3959" t="s">
        <v>3153</v>
      </c>
      <c r="I3959" t="str">
        <f t="shared" si="61"/>
        <v>Up</v>
      </c>
    </row>
    <row r="3960" spans="1:9" ht="24.95" customHeight="1" x14ac:dyDescent="0.25">
      <c r="A3960" s="3" t="s">
        <v>3775</v>
      </c>
      <c r="B3960">
        <v>17.214293180487498</v>
      </c>
      <c r="C3960">
        <v>-1.12439097693746</v>
      </c>
      <c r="D3960">
        <v>0.63259134569228903</v>
      </c>
      <c r="E3960">
        <v>2.6445544820067699E-3</v>
      </c>
      <c r="F3960">
        <v>1.1361817678164099E-2</v>
      </c>
      <c r="G3960" t="s">
        <v>11</v>
      </c>
      <c r="H3960" t="s">
        <v>3153</v>
      </c>
      <c r="I3960" t="str">
        <f t="shared" si="61"/>
        <v>Down</v>
      </c>
    </row>
    <row r="3961" spans="1:9" ht="24.95" customHeight="1" x14ac:dyDescent="0.25">
      <c r="A3961" s="3" t="s">
        <v>595</v>
      </c>
      <c r="B3961">
        <v>793.31792879048203</v>
      </c>
      <c r="C3961">
        <v>0.25577977420973702</v>
      </c>
      <c r="D3961">
        <v>0.11115091009863701</v>
      </c>
      <c r="E3961">
        <v>1.4470214345664E-2</v>
      </c>
      <c r="F3961">
        <v>4.5240172949762202E-2</v>
      </c>
      <c r="G3961" t="s">
        <v>11</v>
      </c>
      <c r="H3961" t="s">
        <v>3153</v>
      </c>
      <c r="I3961" t="str">
        <f t="shared" si="61"/>
        <v>Up</v>
      </c>
    </row>
    <row r="3962" spans="1:9" ht="24.95" customHeight="1" x14ac:dyDescent="0.25">
      <c r="A3962" s="3" t="s">
        <v>3776</v>
      </c>
      <c r="B3962">
        <v>310.12927392900002</v>
      </c>
      <c r="C3962">
        <v>-0.83069780268502402</v>
      </c>
      <c r="D3962">
        <v>0.26472291554411898</v>
      </c>
      <c r="E3962">
        <v>2.33714528701396E-4</v>
      </c>
      <c r="F3962">
        <v>1.5248501433630501E-3</v>
      </c>
      <c r="G3962" t="s">
        <v>11</v>
      </c>
      <c r="H3962" t="s">
        <v>3153</v>
      </c>
      <c r="I3962" t="str">
        <f t="shared" si="61"/>
        <v>Down</v>
      </c>
    </row>
    <row r="3963" spans="1:9" ht="24.95" customHeight="1" x14ac:dyDescent="0.25">
      <c r="A3963" s="3" t="s">
        <v>3777</v>
      </c>
      <c r="B3963">
        <v>987.19856672581602</v>
      </c>
      <c r="C3963">
        <v>-1.30231654144547</v>
      </c>
      <c r="D3963">
        <v>0.24715141072343</v>
      </c>
      <c r="E3963" s="4">
        <v>1.43433874732346E-8</v>
      </c>
      <c r="F3963" s="4">
        <v>4.1354783343473301E-7</v>
      </c>
      <c r="G3963" t="s">
        <v>11</v>
      </c>
      <c r="H3963" t="s">
        <v>3153</v>
      </c>
      <c r="I3963" t="str">
        <f t="shared" si="61"/>
        <v>Down</v>
      </c>
    </row>
    <row r="3964" spans="1:9" ht="24.95" customHeight="1" x14ac:dyDescent="0.25">
      <c r="A3964" s="3" t="s">
        <v>599</v>
      </c>
      <c r="B3964">
        <v>372.03908945053303</v>
      </c>
      <c r="C3964">
        <v>0.76148993551435096</v>
      </c>
      <c r="D3964">
        <v>0.164868670965858</v>
      </c>
      <c r="E3964" s="4">
        <v>7.9011104604524004E-7</v>
      </c>
      <c r="F3964" s="4">
        <v>1.26791838416752E-5</v>
      </c>
      <c r="G3964" t="s">
        <v>11</v>
      </c>
      <c r="H3964" t="s">
        <v>3153</v>
      </c>
      <c r="I3964" t="str">
        <f t="shared" si="61"/>
        <v>Up</v>
      </c>
    </row>
    <row r="3965" spans="1:9" ht="24.95" customHeight="1" x14ac:dyDescent="0.25">
      <c r="A3965" s="3" t="s">
        <v>3778</v>
      </c>
      <c r="B3965">
        <v>32.393988870223097</v>
      </c>
      <c r="C3965">
        <v>1.0670079330594</v>
      </c>
      <c r="D3965">
        <v>0.39823469816036899</v>
      </c>
      <c r="E3965">
        <v>5.6236350762945797E-4</v>
      </c>
      <c r="F3965">
        <v>3.1549135051464399E-3</v>
      </c>
      <c r="G3965" t="s">
        <v>11</v>
      </c>
      <c r="H3965" t="s">
        <v>3153</v>
      </c>
      <c r="I3965" t="str">
        <f t="shared" si="61"/>
        <v>Up</v>
      </c>
    </row>
    <row r="3966" spans="1:9" ht="24.95" customHeight="1" x14ac:dyDescent="0.25">
      <c r="A3966" s="3" t="s">
        <v>3779</v>
      </c>
      <c r="B3966">
        <v>882.69619478388302</v>
      </c>
      <c r="C3966">
        <v>-0.98708649461030495</v>
      </c>
      <c r="D3966">
        <v>0.140119065789443</v>
      </c>
      <c r="E3966" s="4">
        <v>1.07924422417305E-13</v>
      </c>
      <c r="F3966" s="4">
        <v>1.5149754528619E-11</v>
      </c>
      <c r="G3966" t="s">
        <v>11</v>
      </c>
      <c r="H3966" t="s">
        <v>3153</v>
      </c>
      <c r="I3966" t="str">
        <f t="shared" si="61"/>
        <v>Down</v>
      </c>
    </row>
    <row r="3967" spans="1:9" ht="24.95" customHeight="1" x14ac:dyDescent="0.25">
      <c r="A3967" s="3" t="s">
        <v>3780</v>
      </c>
      <c r="B3967">
        <v>18.555235412739599</v>
      </c>
      <c r="C3967">
        <v>-1.06702764441892</v>
      </c>
      <c r="D3967">
        <v>0.632140846343197</v>
      </c>
      <c r="E3967">
        <v>2.8092658458875098E-3</v>
      </c>
      <c r="F3967">
        <v>1.19719004784725E-2</v>
      </c>
      <c r="G3967" t="s">
        <v>11</v>
      </c>
      <c r="H3967" t="s">
        <v>3153</v>
      </c>
      <c r="I3967" t="str">
        <f t="shared" si="61"/>
        <v>Down</v>
      </c>
    </row>
    <row r="3968" spans="1:9" ht="24.95" customHeight="1" x14ac:dyDescent="0.25">
      <c r="A3968" s="3" t="s">
        <v>3781</v>
      </c>
      <c r="B3968">
        <v>178.55044341448399</v>
      </c>
      <c r="C3968">
        <v>-0.49070854387653701</v>
      </c>
      <c r="D3968">
        <v>0.13742347718019099</v>
      </c>
      <c r="E3968">
        <v>1.03890416998348E-4</v>
      </c>
      <c r="F3968">
        <v>7.7747179592140101E-4</v>
      </c>
      <c r="G3968" t="s">
        <v>11</v>
      </c>
      <c r="H3968" t="s">
        <v>3153</v>
      </c>
      <c r="I3968" t="str">
        <f t="shared" si="61"/>
        <v>Down</v>
      </c>
    </row>
    <row r="3969" spans="1:9" ht="24.95" customHeight="1" x14ac:dyDescent="0.25">
      <c r="A3969" s="3" t="s">
        <v>3782</v>
      </c>
      <c r="B3969">
        <v>940.93773018399099</v>
      </c>
      <c r="C3969">
        <v>-0.52179705792986197</v>
      </c>
      <c r="D3969">
        <v>9.9487927883393001E-2</v>
      </c>
      <c r="E3969" s="4">
        <v>4.4778434174716803E-8</v>
      </c>
      <c r="F3969" s="4">
        <v>1.0729067236655799E-6</v>
      </c>
      <c r="G3969" t="s">
        <v>11</v>
      </c>
      <c r="H3969" t="s">
        <v>3153</v>
      </c>
      <c r="I3969" t="str">
        <f t="shared" si="61"/>
        <v>Down</v>
      </c>
    </row>
    <row r="3970" spans="1:9" ht="24.95" customHeight="1" x14ac:dyDescent="0.25">
      <c r="A3970" s="3" t="s">
        <v>3783</v>
      </c>
      <c r="B3970">
        <v>37.530302493460802</v>
      </c>
      <c r="C3970">
        <v>-1.0254879579965199</v>
      </c>
      <c r="D3970">
        <v>0.28501320437622801</v>
      </c>
      <c r="E3970" s="4">
        <v>2.8018784761776801E-5</v>
      </c>
      <c r="F3970">
        <v>2.6027877796418002E-4</v>
      </c>
      <c r="G3970" t="s">
        <v>11</v>
      </c>
      <c r="H3970" t="s">
        <v>3153</v>
      </c>
      <c r="I3970" t="str">
        <f t="shared" si="61"/>
        <v>Down</v>
      </c>
    </row>
    <row r="3971" spans="1:9" ht="24.95" customHeight="1" x14ac:dyDescent="0.25">
      <c r="A3971" s="3" t="s">
        <v>603</v>
      </c>
      <c r="B3971">
        <v>326.381554825916</v>
      </c>
      <c r="C3971">
        <v>0.24906444538372299</v>
      </c>
      <c r="D3971">
        <v>0.10001141179907599</v>
      </c>
      <c r="E3971">
        <v>9.5214227090268493E-3</v>
      </c>
      <c r="F3971">
        <v>3.2202290432549602E-2</v>
      </c>
      <c r="G3971" t="s">
        <v>11</v>
      </c>
      <c r="H3971" t="s">
        <v>3153</v>
      </c>
      <c r="I3971" t="str">
        <f t="shared" ref="I3971:I4034" si="62">IF(C3971 &lt; 0, "Down", "Up")</f>
        <v>Up</v>
      </c>
    </row>
    <row r="3972" spans="1:9" ht="24.95" customHeight="1" x14ac:dyDescent="0.25">
      <c r="A3972" s="3" t="s">
        <v>3784</v>
      </c>
      <c r="B3972">
        <v>247.89306544407901</v>
      </c>
      <c r="C3972">
        <v>-0.454895125111837</v>
      </c>
      <c r="D3972">
        <v>0.155138051303115</v>
      </c>
      <c r="E3972">
        <v>1.00010600166052E-3</v>
      </c>
      <c r="F3972">
        <v>5.0918870513011003E-3</v>
      </c>
      <c r="G3972" t="s">
        <v>11</v>
      </c>
      <c r="H3972" t="s">
        <v>3153</v>
      </c>
      <c r="I3972" t="str">
        <f t="shared" si="62"/>
        <v>Down</v>
      </c>
    </row>
    <row r="3973" spans="1:9" ht="24.95" customHeight="1" x14ac:dyDescent="0.25">
      <c r="A3973" s="3" t="s">
        <v>3785</v>
      </c>
      <c r="B3973">
        <v>594.50378318571495</v>
      </c>
      <c r="C3973">
        <v>1.25208810470872</v>
      </c>
      <c r="D3973">
        <v>0.29502806836012202</v>
      </c>
      <c r="E3973" s="4">
        <v>2.7920409997361901E-6</v>
      </c>
      <c r="F3973" s="4">
        <v>3.6262611003115703E-5</v>
      </c>
      <c r="G3973" t="s">
        <v>11</v>
      </c>
      <c r="H3973" t="s">
        <v>3153</v>
      </c>
      <c r="I3973" t="str">
        <f t="shared" si="62"/>
        <v>Up</v>
      </c>
    </row>
    <row r="3974" spans="1:9" ht="24.95" customHeight="1" x14ac:dyDescent="0.25">
      <c r="A3974" s="3" t="s">
        <v>3786</v>
      </c>
      <c r="B3974">
        <v>102.58128090335801</v>
      </c>
      <c r="C3974">
        <v>1.46950935920901</v>
      </c>
      <c r="D3974">
        <v>0.25821864739620698</v>
      </c>
      <c r="E3974" s="4">
        <v>1.33821559892271E-9</v>
      </c>
      <c r="F3974" s="4">
        <v>5.1373431431571599E-8</v>
      </c>
      <c r="G3974" t="s">
        <v>11</v>
      </c>
      <c r="H3974" t="s">
        <v>3153</v>
      </c>
      <c r="I3974" t="str">
        <f t="shared" si="62"/>
        <v>Up</v>
      </c>
    </row>
    <row r="3975" spans="1:9" ht="24.95" customHeight="1" x14ac:dyDescent="0.25">
      <c r="A3975" s="3" t="s">
        <v>3787</v>
      </c>
      <c r="B3975">
        <v>347.59148456612002</v>
      </c>
      <c r="C3975">
        <v>-1.3311267242529601</v>
      </c>
      <c r="D3975">
        <v>0.23162895142619</v>
      </c>
      <c r="E3975" s="4">
        <v>3.7089427606773401E-10</v>
      </c>
      <c r="F3975" s="4">
        <v>1.7010949684862401E-8</v>
      </c>
      <c r="G3975" t="s">
        <v>11</v>
      </c>
      <c r="H3975" t="s">
        <v>3153</v>
      </c>
      <c r="I3975" t="str">
        <f t="shared" si="62"/>
        <v>Down</v>
      </c>
    </row>
    <row r="3976" spans="1:9" ht="24.95" customHeight="1" x14ac:dyDescent="0.25">
      <c r="A3976" s="3" t="s">
        <v>3788</v>
      </c>
      <c r="B3976">
        <v>394.23382128702298</v>
      </c>
      <c r="C3976">
        <v>-1.6173759113997599</v>
      </c>
      <c r="D3976">
        <v>0.25888105711934001</v>
      </c>
      <c r="E3976" s="4">
        <v>3.3590685623053199E-11</v>
      </c>
      <c r="F3976" s="4">
        <v>2.1761260877728999E-9</v>
      </c>
      <c r="G3976" t="s">
        <v>11</v>
      </c>
      <c r="H3976" t="s">
        <v>3153</v>
      </c>
      <c r="I3976" t="str">
        <f t="shared" si="62"/>
        <v>Down</v>
      </c>
    </row>
    <row r="3977" spans="1:9" ht="24.95" customHeight="1" x14ac:dyDescent="0.25">
      <c r="A3977" s="3" t="s">
        <v>3789</v>
      </c>
      <c r="B3977">
        <v>125.567456155202</v>
      </c>
      <c r="C3977">
        <v>0.40298805095118501</v>
      </c>
      <c r="D3977">
        <v>0.15844488778152899</v>
      </c>
      <c r="E3977">
        <v>4.6944807230705401E-3</v>
      </c>
      <c r="F3977">
        <v>1.8207981749514698E-2</v>
      </c>
      <c r="G3977" t="s">
        <v>11</v>
      </c>
      <c r="H3977" t="s">
        <v>3153</v>
      </c>
      <c r="I3977" t="str">
        <f t="shared" si="62"/>
        <v>Up</v>
      </c>
    </row>
    <row r="3978" spans="1:9" ht="24.95" customHeight="1" x14ac:dyDescent="0.25">
      <c r="A3978" s="3" t="s">
        <v>609</v>
      </c>
      <c r="B3978">
        <v>416.30325103085801</v>
      </c>
      <c r="C3978">
        <v>1.22716732004416</v>
      </c>
      <c r="D3978">
        <v>0.50060821662204502</v>
      </c>
      <c r="E3978">
        <v>8.5689483268786796E-4</v>
      </c>
      <c r="F3978">
        <v>4.4869131461429202E-3</v>
      </c>
      <c r="G3978" t="s">
        <v>11</v>
      </c>
      <c r="H3978" t="s">
        <v>3153</v>
      </c>
      <c r="I3978" t="str">
        <f t="shared" si="62"/>
        <v>Up</v>
      </c>
    </row>
    <row r="3979" spans="1:9" ht="24.95" customHeight="1" x14ac:dyDescent="0.25">
      <c r="A3979" s="3" t="s">
        <v>3790</v>
      </c>
      <c r="B3979">
        <v>3801.8983578187099</v>
      </c>
      <c r="C3979">
        <v>-0.41201229985240301</v>
      </c>
      <c r="D3979">
        <v>9.6817064763384794E-2</v>
      </c>
      <c r="E3979" s="4">
        <v>6.8229380539152701E-6</v>
      </c>
      <c r="F3979" s="4">
        <v>7.9081209453928604E-5</v>
      </c>
      <c r="G3979" t="s">
        <v>11</v>
      </c>
      <c r="H3979" t="s">
        <v>3153</v>
      </c>
      <c r="I3979" t="str">
        <f t="shared" si="62"/>
        <v>Down</v>
      </c>
    </row>
    <row r="3980" spans="1:9" ht="24.95" customHeight="1" x14ac:dyDescent="0.25">
      <c r="A3980" s="3" t="s">
        <v>3791</v>
      </c>
      <c r="B3980">
        <v>161.37904031854401</v>
      </c>
      <c r="C3980">
        <v>2.4260987081099699</v>
      </c>
      <c r="D3980">
        <v>0.52633896940119596</v>
      </c>
      <c r="E3980" s="4">
        <v>5.3125881455172496E-7</v>
      </c>
      <c r="F3980" s="4">
        <v>9.0255547014979397E-6</v>
      </c>
      <c r="G3980" t="s">
        <v>11</v>
      </c>
      <c r="H3980" t="s">
        <v>3153</v>
      </c>
      <c r="I3980" t="str">
        <f t="shared" si="62"/>
        <v>Up</v>
      </c>
    </row>
    <row r="3981" spans="1:9" ht="24.95" customHeight="1" x14ac:dyDescent="0.25">
      <c r="A3981" s="3" t="s">
        <v>3792</v>
      </c>
      <c r="B3981">
        <v>139.58755935074299</v>
      </c>
      <c r="C3981">
        <v>2.69594208648956</v>
      </c>
      <c r="D3981">
        <v>0.65009271491794896</v>
      </c>
      <c r="E3981" s="4">
        <v>1.2637824290486099E-6</v>
      </c>
      <c r="F3981" s="4">
        <v>1.8723650763846998E-5</v>
      </c>
      <c r="G3981" t="s">
        <v>11</v>
      </c>
      <c r="H3981" t="s">
        <v>3153</v>
      </c>
      <c r="I3981" t="str">
        <f t="shared" si="62"/>
        <v>Up</v>
      </c>
    </row>
    <row r="3982" spans="1:9" ht="24.95" customHeight="1" x14ac:dyDescent="0.25">
      <c r="A3982" s="3" t="s">
        <v>3793</v>
      </c>
      <c r="B3982">
        <v>133.54852229505499</v>
      </c>
      <c r="C3982">
        <v>-0.71574239226971603</v>
      </c>
      <c r="D3982">
        <v>0.24679553121894099</v>
      </c>
      <c r="E3982">
        <v>5.7666837507930704E-4</v>
      </c>
      <c r="F3982">
        <v>3.2184579953723402E-3</v>
      </c>
      <c r="G3982" t="s">
        <v>11</v>
      </c>
      <c r="H3982" t="s">
        <v>3153</v>
      </c>
      <c r="I3982" t="str">
        <f t="shared" si="62"/>
        <v>Down</v>
      </c>
    </row>
    <row r="3983" spans="1:9" ht="24.95" customHeight="1" x14ac:dyDescent="0.25">
      <c r="A3983" s="3" t="s">
        <v>3794</v>
      </c>
      <c r="B3983">
        <v>1459.90716982146</v>
      </c>
      <c r="C3983">
        <v>0.45057859058910699</v>
      </c>
      <c r="D3983">
        <v>0.123975037121244</v>
      </c>
      <c r="E3983">
        <v>1.14186750896871E-4</v>
      </c>
      <c r="F3983">
        <v>8.4407089213501196E-4</v>
      </c>
      <c r="G3983" t="s">
        <v>11</v>
      </c>
      <c r="H3983" t="s">
        <v>3153</v>
      </c>
      <c r="I3983" t="str">
        <f t="shared" si="62"/>
        <v>Up</v>
      </c>
    </row>
    <row r="3984" spans="1:9" ht="24.95" customHeight="1" x14ac:dyDescent="0.25">
      <c r="A3984" s="3" t="s">
        <v>3795</v>
      </c>
      <c r="B3984">
        <v>359.56132623057903</v>
      </c>
      <c r="C3984">
        <v>0.54550953032123695</v>
      </c>
      <c r="D3984">
        <v>0.14971383169761701</v>
      </c>
      <c r="E3984" s="4">
        <v>6.9802602203966903E-5</v>
      </c>
      <c r="F3984">
        <v>5.5878269748187105E-4</v>
      </c>
      <c r="G3984" t="s">
        <v>11</v>
      </c>
      <c r="H3984" t="s">
        <v>3153</v>
      </c>
      <c r="I3984" t="str">
        <f t="shared" si="62"/>
        <v>Up</v>
      </c>
    </row>
    <row r="3985" spans="1:9" ht="24.95" customHeight="1" x14ac:dyDescent="0.25">
      <c r="A3985" s="3" t="s">
        <v>3796</v>
      </c>
      <c r="B3985">
        <v>347.623291534396</v>
      </c>
      <c r="C3985">
        <v>-0.57459010427191004</v>
      </c>
      <c r="D3985">
        <v>0.168125946080908</v>
      </c>
      <c r="E3985">
        <v>1.3023367394654801E-4</v>
      </c>
      <c r="F3985">
        <v>9.4018564510918402E-4</v>
      </c>
      <c r="G3985" t="s">
        <v>11</v>
      </c>
      <c r="H3985" t="s">
        <v>3153</v>
      </c>
      <c r="I3985" t="str">
        <f t="shared" si="62"/>
        <v>Down</v>
      </c>
    </row>
    <row r="3986" spans="1:9" ht="24.95" customHeight="1" x14ac:dyDescent="0.25">
      <c r="A3986" s="3" t="s">
        <v>3797</v>
      </c>
      <c r="B3986">
        <v>379.744411944977</v>
      </c>
      <c r="C3986">
        <v>0.52396045105804101</v>
      </c>
      <c r="D3986">
        <v>0.12082686145211601</v>
      </c>
      <c r="E3986" s="4">
        <v>5.1007257337835302E-6</v>
      </c>
      <c r="F3986" s="4">
        <v>6.1213113577193194E-5</v>
      </c>
      <c r="G3986" t="s">
        <v>11</v>
      </c>
      <c r="H3986" t="s">
        <v>3153</v>
      </c>
      <c r="I3986" t="str">
        <f t="shared" si="62"/>
        <v>Up</v>
      </c>
    </row>
    <row r="3987" spans="1:9" ht="24.95" customHeight="1" x14ac:dyDescent="0.25">
      <c r="A3987" s="3" t="s">
        <v>3798</v>
      </c>
      <c r="B3987">
        <v>365.49387066996502</v>
      </c>
      <c r="C3987">
        <v>-0.48682684427377398</v>
      </c>
      <c r="D3987">
        <v>0.230489970562929</v>
      </c>
      <c r="E3987">
        <v>7.7353327112743902E-3</v>
      </c>
      <c r="F3987">
        <v>2.7173386928357E-2</v>
      </c>
      <c r="G3987" t="s">
        <v>11</v>
      </c>
      <c r="H3987" t="s">
        <v>3153</v>
      </c>
      <c r="I3987" t="str">
        <f t="shared" si="62"/>
        <v>Down</v>
      </c>
    </row>
    <row r="3988" spans="1:9" ht="24.95" customHeight="1" x14ac:dyDescent="0.25">
      <c r="A3988" s="3" t="s">
        <v>3799</v>
      </c>
      <c r="B3988">
        <v>410.55054680750197</v>
      </c>
      <c r="C3988">
        <v>-0.43814858172096</v>
      </c>
      <c r="D3988">
        <v>0.15011545143319499</v>
      </c>
      <c r="E3988">
        <v>1.324773925067E-3</v>
      </c>
      <c r="F3988">
        <v>6.4326129060913902E-3</v>
      </c>
      <c r="G3988" t="s">
        <v>11</v>
      </c>
      <c r="H3988" t="s">
        <v>3153</v>
      </c>
      <c r="I3988" t="str">
        <f t="shared" si="62"/>
        <v>Down</v>
      </c>
    </row>
    <row r="3989" spans="1:9" ht="24.95" customHeight="1" x14ac:dyDescent="0.25">
      <c r="A3989" s="3" t="s">
        <v>3800</v>
      </c>
      <c r="B3989">
        <v>1782.6843857491001</v>
      </c>
      <c r="C3989">
        <v>0.45487873643639898</v>
      </c>
      <c r="D3989">
        <v>9.77450028008406E-2</v>
      </c>
      <c r="E3989" s="4">
        <v>1.26315995212488E-6</v>
      </c>
      <c r="F3989" s="4">
        <v>1.8723650763846998E-5</v>
      </c>
      <c r="G3989" t="s">
        <v>11</v>
      </c>
      <c r="H3989" t="s">
        <v>3153</v>
      </c>
      <c r="I3989" t="str">
        <f t="shared" si="62"/>
        <v>Up</v>
      </c>
    </row>
    <row r="3990" spans="1:9" ht="24.95" customHeight="1" x14ac:dyDescent="0.25">
      <c r="A3990" s="3" t="s">
        <v>3801</v>
      </c>
      <c r="B3990">
        <v>7026.3915278979403</v>
      </c>
      <c r="C3990">
        <v>-0.24772478228987299</v>
      </c>
      <c r="D3990">
        <v>0.10032084405589101</v>
      </c>
      <c r="E3990">
        <v>8.9154363061140999E-3</v>
      </c>
      <c r="F3990">
        <v>3.05639754588449E-2</v>
      </c>
      <c r="G3990" t="s">
        <v>11</v>
      </c>
      <c r="H3990" t="s">
        <v>3153</v>
      </c>
      <c r="I3990" t="str">
        <f t="shared" si="62"/>
        <v>Down</v>
      </c>
    </row>
    <row r="3991" spans="1:9" ht="24.95" customHeight="1" x14ac:dyDescent="0.25">
      <c r="A3991" s="3" t="s">
        <v>619</v>
      </c>
      <c r="B3991">
        <v>625.25411267077095</v>
      </c>
      <c r="C3991">
        <v>0.37242110314877003</v>
      </c>
      <c r="D3991">
        <v>0.149197638423618</v>
      </c>
      <c r="E3991">
        <v>5.1827457222831204E-3</v>
      </c>
      <c r="F3991">
        <v>1.9814200083237601E-2</v>
      </c>
      <c r="G3991" t="s">
        <v>11</v>
      </c>
      <c r="H3991" t="s">
        <v>3153</v>
      </c>
      <c r="I3991" t="str">
        <f t="shared" si="62"/>
        <v>Up</v>
      </c>
    </row>
    <row r="3992" spans="1:9" ht="24.95" customHeight="1" x14ac:dyDescent="0.25">
      <c r="A3992" s="3" t="s">
        <v>622</v>
      </c>
      <c r="B3992">
        <v>422.25710673936101</v>
      </c>
      <c r="C3992">
        <v>0.41760886471257902</v>
      </c>
      <c r="D3992">
        <v>0.13665264551877301</v>
      </c>
      <c r="E3992">
        <v>9.8873217545239001E-4</v>
      </c>
      <c r="F3992">
        <v>5.0479100081784996E-3</v>
      </c>
      <c r="G3992" t="s">
        <v>11</v>
      </c>
      <c r="H3992" t="s">
        <v>3153</v>
      </c>
      <c r="I3992" t="str">
        <f t="shared" si="62"/>
        <v>Up</v>
      </c>
    </row>
    <row r="3993" spans="1:9" ht="24.95" customHeight="1" x14ac:dyDescent="0.25">
      <c r="A3993" s="3" t="s">
        <v>623</v>
      </c>
      <c r="B3993">
        <v>639.32722701127102</v>
      </c>
      <c r="C3993">
        <v>0.527067370793872</v>
      </c>
      <c r="D3993">
        <v>0.11485432005273</v>
      </c>
      <c r="E3993" s="4">
        <v>1.3245572587123801E-6</v>
      </c>
      <c r="F3993" s="4">
        <v>1.9396598761144299E-5</v>
      </c>
      <c r="G3993" t="s">
        <v>11</v>
      </c>
      <c r="H3993" t="s">
        <v>3153</v>
      </c>
      <c r="I3993" t="str">
        <f t="shared" si="62"/>
        <v>Up</v>
      </c>
    </row>
    <row r="3994" spans="1:9" ht="24.95" customHeight="1" x14ac:dyDescent="0.25">
      <c r="A3994" s="3" t="s">
        <v>3802</v>
      </c>
      <c r="B3994">
        <v>413.29045683880901</v>
      </c>
      <c r="C3994">
        <v>0.74632259588101901</v>
      </c>
      <c r="D3994">
        <v>0.19670470857184799</v>
      </c>
      <c r="E3994" s="4">
        <v>2.8540588682607999E-5</v>
      </c>
      <c r="F3994">
        <v>2.6477207004152502E-4</v>
      </c>
      <c r="G3994" t="s">
        <v>11</v>
      </c>
      <c r="H3994" t="s">
        <v>3153</v>
      </c>
      <c r="I3994" t="str">
        <f t="shared" si="62"/>
        <v>Up</v>
      </c>
    </row>
    <row r="3995" spans="1:9" ht="24.95" customHeight="1" x14ac:dyDescent="0.25">
      <c r="A3995" s="3" t="s">
        <v>3803</v>
      </c>
      <c r="B3995">
        <v>356.071158908592</v>
      </c>
      <c r="C3995">
        <v>0.43268975044795199</v>
      </c>
      <c r="D3995">
        <v>0.113226362401271</v>
      </c>
      <c r="E3995" s="4">
        <v>4.6147404772562599E-5</v>
      </c>
      <c r="F3995">
        <v>3.96115184758679E-4</v>
      </c>
      <c r="G3995" t="s">
        <v>11</v>
      </c>
      <c r="H3995" t="s">
        <v>3153</v>
      </c>
      <c r="I3995" t="str">
        <f t="shared" si="62"/>
        <v>Up</v>
      </c>
    </row>
    <row r="3996" spans="1:9" ht="24.95" customHeight="1" x14ac:dyDescent="0.25">
      <c r="A3996" s="3" t="s">
        <v>3804</v>
      </c>
      <c r="B3996">
        <v>474.09693303561301</v>
      </c>
      <c r="C3996">
        <v>-0.220993136239298</v>
      </c>
      <c r="D3996">
        <v>9.2383652543315195E-2</v>
      </c>
      <c r="E3996">
        <v>1.14736952947744E-2</v>
      </c>
      <c r="F3996">
        <v>3.7362749092396202E-2</v>
      </c>
      <c r="G3996" t="s">
        <v>11</v>
      </c>
      <c r="H3996" t="s">
        <v>3153</v>
      </c>
      <c r="I3996" t="str">
        <f t="shared" si="62"/>
        <v>Down</v>
      </c>
    </row>
    <row r="3997" spans="1:9" ht="24.95" customHeight="1" x14ac:dyDescent="0.25">
      <c r="A3997" s="3" t="s">
        <v>3805</v>
      </c>
      <c r="B3997">
        <v>34.834109365638497</v>
      </c>
      <c r="C3997">
        <v>0.51484543035350205</v>
      </c>
      <c r="D3997">
        <v>0.258789269282374</v>
      </c>
      <c r="E3997">
        <v>1.03371239252639E-2</v>
      </c>
      <c r="F3997">
        <v>3.4447388643979303E-2</v>
      </c>
      <c r="G3997" t="s">
        <v>11</v>
      </c>
      <c r="H3997" t="s">
        <v>3153</v>
      </c>
      <c r="I3997" t="str">
        <f t="shared" si="62"/>
        <v>Up</v>
      </c>
    </row>
    <row r="3998" spans="1:9" ht="24.95" customHeight="1" x14ac:dyDescent="0.25">
      <c r="A3998" s="3" t="s">
        <v>627</v>
      </c>
      <c r="B3998">
        <v>502.01768993797901</v>
      </c>
      <c r="C3998">
        <v>0.43628359358573698</v>
      </c>
      <c r="D3998">
        <v>0.128527685272359</v>
      </c>
      <c r="E3998">
        <v>3.0715415413560198E-4</v>
      </c>
      <c r="F3998">
        <v>1.9124199283254699E-3</v>
      </c>
      <c r="G3998" t="s">
        <v>11</v>
      </c>
      <c r="H3998" t="s">
        <v>3153</v>
      </c>
      <c r="I3998" t="str">
        <f t="shared" si="62"/>
        <v>Up</v>
      </c>
    </row>
    <row r="3999" spans="1:9" ht="24.95" customHeight="1" x14ac:dyDescent="0.25">
      <c r="A3999" s="3" t="s">
        <v>3806</v>
      </c>
      <c r="B3999">
        <v>605.23780431415696</v>
      </c>
      <c r="C3999">
        <v>0.66669531750725697</v>
      </c>
      <c r="D3999">
        <v>0.13384768099012601</v>
      </c>
      <c r="E3999" s="4">
        <v>1.5603777476834399E-7</v>
      </c>
      <c r="F3999" s="4">
        <v>3.1983140943298999E-6</v>
      </c>
      <c r="G3999" t="s">
        <v>11</v>
      </c>
      <c r="H3999" t="s">
        <v>3153</v>
      </c>
      <c r="I3999" t="str">
        <f t="shared" si="62"/>
        <v>Up</v>
      </c>
    </row>
    <row r="4000" spans="1:9" ht="24.95" customHeight="1" x14ac:dyDescent="0.25">
      <c r="A4000" s="3" t="s">
        <v>3807</v>
      </c>
      <c r="B4000">
        <v>1339.93706549391</v>
      </c>
      <c r="C4000">
        <v>-0.579059909788048</v>
      </c>
      <c r="D4000">
        <v>0.108735162790924</v>
      </c>
      <c r="E4000" s="4">
        <v>2.2836368541742498E-8</v>
      </c>
      <c r="F4000" s="4">
        <v>6.16227210921545E-7</v>
      </c>
      <c r="G4000" t="s">
        <v>11</v>
      </c>
      <c r="H4000" t="s">
        <v>3153</v>
      </c>
      <c r="I4000" t="str">
        <f t="shared" si="62"/>
        <v>Down</v>
      </c>
    </row>
    <row r="4001" spans="1:9" ht="24.95" customHeight="1" x14ac:dyDescent="0.25">
      <c r="A4001" s="3" t="s">
        <v>3808</v>
      </c>
      <c r="B4001">
        <v>1026.4564786051701</v>
      </c>
      <c r="C4001">
        <v>-0.78966947954552602</v>
      </c>
      <c r="D4001">
        <v>0.164170701629858</v>
      </c>
      <c r="E4001" s="4">
        <v>1.19124215279441E-7</v>
      </c>
      <c r="F4001" s="4">
        <v>2.51974006048462E-6</v>
      </c>
      <c r="G4001" t="s">
        <v>11</v>
      </c>
      <c r="H4001" t="s">
        <v>3153</v>
      </c>
      <c r="I4001" t="str">
        <f t="shared" si="62"/>
        <v>Down</v>
      </c>
    </row>
    <row r="4002" spans="1:9" ht="24.95" customHeight="1" x14ac:dyDescent="0.25">
      <c r="A4002" s="3" t="s">
        <v>3809</v>
      </c>
      <c r="B4002">
        <v>956.89174394019506</v>
      </c>
      <c r="C4002">
        <v>-0.40305629493607098</v>
      </c>
      <c r="D4002">
        <v>0.111099762463522</v>
      </c>
      <c r="E4002">
        <v>1.3678466296436899E-4</v>
      </c>
      <c r="F4002">
        <v>9.7984353670919097E-4</v>
      </c>
      <c r="G4002" t="s">
        <v>11</v>
      </c>
      <c r="H4002" t="s">
        <v>3153</v>
      </c>
      <c r="I4002" t="str">
        <f t="shared" si="62"/>
        <v>Down</v>
      </c>
    </row>
    <row r="4003" spans="1:9" ht="24.95" customHeight="1" x14ac:dyDescent="0.25">
      <c r="A4003" s="3" t="s">
        <v>3810</v>
      </c>
      <c r="B4003">
        <v>1173.3564368038999</v>
      </c>
      <c r="C4003">
        <v>2.1460957971724199</v>
      </c>
      <c r="D4003">
        <v>0.280130342376747</v>
      </c>
      <c r="E4003" s="4">
        <v>2.1941130287664601E-15</v>
      </c>
      <c r="F4003" s="4">
        <v>4.8399347239313498E-13</v>
      </c>
      <c r="G4003" t="s">
        <v>11</v>
      </c>
      <c r="H4003" t="s">
        <v>3153</v>
      </c>
      <c r="I4003" t="str">
        <f t="shared" si="62"/>
        <v>Up</v>
      </c>
    </row>
    <row r="4004" spans="1:9" ht="24.95" customHeight="1" x14ac:dyDescent="0.25">
      <c r="A4004" s="3" t="s">
        <v>3811</v>
      </c>
      <c r="B4004">
        <v>799.68933245493804</v>
      </c>
      <c r="C4004">
        <v>0.92395586006202302</v>
      </c>
      <c r="D4004">
        <v>0.118730057202709</v>
      </c>
      <c r="E4004" s="4">
        <v>2.0016678625362399E-15</v>
      </c>
      <c r="F4004" s="4">
        <v>4.6361963809443599E-13</v>
      </c>
      <c r="G4004" t="s">
        <v>11</v>
      </c>
      <c r="H4004" t="s">
        <v>3153</v>
      </c>
      <c r="I4004" t="str">
        <f t="shared" si="62"/>
        <v>Up</v>
      </c>
    </row>
    <row r="4005" spans="1:9" ht="24.95" customHeight="1" x14ac:dyDescent="0.25">
      <c r="A4005" s="3" t="s">
        <v>629</v>
      </c>
      <c r="B4005">
        <v>906.79309714398505</v>
      </c>
      <c r="C4005">
        <v>0.40356927911310803</v>
      </c>
      <c r="D4005">
        <v>9.2589493952810298E-2</v>
      </c>
      <c r="E4005" s="4">
        <v>6.6378442858173502E-6</v>
      </c>
      <c r="F4005" s="4">
        <v>7.7322818139148106E-5</v>
      </c>
      <c r="G4005" t="s">
        <v>11</v>
      </c>
      <c r="H4005" t="s">
        <v>3153</v>
      </c>
      <c r="I4005" t="str">
        <f t="shared" si="62"/>
        <v>Up</v>
      </c>
    </row>
    <row r="4006" spans="1:9" ht="24.95" customHeight="1" x14ac:dyDescent="0.25">
      <c r="A4006" s="3" t="s">
        <v>3812</v>
      </c>
      <c r="B4006">
        <v>467.26195230756502</v>
      </c>
      <c r="C4006">
        <v>0.42389827055135398</v>
      </c>
      <c r="D4006">
        <v>0.17680390935106899</v>
      </c>
      <c r="E4006">
        <v>7.5281296219803801E-3</v>
      </c>
      <c r="F4006">
        <v>2.65875139092006E-2</v>
      </c>
      <c r="G4006" t="s">
        <v>11</v>
      </c>
      <c r="H4006" t="s">
        <v>3153</v>
      </c>
      <c r="I4006" t="str">
        <f t="shared" si="62"/>
        <v>Up</v>
      </c>
    </row>
    <row r="4007" spans="1:9" ht="24.95" customHeight="1" x14ac:dyDescent="0.25">
      <c r="A4007" s="3" t="s">
        <v>3813</v>
      </c>
      <c r="B4007">
        <v>464.06194890285201</v>
      </c>
      <c r="C4007">
        <v>1.2366948552104899</v>
      </c>
      <c r="D4007">
        <v>0.30218830677296699</v>
      </c>
      <c r="E4007" s="4">
        <v>3.0332531196907E-6</v>
      </c>
      <c r="F4007" s="4">
        <v>3.8922547187757803E-5</v>
      </c>
      <c r="G4007" t="s">
        <v>11</v>
      </c>
      <c r="H4007" t="s">
        <v>3153</v>
      </c>
      <c r="I4007" t="str">
        <f t="shared" si="62"/>
        <v>Up</v>
      </c>
    </row>
    <row r="4008" spans="1:9" ht="24.95" customHeight="1" x14ac:dyDescent="0.25">
      <c r="A4008" s="3" t="s">
        <v>630</v>
      </c>
      <c r="B4008">
        <v>305.61241013230602</v>
      </c>
      <c r="C4008">
        <v>-1.51048151866498</v>
      </c>
      <c r="D4008">
        <v>0.24306421226668801</v>
      </c>
      <c r="E4008" s="4">
        <v>5.7721075861002498E-11</v>
      </c>
      <c r="F4008" s="4">
        <v>3.4143411330661901E-9</v>
      </c>
      <c r="G4008" t="s">
        <v>11</v>
      </c>
      <c r="H4008" t="s">
        <v>3153</v>
      </c>
      <c r="I4008" t="str">
        <f t="shared" si="62"/>
        <v>Down</v>
      </c>
    </row>
    <row r="4009" spans="1:9" ht="24.95" customHeight="1" x14ac:dyDescent="0.25">
      <c r="A4009" s="3" t="s">
        <v>3814</v>
      </c>
      <c r="B4009">
        <v>79.758105183185194</v>
      </c>
      <c r="C4009">
        <v>-0.83216437824739797</v>
      </c>
      <c r="D4009">
        <v>0.36806216872928599</v>
      </c>
      <c r="E4009">
        <v>2.0173721271278902E-3</v>
      </c>
      <c r="F4009">
        <v>9.1320587787284205E-3</v>
      </c>
      <c r="G4009" t="s">
        <v>11</v>
      </c>
      <c r="H4009" t="s">
        <v>3153</v>
      </c>
      <c r="I4009" t="str">
        <f t="shared" si="62"/>
        <v>Down</v>
      </c>
    </row>
    <row r="4010" spans="1:9" ht="24.95" customHeight="1" x14ac:dyDescent="0.25">
      <c r="A4010" s="3" t="s">
        <v>3815</v>
      </c>
      <c r="B4010">
        <v>100.184931130979</v>
      </c>
      <c r="C4010">
        <v>0.79154356868533504</v>
      </c>
      <c r="D4010">
        <v>0.67136457929156002</v>
      </c>
      <c r="E4010">
        <v>1.00415164778173E-2</v>
      </c>
      <c r="F4010">
        <v>3.36095747813649E-2</v>
      </c>
      <c r="G4010" t="s">
        <v>11</v>
      </c>
      <c r="H4010" t="s">
        <v>3153</v>
      </c>
      <c r="I4010" t="str">
        <f t="shared" si="62"/>
        <v>Up</v>
      </c>
    </row>
    <row r="4011" spans="1:9" ht="24.95" customHeight="1" x14ac:dyDescent="0.25">
      <c r="A4011" s="3" t="s">
        <v>3816</v>
      </c>
      <c r="B4011">
        <v>213.01857678686599</v>
      </c>
      <c r="C4011">
        <v>1.5645774693069301</v>
      </c>
      <c r="D4011">
        <v>0.50683726846448396</v>
      </c>
      <c r="E4011" s="4">
        <v>9.0538429452661495E-5</v>
      </c>
      <c r="F4011">
        <v>6.9514505751582195E-4</v>
      </c>
      <c r="G4011" t="s">
        <v>11</v>
      </c>
      <c r="H4011" t="s">
        <v>3153</v>
      </c>
      <c r="I4011" t="str">
        <f t="shared" si="62"/>
        <v>Up</v>
      </c>
    </row>
    <row r="4012" spans="1:9" ht="24.95" customHeight="1" x14ac:dyDescent="0.25">
      <c r="A4012" s="3" t="s">
        <v>3817</v>
      </c>
      <c r="B4012">
        <v>838.98920787371196</v>
      </c>
      <c r="C4012">
        <v>-0.49492518426783</v>
      </c>
      <c r="D4012">
        <v>0.18042015020226199</v>
      </c>
      <c r="E4012">
        <v>1.9971335076767898E-3</v>
      </c>
      <c r="F4012">
        <v>9.05519228586763E-3</v>
      </c>
      <c r="G4012" t="s">
        <v>11</v>
      </c>
      <c r="H4012" t="s">
        <v>3153</v>
      </c>
      <c r="I4012" t="str">
        <f t="shared" si="62"/>
        <v>Down</v>
      </c>
    </row>
    <row r="4013" spans="1:9" ht="24.95" customHeight="1" x14ac:dyDescent="0.25">
      <c r="A4013" s="3" t="s">
        <v>3818</v>
      </c>
      <c r="B4013">
        <v>157.99958179747301</v>
      </c>
      <c r="C4013">
        <v>-1.13480331144867</v>
      </c>
      <c r="D4013">
        <v>0.30619697616340302</v>
      </c>
      <c r="E4013" s="4">
        <v>2.32103056429705E-5</v>
      </c>
      <c r="F4013">
        <v>2.2168633506554E-4</v>
      </c>
      <c r="G4013" t="s">
        <v>11</v>
      </c>
      <c r="H4013" t="s">
        <v>3153</v>
      </c>
      <c r="I4013" t="str">
        <f t="shared" si="62"/>
        <v>Down</v>
      </c>
    </row>
    <row r="4014" spans="1:9" ht="24.95" customHeight="1" x14ac:dyDescent="0.25">
      <c r="A4014" s="3" t="s">
        <v>3819</v>
      </c>
      <c r="B4014">
        <v>1236.1277034147499</v>
      </c>
      <c r="C4014">
        <v>-1.2326147988143199</v>
      </c>
      <c r="D4014">
        <v>0.15094662922591101</v>
      </c>
      <c r="E4014" s="4">
        <v>7.8892481750980803E-18</v>
      </c>
      <c r="F4014" s="4">
        <v>3.1503043610170602E-15</v>
      </c>
      <c r="G4014" t="s">
        <v>11</v>
      </c>
      <c r="H4014" t="s">
        <v>3153</v>
      </c>
      <c r="I4014" t="str">
        <f t="shared" si="62"/>
        <v>Down</v>
      </c>
    </row>
    <row r="4015" spans="1:9" ht="24.95" customHeight="1" x14ac:dyDescent="0.25">
      <c r="A4015" s="3" t="s">
        <v>3820</v>
      </c>
      <c r="B4015">
        <v>697.85617184237901</v>
      </c>
      <c r="C4015">
        <v>-0.77992768349530806</v>
      </c>
      <c r="D4015">
        <v>0.18027613804773701</v>
      </c>
      <c r="E4015" s="4">
        <v>1.9687387759755601E-6</v>
      </c>
      <c r="F4015" s="4">
        <v>2.70618820669954E-5</v>
      </c>
      <c r="G4015" t="s">
        <v>11</v>
      </c>
      <c r="H4015" t="s">
        <v>3153</v>
      </c>
      <c r="I4015" t="str">
        <f t="shared" si="62"/>
        <v>Down</v>
      </c>
    </row>
    <row r="4016" spans="1:9" ht="24.95" customHeight="1" x14ac:dyDescent="0.25">
      <c r="A4016" s="3" t="s">
        <v>3821</v>
      </c>
      <c r="B4016">
        <v>323.18134079221301</v>
      </c>
      <c r="C4016">
        <v>-1.48931043110981</v>
      </c>
      <c r="D4016">
        <v>0.23751445007220701</v>
      </c>
      <c r="E4016" s="4">
        <v>1.5589551528619901E-11</v>
      </c>
      <c r="F4016" s="4">
        <v>1.11674225563521E-9</v>
      </c>
      <c r="G4016" t="s">
        <v>11</v>
      </c>
      <c r="H4016" t="s">
        <v>3153</v>
      </c>
      <c r="I4016" t="str">
        <f t="shared" si="62"/>
        <v>Down</v>
      </c>
    </row>
    <row r="4017" spans="1:9" ht="24.95" customHeight="1" x14ac:dyDescent="0.25">
      <c r="A4017" s="3" t="s">
        <v>3822</v>
      </c>
      <c r="B4017">
        <v>730.14701615192803</v>
      </c>
      <c r="C4017">
        <v>1.4352402569879801</v>
      </c>
      <c r="D4017">
        <v>0.44796690874591399</v>
      </c>
      <c r="E4017" s="4">
        <v>7.8926230353237498E-5</v>
      </c>
      <c r="F4017">
        <v>6.1863385404339595E-4</v>
      </c>
      <c r="G4017" t="s">
        <v>11</v>
      </c>
      <c r="H4017" t="s">
        <v>3153</v>
      </c>
      <c r="I4017" t="str">
        <f t="shared" si="62"/>
        <v>Up</v>
      </c>
    </row>
    <row r="4018" spans="1:9" ht="24.95" customHeight="1" x14ac:dyDescent="0.25">
      <c r="A4018" s="3" t="s">
        <v>3823</v>
      </c>
      <c r="B4018">
        <v>293.01498187424301</v>
      </c>
      <c r="C4018">
        <v>0.48956573790200703</v>
      </c>
      <c r="D4018">
        <v>0.21847545620745901</v>
      </c>
      <c r="E4018">
        <v>7.5542649691087999E-3</v>
      </c>
      <c r="F4018">
        <v>2.66518457160967E-2</v>
      </c>
      <c r="G4018" t="s">
        <v>11</v>
      </c>
      <c r="H4018" t="s">
        <v>3153</v>
      </c>
      <c r="I4018" t="str">
        <f t="shared" si="62"/>
        <v>Up</v>
      </c>
    </row>
    <row r="4019" spans="1:9" ht="24.95" customHeight="1" x14ac:dyDescent="0.25">
      <c r="A4019" s="3" t="s">
        <v>635</v>
      </c>
      <c r="B4019">
        <v>481.78907963483402</v>
      </c>
      <c r="C4019">
        <v>-0.33645043382899098</v>
      </c>
      <c r="D4019">
        <v>9.4212244942823695E-2</v>
      </c>
      <c r="E4019">
        <v>1.7190817768155799E-4</v>
      </c>
      <c r="F4019">
        <v>1.1800496826510601E-3</v>
      </c>
      <c r="G4019" t="s">
        <v>11</v>
      </c>
      <c r="H4019" t="s">
        <v>3153</v>
      </c>
      <c r="I4019" t="str">
        <f t="shared" si="62"/>
        <v>Down</v>
      </c>
    </row>
    <row r="4020" spans="1:9" ht="24.95" customHeight="1" x14ac:dyDescent="0.25">
      <c r="A4020" s="3" t="s">
        <v>3824</v>
      </c>
      <c r="B4020">
        <v>177.21479854691501</v>
      </c>
      <c r="C4020">
        <v>-0.42354832836558098</v>
      </c>
      <c r="D4020">
        <v>0.16580013261628501</v>
      </c>
      <c r="E4020">
        <v>3.6231265621698202E-3</v>
      </c>
      <c r="F4020">
        <v>1.4705195629227201E-2</v>
      </c>
      <c r="G4020" t="s">
        <v>11</v>
      </c>
      <c r="H4020" t="s">
        <v>3153</v>
      </c>
      <c r="I4020" t="str">
        <f t="shared" si="62"/>
        <v>Down</v>
      </c>
    </row>
    <row r="4021" spans="1:9" ht="24.95" customHeight="1" x14ac:dyDescent="0.25">
      <c r="A4021" s="3" t="s">
        <v>637</v>
      </c>
      <c r="B4021">
        <v>860.96605906074501</v>
      </c>
      <c r="C4021">
        <v>-0.60138364761893204</v>
      </c>
      <c r="D4021">
        <v>0.14117091579514199</v>
      </c>
      <c r="E4021" s="4">
        <v>4.7248776932349802E-6</v>
      </c>
      <c r="F4021" s="4">
        <v>5.7196537720284402E-5</v>
      </c>
      <c r="G4021" t="s">
        <v>11</v>
      </c>
      <c r="H4021" t="s">
        <v>3153</v>
      </c>
      <c r="I4021" t="str">
        <f t="shared" si="62"/>
        <v>Down</v>
      </c>
    </row>
    <row r="4022" spans="1:9" ht="24.95" customHeight="1" x14ac:dyDescent="0.25">
      <c r="A4022" s="3" t="s">
        <v>638</v>
      </c>
      <c r="B4022">
        <v>1645.47410114896</v>
      </c>
      <c r="C4022">
        <v>-0.43011087330563802</v>
      </c>
      <c r="D4022">
        <v>0.165281611293215</v>
      </c>
      <c r="E4022">
        <v>3.44113144018126E-3</v>
      </c>
      <c r="F4022">
        <v>1.4065118712999701E-2</v>
      </c>
      <c r="G4022" t="s">
        <v>11</v>
      </c>
      <c r="H4022" t="s">
        <v>3153</v>
      </c>
      <c r="I4022" t="str">
        <f t="shared" si="62"/>
        <v>Down</v>
      </c>
    </row>
    <row r="4023" spans="1:9" ht="24.95" customHeight="1" x14ac:dyDescent="0.25">
      <c r="A4023" s="3" t="s">
        <v>3825</v>
      </c>
      <c r="B4023">
        <v>711.05397069061405</v>
      </c>
      <c r="C4023">
        <v>-1.4674882238645299</v>
      </c>
      <c r="D4023">
        <v>0.29156836301664701</v>
      </c>
      <c r="E4023" s="4">
        <v>7.9361693183620994E-9</v>
      </c>
      <c r="F4023" s="4">
        <v>2.4454311533764598E-7</v>
      </c>
      <c r="G4023" t="s">
        <v>11</v>
      </c>
      <c r="H4023" t="s">
        <v>3153</v>
      </c>
      <c r="I4023" t="str">
        <f t="shared" si="62"/>
        <v>Down</v>
      </c>
    </row>
    <row r="4024" spans="1:9" ht="24.95" customHeight="1" x14ac:dyDescent="0.25">
      <c r="A4024" s="3" t="s">
        <v>3826</v>
      </c>
      <c r="B4024">
        <v>1676.21537928001</v>
      </c>
      <c r="C4024">
        <v>-0.65929458732914203</v>
      </c>
      <c r="D4024">
        <v>0.19990424845680699</v>
      </c>
      <c r="E4024">
        <v>1.3376297858061199E-4</v>
      </c>
      <c r="F4024">
        <v>9.6166793240287695E-4</v>
      </c>
      <c r="G4024" t="s">
        <v>11</v>
      </c>
      <c r="H4024" t="s">
        <v>3153</v>
      </c>
      <c r="I4024" t="str">
        <f t="shared" si="62"/>
        <v>Down</v>
      </c>
    </row>
    <row r="4025" spans="1:9" ht="24.95" customHeight="1" x14ac:dyDescent="0.25">
      <c r="A4025" s="3" t="s">
        <v>3827</v>
      </c>
      <c r="B4025">
        <v>324.40247372857499</v>
      </c>
      <c r="C4025">
        <v>0.77496054981021401</v>
      </c>
      <c r="D4025">
        <v>0.17828473735440001</v>
      </c>
      <c r="E4025" s="4">
        <v>2.2376670590148E-6</v>
      </c>
      <c r="F4025" s="4">
        <v>3.01034454202601E-5</v>
      </c>
      <c r="G4025" t="s">
        <v>11</v>
      </c>
      <c r="H4025" t="s">
        <v>3153</v>
      </c>
      <c r="I4025" t="str">
        <f t="shared" si="62"/>
        <v>Up</v>
      </c>
    </row>
    <row r="4026" spans="1:9" ht="24.95" customHeight="1" x14ac:dyDescent="0.25">
      <c r="A4026" s="3" t="s">
        <v>3828</v>
      </c>
      <c r="B4026">
        <v>261.45846671338802</v>
      </c>
      <c r="C4026">
        <v>0.56379694029219096</v>
      </c>
      <c r="D4026">
        <v>0.123291491657254</v>
      </c>
      <c r="E4026" s="4">
        <v>1.61300415907391E-6</v>
      </c>
      <c r="F4026" s="4">
        <v>2.2826801220621301E-5</v>
      </c>
      <c r="G4026" t="s">
        <v>11</v>
      </c>
      <c r="H4026" t="s">
        <v>3153</v>
      </c>
      <c r="I4026" t="str">
        <f t="shared" si="62"/>
        <v>Up</v>
      </c>
    </row>
    <row r="4027" spans="1:9" ht="24.95" customHeight="1" x14ac:dyDescent="0.25">
      <c r="A4027" s="3" t="s">
        <v>3829</v>
      </c>
      <c r="B4027">
        <v>117.483240476248</v>
      </c>
      <c r="C4027">
        <v>0.56321491799775303</v>
      </c>
      <c r="D4027">
        <v>0.174606620273491</v>
      </c>
      <c r="E4027">
        <v>3.1711077054381198E-4</v>
      </c>
      <c r="F4027">
        <v>1.9603595988644802E-3</v>
      </c>
      <c r="G4027" t="s">
        <v>11</v>
      </c>
      <c r="H4027" t="s">
        <v>3153</v>
      </c>
      <c r="I4027" t="str">
        <f t="shared" si="62"/>
        <v>Up</v>
      </c>
    </row>
    <row r="4028" spans="1:9" ht="24.95" customHeight="1" x14ac:dyDescent="0.25">
      <c r="A4028" s="3" t="s">
        <v>3830</v>
      </c>
      <c r="B4028">
        <v>6372.5998672277901</v>
      </c>
      <c r="C4028">
        <v>-0.90581524858456097</v>
      </c>
      <c r="D4028">
        <v>0.145055606998793</v>
      </c>
      <c r="E4028" s="4">
        <v>2.32380368759684E-11</v>
      </c>
      <c r="F4028" s="4">
        <v>1.5908325047553399E-9</v>
      </c>
      <c r="G4028" t="s">
        <v>11</v>
      </c>
      <c r="H4028" t="s">
        <v>3153</v>
      </c>
      <c r="I4028" t="str">
        <f t="shared" si="62"/>
        <v>Down</v>
      </c>
    </row>
    <row r="4029" spans="1:9" ht="24.95" customHeight="1" x14ac:dyDescent="0.25">
      <c r="A4029" s="3" t="s">
        <v>639</v>
      </c>
      <c r="B4029">
        <v>3150.4966211508399</v>
      </c>
      <c r="C4029">
        <v>-0.62107401149510799</v>
      </c>
      <c r="D4029">
        <v>0.18878573021366399</v>
      </c>
      <c r="E4029">
        <v>1.6464041018863501E-4</v>
      </c>
      <c r="F4029">
        <v>1.1422904545139599E-3</v>
      </c>
      <c r="G4029" t="s">
        <v>11</v>
      </c>
      <c r="H4029" t="s">
        <v>3153</v>
      </c>
      <c r="I4029" t="str">
        <f t="shared" si="62"/>
        <v>Down</v>
      </c>
    </row>
    <row r="4030" spans="1:9" ht="24.95" customHeight="1" x14ac:dyDescent="0.25">
      <c r="A4030" s="3" t="s">
        <v>3831</v>
      </c>
      <c r="B4030">
        <v>226.776227307217</v>
      </c>
      <c r="C4030">
        <v>-1.75319307624703</v>
      </c>
      <c r="D4030">
        <v>0.19249112468420401</v>
      </c>
      <c r="E4030" s="4">
        <v>1.07453514075709E-21</v>
      </c>
      <c r="F4030" s="4">
        <v>8.2960082506118298E-19</v>
      </c>
      <c r="G4030" t="s">
        <v>11</v>
      </c>
      <c r="H4030" t="s">
        <v>3153</v>
      </c>
      <c r="I4030" t="str">
        <f t="shared" si="62"/>
        <v>Down</v>
      </c>
    </row>
    <row r="4031" spans="1:9" ht="24.95" customHeight="1" x14ac:dyDescent="0.25">
      <c r="A4031" s="3" t="s">
        <v>3832</v>
      </c>
      <c r="B4031">
        <v>679.21918222888996</v>
      </c>
      <c r="C4031">
        <v>0.52602542773153005</v>
      </c>
      <c r="D4031">
        <v>0.12207931587945001</v>
      </c>
      <c r="E4031" s="4">
        <v>4.4793568847146397E-6</v>
      </c>
      <c r="F4031" s="4">
        <v>5.4705186642784499E-5</v>
      </c>
      <c r="G4031" t="s">
        <v>11</v>
      </c>
      <c r="H4031" t="s">
        <v>3153</v>
      </c>
      <c r="I4031" t="str">
        <f t="shared" si="62"/>
        <v>Up</v>
      </c>
    </row>
    <row r="4032" spans="1:9" ht="24.95" customHeight="1" x14ac:dyDescent="0.25">
      <c r="A4032" s="3" t="s">
        <v>641</v>
      </c>
      <c r="B4032">
        <v>749.41927562466105</v>
      </c>
      <c r="C4032">
        <v>0.79271704378932395</v>
      </c>
      <c r="D4032">
        <v>0.16821466135782101</v>
      </c>
      <c r="E4032" s="4">
        <v>5.1150669061175304E-7</v>
      </c>
      <c r="F4032" s="4">
        <v>8.7219735943945202E-6</v>
      </c>
      <c r="G4032" t="s">
        <v>11</v>
      </c>
      <c r="H4032" t="s">
        <v>3153</v>
      </c>
      <c r="I4032" t="str">
        <f t="shared" si="62"/>
        <v>Up</v>
      </c>
    </row>
    <row r="4033" spans="1:9" ht="24.95" customHeight="1" x14ac:dyDescent="0.25">
      <c r="A4033" s="3" t="s">
        <v>3833</v>
      </c>
      <c r="B4033">
        <v>96.2848573696008</v>
      </c>
      <c r="C4033">
        <v>-0.75470627418277003</v>
      </c>
      <c r="D4033">
        <v>0.27157792446823698</v>
      </c>
      <c r="E4033">
        <v>7.2075089398204099E-4</v>
      </c>
      <c r="F4033">
        <v>3.8928391658252701E-3</v>
      </c>
      <c r="G4033" t="s">
        <v>11</v>
      </c>
      <c r="H4033" t="s">
        <v>3153</v>
      </c>
      <c r="I4033" t="str">
        <f t="shared" si="62"/>
        <v>Down</v>
      </c>
    </row>
    <row r="4034" spans="1:9" ht="24.95" customHeight="1" x14ac:dyDescent="0.25">
      <c r="A4034" s="3" t="s">
        <v>3834</v>
      </c>
      <c r="B4034">
        <v>37.500273207179298</v>
      </c>
      <c r="C4034">
        <v>-1.46683399777948</v>
      </c>
      <c r="D4034">
        <v>0.35042687988863802</v>
      </c>
      <c r="E4034" s="4">
        <v>1.98023898824056E-6</v>
      </c>
      <c r="F4034" s="4">
        <v>2.7193064446224299E-5</v>
      </c>
      <c r="G4034" t="s">
        <v>11</v>
      </c>
      <c r="H4034" t="s">
        <v>3153</v>
      </c>
      <c r="I4034" t="str">
        <f t="shared" si="62"/>
        <v>Down</v>
      </c>
    </row>
    <row r="4035" spans="1:9" ht="24.95" customHeight="1" x14ac:dyDescent="0.25">
      <c r="A4035" s="3" t="s">
        <v>3835</v>
      </c>
      <c r="B4035">
        <v>791.96791470385494</v>
      </c>
      <c r="C4035">
        <v>-0.22240244958802999</v>
      </c>
      <c r="D4035">
        <v>9.2835660772827705E-2</v>
      </c>
      <c r="E4035">
        <v>1.20708253199668E-2</v>
      </c>
      <c r="F4035">
        <v>3.8893637716572699E-2</v>
      </c>
      <c r="G4035" t="s">
        <v>11</v>
      </c>
      <c r="H4035" t="s">
        <v>3153</v>
      </c>
      <c r="I4035" t="str">
        <f t="shared" ref="I4035:I4098" si="63">IF(C4035 &lt; 0, "Down", "Up")</f>
        <v>Down</v>
      </c>
    </row>
    <row r="4036" spans="1:9" ht="24.95" customHeight="1" x14ac:dyDescent="0.25">
      <c r="A4036" s="3" t="s">
        <v>643</v>
      </c>
      <c r="B4036">
        <v>797.41520501654702</v>
      </c>
      <c r="C4036">
        <v>-0.63407637673434503</v>
      </c>
      <c r="D4036">
        <v>0.109979292627029</v>
      </c>
      <c r="E4036" s="4">
        <v>1.56002197169823E-9</v>
      </c>
      <c r="F4036" s="4">
        <v>5.9072548612235001E-8</v>
      </c>
      <c r="G4036" t="s">
        <v>11</v>
      </c>
      <c r="H4036" t="s">
        <v>3153</v>
      </c>
      <c r="I4036" t="str">
        <f t="shared" si="63"/>
        <v>Down</v>
      </c>
    </row>
    <row r="4037" spans="1:9" ht="24.95" customHeight="1" x14ac:dyDescent="0.25">
      <c r="A4037" s="3" t="s">
        <v>3836</v>
      </c>
      <c r="B4037">
        <v>59.389362396455297</v>
      </c>
      <c r="C4037">
        <v>-0.52471553667624105</v>
      </c>
      <c r="D4037">
        <v>0.26893240269709001</v>
      </c>
      <c r="E4037">
        <v>1.04859006215842E-2</v>
      </c>
      <c r="F4037">
        <v>3.4828527948889798E-2</v>
      </c>
      <c r="G4037" t="s">
        <v>11</v>
      </c>
      <c r="H4037" t="s">
        <v>3153</v>
      </c>
      <c r="I4037" t="str">
        <f t="shared" si="63"/>
        <v>Down</v>
      </c>
    </row>
    <row r="4038" spans="1:9" ht="24.95" customHeight="1" x14ac:dyDescent="0.25">
      <c r="A4038" s="3" t="s">
        <v>3837</v>
      </c>
      <c r="B4038">
        <v>28.4841117670159</v>
      </c>
      <c r="C4038">
        <v>-1.1972028071562</v>
      </c>
      <c r="D4038">
        <v>0.40661714362158302</v>
      </c>
      <c r="E4038">
        <v>2.8964111570524398E-4</v>
      </c>
      <c r="F4038">
        <v>1.8205077272527199E-3</v>
      </c>
      <c r="G4038" t="s">
        <v>11</v>
      </c>
      <c r="H4038" t="s">
        <v>3153</v>
      </c>
      <c r="I4038" t="str">
        <f t="shared" si="63"/>
        <v>Down</v>
      </c>
    </row>
    <row r="4039" spans="1:9" ht="24.95" customHeight="1" x14ac:dyDescent="0.25">
      <c r="A4039" s="3" t="s">
        <v>645</v>
      </c>
      <c r="B4039">
        <v>474.65960291303497</v>
      </c>
      <c r="C4039">
        <v>-0.67718669773192197</v>
      </c>
      <c r="D4039">
        <v>0.149457978277693</v>
      </c>
      <c r="E4039" s="4">
        <v>9.8770879148901298E-7</v>
      </c>
      <c r="F4039" s="4">
        <v>1.5268285956977498E-5</v>
      </c>
      <c r="G4039" t="s">
        <v>11</v>
      </c>
      <c r="H4039" t="s">
        <v>3153</v>
      </c>
      <c r="I4039" t="str">
        <f t="shared" si="63"/>
        <v>Down</v>
      </c>
    </row>
    <row r="4040" spans="1:9" ht="24.95" customHeight="1" x14ac:dyDescent="0.25">
      <c r="A4040" s="3" t="s">
        <v>3838</v>
      </c>
      <c r="B4040">
        <v>118.989505259788</v>
      </c>
      <c r="C4040">
        <v>-0.59241563460043001</v>
      </c>
      <c r="D4040">
        <v>0.23527339033470299</v>
      </c>
      <c r="E4040">
        <v>2.2935498536440801E-3</v>
      </c>
      <c r="F4040">
        <v>1.0134646205434601E-2</v>
      </c>
      <c r="G4040" t="s">
        <v>11</v>
      </c>
      <c r="H4040" t="s">
        <v>3153</v>
      </c>
      <c r="I4040" t="str">
        <f t="shared" si="63"/>
        <v>Down</v>
      </c>
    </row>
    <row r="4041" spans="1:9" ht="24.95" customHeight="1" x14ac:dyDescent="0.25">
      <c r="A4041" s="3" t="s">
        <v>3839</v>
      </c>
      <c r="B4041">
        <v>266.58034035995598</v>
      </c>
      <c r="C4041">
        <v>-0.91069821217190605</v>
      </c>
      <c r="D4041">
        <v>0.140506511573184</v>
      </c>
      <c r="E4041" s="4">
        <v>7.6991522378053206E-12</v>
      </c>
      <c r="F4041" s="4">
        <v>6.0449219575582202E-10</v>
      </c>
      <c r="G4041" t="s">
        <v>11</v>
      </c>
      <c r="H4041" t="s">
        <v>3153</v>
      </c>
      <c r="I4041" t="str">
        <f t="shared" si="63"/>
        <v>Down</v>
      </c>
    </row>
    <row r="4042" spans="1:9" ht="24.95" customHeight="1" x14ac:dyDescent="0.25">
      <c r="A4042" s="3" t="s">
        <v>647</v>
      </c>
      <c r="B4042">
        <v>268.92274180811103</v>
      </c>
      <c r="C4042">
        <v>-0.395333657277258</v>
      </c>
      <c r="D4042">
        <v>0.17171440957826301</v>
      </c>
      <c r="E4042">
        <v>9.1797510311912509E-3</v>
      </c>
      <c r="F4042">
        <v>3.12674019805061E-2</v>
      </c>
      <c r="G4042" t="s">
        <v>11</v>
      </c>
      <c r="H4042" t="s">
        <v>3153</v>
      </c>
      <c r="I4042" t="str">
        <f t="shared" si="63"/>
        <v>Down</v>
      </c>
    </row>
    <row r="4043" spans="1:9" ht="24.95" customHeight="1" x14ac:dyDescent="0.25">
      <c r="A4043" s="3" t="s">
        <v>648</v>
      </c>
      <c r="B4043">
        <v>383.43814933812803</v>
      </c>
      <c r="C4043">
        <v>-0.79865069489643603</v>
      </c>
      <c r="D4043">
        <v>9.9917212518257206E-2</v>
      </c>
      <c r="E4043" s="4">
        <v>2.2888089321561401E-16</v>
      </c>
      <c r="F4043" s="4">
        <v>7.0683506067053096E-14</v>
      </c>
      <c r="G4043" t="s">
        <v>11</v>
      </c>
      <c r="H4043" t="s">
        <v>3153</v>
      </c>
      <c r="I4043" t="str">
        <f t="shared" si="63"/>
        <v>Down</v>
      </c>
    </row>
    <row r="4044" spans="1:9" ht="24.95" customHeight="1" x14ac:dyDescent="0.25">
      <c r="A4044" s="3" t="s">
        <v>3840</v>
      </c>
      <c r="B4044">
        <v>273.416833279282</v>
      </c>
      <c r="C4044">
        <v>-0.67595356015429597</v>
      </c>
      <c r="D4044">
        <v>0.18884724955766699</v>
      </c>
      <c r="E4044" s="4">
        <v>5.6779427240188797E-5</v>
      </c>
      <c r="F4044">
        <v>4.69122295099229E-4</v>
      </c>
      <c r="G4044" t="s">
        <v>11</v>
      </c>
      <c r="H4044" t="s">
        <v>3153</v>
      </c>
      <c r="I4044" t="str">
        <f t="shared" si="63"/>
        <v>Down</v>
      </c>
    </row>
    <row r="4045" spans="1:9" ht="24.95" customHeight="1" x14ac:dyDescent="0.25">
      <c r="A4045" s="3" t="s">
        <v>3841</v>
      </c>
      <c r="B4045">
        <v>280.46673551443001</v>
      </c>
      <c r="C4045">
        <v>0.85074374538392905</v>
      </c>
      <c r="D4045">
        <v>0.19275348374721599</v>
      </c>
      <c r="E4045" s="4">
        <v>1.4079405039262301E-6</v>
      </c>
      <c r="F4045" s="4">
        <v>2.0466683245881601E-5</v>
      </c>
      <c r="G4045" t="s">
        <v>11</v>
      </c>
      <c r="H4045" t="s">
        <v>3153</v>
      </c>
      <c r="I4045" t="str">
        <f t="shared" si="63"/>
        <v>Up</v>
      </c>
    </row>
    <row r="4046" spans="1:9" ht="24.95" customHeight="1" x14ac:dyDescent="0.25">
      <c r="A4046" s="3" t="s">
        <v>651</v>
      </c>
      <c r="B4046">
        <v>585.31411652546899</v>
      </c>
      <c r="C4046">
        <v>0.51890065064040902</v>
      </c>
      <c r="D4046">
        <v>9.9166181463931802E-2</v>
      </c>
      <c r="E4046" s="4">
        <v>5.9752478101986199E-8</v>
      </c>
      <c r="F4046" s="4">
        <v>1.38859563241355E-6</v>
      </c>
      <c r="G4046" t="s">
        <v>11</v>
      </c>
      <c r="H4046" t="s">
        <v>3153</v>
      </c>
      <c r="I4046" t="str">
        <f t="shared" si="63"/>
        <v>Up</v>
      </c>
    </row>
    <row r="4047" spans="1:9" ht="24.95" customHeight="1" x14ac:dyDescent="0.25">
      <c r="A4047" s="3" t="s">
        <v>3842</v>
      </c>
      <c r="B4047">
        <v>699.46063887226205</v>
      </c>
      <c r="C4047">
        <v>-0.28715254106774202</v>
      </c>
      <c r="D4047">
        <v>0.123366132543381</v>
      </c>
      <c r="E4047">
        <v>1.19840574953515E-2</v>
      </c>
      <c r="F4047">
        <v>3.86641336505925E-2</v>
      </c>
      <c r="G4047" t="s">
        <v>11</v>
      </c>
      <c r="H4047" t="s">
        <v>3153</v>
      </c>
      <c r="I4047" t="str">
        <f t="shared" si="63"/>
        <v>Down</v>
      </c>
    </row>
    <row r="4048" spans="1:9" ht="24.95" customHeight="1" x14ac:dyDescent="0.25">
      <c r="A4048" s="3" t="s">
        <v>3843</v>
      </c>
      <c r="B4048">
        <v>85.874614331302197</v>
      </c>
      <c r="C4048">
        <v>-0.77465792153777102</v>
      </c>
      <c r="D4048">
        <v>0.207022417792841</v>
      </c>
      <c r="E4048" s="4">
        <v>2.1411754431294501E-5</v>
      </c>
      <c r="F4048">
        <v>2.0657055327018799E-4</v>
      </c>
      <c r="G4048" t="s">
        <v>11</v>
      </c>
      <c r="H4048" t="s">
        <v>3153</v>
      </c>
      <c r="I4048" t="str">
        <f t="shared" si="63"/>
        <v>Down</v>
      </c>
    </row>
    <row r="4049" spans="1:9" ht="24.95" customHeight="1" x14ac:dyDescent="0.25">
      <c r="A4049" s="3" t="s">
        <v>3844</v>
      </c>
      <c r="B4049">
        <v>22.9363951161417</v>
      </c>
      <c r="C4049">
        <v>0.93780033708381205</v>
      </c>
      <c r="D4049">
        <v>0.466139889497239</v>
      </c>
      <c r="E4049">
        <v>3.6644922027348598E-3</v>
      </c>
      <c r="F4049">
        <v>1.4847069428981501E-2</v>
      </c>
      <c r="G4049" t="s">
        <v>11</v>
      </c>
      <c r="H4049" t="s">
        <v>3153</v>
      </c>
      <c r="I4049" t="str">
        <f t="shared" si="63"/>
        <v>Up</v>
      </c>
    </row>
    <row r="4050" spans="1:9" ht="24.95" customHeight="1" x14ac:dyDescent="0.25">
      <c r="A4050" s="3" t="s">
        <v>3845</v>
      </c>
      <c r="B4050">
        <v>348.14389176985401</v>
      </c>
      <c r="C4050">
        <v>0.32004180551318701</v>
      </c>
      <c r="D4050">
        <v>0.130300151343335</v>
      </c>
      <c r="E4050">
        <v>7.9584193619594307E-3</v>
      </c>
      <c r="F4050">
        <v>2.7823434936641599E-2</v>
      </c>
      <c r="G4050" t="s">
        <v>11</v>
      </c>
      <c r="H4050" t="s">
        <v>3153</v>
      </c>
      <c r="I4050" t="str">
        <f t="shared" si="63"/>
        <v>Up</v>
      </c>
    </row>
    <row r="4051" spans="1:9" ht="24.95" customHeight="1" x14ac:dyDescent="0.25">
      <c r="A4051" s="3" t="s">
        <v>3846</v>
      </c>
      <c r="B4051">
        <v>273.900184198185</v>
      </c>
      <c r="C4051">
        <v>0.483550823230469</v>
      </c>
      <c r="D4051">
        <v>0.15355952394681799</v>
      </c>
      <c r="E4051">
        <v>5.6178901339685701E-4</v>
      </c>
      <c r="F4051">
        <v>3.1538474881791299E-3</v>
      </c>
      <c r="G4051" t="s">
        <v>11</v>
      </c>
      <c r="H4051" t="s">
        <v>3153</v>
      </c>
      <c r="I4051" t="str">
        <f t="shared" si="63"/>
        <v>Up</v>
      </c>
    </row>
    <row r="4052" spans="1:9" ht="24.95" customHeight="1" x14ac:dyDescent="0.25">
      <c r="A4052" s="3" t="s">
        <v>3847</v>
      </c>
      <c r="B4052">
        <v>444.12366174938802</v>
      </c>
      <c r="C4052">
        <v>0.30781926092173201</v>
      </c>
      <c r="D4052">
        <v>0.11252701548248401</v>
      </c>
      <c r="E4052">
        <v>3.9136902890887799E-3</v>
      </c>
      <c r="F4052">
        <v>1.56829740332949E-2</v>
      </c>
      <c r="G4052" t="s">
        <v>11</v>
      </c>
      <c r="H4052" t="s">
        <v>3153</v>
      </c>
      <c r="I4052" t="str">
        <f t="shared" si="63"/>
        <v>Up</v>
      </c>
    </row>
    <row r="4053" spans="1:9" ht="24.95" customHeight="1" x14ac:dyDescent="0.25">
      <c r="A4053" s="3" t="s">
        <v>3848</v>
      </c>
      <c r="B4053">
        <v>374.74391848302099</v>
      </c>
      <c r="C4053">
        <v>0.40011810677570397</v>
      </c>
      <c r="D4053">
        <v>0.14910086599939501</v>
      </c>
      <c r="E4053">
        <v>3.0795877229098799E-3</v>
      </c>
      <c r="F4053">
        <v>1.2871287394068801E-2</v>
      </c>
      <c r="G4053" t="s">
        <v>11</v>
      </c>
      <c r="H4053" t="s">
        <v>3153</v>
      </c>
      <c r="I4053" t="str">
        <f t="shared" si="63"/>
        <v>Up</v>
      </c>
    </row>
    <row r="4054" spans="1:9" ht="24.95" customHeight="1" x14ac:dyDescent="0.25">
      <c r="A4054" s="3" t="s">
        <v>653</v>
      </c>
      <c r="B4054">
        <v>8.0371929689845292</v>
      </c>
      <c r="C4054">
        <v>1.0876998474534301</v>
      </c>
      <c r="D4054">
        <v>1.1283373326817401</v>
      </c>
      <c r="E4054">
        <v>9.1852929815407301E-3</v>
      </c>
      <c r="F4054">
        <v>3.1278612243193199E-2</v>
      </c>
      <c r="G4054" t="s">
        <v>11</v>
      </c>
      <c r="H4054" t="s">
        <v>3153</v>
      </c>
      <c r="I4054" t="str">
        <f t="shared" si="63"/>
        <v>Up</v>
      </c>
    </row>
    <row r="4055" spans="1:9" ht="24.95" customHeight="1" x14ac:dyDescent="0.25">
      <c r="A4055" s="3" t="s">
        <v>655</v>
      </c>
      <c r="B4055">
        <v>710.19918885928303</v>
      </c>
      <c r="C4055">
        <v>0.49978200232159098</v>
      </c>
      <c r="D4055">
        <v>0.230544327782674</v>
      </c>
      <c r="E4055">
        <v>9.1718026743950604E-3</v>
      </c>
      <c r="F4055">
        <v>3.1255650261419299E-2</v>
      </c>
      <c r="G4055" t="s">
        <v>11</v>
      </c>
      <c r="H4055" t="s">
        <v>3153</v>
      </c>
      <c r="I4055" t="str">
        <f t="shared" si="63"/>
        <v>Up</v>
      </c>
    </row>
    <row r="4056" spans="1:9" ht="24.95" customHeight="1" x14ac:dyDescent="0.25">
      <c r="A4056" s="3" t="s">
        <v>3849</v>
      </c>
      <c r="B4056">
        <v>313.24072874184202</v>
      </c>
      <c r="C4056">
        <v>-0.88236019232074803</v>
      </c>
      <c r="D4056">
        <v>0.161851336873369</v>
      </c>
      <c r="E4056" s="4">
        <v>5.2836632185846297E-9</v>
      </c>
      <c r="F4056" s="4">
        <v>1.7274296316898799E-7</v>
      </c>
      <c r="G4056" t="s">
        <v>11</v>
      </c>
      <c r="H4056" t="s">
        <v>3153</v>
      </c>
      <c r="I4056" t="str">
        <f t="shared" si="63"/>
        <v>Down</v>
      </c>
    </row>
    <row r="4057" spans="1:9" ht="24.95" customHeight="1" x14ac:dyDescent="0.25">
      <c r="A4057" s="3" t="s">
        <v>3850</v>
      </c>
      <c r="B4057">
        <v>1694.81411638185</v>
      </c>
      <c r="C4057">
        <v>0.27043862337133101</v>
      </c>
      <c r="D4057">
        <v>0.106524305642398</v>
      </c>
      <c r="E4057">
        <v>7.2264619588602603E-3</v>
      </c>
      <c r="F4057">
        <v>2.5730500087696902E-2</v>
      </c>
      <c r="G4057" t="s">
        <v>11</v>
      </c>
      <c r="H4057" t="s">
        <v>3153</v>
      </c>
      <c r="I4057" t="str">
        <f t="shared" si="63"/>
        <v>Up</v>
      </c>
    </row>
    <row r="4058" spans="1:9" ht="24.95" customHeight="1" x14ac:dyDescent="0.25">
      <c r="A4058" s="3" t="s">
        <v>3851</v>
      </c>
      <c r="B4058">
        <v>73.863080636032393</v>
      </c>
      <c r="C4058">
        <v>-0.53658895606406098</v>
      </c>
      <c r="D4058">
        <v>0.28813526815381502</v>
      </c>
      <c r="E4058">
        <v>1.0767980038495601E-2</v>
      </c>
      <c r="F4058">
        <v>3.5553009882388499E-2</v>
      </c>
      <c r="G4058" t="s">
        <v>11</v>
      </c>
      <c r="H4058" t="s">
        <v>3153</v>
      </c>
      <c r="I4058" t="str">
        <f t="shared" si="63"/>
        <v>Down</v>
      </c>
    </row>
    <row r="4059" spans="1:9" ht="24.95" customHeight="1" x14ac:dyDescent="0.25">
      <c r="A4059" s="3" t="s">
        <v>3852</v>
      </c>
      <c r="B4059">
        <v>123.859227924636</v>
      </c>
      <c r="C4059">
        <v>-0.61783677912490598</v>
      </c>
      <c r="D4059">
        <v>0.34891650518181599</v>
      </c>
      <c r="E4059">
        <v>1.03373647482568E-2</v>
      </c>
      <c r="F4059">
        <v>3.4447388643979303E-2</v>
      </c>
      <c r="G4059" t="s">
        <v>11</v>
      </c>
      <c r="H4059" t="s">
        <v>3153</v>
      </c>
      <c r="I4059" t="str">
        <f t="shared" si="63"/>
        <v>Down</v>
      </c>
    </row>
    <row r="4060" spans="1:9" ht="24.95" customHeight="1" x14ac:dyDescent="0.25">
      <c r="A4060" s="3" t="s">
        <v>3853</v>
      </c>
      <c r="B4060">
        <v>49.912550239272498</v>
      </c>
      <c r="C4060">
        <v>0.65293052683129604</v>
      </c>
      <c r="D4060">
        <v>0.31032169590027497</v>
      </c>
      <c r="E4060">
        <v>5.5406317595767503E-3</v>
      </c>
      <c r="F4060">
        <v>2.0884991867136202E-2</v>
      </c>
      <c r="G4060" t="s">
        <v>11</v>
      </c>
      <c r="H4060" t="s">
        <v>3153</v>
      </c>
      <c r="I4060" t="str">
        <f t="shared" si="63"/>
        <v>Up</v>
      </c>
    </row>
    <row r="4061" spans="1:9" ht="24.95" customHeight="1" x14ac:dyDescent="0.25">
      <c r="A4061" s="3" t="s">
        <v>3854</v>
      </c>
      <c r="B4061">
        <v>992.32807902748596</v>
      </c>
      <c r="C4061">
        <v>0.55498904608258603</v>
      </c>
      <c r="D4061">
        <v>0.11741389565667</v>
      </c>
      <c r="E4061" s="4">
        <v>5.1134906883695303E-7</v>
      </c>
      <c r="F4061" s="4">
        <v>8.7219735943945202E-6</v>
      </c>
      <c r="G4061" t="s">
        <v>11</v>
      </c>
      <c r="H4061" t="s">
        <v>3153</v>
      </c>
      <c r="I4061" t="str">
        <f t="shared" si="63"/>
        <v>Up</v>
      </c>
    </row>
    <row r="4062" spans="1:9" ht="24.95" customHeight="1" x14ac:dyDescent="0.25">
      <c r="A4062" s="3" t="s">
        <v>661</v>
      </c>
      <c r="B4062">
        <v>255.35638374275001</v>
      </c>
      <c r="C4062">
        <v>-0.54372078745091801</v>
      </c>
      <c r="D4062">
        <v>0.13480124056366499</v>
      </c>
      <c r="E4062" s="4">
        <v>1.3218582412959101E-5</v>
      </c>
      <c r="F4062">
        <v>1.3698630857038999E-4</v>
      </c>
      <c r="G4062" t="s">
        <v>11</v>
      </c>
      <c r="H4062" t="s">
        <v>3153</v>
      </c>
      <c r="I4062" t="str">
        <f t="shared" si="63"/>
        <v>Down</v>
      </c>
    </row>
    <row r="4063" spans="1:9" ht="24.95" customHeight="1" x14ac:dyDescent="0.25">
      <c r="A4063" s="3" t="s">
        <v>3855</v>
      </c>
      <c r="B4063">
        <v>843.21833839005001</v>
      </c>
      <c r="C4063">
        <v>0.87769384157098895</v>
      </c>
      <c r="D4063">
        <v>0.18375920060308801</v>
      </c>
      <c r="E4063" s="4">
        <v>2.5587446799045397E-7</v>
      </c>
      <c r="F4063" s="4">
        <v>4.91144679787754E-6</v>
      </c>
      <c r="G4063" t="s">
        <v>11</v>
      </c>
      <c r="H4063" t="s">
        <v>3153</v>
      </c>
      <c r="I4063" t="str">
        <f t="shared" si="63"/>
        <v>Up</v>
      </c>
    </row>
    <row r="4064" spans="1:9" ht="24.95" customHeight="1" x14ac:dyDescent="0.25">
      <c r="A4064" s="3" t="s">
        <v>3856</v>
      </c>
      <c r="B4064">
        <v>157.58544517180201</v>
      </c>
      <c r="C4064">
        <v>0.62612702501003703</v>
      </c>
      <c r="D4064">
        <v>0.19044210285138399</v>
      </c>
      <c r="E4064">
        <v>2.40725281783088E-4</v>
      </c>
      <c r="F4064">
        <v>1.5610635748668101E-3</v>
      </c>
      <c r="G4064" t="s">
        <v>11</v>
      </c>
      <c r="H4064" t="s">
        <v>3153</v>
      </c>
      <c r="I4064" t="str">
        <f t="shared" si="63"/>
        <v>Up</v>
      </c>
    </row>
    <row r="4065" spans="1:9" ht="24.95" customHeight="1" x14ac:dyDescent="0.25">
      <c r="A4065" s="3" t="s">
        <v>3857</v>
      </c>
      <c r="B4065">
        <v>35.334687411485099</v>
      </c>
      <c r="C4065">
        <v>0.77957674141422895</v>
      </c>
      <c r="D4065">
        <v>0.33773034361483001</v>
      </c>
      <c r="E4065">
        <v>2.02627382781417E-3</v>
      </c>
      <c r="F4065">
        <v>9.1663826123481399E-3</v>
      </c>
      <c r="G4065" t="s">
        <v>11</v>
      </c>
      <c r="H4065" t="s">
        <v>3153</v>
      </c>
      <c r="I4065" t="str">
        <f t="shared" si="63"/>
        <v>Up</v>
      </c>
    </row>
    <row r="4066" spans="1:9" ht="24.95" customHeight="1" x14ac:dyDescent="0.25">
      <c r="A4066" s="3" t="s">
        <v>3858</v>
      </c>
      <c r="B4066">
        <v>1269.93425461933</v>
      </c>
      <c r="C4066">
        <v>0.472088822731279</v>
      </c>
      <c r="D4066">
        <v>8.6069388742219893E-2</v>
      </c>
      <c r="E4066" s="4">
        <v>1.8356864265271601E-8</v>
      </c>
      <c r="F4066" s="4">
        <v>5.1468568316802695E-7</v>
      </c>
      <c r="G4066" t="s">
        <v>11</v>
      </c>
      <c r="H4066" t="s">
        <v>3153</v>
      </c>
      <c r="I4066" t="str">
        <f t="shared" si="63"/>
        <v>Up</v>
      </c>
    </row>
    <row r="4067" spans="1:9" ht="24.95" customHeight="1" x14ac:dyDescent="0.25">
      <c r="A4067" s="3" t="s">
        <v>3859</v>
      </c>
      <c r="B4067">
        <v>180.220200635607</v>
      </c>
      <c r="C4067">
        <v>0.55902694907522199</v>
      </c>
      <c r="D4067">
        <v>0.15843119683638299</v>
      </c>
      <c r="E4067">
        <v>1.08741578521571E-4</v>
      </c>
      <c r="F4067">
        <v>8.0941709518707696E-4</v>
      </c>
      <c r="G4067" t="s">
        <v>11</v>
      </c>
      <c r="H4067" t="s">
        <v>3153</v>
      </c>
      <c r="I4067" t="str">
        <f t="shared" si="63"/>
        <v>Up</v>
      </c>
    </row>
    <row r="4068" spans="1:9" ht="24.95" customHeight="1" x14ac:dyDescent="0.25">
      <c r="A4068" s="3" t="s">
        <v>663</v>
      </c>
      <c r="B4068">
        <v>320.19871706385601</v>
      </c>
      <c r="C4068">
        <v>-0.40301124942041</v>
      </c>
      <c r="D4068">
        <v>0.14463752739934899</v>
      </c>
      <c r="E4068">
        <v>2.0572838658900298E-3</v>
      </c>
      <c r="F4068">
        <v>9.2855062956394303E-3</v>
      </c>
      <c r="G4068" t="s">
        <v>11</v>
      </c>
      <c r="H4068" t="s">
        <v>3153</v>
      </c>
      <c r="I4068" t="str">
        <f t="shared" si="63"/>
        <v>Down</v>
      </c>
    </row>
    <row r="4069" spans="1:9" ht="24.95" customHeight="1" x14ac:dyDescent="0.25">
      <c r="A4069" s="3" t="s">
        <v>3860</v>
      </c>
      <c r="B4069">
        <v>282.00263853224698</v>
      </c>
      <c r="C4069">
        <v>1.0153452425690701</v>
      </c>
      <c r="D4069">
        <v>0.16008700791442801</v>
      </c>
      <c r="E4069" s="4">
        <v>3.8736415406345999E-11</v>
      </c>
      <c r="F4069" s="4">
        <v>2.3949530749420399E-9</v>
      </c>
      <c r="G4069" t="s">
        <v>11</v>
      </c>
      <c r="H4069" t="s">
        <v>3153</v>
      </c>
      <c r="I4069" t="str">
        <f t="shared" si="63"/>
        <v>Up</v>
      </c>
    </row>
    <row r="4070" spans="1:9" ht="24.95" customHeight="1" x14ac:dyDescent="0.25">
      <c r="A4070" s="3" t="s">
        <v>3861</v>
      </c>
      <c r="B4070">
        <v>489.15563484526399</v>
      </c>
      <c r="C4070">
        <v>0.61681555067599503</v>
      </c>
      <c r="D4070">
        <v>0.128185643484162</v>
      </c>
      <c r="E4070" s="4">
        <v>4.37328525658112E-7</v>
      </c>
      <c r="F4070" s="4">
        <v>7.6351187450638007E-6</v>
      </c>
      <c r="G4070" t="s">
        <v>11</v>
      </c>
      <c r="H4070" t="s">
        <v>3153</v>
      </c>
      <c r="I4070" t="str">
        <f t="shared" si="63"/>
        <v>Up</v>
      </c>
    </row>
    <row r="4071" spans="1:9" ht="24.95" customHeight="1" x14ac:dyDescent="0.25">
      <c r="A4071" s="3" t="s">
        <v>3862</v>
      </c>
      <c r="B4071">
        <v>24.823891962946899</v>
      </c>
      <c r="C4071">
        <v>-0.842756610131838</v>
      </c>
      <c r="D4071">
        <v>0.38730705649303898</v>
      </c>
      <c r="E4071">
        <v>3.2955958943601598E-3</v>
      </c>
      <c r="F4071">
        <v>1.3606326840143601E-2</v>
      </c>
      <c r="G4071" t="s">
        <v>11</v>
      </c>
      <c r="H4071" t="s">
        <v>3153</v>
      </c>
      <c r="I4071" t="str">
        <f t="shared" si="63"/>
        <v>Down</v>
      </c>
    </row>
    <row r="4072" spans="1:9" ht="24.95" customHeight="1" x14ac:dyDescent="0.25">
      <c r="A4072" s="3" t="s">
        <v>3863</v>
      </c>
      <c r="B4072">
        <v>10418.2682774352</v>
      </c>
      <c r="C4072">
        <v>-0.71906496684673205</v>
      </c>
      <c r="D4072">
        <v>0.32886460764689002</v>
      </c>
      <c r="E4072">
        <v>4.4671184365737502E-3</v>
      </c>
      <c r="F4072">
        <v>1.7447876591642899E-2</v>
      </c>
      <c r="G4072" t="s">
        <v>11</v>
      </c>
      <c r="H4072" t="s">
        <v>3153</v>
      </c>
      <c r="I4072" t="str">
        <f t="shared" si="63"/>
        <v>Down</v>
      </c>
    </row>
    <row r="4073" spans="1:9" ht="24.95" customHeight="1" x14ac:dyDescent="0.25">
      <c r="A4073" s="3" t="s">
        <v>3864</v>
      </c>
      <c r="B4073">
        <v>507.61116337223302</v>
      </c>
      <c r="C4073">
        <v>0.37664181403612201</v>
      </c>
      <c r="D4073">
        <v>0.169015322713708</v>
      </c>
      <c r="E4073">
        <v>1.13450879419954E-2</v>
      </c>
      <c r="F4073">
        <v>3.6983975399932E-2</v>
      </c>
      <c r="G4073" t="s">
        <v>11</v>
      </c>
      <c r="H4073" t="s">
        <v>3153</v>
      </c>
      <c r="I4073" t="str">
        <f t="shared" si="63"/>
        <v>Up</v>
      </c>
    </row>
    <row r="4074" spans="1:9" ht="24.95" customHeight="1" x14ac:dyDescent="0.25">
      <c r="A4074" s="3" t="s">
        <v>665</v>
      </c>
      <c r="B4074">
        <v>498.36008300882497</v>
      </c>
      <c r="C4074">
        <v>0.45697800900018498</v>
      </c>
      <c r="D4074">
        <v>0.116956901721385</v>
      </c>
      <c r="E4074" s="4">
        <v>3.8242677786715598E-5</v>
      </c>
      <c r="F4074">
        <v>3.3721985609263101E-4</v>
      </c>
      <c r="G4074" t="s">
        <v>11</v>
      </c>
      <c r="H4074" t="s">
        <v>3153</v>
      </c>
      <c r="I4074" t="str">
        <f t="shared" si="63"/>
        <v>Up</v>
      </c>
    </row>
    <row r="4075" spans="1:9" ht="24.95" customHeight="1" x14ac:dyDescent="0.25">
      <c r="A4075" s="3" t="s">
        <v>3865</v>
      </c>
      <c r="B4075">
        <v>354.54317922884002</v>
      </c>
      <c r="C4075">
        <v>-0.90826213654865495</v>
      </c>
      <c r="D4075">
        <v>0.16668088978943599</v>
      </c>
      <c r="E4075" s="4">
        <v>5.3386169938783401E-9</v>
      </c>
      <c r="F4075" s="4">
        <v>1.7291024174215701E-7</v>
      </c>
      <c r="G4075" t="s">
        <v>11</v>
      </c>
      <c r="H4075" t="s">
        <v>3153</v>
      </c>
      <c r="I4075" t="str">
        <f t="shared" si="63"/>
        <v>Down</v>
      </c>
    </row>
    <row r="4076" spans="1:9" ht="24.95" customHeight="1" x14ac:dyDescent="0.25">
      <c r="A4076" s="3" t="s">
        <v>3866</v>
      </c>
      <c r="B4076">
        <v>1246.3671104206101</v>
      </c>
      <c r="C4076">
        <v>0.51664395890036396</v>
      </c>
      <c r="D4076">
        <v>0.13245154155431099</v>
      </c>
      <c r="E4076" s="4">
        <v>2.8456179128130799E-5</v>
      </c>
      <c r="F4076">
        <v>2.6416534491892699E-4</v>
      </c>
      <c r="G4076" t="s">
        <v>11</v>
      </c>
      <c r="H4076" t="s">
        <v>3153</v>
      </c>
      <c r="I4076" t="str">
        <f t="shared" si="63"/>
        <v>Up</v>
      </c>
    </row>
    <row r="4077" spans="1:9" ht="24.95" customHeight="1" x14ac:dyDescent="0.25">
      <c r="A4077" s="3" t="s">
        <v>3867</v>
      </c>
      <c r="B4077">
        <v>750.21657236723695</v>
      </c>
      <c r="C4077">
        <v>0.22074814015496899</v>
      </c>
      <c r="D4077">
        <v>9.1709638914694594E-2</v>
      </c>
      <c r="E4077">
        <v>1.21677008862957E-2</v>
      </c>
      <c r="F4077">
        <v>3.9160384255870997E-2</v>
      </c>
      <c r="G4077" t="s">
        <v>11</v>
      </c>
      <c r="H4077" t="s">
        <v>3153</v>
      </c>
      <c r="I4077" t="str">
        <f t="shared" si="63"/>
        <v>Up</v>
      </c>
    </row>
    <row r="4078" spans="1:9" ht="24.95" customHeight="1" x14ac:dyDescent="0.25">
      <c r="A4078" s="3" t="s">
        <v>3868</v>
      </c>
      <c r="B4078">
        <v>38.846117763814902</v>
      </c>
      <c r="C4078">
        <v>1.5155554201917301</v>
      </c>
      <c r="D4078">
        <v>0.31415556496977598</v>
      </c>
      <c r="E4078" s="4">
        <v>2.16640726929799E-7</v>
      </c>
      <c r="F4078" s="4">
        <v>4.2166052971196396E-6</v>
      </c>
      <c r="G4078" t="s">
        <v>11</v>
      </c>
      <c r="H4078" t="s">
        <v>3153</v>
      </c>
      <c r="I4078" t="str">
        <f t="shared" si="63"/>
        <v>Up</v>
      </c>
    </row>
    <row r="4079" spans="1:9" ht="24.95" customHeight="1" x14ac:dyDescent="0.25">
      <c r="A4079" s="3" t="s">
        <v>3869</v>
      </c>
      <c r="B4079">
        <v>1256.10362584277</v>
      </c>
      <c r="C4079">
        <v>0.23682619575847699</v>
      </c>
      <c r="D4079">
        <v>9.6187437951226903E-2</v>
      </c>
      <c r="E4079">
        <v>9.8344168770388395E-3</v>
      </c>
      <c r="F4079">
        <v>3.3035748450618498E-2</v>
      </c>
      <c r="G4079" t="s">
        <v>11</v>
      </c>
      <c r="H4079" t="s">
        <v>3153</v>
      </c>
      <c r="I4079" t="str">
        <f t="shared" si="63"/>
        <v>Up</v>
      </c>
    </row>
    <row r="4080" spans="1:9" ht="24.95" customHeight="1" x14ac:dyDescent="0.25">
      <c r="A4080" s="3" t="s">
        <v>3870</v>
      </c>
      <c r="B4080">
        <v>448.454204793683</v>
      </c>
      <c r="C4080">
        <v>0.49334373101030798</v>
      </c>
      <c r="D4080">
        <v>0.13198953394716101</v>
      </c>
      <c r="E4080" s="4">
        <v>5.3718149279711798E-5</v>
      </c>
      <c r="F4080">
        <v>4.4701863505398502E-4</v>
      </c>
      <c r="G4080" t="s">
        <v>11</v>
      </c>
      <c r="H4080" t="s">
        <v>3153</v>
      </c>
      <c r="I4080" t="str">
        <f t="shared" si="63"/>
        <v>Up</v>
      </c>
    </row>
    <row r="4081" spans="1:9" ht="24.95" customHeight="1" x14ac:dyDescent="0.25">
      <c r="A4081" s="3" t="s">
        <v>3871</v>
      </c>
      <c r="B4081">
        <v>253.79290000733999</v>
      </c>
      <c r="C4081">
        <v>-0.699789454598157</v>
      </c>
      <c r="D4081">
        <v>0.212976823527049</v>
      </c>
      <c r="E4081">
        <v>1.3943303558352601E-4</v>
      </c>
      <c r="F4081">
        <v>9.9651095137396803E-4</v>
      </c>
      <c r="G4081" t="s">
        <v>11</v>
      </c>
      <c r="H4081" t="s">
        <v>3153</v>
      </c>
      <c r="I4081" t="str">
        <f t="shared" si="63"/>
        <v>Down</v>
      </c>
    </row>
    <row r="4082" spans="1:9" ht="24.95" customHeight="1" x14ac:dyDescent="0.25">
      <c r="A4082" s="3" t="s">
        <v>671</v>
      </c>
      <c r="B4082">
        <v>105.115284472561</v>
      </c>
      <c r="C4082">
        <v>1.3704390891298199</v>
      </c>
      <c r="D4082">
        <v>0.19429558951817599</v>
      </c>
      <c r="E4082" s="4">
        <v>1.4925033208008999E-13</v>
      </c>
      <c r="F4082" s="4">
        <v>1.9753636808733501E-11</v>
      </c>
      <c r="G4082" t="s">
        <v>11</v>
      </c>
      <c r="H4082" t="s">
        <v>3153</v>
      </c>
      <c r="I4082" t="str">
        <f t="shared" si="63"/>
        <v>Up</v>
      </c>
    </row>
    <row r="4083" spans="1:9" ht="24.95" customHeight="1" x14ac:dyDescent="0.25">
      <c r="A4083" s="3" t="s">
        <v>672</v>
      </c>
      <c r="B4083">
        <v>661.462262006174</v>
      </c>
      <c r="C4083">
        <v>0.44060721303957001</v>
      </c>
      <c r="D4083">
        <v>0.12230451469182201</v>
      </c>
      <c r="E4083">
        <v>1.26903530332729E-4</v>
      </c>
      <c r="F4083">
        <v>9.2044799636426498E-4</v>
      </c>
      <c r="G4083" t="s">
        <v>11</v>
      </c>
      <c r="H4083" t="s">
        <v>3153</v>
      </c>
      <c r="I4083" t="str">
        <f t="shared" si="63"/>
        <v>Up</v>
      </c>
    </row>
    <row r="4084" spans="1:9" ht="24.95" customHeight="1" x14ac:dyDescent="0.25">
      <c r="A4084" s="3" t="s">
        <v>673</v>
      </c>
      <c r="B4084">
        <v>232.61283010152499</v>
      </c>
      <c r="C4084">
        <v>-0.71655826704685499</v>
      </c>
      <c r="D4084">
        <v>0.21053624616000599</v>
      </c>
      <c r="E4084" s="4">
        <v>8.4290751797132002E-5</v>
      </c>
      <c r="F4084">
        <v>6.5258416586336698E-4</v>
      </c>
      <c r="G4084" t="s">
        <v>11</v>
      </c>
      <c r="H4084" t="s">
        <v>3153</v>
      </c>
      <c r="I4084" t="str">
        <f t="shared" si="63"/>
        <v>Down</v>
      </c>
    </row>
    <row r="4085" spans="1:9" ht="24.95" customHeight="1" x14ac:dyDescent="0.25">
      <c r="A4085" s="3" t="s">
        <v>3872</v>
      </c>
      <c r="B4085">
        <v>3005.8833014330598</v>
      </c>
      <c r="C4085">
        <v>-0.27250934791862502</v>
      </c>
      <c r="D4085">
        <v>0.113025429388522</v>
      </c>
      <c r="E4085">
        <v>9.8607999243300291E-3</v>
      </c>
      <c r="F4085">
        <v>3.3116369393043597E-2</v>
      </c>
      <c r="G4085" t="s">
        <v>11</v>
      </c>
      <c r="H4085" t="s">
        <v>3153</v>
      </c>
      <c r="I4085" t="str">
        <f t="shared" si="63"/>
        <v>Down</v>
      </c>
    </row>
    <row r="4086" spans="1:9" ht="24.95" customHeight="1" x14ac:dyDescent="0.25">
      <c r="A4086" s="3" t="s">
        <v>3873</v>
      </c>
      <c r="B4086">
        <v>152.60448225099799</v>
      </c>
      <c r="C4086">
        <v>-0.62700353407915599</v>
      </c>
      <c r="D4086">
        <v>0.14510466503979699</v>
      </c>
      <c r="E4086" s="4">
        <v>2.9921307373085099E-6</v>
      </c>
      <c r="F4086" s="4">
        <v>3.8501519311459499E-5</v>
      </c>
      <c r="G4086" t="s">
        <v>11</v>
      </c>
      <c r="H4086" t="s">
        <v>3153</v>
      </c>
      <c r="I4086" t="str">
        <f t="shared" si="63"/>
        <v>Down</v>
      </c>
    </row>
    <row r="4087" spans="1:9" ht="24.95" customHeight="1" x14ac:dyDescent="0.25">
      <c r="A4087" s="3" t="s">
        <v>675</v>
      </c>
      <c r="B4087">
        <v>360.48428222983802</v>
      </c>
      <c r="C4087">
        <v>0.44948814440255702</v>
      </c>
      <c r="D4087">
        <v>0.18723314657391901</v>
      </c>
      <c r="E4087">
        <v>5.6222431602836499E-3</v>
      </c>
      <c r="F4087">
        <v>2.1111135692640299E-2</v>
      </c>
      <c r="G4087" t="s">
        <v>11</v>
      </c>
      <c r="H4087" t="s">
        <v>3153</v>
      </c>
      <c r="I4087" t="str">
        <f t="shared" si="63"/>
        <v>Up</v>
      </c>
    </row>
    <row r="4088" spans="1:9" ht="24.95" customHeight="1" x14ac:dyDescent="0.25">
      <c r="A4088" s="3" t="s">
        <v>3874</v>
      </c>
      <c r="B4088">
        <v>1689.2231090759799</v>
      </c>
      <c r="C4088">
        <v>0.22905124086182699</v>
      </c>
      <c r="D4088">
        <v>9.6871497085773098E-2</v>
      </c>
      <c r="E4088">
        <v>1.3628596852877499E-2</v>
      </c>
      <c r="F4088">
        <v>4.3005588207184003E-2</v>
      </c>
      <c r="G4088" t="s">
        <v>11</v>
      </c>
      <c r="H4088" t="s">
        <v>3153</v>
      </c>
      <c r="I4088" t="str">
        <f t="shared" si="63"/>
        <v>Up</v>
      </c>
    </row>
    <row r="4089" spans="1:9" ht="24.95" customHeight="1" x14ac:dyDescent="0.25">
      <c r="A4089" s="3" t="s">
        <v>3875</v>
      </c>
      <c r="B4089">
        <v>405.26685809723301</v>
      </c>
      <c r="C4089">
        <v>-0.559652976172616</v>
      </c>
      <c r="D4089">
        <v>0.117803043225816</v>
      </c>
      <c r="E4089" s="4">
        <v>4.51461558052955E-7</v>
      </c>
      <c r="F4089" s="4">
        <v>7.8522669239823801E-6</v>
      </c>
      <c r="G4089" t="s">
        <v>11</v>
      </c>
      <c r="H4089" t="s">
        <v>3153</v>
      </c>
      <c r="I4089" t="str">
        <f t="shared" si="63"/>
        <v>Down</v>
      </c>
    </row>
    <row r="4090" spans="1:9" ht="24.95" customHeight="1" x14ac:dyDescent="0.25">
      <c r="A4090" s="3" t="s">
        <v>3876</v>
      </c>
      <c r="B4090">
        <v>1153.60354577</v>
      </c>
      <c r="C4090">
        <v>-0.47429943332875801</v>
      </c>
      <c r="D4090">
        <v>9.7635372025968004E-2</v>
      </c>
      <c r="E4090" s="4">
        <v>3.84481755975252E-7</v>
      </c>
      <c r="F4090" s="4">
        <v>6.9032854816383501E-6</v>
      </c>
      <c r="G4090" t="s">
        <v>11</v>
      </c>
      <c r="H4090" t="s">
        <v>3153</v>
      </c>
      <c r="I4090" t="str">
        <f t="shared" si="63"/>
        <v>Down</v>
      </c>
    </row>
    <row r="4091" spans="1:9" ht="24.95" customHeight="1" x14ac:dyDescent="0.25">
      <c r="A4091" s="3" t="s">
        <v>3877</v>
      </c>
      <c r="B4091">
        <v>1979.32913573218</v>
      </c>
      <c r="C4091">
        <v>-0.27973686920624302</v>
      </c>
      <c r="D4091">
        <v>0.111535967893165</v>
      </c>
      <c r="E4091">
        <v>7.8529227468929E-3</v>
      </c>
      <c r="F4091">
        <v>2.7516910593436899E-2</v>
      </c>
      <c r="G4091" t="s">
        <v>11</v>
      </c>
      <c r="H4091" t="s">
        <v>3153</v>
      </c>
      <c r="I4091" t="str">
        <f t="shared" si="63"/>
        <v>Down</v>
      </c>
    </row>
    <row r="4092" spans="1:9" ht="24.95" customHeight="1" x14ac:dyDescent="0.25">
      <c r="A4092" s="3" t="s">
        <v>3878</v>
      </c>
      <c r="B4092">
        <v>1112.0412628633601</v>
      </c>
      <c r="C4092">
        <v>-0.72907671255533202</v>
      </c>
      <c r="D4092">
        <v>0.12693482827357699</v>
      </c>
      <c r="E4092" s="4">
        <v>1.27085207911966E-9</v>
      </c>
      <c r="F4092" s="4">
        <v>4.9470676032285497E-8</v>
      </c>
      <c r="G4092" t="s">
        <v>11</v>
      </c>
      <c r="H4092" t="s">
        <v>3153</v>
      </c>
      <c r="I4092" t="str">
        <f t="shared" si="63"/>
        <v>Down</v>
      </c>
    </row>
    <row r="4093" spans="1:9" ht="24.95" customHeight="1" x14ac:dyDescent="0.25">
      <c r="A4093" s="3" t="s">
        <v>3879</v>
      </c>
      <c r="B4093">
        <v>22.7773339554094</v>
      </c>
      <c r="C4093">
        <v>-0.72120314324676704</v>
      </c>
      <c r="D4093">
        <v>0.304119099507976</v>
      </c>
      <c r="E4093">
        <v>2.3885768333461602E-3</v>
      </c>
      <c r="F4093">
        <v>1.04450491774691E-2</v>
      </c>
      <c r="G4093" t="s">
        <v>11</v>
      </c>
      <c r="H4093" t="s">
        <v>3153</v>
      </c>
      <c r="I4093" t="str">
        <f t="shared" si="63"/>
        <v>Down</v>
      </c>
    </row>
    <row r="4094" spans="1:9" ht="24.95" customHeight="1" x14ac:dyDescent="0.25">
      <c r="A4094" s="3" t="s">
        <v>3880</v>
      </c>
      <c r="B4094">
        <v>82.559810266392304</v>
      </c>
      <c r="C4094">
        <v>0.61119256537357702</v>
      </c>
      <c r="D4094">
        <v>0.25459998248298299</v>
      </c>
      <c r="E4094">
        <v>2.8775940063116498E-3</v>
      </c>
      <c r="F4094">
        <v>1.22032114451367E-2</v>
      </c>
      <c r="G4094" t="s">
        <v>11</v>
      </c>
      <c r="H4094" t="s">
        <v>3153</v>
      </c>
      <c r="I4094" t="str">
        <f t="shared" si="63"/>
        <v>Up</v>
      </c>
    </row>
    <row r="4095" spans="1:9" ht="24.95" customHeight="1" x14ac:dyDescent="0.25">
      <c r="A4095" s="3" t="s">
        <v>3881</v>
      </c>
      <c r="B4095">
        <v>340.13141007727597</v>
      </c>
      <c r="C4095">
        <v>-0.54056682333833295</v>
      </c>
      <c r="D4095">
        <v>0.151820463464519</v>
      </c>
      <c r="E4095" s="4">
        <v>8.0177220233147706E-5</v>
      </c>
      <c r="F4095">
        <v>6.2631974681284601E-4</v>
      </c>
      <c r="G4095" t="s">
        <v>11</v>
      </c>
      <c r="H4095" t="s">
        <v>3153</v>
      </c>
      <c r="I4095" t="str">
        <f t="shared" si="63"/>
        <v>Down</v>
      </c>
    </row>
    <row r="4096" spans="1:9" ht="24.95" customHeight="1" x14ac:dyDescent="0.25">
      <c r="A4096" s="3" t="s">
        <v>678</v>
      </c>
      <c r="B4096">
        <v>1452.7042608228301</v>
      </c>
      <c r="C4096">
        <v>0.240821883945154</v>
      </c>
      <c r="D4096">
        <v>9.6414762910301904E-2</v>
      </c>
      <c r="E4096">
        <v>9.0581981317125696E-3</v>
      </c>
      <c r="F4096">
        <v>3.0929184136709999E-2</v>
      </c>
      <c r="G4096" t="s">
        <v>11</v>
      </c>
      <c r="H4096" t="s">
        <v>3153</v>
      </c>
      <c r="I4096" t="str">
        <f t="shared" si="63"/>
        <v>Up</v>
      </c>
    </row>
    <row r="4097" spans="1:9" ht="24.95" customHeight="1" x14ac:dyDescent="0.25">
      <c r="A4097" s="3" t="s">
        <v>3882</v>
      </c>
      <c r="B4097">
        <v>192.33441277329001</v>
      </c>
      <c r="C4097">
        <v>0.70207257191541095</v>
      </c>
      <c r="D4097">
        <v>0.154085656244625</v>
      </c>
      <c r="E4097" s="4">
        <v>1.2046869970106699E-6</v>
      </c>
      <c r="F4097" s="4">
        <v>1.8040447411053E-5</v>
      </c>
      <c r="G4097" t="s">
        <v>11</v>
      </c>
      <c r="H4097" t="s">
        <v>3153</v>
      </c>
      <c r="I4097" t="str">
        <f t="shared" si="63"/>
        <v>Up</v>
      </c>
    </row>
    <row r="4098" spans="1:9" ht="24.95" customHeight="1" x14ac:dyDescent="0.25">
      <c r="A4098" s="3" t="s">
        <v>3883</v>
      </c>
      <c r="B4098">
        <v>443.77006658742999</v>
      </c>
      <c r="C4098">
        <v>-0.385238444376655</v>
      </c>
      <c r="D4098">
        <v>0.120816002000482</v>
      </c>
      <c r="E4098">
        <v>5.9173308573702197E-4</v>
      </c>
      <c r="F4098">
        <v>3.2893258769949598E-3</v>
      </c>
      <c r="G4098" t="s">
        <v>11</v>
      </c>
      <c r="H4098" t="s">
        <v>3153</v>
      </c>
      <c r="I4098" t="str">
        <f t="shared" si="63"/>
        <v>Down</v>
      </c>
    </row>
    <row r="4099" spans="1:9" ht="24.95" customHeight="1" x14ac:dyDescent="0.25">
      <c r="A4099" s="3" t="s">
        <v>679</v>
      </c>
      <c r="B4099">
        <v>3036.47377895621</v>
      </c>
      <c r="C4099">
        <v>-1.3881718217486301</v>
      </c>
      <c r="D4099">
        <v>0.36988971998843001</v>
      </c>
      <c r="E4099" s="4">
        <v>1.4808321985472699E-5</v>
      </c>
      <c r="F4099">
        <v>1.51539948919083E-4</v>
      </c>
      <c r="G4099" t="s">
        <v>11</v>
      </c>
      <c r="H4099" t="s">
        <v>3153</v>
      </c>
      <c r="I4099" t="str">
        <f t="shared" ref="I4099:I4162" si="64">IF(C4099 &lt; 0, "Down", "Up")</f>
        <v>Down</v>
      </c>
    </row>
    <row r="4100" spans="1:9" ht="24.95" customHeight="1" x14ac:dyDescent="0.25">
      <c r="A4100" s="3" t="s">
        <v>3884</v>
      </c>
      <c r="B4100">
        <v>2643.1799321034</v>
      </c>
      <c r="C4100">
        <v>-0.28910974829485597</v>
      </c>
      <c r="D4100">
        <v>7.4902608037988497E-2</v>
      </c>
      <c r="E4100" s="4">
        <v>7.0397584644566101E-5</v>
      </c>
      <c r="F4100">
        <v>5.6257345244711604E-4</v>
      </c>
      <c r="G4100" t="s">
        <v>11</v>
      </c>
      <c r="H4100" t="s">
        <v>3153</v>
      </c>
      <c r="I4100" t="str">
        <f t="shared" si="64"/>
        <v>Down</v>
      </c>
    </row>
    <row r="4101" spans="1:9" ht="24.95" customHeight="1" x14ac:dyDescent="0.25">
      <c r="A4101" s="3" t="s">
        <v>3885</v>
      </c>
      <c r="B4101">
        <v>289.860750772176</v>
      </c>
      <c r="C4101">
        <v>-0.40045564056916599</v>
      </c>
      <c r="D4101">
        <v>0.114795248420052</v>
      </c>
      <c r="E4101">
        <v>1.8327203888998599E-4</v>
      </c>
      <c r="F4101">
        <v>1.2424056216849401E-3</v>
      </c>
      <c r="G4101" t="s">
        <v>11</v>
      </c>
      <c r="H4101" t="s">
        <v>3153</v>
      </c>
      <c r="I4101" t="str">
        <f t="shared" si="64"/>
        <v>Down</v>
      </c>
    </row>
    <row r="4102" spans="1:9" ht="24.95" customHeight="1" x14ac:dyDescent="0.25">
      <c r="A4102" s="3" t="s">
        <v>3886</v>
      </c>
      <c r="B4102">
        <v>123.198868846721</v>
      </c>
      <c r="C4102">
        <v>0.55800481986766903</v>
      </c>
      <c r="D4102">
        <v>0.17162664401650901</v>
      </c>
      <c r="E4102">
        <v>3.20763571073362E-4</v>
      </c>
      <c r="F4102">
        <v>1.97854032277253E-3</v>
      </c>
      <c r="G4102" t="s">
        <v>11</v>
      </c>
      <c r="H4102" t="s">
        <v>3153</v>
      </c>
      <c r="I4102" t="str">
        <f t="shared" si="64"/>
        <v>Up</v>
      </c>
    </row>
    <row r="4103" spans="1:9" ht="24.95" customHeight="1" x14ac:dyDescent="0.25">
      <c r="A4103" s="3" t="s">
        <v>3887</v>
      </c>
      <c r="B4103">
        <v>568.29570907644495</v>
      </c>
      <c r="C4103">
        <v>0.29666984068503099</v>
      </c>
      <c r="D4103">
        <v>0.11836365787969701</v>
      </c>
      <c r="E4103">
        <v>7.6683943975682997E-3</v>
      </c>
      <c r="F4103">
        <v>2.69791587197485E-2</v>
      </c>
      <c r="G4103" t="s">
        <v>11</v>
      </c>
      <c r="H4103" t="s">
        <v>3153</v>
      </c>
      <c r="I4103" t="str">
        <f t="shared" si="64"/>
        <v>Up</v>
      </c>
    </row>
    <row r="4104" spans="1:9" ht="24.95" customHeight="1" x14ac:dyDescent="0.25">
      <c r="A4104" s="3" t="s">
        <v>3888</v>
      </c>
      <c r="B4104">
        <v>238.98379442730899</v>
      </c>
      <c r="C4104">
        <v>-0.67256869223335602</v>
      </c>
      <c r="D4104">
        <v>0.29475753984068997</v>
      </c>
      <c r="E4104">
        <v>3.8226785741411499E-3</v>
      </c>
      <c r="F4104">
        <v>1.53848144062669E-2</v>
      </c>
      <c r="G4104" t="s">
        <v>11</v>
      </c>
      <c r="H4104" t="s">
        <v>3153</v>
      </c>
      <c r="I4104" t="str">
        <f t="shared" si="64"/>
        <v>Down</v>
      </c>
    </row>
    <row r="4105" spans="1:9" ht="24.95" customHeight="1" x14ac:dyDescent="0.25">
      <c r="A4105" s="3" t="s">
        <v>3889</v>
      </c>
      <c r="B4105">
        <v>950.029683105603</v>
      </c>
      <c r="C4105">
        <v>0.64533206798226606</v>
      </c>
      <c r="D4105">
        <v>0.10776639295400001</v>
      </c>
      <c r="E4105" s="4">
        <v>7.1056556075027901E-10</v>
      </c>
      <c r="F4105" s="4">
        <v>2.97431614389959E-8</v>
      </c>
      <c r="G4105" t="s">
        <v>11</v>
      </c>
      <c r="H4105" t="s">
        <v>3153</v>
      </c>
      <c r="I4105" t="str">
        <f t="shared" si="64"/>
        <v>Up</v>
      </c>
    </row>
    <row r="4106" spans="1:9" ht="24.95" customHeight="1" x14ac:dyDescent="0.25">
      <c r="A4106" s="3" t="s">
        <v>685</v>
      </c>
      <c r="B4106">
        <v>809.38782881651503</v>
      </c>
      <c r="C4106">
        <v>0.32975857770219202</v>
      </c>
      <c r="D4106">
        <v>0.104643309029769</v>
      </c>
      <c r="E4106">
        <v>9.1576780173538105E-4</v>
      </c>
      <c r="F4106">
        <v>4.7327724584293697E-3</v>
      </c>
      <c r="G4106" t="s">
        <v>11</v>
      </c>
      <c r="H4106" t="s">
        <v>3153</v>
      </c>
      <c r="I4106" t="str">
        <f t="shared" si="64"/>
        <v>Up</v>
      </c>
    </row>
    <row r="4107" spans="1:9" ht="24.95" customHeight="1" x14ac:dyDescent="0.25">
      <c r="A4107" s="3" t="s">
        <v>686</v>
      </c>
      <c r="B4107">
        <v>796.42210360382501</v>
      </c>
      <c r="C4107">
        <v>-0.33844572600312001</v>
      </c>
      <c r="D4107">
        <v>0.11969364198412701</v>
      </c>
      <c r="E4107">
        <v>2.2772538211212499E-3</v>
      </c>
      <c r="F4107">
        <v>1.00754525157982E-2</v>
      </c>
      <c r="G4107" t="s">
        <v>11</v>
      </c>
      <c r="H4107" t="s">
        <v>3153</v>
      </c>
      <c r="I4107" t="str">
        <f t="shared" si="64"/>
        <v>Down</v>
      </c>
    </row>
    <row r="4108" spans="1:9" ht="24.95" customHeight="1" x14ac:dyDescent="0.25">
      <c r="A4108" s="3" t="s">
        <v>688</v>
      </c>
      <c r="B4108">
        <v>2004.7543407266501</v>
      </c>
      <c r="C4108">
        <v>-0.25035727386462497</v>
      </c>
      <c r="D4108">
        <v>0.101181317351048</v>
      </c>
      <c r="E4108">
        <v>8.9881444713272706E-3</v>
      </c>
      <c r="F4108">
        <v>3.0748135817087401E-2</v>
      </c>
      <c r="G4108" t="s">
        <v>11</v>
      </c>
      <c r="H4108" t="s">
        <v>3153</v>
      </c>
      <c r="I4108" t="str">
        <f t="shared" si="64"/>
        <v>Down</v>
      </c>
    </row>
    <row r="4109" spans="1:9" ht="24.95" customHeight="1" x14ac:dyDescent="0.25">
      <c r="A4109" s="3" t="s">
        <v>3890</v>
      </c>
      <c r="B4109">
        <v>984.50216425632698</v>
      </c>
      <c r="C4109">
        <v>-0.63135021991267604</v>
      </c>
      <c r="D4109">
        <v>0.240585322915539</v>
      </c>
      <c r="E4109">
        <v>1.6612543592480699E-3</v>
      </c>
      <c r="F4109">
        <v>7.7679851381125204E-3</v>
      </c>
      <c r="G4109" t="s">
        <v>11</v>
      </c>
      <c r="H4109" t="s">
        <v>3153</v>
      </c>
      <c r="I4109" t="str">
        <f t="shared" si="64"/>
        <v>Down</v>
      </c>
    </row>
    <row r="4110" spans="1:9" ht="24.95" customHeight="1" x14ac:dyDescent="0.25">
      <c r="A4110" s="3" t="s">
        <v>689</v>
      </c>
      <c r="B4110">
        <v>1051.53414792337</v>
      </c>
      <c r="C4110">
        <v>0.82094788149898201</v>
      </c>
      <c r="D4110">
        <v>0.260689222817928</v>
      </c>
      <c r="E4110">
        <v>2.41632257237483E-4</v>
      </c>
      <c r="F4110">
        <v>1.5655929013519399E-3</v>
      </c>
      <c r="G4110" t="s">
        <v>11</v>
      </c>
      <c r="H4110" t="s">
        <v>3153</v>
      </c>
      <c r="I4110" t="str">
        <f t="shared" si="64"/>
        <v>Up</v>
      </c>
    </row>
    <row r="4111" spans="1:9" ht="24.95" customHeight="1" x14ac:dyDescent="0.25">
      <c r="A4111" s="3" t="s">
        <v>3891</v>
      </c>
      <c r="B4111">
        <v>133.31803822484201</v>
      </c>
      <c r="C4111">
        <v>-0.89694666351014196</v>
      </c>
      <c r="D4111">
        <v>0.25489418320731799</v>
      </c>
      <c r="E4111" s="4">
        <v>3.9407352378510801E-5</v>
      </c>
      <c r="F4111">
        <v>3.4574795690350601E-4</v>
      </c>
      <c r="G4111" t="s">
        <v>11</v>
      </c>
      <c r="H4111" t="s">
        <v>3153</v>
      </c>
      <c r="I4111" t="str">
        <f t="shared" si="64"/>
        <v>Down</v>
      </c>
    </row>
    <row r="4112" spans="1:9" ht="24.95" customHeight="1" x14ac:dyDescent="0.25">
      <c r="A4112" s="3" t="s">
        <v>3892</v>
      </c>
      <c r="B4112">
        <v>1193.0466905713699</v>
      </c>
      <c r="C4112">
        <v>-0.43854994687577797</v>
      </c>
      <c r="D4112">
        <v>0.107317152243867</v>
      </c>
      <c r="E4112" s="4">
        <v>1.7369172868796801E-5</v>
      </c>
      <c r="F4112">
        <v>1.73280255102419E-4</v>
      </c>
      <c r="G4112" t="s">
        <v>11</v>
      </c>
      <c r="H4112" t="s">
        <v>3153</v>
      </c>
      <c r="I4112" t="str">
        <f t="shared" si="64"/>
        <v>Down</v>
      </c>
    </row>
    <row r="4113" spans="1:9" ht="24.95" customHeight="1" x14ac:dyDescent="0.25">
      <c r="A4113" s="3" t="s">
        <v>3893</v>
      </c>
      <c r="B4113">
        <v>789.56599525538502</v>
      </c>
      <c r="C4113">
        <v>-0.69244016069875003</v>
      </c>
      <c r="D4113">
        <v>0.26071998420891901</v>
      </c>
      <c r="E4113">
        <v>7.8683989993760296E-4</v>
      </c>
      <c r="F4113">
        <v>4.1879410530191001E-3</v>
      </c>
      <c r="G4113" t="s">
        <v>11</v>
      </c>
      <c r="H4113" t="s">
        <v>3153</v>
      </c>
      <c r="I4113" t="str">
        <f t="shared" si="64"/>
        <v>Down</v>
      </c>
    </row>
    <row r="4114" spans="1:9" ht="24.95" customHeight="1" x14ac:dyDescent="0.25">
      <c r="A4114" s="3" t="s">
        <v>3894</v>
      </c>
      <c r="B4114">
        <v>43.656017291874697</v>
      </c>
      <c r="C4114">
        <v>1.0337954064435699</v>
      </c>
      <c r="D4114">
        <v>1.0050802162566299</v>
      </c>
      <c r="E4114">
        <v>1.16476289435141E-2</v>
      </c>
      <c r="F4114">
        <v>3.7805320239749897E-2</v>
      </c>
      <c r="G4114" t="s">
        <v>11</v>
      </c>
      <c r="H4114" t="s">
        <v>3153</v>
      </c>
      <c r="I4114" t="str">
        <f t="shared" si="64"/>
        <v>Up</v>
      </c>
    </row>
    <row r="4115" spans="1:9" ht="24.95" customHeight="1" x14ac:dyDescent="0.25">
      <c r="A4115" s="3" t="s">
        <v>690</v>
      </c>
      <c r="B4115">
        <v>924.27695403907296</v>
      </c>
      <c r="C4115">
        <v>-0.39211627482862699</v>
      </c>
      <c r="D4115">
        <v>0.16098234410307899</v>
      </c>
      <c r="E4115">
        <v>5.8178429174435596E-3</v>
      </c>
      <c r="F4115">
        <v>2.1646737088008901E-2</v>
      </c>
      <c r="G4115" t="s">
        <v>11</v>
      </c>
      <c r="H4115" t="s">
        <v>3153</v>
      </c>
      <c r="I4115" t="str">
        <f t="shared" si="64"/>
        <v>Down</v>
      </c>
    </row>
    <row r="4116" spans="1:9" ht="24.95" customHeight="1" x14ac:dyDescent="0.25">
      <c r="A4116" s="3" t="s">
        <v>3895</v>
      </c>
      <c r="B4116">
        <v>1488.0914028882701</v>
      </c>
      <c r="C4116">
        <v>0.318904085630834</v>
      </c>
      <c r="D4116">
        <v>0.137948965338234</v>
      </c>
      <c r="E4116">
        <v>1.1106508716322501E-2</v>
      </c>
      <c r="F4116">
        <v>3.6411217652921303E-2</v>
      </c>
      <c r="G4116" t="s">
        <v>11</v>
      </c>
      <c r="H4116" t="s">
        <v>3153</v>
      </c>
      <c r="I4116" t="str">
        <f t="shared" si="64"/>
        <v>Up</v>
      </c>
    </row>
    <row r="4117" spans="1:9" ht="24.95" customHeight="1" x14ac:dyDescent="0.25">
      <c r="A4117" s="3" t="s">
        <v>3896</v>
      </c>
      <c r="B4117">
        <v>787.01172573346901</v>
      </c>
      <c r="C4117">
        <v>-0.58387052556672803</v>
      </c>
      <c r="D4117">
        <v>0.145746642941632</v>
      </c>
      <c r="E4117" s="4">
        <v>1.4530756572265799E-5</v>
      </c>
      <c r="F4117">
        <v>1.4913879179082599E-4</v>
      </c>
      <c r="G4117" t="s">
        <v>11</v>
      </c>
      <c r="H4117" t="s">
        <v>3153</v>
      </c>
      <c r="I4117" t="str">
        <f t="shared" si="64"/>
        <v>Down</v>
      </c>
    </row>
    <row r="4118" spans="1:9" ht="24.95" customHeight="1" x14ac:dyDescent="0.25">
      <c r="A4118" s="3" t="s">
        <v>3897</v>
      </c>
      <c r="B4118">
        <v>4.4591521102296499</v>
      </c>
      <c r="C4118">
        <v>-1.1740579342847499</v>
      </c>
      <c r="D4118">
        <v>1.5073262249942401</v>
      </c>
      <c r="E4118">
        <v>7.8773537682061898E-3</v>
      </c>
      <c r="F4118">
        <v>2.75816541488439E-2</v>
      </c>
      <c r="G4118" t="s">
        <v>11</v>
      </c>
      <c r="H4118" t="s">
        <v>3153</v>
      </c>
      <c r="I4118" t="str">
        <f t="shared" si="64"/>
        <v>Down</v>
      </c>
    </row>
    <row r="4119" spans="1:9" ht="24.95" customHeight="1" x14ac:dyDescent="0.25">
      <c r="A4119" s="3" t="s">
        <v>3898</v>
      </c>
      <c r="B4119">
        <v>9.1918704924596106</v>
      </c>
      <c r="C4119">
        <v>0.96560705334144603</v>
      </c>
      <c r="D4119">
        <v>0.66771507102023298</v>
      </c>
      <c r="E4119">
        <v>7.7447014074376397E-3</v>
      </c>
      <c r="F4119">
        <v>2.7185682106380601E-2</v>
      </c>
      <c r="G4119" t="s">
        <v>11</v>
      </c>
      <c r="H4119" t="s">
        <v>3153</v>
      </c>
      <c r="I4119" t="str">
        <f t="shared" si="64"/>
        <v>Up</v>
      </c>
    </row>
    <row r="4120" spans="1:9" ht="24.95" customHeight="1" x14ac:dyDescent="0.25">
      <c r="A4120" s="3" t="s">
        <v>3899</v>
      </c>
      <c r="B4120">
        <v>197.68082382288301</v>
      </c>
      <c r="C4120">
        <v>0.45311197229094202</v>
      </c>
      <c r="D4120">
        <v>0.149180958083523</v>
      </c>
      <c r="E4120">
        <v>9.0893092280535704E-4</v>
      </c>
      <c r="F4120">
        <v>4.7044368842555102E-3</v>
      </c>
      <c r="G4120" t="s">
        <v>11</v>
      </c>
      <c r="H4120" t="s">
        <v>3153</v>
      </c>
      <c r="I4120" t="str">
        <f t="shared" si="64"/>
        <v>Up</v>
      </c>
    </row>
    <row r="4121" spans="1:9" ht="24.95" customHeight="1" x14ac:dyDescent="0.25">
      <c r="A4121" s="3" t="s">
        <v>3900</v>
      </c>
      <c r="B4121">
        <v>754.72113182915302</v>
      </c>
      <c r="C4121">
        <v>0.30371812351119098</v>
      </c>
      <c r="D4121">
        <v>0.107141492528256</v>
      </c>
      <c r="E4121">
        <v>2.8841079554951599E-3</v>
      </c>
      <c r="F4121">
        <v>1.22159244917758E-2</v>
      </c>
      <c r="G4121" t="s">
        <v>11</v>
      </c>
      <c r="H4121" t="s">
        <v>3153</v>
      </c>
      <c r="I4121" t="str">
        <f t="shared" si="64"/>
        <v>Up</v>
      </c>
    </row>
    <row r="4122" spans="1:9" ht="24.95" customHeight="1" x14ac:dyDescent="0.25">
      <c r="A4122" s="3" t="s">
        <v>3901</v>
      </c>
      <c r="B4122">
        <v>82.139479796036198</v>
      </c>
      <c r="C4122">
        <v>2.0680527373984798</v>
      </c>
      <c r="D4122">
        <v>0.22934098251624499</v>
      </c>
      <c r="E4122" s="4">
        <v>6.6590439542682099E-20</v>
      </c>
      <c r="F4122" s="4">
        <v>4.0235101666289298E-17</v>
      </c>
      <c r="G4122" t="s">
        <v>11</v>
      </c>
      <c r="H4122" t="s">
        <v>3153</v>
      </c>
      <c r="I4122" t="str">
        <f t="shared" si="64"/>
        <v>Up</v>
      </c>
    </row>
    <row r="4123" spans="1:9" ht="24.95" customHeight="1" x14ac:dyDescent="0.25">
      <c r="A4123" s="3" t="s">
        <v>3902</v>
      </c>
      <c r="B4123">
        <v>32.989994530258301</v>
      </c>
      <c r="C4123">
        <v>0.874910391177949</v>
      </c>
      <c r="D4123">
        <v>0.37034995824532801</v>
      </c>
      <c r="E4123">
        <v>2.2454871182726599E-3</v>
      </c>
      <c r="F4123">
        <v>9.9698193235256208E-3</v>
      </c>
      <c r="G4123" t="s">
        <v>11</v>
      </c>
      <c r="H4123" t="s">
        <v>3153</v>
      </c>
      <c r="I4123" t="str">
        <f t="shared" si="64"/>
        <v>Up</v>
      </c>
    </row>
    <row r="4124" spans="1:9" ht="24.95" customHeight="1" x14ac:dyDescent="0.25">
      <c r="A4124" s="3" t="s">
        <v>698</v>
      </c>
      <c r="B4124">
        <v>923.48952956901098</v>
      </c>
      <c r="C4124">
        <v>-0.45440238726918802</v>
      </c>
      <c r="D4124">
        <v>0.112039508268004</v>
      </c>
      <c r="E4124" s="4">
        <v>1.3512251531984399E-5</v>
      </c>
      <c r="F4124">
        <v>1.39613204118949E-4</v>
      </c>
      <c r="G4124" t="s">
        <v>11</v>
      </c>
      <c r="H4124" t="s">
        <v>3153</v>
      </c>
      <c r="I4124" t="str">
        <f t="shared" si="64"/>
        <v>Down</v>
      </c>
    </row>
    <row r="4125" spans="1:9" ht="24.95" customHeight="1" x14ac:dyDescent="0.25">
      <c r="A4125" s="3" t="s">
        <v>3903</v>
      </c>
      <c r="B4125">
        <v>400.17795090006803</v>
      </c>
      <c r="C4125">
        <v>0.681613033861864</v>
      </c>
      <c r="D4125">
        <v>0.15458124819833499</v>
      </c>
      <c r="E4125" s="4">
        <v>1.7092861643893301E-6</v>
      </c>
      <c r="F4125" s="4">
        <v>2.4066818466584102E-5</v>
      </c>
      <c r="G4125" t="s">
        <v>11</v>
      </c>
      <c r="H4125" t="s">
        <v>3153</v>
      </c>
      <c r="I4125" t="str">
        <f t="shared" si="64"/>
        <v>Up</v>
      </c>
    </row>
    <row r="4126" spans="1:9" ht="24.95" customHeight="1" x14ac:dyDescent="0.25">
      <c r="A4126" s="3" t="s">
        <v>3904</v>
      </c>
      <c r="B4126">
        <v>353.35570992836898</v>
      </c>
      <c r="C4126">
        <v>0.34734341968446902</v>
      </c>
      <c r="D4126">
        <v>0.13266310867331099</v>
      </c>
      <c r="E4126">
        <v>4.9389225844117604E-3</v>
      </c>
      <c r="F4126">
        <v>1.9023339012076E-2</v>
      </c>
      <c r="G4126" t="s">
        <v>11</v>
      </c>
      <c r="H4126" t="s">
        <v>3153</v>
      </c>
      <c r="I4126" t="str">
        <f t="shared" si="64"/>
        <v>Up</v>
      </c>
    </row>
    <row r="4127" spans="1:9" ht="24.95" customHeight="1" x14ac:dyDescent="0.25">
      <c r="A4127" s="3" t="s">
        <v>3905</v>
      </c>
      <c r="B4127">
        <v>795.09515427497604</v>
      </c>
      <c r="C4127">
        <v>-0.39400642019580201</v>
      </c>
      <c r="D4127">
        <v>0.13345032328133999</v>
      </c>
      <c r="E4127">
        <v>1.3732399955248299E-3</v>
      </c>
      <c r="F4127">
        <v>6.6217613524665103E-3</v>
      </c>
      <c r="G4127" t="s">
        <v>11</v>
      </c>
      <c r="H4127" t="s">
        <v>3153</v>
      </c>
      <c r="I4127" t="str">
        <f t="shared" si="64"/>
        <v>Down</v>
      </c>
    </row>
    <row r="4128" spans="1:9" ht="24.95" customHeight="1" x14ac:dyDescent="0.25">
      <c r="A4128" s="3" t="s">
        <v>3906</v>
      </c>
      <c r="B4128">
        <v>694.63385278958401</v>
      </c>
      <c r="C4128">
        <v>0.77824633138843302</v>
      </c>
      <c r="D4128">
        <v>0.15920035508000599</v>
      </c>
      <c r="E4128" s="4">
        <v>2.0473753104974099E-7</v>
      </c>
      <c r="F4128" s="4">
        <v>4.0296160163454598E-6</v>
      </c>
      <c r="G4128" t="s">
        <v>11</v>
      </c>
      <c r="H4128" t="s">
        <v>3153</v>
      </c>
      <c r="I4128" t="str">
        <f t="shared" si="64"/>
        <v>Up</v>
      </c>
    </row>
    <row r="4129" spans="1:9" ht="24.95" customHeight="1" x14ac:dyDescent="0.25">
      <c r="A4129" s="3" t="s">
        <v>3907</v>
      </c>
      <c r="B4129">
        <v>273.66830994332201</v>
      </c>
      <c r="C4129">
        <v>-0.33150874674908798</v>
      </c>
      <c r="D4129">
        <v>0.12620976958909899</v>
      </c>
      <c r="E4129">
        <v>4.4746646277776603E-3</v>
      </c>
      <c r="F4129">
        <v>1.7462626883523201E-2</v>
      </c>
      <c r="G4129" t="s">
        <v>11</v>
      </c>
      <c r="H4129" t="s">
        <v>3153</v>
      </c>
      <c r="I4129" t="str">
        <f t="shared" si="64"/>
        <v>Down</v>
      </c>
    </row>
    <row r="4130" spans="1:9" ht="24.95" customHeight="1" x14ac:dyDescent="0.25">
      <c r="A4130" s="3" t="s">
        <v>3908</v>
      </c>
      <c r="B4130">
        <v>14.161340948193899</v>
      </c>
      <c r="C4130">
        <v>-0.99097039003007403</v>
      </c>
      <c r="D4130">
        <v>1.03259946295213</v>
      </c>
      <c r="E4130">
        <v>1.07044059238646E-2</v>
      </c>
      <c r="F4130">
        <v>3.5376725118655597E-2</v>
      </c>
      <c r="G4130" t="s">
        <v>11</v>
      </c>
      <c r="H4130" t="s">
        <v>3153</v>
      </c>
      <c r="I4130" t="str">
        <f t="shared" si="64"/>
        <v>Down</v>
      </c>
    </row>
    <row r="4131" spans="1:9" ht="24.95" customHeight="1" x14ac:dyDescent="0.25">
      <c r="A4131" s="3" t="s">
        <v>3909</v>
      </c>
      <c r="B4131">
        <v>135.85771916429599</v>
      </c>
      <c r="C4131">
        <v>0.88875847494923599</v>
      </c>
      <c r="D4131">
        <v>0.239723735467198</v>
      </c>
      <c r="E4131" s="4">
        <v>2.92815655901957E-5</v>
      </c>
      <c r="F4131">
        <v>2.7039192250171698E-4</v>
      </c>
      <c r="G4131" t="s">
        <v>11</v>
      </c>
      <c r="H4131" t="s">
        <v>3153</v>
      </c>
      <c r="I4131" t="str">
        <f t="shared" si="64"/>
        <v>Up</v>
      </c>
    </row>
    <row r="4132" spans="1:9" ht="24.95" customHeight="1" x14ac:dyDescent="0.25">
      <c r="A4132" s="3" t="s">
        <v>3910</v>
      </c>
      <c r="B4132">
        <v>545.284708055701</v>
      </c>
      <c r="C4132">
        <v>-0.78676956320964797</v>
      </c>
      <c r="D4132">
        <v>0.19736924285223101</v>
      </c>
      <c r="E4132" s="4">
        <v>7.4552510931202702E-6</v>
      </c>
      <c r="F4132" s="4">
        <v>8.5553777408003598E-5</v>
      </c>
      <c r="G4132" t="s">
        <v>11</v>
      </c>
      <c r="H4132" t="s">
        <v>3153</v>
      </c>
      <c r="I4132" t="str">
        <f t="shared" si="64"/>
        <v>Down</v>
      </c>
    </row>
    <row r="4133" spans="1:9" ht="24.95" customHeight="1" x14ac:dyDescent="0.25">
      <c r="A4133" s="3" t="s">
        <v>3911</v>
      </c>
      <c r="B4133">
        <v>9498.0639042864605</v>
      </c>
      <c r="C4133">
        <v>-0.36887508003014702</v>
      </c>
      <c r="D4133">
        <v>9.5988730434576494E-2</v>
      </c>
      <c r="E4133" s="4">
        <v>6.06857461367302E-5</v>
      </c>
      <c r="F4133">
        <v>4.9550517864990502E-4</v>
      </c>
      <c r="G4133" t="s">
        <v>11</v>
      </c>
      <c r="H4133" t="s">
        <v>3153</v>
      </c>
      <c r="I4133" t="str">
        <f t="shared" si="64"/>
        <v>Down</v>
      </c>
    </row>
    <row r="4134" spans="1:9" ht="24.95" customHeight="1" x14ac:dyDescent="0.25">
      <c r="A4134" s="3" t="s">
        <v>3912</v>
      </c>
      <c r="B4134">
        <v>241.107167874292</v>
      </c>
      <c r="C4134">
        <v>-0.57148145000477402</v>
      </c>
      <c r="D4134">
        <v>0.19378938260695</v>
      </c>
      <c r="E4134">
        <v>6.5809470796400395E-4</v>
      </c>
      <c r="F4134">
        <v>3.6043591931969299E-3</v>
      </c>
      <c r="G4134" t="s">
        <v>11</v>
      </c>
      <c r="H4134" t="s">
        <v>3153</v>
      </c>
      <c r="I4134" t="str">
        <f t="shared" si="64"/>
        <v>Down</v>
      </c>
    </row>
    <row r="4135" spans="1:9" ht="24.95" customHeight="1" x14ac:dyDescent="0.25">
      <c r="A4135" s="3" t="s">
        <v>3913</v>
      </c>
      <c r="B4135">
        <v>36.9342037013596</v>
      </c>
      <c r="C4135">
        <v>0.93966247143342296</v>
      </c>
      <c r="D4135">
        <v>0.315600005829556</v>
      </c>
      <c r="E4135">
        <v>3.7953945481609302E-4</v>
      </c>
      <c r="F4135">
        <v>2.2734740532669201E-3</v>
      </c>
      <c r="G4135" t="s">
        <v>11</v>
      </c>
      <c r="H4135" t="s">
        <v>3153</v>
      </c>
      <c r="I4135" t="str">
        <f t="shared" si="64"/>
        <v>Up</v>
      </c>
    </row>
    <row r="4136" spans="1:9" ht="24.95" customHeight="1" x14ac:dyDescent="0.25">
      <c r="A4136" s="3" t="s">
        <v>704</v>
      </c>
      <c r="B4136">
        <v>1010.73586449652</v>
      </c>
      <c r="C4136">
        <v>1.1925949966304299</v>
      </c>
      <c r="D4136">
        <v>0.20499681501880701</v>
      </c>
      <c r="E4136" s="4">
        <v>1.0929418707462501E-9</v>
      </c>
      <c r="F4136" s="4">
        <v>4.3645440165978699E-8</v>
      </c>
      <c r="G4136" t="s">
        <v>11</v>
      </c>
      <c r="H4136" t="s">
        <v>3153</v>
      </c>
      <c r="I4136" t="str">
        <f t="shared" si="64"/>
        <v>Up</v>
      </c>
    </row>
    <row r="4137" spans="1:9" ht="24.95" customHeight="1" x14ac:dyDescent="0.25">
      <c r="A4137" s="3" t="s">
        <v>705</v>
      </c>
      <c r="B4137">
        <v>85.747979494795004</v>
      </c>
      <c r="C4137">
        <v>1.23244594787811</v>
      </c>
      <c r="D4137">
        <v>0.32230555557557899</v>
      </c>
      <c r="E4137" s="4">
        <v>1.3174688293480501E-5</v>
      </c>
      <c r="F4137">
        <v>1.36633315831716E-4</v>
      </c>
      <c r="G4137" t="s">
        <v>11</v>
      </c>
      <c r="H4137" t="s">
        <v>3153</v>
      </c>
      <c r="I4137" t="str">
        <f t="shared" si="64"/>
        <v>Up</v>
      </c>
    </row>
    <row r="4138" spans="1:9" ht="24.95" customHeight="1" x14ac:dyDescent="0.25">
      <c r="A4138" s="3" t="s">
        <v>706</v>
      </c>
      <c r="B4138">
        <v>416.68114771206598</v>
      </c>
      <c r="C4138">
        <v>-1.0151037111505301</v>
      </c>
      <c r="D4138">
        <v>0.29186284405778301</v>
      </c>
      <c r="E4138" s="4">
        <v>6.2543180401250295E-5</v>
      </c>
      <c r="F4138">
        <v>5.0828220937788003E-4</v>
      </c>
      <c r="G4138" t="s">
        <v>11</v>
      </c>
      <c r="H4138" t="s">
        <v>3153</v>
      </c>
      <c r="I4138" t="str">
        <f t="shared" si="64"/>
        <v>Down</v>
      </c>
    </row>
    <row r="4139" spans="1:9" ht="24.95" customHeight="1" x14ac:dyDescent="0.25">
      <c r="A4139" s="3" t="s">
        <v>3914</v>
      </c>
      <c r="B4139">
        <v>32.530611856080903</v>
      </c>
      <c r="C4139">
        <v>-1.0848472606564099</v>
      </c>
      <c r="D4139">
        <v>0.46525117801598598</v>
      </c>
      <c r="E4139">
        <v>1.3338602825351199E-3</v>
      </c>
      <c r="F4139">
        <v>6.46477758390669E-3</v>
      </c>
      <c r="G4139" t="s">
        <v>11</v>
      </c>
      <c r="H4139" t="s">
        <v>3153</v>
      </c>
      <c r="I4139" t="str">
        <f t="shared" si="64"/>
        <v>Down</v>
      </c>
    </row>
    <row r="4140" spans="1:9" ht="24.95" customHeight="1" x14ac:dyDescent="0.25">
      <c r="A4140" s="3" t="s">
        <v>3915</v>
      </c>
      <c r="B4140">
        <v>3467.2230171239898</v>
      </c>
      <c r="C4140">
        <v>0.422969097502222</v>
      </c>
      <c r="D4140">
        <v>0.102995697303851</v>
      </c>
      <c r="E4140" s="4">
        <v>1.6327816975977701E-5</v>
      </c>
      <c r="F4140">
        <v>1.6466449384264299E-4</v>
      </c>
      <c r="G4140" t="s">
        <v>11</v>
      </c>
      <c r="H4140" t="s">
        <v>3153</v>
      </c>
      <c r="I4140" t="str">
        <f t="shared" si="64"/>
        <v>Up</v>
      </c>
    </row>
    <row r="4141" spans="1:9" ht="24.95" customHeight="1" x14ac:dyDescent="0.25">
      <c r="A4141" s="3" t="s">
        <v>3916</v>
      </c>
      <c r="B4141">
        <v>179.45362901985499</v>
      </c>
      <c r="C4141">
        <v>-0.49937776486454799</v>
      </c>
      <c r="D4141">
        <v>0.178477747491182</v>
      </c>
      <c r="E4141">
        <v>1.2689968364850001E-3</v>
      </c>
      <c r="F4141">
        <v>6.2150138878979203E-3</v>
      </c>
      <c r="G4141" t="s">
        <v>11</v>
      </c>
      <c r="H4141" t="s">
        <v>3153</v>
      </c>
      <c r="I4141" t="str">
        <f t="shared" si="64"/>
        <v>Down</v>
      </c>
    </row>
    <row r="4142" spans="1:9" ht="24.95" customHeight="1" x14ac:dyDescent="0.25">
      <c r="A4142" s="3" t="s">
        <v>3917</v>
      </c>
      <c r="B4142">
        <v>2504.4232402569301</v>
      </c>
      <c r="C4142">
        <v>0.28069592166143398</v>
      </c>
      <c r="D4142">
        <v>0.108825592333631</v>
      </c>
      <c r="E4142">
        <v>6.7059423539480899E-3</v>
      </c>
      <c r="F4142">
        <v>2.4313196163009799E-2</v>
      </c>
      <c r="G4142" t="s">
        <v>11</v>
      </c>
      <c r="H4142" t="s">
        <v>3153</v>
      </c>
      <c r="I4142" t="str">
        <f t="shared" si="64"/>
        <v>Up</v>
      </c>
    </row>
    <row r="4143" spans="1:9" ht="24.95" customHeight="1" x14ac:dyDescent="0.25">
      <c r="A4143" s="3" t="s">
        <v>3918</v>
      </c>
      <c r="B4143">
        <v>913.11797853633402</v>
      </c>
      <c r="C4143">
        <v>0.35341247212046001</v>
      </c>
      <c r="D4143">
        <v>9.5395001308515706E-2</v>
      </c>
      <c r="E4143">
        <v>1.1342815070560601E-4</v>
      </c>
      <c r="F4143">
        <v>8.39356235546224E-4</v>
      </c>
      <c r="G4143" t="s">
        <v>11</v>
      </c>
      <c r="H4143" t="s">
        <v>3153</v>
      </c>
      <c r="I4143" t="str">
        <f t="shared" si="64"/>
        <v>Up</v>
      </c>
    </row>
    <row r="4144" spans="1:9" ht="24.95" customHeight="1" x14ac:dyDescent="0.25">
      <c r="A4144" s="3" t="s">
        <v>3919</v>
      </c>
      <c r="B4144">
        <v>299.44328833895702</v>
      </c>
      <c r="C4144">
        <v>0.37190018095393701</v>
      </c>
      <c r="D4144">
        <v>0.13932532543499601</v>
      </c>
      <c r="E4144">
        <v>3.6510387405635802E-3</v>
      </c>
      <c r="F4144">
        <v>1.48055107609023E-2</v>
      </c>
      <c r="G4144" t="s">
        <v>11</v>
      </c>
      <c r="H4144" t="s">
        <v>3153</v>
      </c>
      <c r="I4144" t="str">
        <f t="shared" si="64"/>
        <v>Up</v>
      </c>
    </row>
    <row r="4145" spans="1:9" ht="24.95" customHeight="1" x14ac:dyDescent="0.25">
      <c r="A4145" s="3" t="s">
        <v>3920</v>
      </c>
      <c r="B4145">
        <v>9.3765277112857603</v>
      </c>
      <c r="C4145">
        <v>2.3094819634939401</v>
      </c>
      <c r="D4145">
        <v>0.70043951629606604</v>
      </c>
      <c r="E4145">
        <v>1.0519133403704E-4</v>
      </c>
      <c r="F4145">
        <v>7.8617189609102398E-4</v>
      </c>
      <c r="G4145" t="s">
        <v>11</v>
      </c>
      <c r="H4145" t="s">
        <v>3153</v>
      </c>
      <c r="I4145" t="str">
        <f t="shared" si="64"/>
        <v>Up</v>
      </c>
    </row>
    <row r="4146" spans="1:9" ht="24.95" customHeight="1" x14ac:dyDescent="0.25">
      <c r="A4146" s="3" t="s">
        <v>3921</v>
      </c>
      <c r="B4146">
        <v>641.04623670254603</v>
      </c>
      <c r="C4146">
        <v>-0.39684488497053699</v>
      </c>
      <c r="D4146">
        <v>0.115054085843937</v>
      </c>
      <c r="E4146">
        <v>2.3512889040189799E-4</v>
      </c>
      <c r="F4146">
        <v>1.5314321759964001E-3</v>
      </c>
      <c r="G4146" t="s">
        <v>11</v>
      </c>
      <c r="H4146" t="s">
        <v>3153</v>
      </c>
      <c r="I4146" t="str">
        <f t="shared" si="64"/>
        <v>Down</v>
      </c>
    </row>
    <row r="4147" spans="1:9" ht="24.95" customHeight="1" x14ac:dyDescent="0.25">
      <c r="A4147" s="3" t="s">
        <v>713</v>
      </c>
      <c r="B4147">
        <v>275.78981067937201</v>
      </c>
      <c r="C4147">
        <v>1.65306388176591</v>
      </c>
      <c r="D4147">
        <v>0.23748341798254799</v>
      </c>
      <c r="E4147" s="4">
        <v>5.6850399552487204E-13</v>
      </c>
      <c r="F4147" s="4">
        <v>6.4231707526903598E-11</v>
      </c>
      <c r="G4147" t="s">
        <v>11</v>
      </c>
      <c r="H4147" t="s">
        <v>3153</v>
      </c>
      <c r="I4147" t="str">
        <f t="shared" si="64"/>
        <v>Up</v>
      </c>
    </row>
    <row r="4148" spans="1:9" ht="24.95" customHeight="1" x14ac:dyDescent="0.25">
      <c r="A4148" s="3" t="s">
        <v>714</v>
      </c>
      <c r="B4148">
        <v>194.71646680606401</v>
      </c>
      <c r="C4148">
        <v>0.48452449940734998</v>
      </c>
      <c r="D4148">
        <v>0.229143368320228</v>
      </c>
      <c r="E4148">
        <v>9.8760130956282392E-3</v>
      </c>
      <c r="F4148">
        <v>3.3159447690250199E-2</v>
      </c>
      <c r="G4148" t="s">
        <v>11</v>
      </c>
      <c r="H4148" t="s">
        <v>3153</v>
      </c>
      <c r="I4148" t="str">
        <f t="shared" si="64"/>
        <v>Up</v>
      </c>
    </row>
    <row r="4149" spans="1:9" ht="24.95" customHeight="1" x14ac:dyDescent="0.25">
      <c r="A4149" s="3" t="s">
        <v>3922</v>
      </c>
      <c r="B4149">
        <v>706.58209034933498</v>
      </c>
      <c r="C4149">
        <v>-0.36587768476559401</v>
      </c>
      <c r="D4149">
        <v>0.119936178747099</v>
      </c>
      <c r="E4149">
        <v>1.05239945118749E-3</v>
      </c>
      <c r="F4149">
        <v>5.3143877809420604E-3</v>
      </c>
      <c r="G4149" t="s">
        <v>11</v>
      </c>
      <c r="H4149" t="s">
        <v>3153</v>
      </c>
      <c r="I4149" t="str">
        <f t="shared" si="64"/>
        <v>Down</v>
      </c>
    </row>
    <row r="4150" spans="1:9" ht="24.95" customHeight="1" x14ac:dyDescent="0.25">
      <c r="A4150" s="3" t="s">
        <v>3923</v>
      </c>
      <c r="B4150">
        <v>64.817657734793499</v>
      </c>
      <c r="C4150">
        <v>-0.59601046157201099</v>
      </c>
      <c r="D4150">
        <v>0.22495628871368201</v>
      </c>
      <c r="E4150">
        <v>1.67972196775266E-3</v>
      </c>
      <c r="F4150">
        <v>7.84517790808004E-3</v>
      </c>
      <c r="G4150" t="s">
        <v>11</v>
      </c>
      <c r="H4150" t="s">
        <v>3153</v>
      </c>
      <c r="I4150" t="str">
        <f t="shared" si="64"/>
        <v>Down</v>
      </c>
    </row>
    <row r="4151" spans="1:9" ht="24.95" customHeight="1" x14ac:dyDescent="0.25">
      <c r="A4151" s="3" t="s">
        <v>3924</v>
      </c>
      <c r="B4151">
        <v>2419.57014643918</v>
      </c>
      <c r="C4151">
        <v>0.40636651505890697</v>
      </c>
      <c r="D4151">
        <v>9.2391618102354606E-2</v>
      </c>
      <c r="E4151" s="4">
        <v>4.7863585539250899E-6</v>
      </c>
      <c r="F4151" s="4">
        <v>5.7840021585997402E-5</v>
      </c>
      <c r="G4151" t="s">
        <v>11</v>
      </c>
      <c r="H4151" t="s">
        <v>3153</v>
      </c>
      <c r="I4151" t="str">
        <f t="shared" si="64"/>
        <v>Up</v>
      </c>
    </row>
    <row r="4152" spans="1:9" ht="24.95" customHeight="1" x14ac:dyDescent="0.25">
      <c r="A4152" s="3" t="s">
        <v>3925</v>
      </c>
      <c r="B4152">
        <v>1208.3433214086101</v>
      </c>
      <c r="C4152">
        <v>-0.88923396031401802</v>
      </c>
      <c r="D4152">
        <v>0.23841600406493099</v>
      </c>
      <c r="E4152" s="4">
        <v>1.20062691350501E-5</v>
      </c>
      <c r="F4152">
        <v>1.26690297775088E-4</v>
      </c>
      <c r="G4152" t="s">
        <v>11</v>
      </c>
      <c r="H4152" t="s">
        <v>3153</v>
      </c>
      <c r="I4152" t="str">
        <f t="shared" si="64"/>
        <v>Down</v>
      </c>
    </row>
    <row r="4153" spans="1:9" ht="24.95" customHeight="1" x14ac:dyDescent="0.25">
      <c r="A4153" s="3" t="s">
        <v>715</v>
      </c>
      <c r="B4153">
        <v>1149.8822240598599</v>
      </c>
      <c r="C4153">
        <v>0.45134571209228802</v>
      </c>
      <c r="D4153">
        <v>0.111424811656112</v>
      </c>
      <c r="E4153" s="4">
        <v>1.7482716303715401E-5</v>
      </c>
      <c r="F4153">
        <v>1.7416294514174401E-4</v>
      </c>
      <c r="G4153" t="s">
        <v>11</v>
      </c>
      <c r="H4153" t="s">
        <v>3153</v>
      </c>
      <c r="I4153" t="str">
        <f t="shared" si="64"/>
        <v>Up</v>
      </c>
    </row>
    <row r="4154" spans="1:9" ht="24.95" customHeight="1" x14ac:dyDescent="0.25">
      <c r="A4154" s="3" t="s">
        <v>3926</v>
      </c>
      <c r="B4154">
        <v>637.60825629965404</v>
      </c>
      <c r="C4154">
        <v>-1.1644172314582599</v>
      </c>
      <c r="D4154">
        <v>0.61088004384487005</v>
      </c>
      <c r="E4154">
        <v>2.482896200622E-3</v>
      </c>
      <c r="F4154">
        <v>1.0799627073566199E-2</v>
      </c>
      <c r="G4154" t="s">
        <v>11</v>
      </c>
      <c r="H4154" t="s">
        <v>3153</v>
      </c>
      <c r="I4154" t="str">
        <f t="shared" si="64"/>
        <v>Down</v>
      </c>
    </row>
    <row r="4155" spans="1:9" ht="24.95" customHeight="1" x14ac:dyDescent="0.25">
      <c r="A4155" s="3" t="s">
        <v>3927</v>
      </c>
      <c r="B4155">
        <v>2412.3625407460199</v>
      </c>
      <c r="C4155">
        <v>-0.99197072754987703</v>
      </c>
      <c r="D4155">
        <v>0.217852964482975</v>
      </c>
      <c r="E4155" s="4">
        <v>2.1594186228359599E-7</v>
      </c>
      <c r="F4155" s="4">
        <v>4.2088977000773301E-6</v>
      </c>
      <c r="G4155" t="s">
        <v>11</v>
      </c>
      <c r="H4155" t="s">
        <v>3153</v>
      </c>
      <c r="I4155" t="str">
        <f t="shared" si="64"/>
        <v>Down</v>
      </c>
    </row>
    <row r="4156" spans="1:9" ht="24.95" customHeight="1" x14ac:dyDescent="0.25">
      <c r="A4156" s="3" t="s">
        <v>3928</v>
      </c>
      <c r="B4156">
        <v>25.571364811358801</v>
      </c>
      <c r="C4156">
        <v>0.84808338123400495</v>
      </c>
      <c r="D4156">
        <v>0.43728821107622701</v>
      </c>
      <c r="E4156">
        <v>5.2105353344056599E-3</v>
      </c>
      <c r="F4156">
        <v>1.98985461781356E-2</v>
      </c>
      <c r="G4156" t="s">
        <v>11</v>
      </c>
      <c r="H4156" t="s">
        <v>3153</v>
      </c>
      <c r="I4156" t="str">
        <f t="shared" si="64"/>
        <v>Up</v>
      </c>
    </row>
    <row r="4157" spans="1:9" ht="24.95" customHeight="1" x14ac:dyDescent="0.25">
      <c r="A4157" s="3" t="s">
        <v>3929</v>
      </c>
      <c r="B4157">
        <v>886.87633229007304</v>
      </c>
      <c r="C4157">
        <v>0.23025582762299701</v>
      </c>
      <c r="D4157">
        <v>9.2177526512680394E-2</v>
      </c>
      <c r="E4157">
        <v>8.9984028320161703E-3</v>
      </c>
      <c r="F4157">
        <v>3.0770375038515901E-2</v>
      </c>
      <c r="G4157" t="s">
        <v>11</v>
      </c>
      <c r="H4157" t="s">
        <v>3153</v>
      </c>
      <c r="I4157" t="str">
        <f t="shared" si="64"/>
        <v>Up</v>
      </c>
    </row>
    <row r="4158" spans="1:9" ht="24.95" customHeight="1" x14ac:dyDescent="0.25">
      <c r="A4158" s="3" t="s">
        <v>3930</v>
      </c>
      <c r="B4158">
        <v>11.5455702180521</v>
      </c>
      <c r="C4158">
        <v>-0.92986560846836797</v>
      </c>
      <c r="D4158">
        <v>0.72895310807150704</v>
      </c>
      <c r="E4158">
        <v>1.0205229526255299E-2</v>
      </c>
      <c r="F4158">
        <v>3.4075462452275197E-2</v>
      </c>
      <c r="G4158" t="s">
        <v>11</v>
      </c>
      <c r="H4158" t="s">
        <v>3153</v>
      </c>
      <c r="I4158" t="str">
        <f t="shared" si="64"/>
        <v>Down</v>
      </c>
    </row>
    <row r="4159" spans="1:9" ht="24.95" customHeight="1" x14ac:dyDescent="0.25">
      <c r="A4159" s="3" t="s">
        <v>3931</v>
      </c>
      <c r="B4159">
        <v>799.52149787265898</v>
      </c>
      <c r="C4159">
        <v>0.95878776094818896</v>
      </c>
      <c r="D4159">
        <v>0.22769176978113501</v>
      </c>
      <c r="E4159" s="4">
        <v>2.6639028965131401E-6</v>
      </c>
      <c r="F4159" s="4">
        <v>3.4859000520567902E-5</v>
      </c>
      <c r="G4159" t="s">
        <v>11</v>
      </c>
      <c r="H4159" t="s">
        <v>3153</v>
      </c>
      <c r="I4159" t="str">
        <f t="shared" si="64"/>
        <v>Up</v>
      </c>
    </row>
    <row r="4160" spans="1:9" ht="24.95" customHeight="1" x14ac:dyDescent="0.25">
      <c r="A4160" s="3" t="s">
        <v>3932</v>
      </c>
      <c r="B4160">
        <v>8.9565642587396308</v>
      </c>
      <c r="C4160">
        <v>-0.83259570445292697</v>
      </c>
      <c r="D4160">
        <v>0.84466620154577798</v>
      </c>
      <c r="E4160">
        <v>1.1816564936855199E-2</v>
      </c>
      <c r="F4160">
        <v>3.8225047236377298E-2</v>
      </c>
      <c r="G4160" t="s">
        <v>11</v>
      </c>
      <c r="H4160" t="s">
        <v>3153</v>
      </c>
      <c r="I4160" t="str">
        <f t="shared" si="64"/>
        <v>Down</v>
      </c>
    </row>
    <row r="4161" spans="1:9" ht="24.95" customHeight="1" x14ac:dyDescent="0.25">
      <c r="A4161" s="3" t="s">
        <v>3933</v>
      </c>
      <c r="B4161">
        <v>643.16347209488902</v>
      </c>
      <c r="C4161">
        <v>0.437908344449497</v>
      </c>
      <c r="D4161">
        <v>0.13188049697367199</v>
      </c>
      <c r="E4161">
        <v>4.24033850899072E-4</v>
      </c>
      <c r="F4161">
        <v>2.4948342192821402E-3</v>
      </c>
      <c r="G4161" t="s">
        <v>11</v>
      </c>
      <c r="H4161" t="s">
        <v>3153</v>
      </c>
      <c r="I4161" t="str">
        <f t="shared" si="64"/>
        <v>Up</v>
      </c>
    </row>
    <row r="4162" spans="1:9" ht="24.95" customHeight="1" x14ac:dyDescent="0.25">
      <c r="A4162" s="3" t="s">
        <v>3934</v>
      </c>
      <c r="B4162">
        <v>97.4225832883685</v>
      </c>
      <c r="C4162">
        <v>-0.68630462860513797</v>
      </c>
      <c r="D4162">
        <v>0.19930725835760499</v>
      </c>
      <c r="E4162">
        <v>1.02314662788375E-4</v>
      </c>
      <c r="F4162">
        <v>7.6899235736616696E-4</v>
      </c>
      <c r="G4162" t="s">
        <v>11</v>
      </c>
      <c r="H4162" t="s">
        <v>3153</v>
      </c>
      <c r="I4162" t="str">
        <f t="shared" si="64"/>
        <v>Down</v>
      </c>
    </row>
    <row r="4163" spans="1:9" ht="24.95" customHeight="1" x14ac:dyDescent="0.25">
      <c r="A4163" s="3" t="s">
        <v>3935</v>
      </c>
      <c r="B4163">
        <v>231.559203086732</v>
      </c>
      <c r="C4163">
        <v>-0.52845789079852801</v>
      </c>
      <c r="D4163">
        <v>0.166444150054714</v>
      </c>
      <c r="E4163">
        <v>3.5271499278540202E-4</v>
      </c>
      <c r="F4163">
        <v>2.1432795167200401E-3</v>
      </c>
      <c r="G4163" t="s">
        <v>11</v>
      </c>
      <c r="H4163" t="s">
        <v>3153</v>
      </c>
      <c r="I4163" t="str">
        <f t="shared" ref="I4163:I4226" si="65">IF(C4163 &lt; 0, "Down", "Up")</f>
        <v>Down</v>
      </c>
    </row>
    <row r="4164" spans="1:9" ht="24.95" customHeight="1" x14ac:dyDescent="0.25">
      <c r="A4164" s="3" t="s">
        <v>3936</v>
      </c>
      <c r="B4164">
        <v>1088.5219712267001</v>
      </c>
      <c r="C4164">
        <v>0.94576681151591502</v>
      </c>
      <c r="D4164">
        <v>0.20325695917593101</v>
      </c>
      <c r="E4164" s="4">
        <v>4.1369961469650702E-7</v>
      </c>
      <c r="F4164" s="4">
        <v>7.3300518897349897E-6</v>
      </c>
      <c r="G4164" t="s">
        <v>11</v>
      </c>
      <c r="H4164" t="s">
        <v>3153</v>
      </c>
      <c r="I4164" t="str">
        <f t="shared" si="65"/>
        <v>Up</v>
      </c>
    </row>
    <row r="4165" spans="1:9" ht="24.95" customHeight="1" x14ac:dyDescent="0.25">
      <c r="A4165" s="3" t="s">
        <v>725</v>
      </c>
      <c r="B4165">
        <v>1974.72551706169</v>
      </c>
      <c r="C4165">
        <v>-0.33538074921453698</v>
      </c>
      <c r="D4165">
        <v>0.13148930092587199</v>
      </c>
      <c r="E4165">
        <v>5.5631418207554902E-3</v>
      </c>
      <c r="F4165">
        <v>2.09380779162456E-2</v>
      </c>
      <c r="G4165" t="s">
        <v>11</v>
      </c>
      <c r="H4165" t="s">
        <v>3153</v>
      </c>
      <c r="I4165" t="str">
        <f t="shared" si="65"/>
        <v>Down</v>
      </c>
    </row>
    <row r="4166" spans="1:9" ht="24.95" customHeight="1" x14ac:dyDescent="0.25">
      <c r="A4166" s="3" t="s">
        <v>728</v>
      </c>
      <c r="B4166">
        <v>278.86417600842799</v>
      </c>
      <c r="C4166">
        <v>0.39756932016129498</v>
      </c>
      <c r="D4166">
        <v>0.15168240350739101</v>
      </c>
      <c r="E4166">
        <v>3.7217942372468299E-3</v>
      </c>
      <c r="F4166">
        <v>1.5036426088571401E-2</v>
      </c>
      <c r="G4166" t="s">
        <v>11</v>
      </c>
      <c r="H4166" t="s">
        <v>3153</v>
      </c>
      <c r="I4166" t="str">
        <f t="shared" si="65"/>
        <v>Up</v>
      </c>
    </row>
    <row r="4167" spans="1:9" ht="24.95" customHeight="1" x14ac:dyDescent="0.25">
      <c r="A4167" s="3" t="s">
        <v>3937</v>
      </c>
      <c r="B4167">
        <v>153.52762279798199</v>
      </c>
      <c r="C4167">
        <v>0.95348804516741603</v>
      </c>
      <c r="D4167">
        <v>0.24521724928969901</v>
      </c>
      <c r="E4167" s="4">
        <v>8.8705111089461901E-6</v>
      </c>
      <c r="F4167" s="4">
        <v>9.8382675882701702E-5</v>
      </c>
      <c r="G4167" t="s">
        <v>11</v>
      </c>
      <c r="H4167" t="s">
        <v>3153</v>
      </c>
      <c r="I4167" t="str">
        <f t="shared" si="65"/>
        <v>Up</v>
      </c>
    </row>
    <row r="4168" spans="1:9" ht="24.95" customHeight="1" x14ac:dyDescent="0.25">
      <c r="A4168" s="3" t="s">
        <v>3938</v>
      </c>
      <c r="B4168">
        <v>278.979207807276</v>
      </c>
      <c r="C4168">
        <v>-0.477488462969344</v>
      </c>
      <c r="D4168">
        <v>0.19304175167315499</v>
      </c>
      <c r="E4168">
        <v>4.6185428167711097E-3</v>
      </c>
      <c r="F4168">
        <v>1.7951995747888898E-2</v>
      </c>
      <c r="G4168" t="s">
        <v>11</v>
      </c>
      <c r="H4168" t="s">
        <v>3153</v>
      </c>
      <c r="I4168" t="str">
        <f t="shared" si="65"/>
        <v>Down</v>
      </c>
    </row>
    <row r="4169" spans="1:9" ht="24.95" customHeight="1" x14ac:dyDescent="0.25">
      <c r="A4169" s="3" t="s">
        <v>3939</v>
      </c>
      <c r="B4169">
        <v>172.706076847839</v>
      </c>
      <c r="C4169">
        <v>-0.44658314909664798</v>
      </c>
      <c r="D4169">
        <v>0.18261016924706999</v>
      </c>
      <c r="E4169">
        <v>4.7226610814187003E-3</v>
      </c>
      <c r="F4169">
        <v>1.8307063053968099E-2</v>
      </c>
      <c r="G4169" t="s">
        <v>11</v>
      </c>
      <c r="H4169" t="s">
        <v>3153</v>
      </c>
      <c r="I4169" t="str">
        <f t="shared" si="65"/>
        <v>Down</v>
      </c>
    </row>
    <row r="4170" spans="1:9" ht="24.95" customHeight="1" x14ac:dyDescent="0.25">
      <c r="A4170" s="3" t="s">
        <v>3940</v>
      </c>
      <c r="B4170">
        <v>66.490265394072907</v>
      </c>
      <c r="C4170">
        <v>-0.66031880356866701</v>
      </c>
      <c r="D4170">
        <v>0.27487063421802799</v>
      </c>
      <c r="E4170">
        <v>2.10736461770706E-3</v>
      </c>
      <c r="F4170">
        <v>9.4776848195064593E-3</v>
      </c>
      <c r="G4170" t="s">
        <v>11</v>
      </c>
      <c r="H4170" t="s">
        <v>3153</v>
      </c>
      <c r="I4170" t="str">
        <f t="shared" si="65"/>
        <v>Down</v>
      </c>
    </row>
    <row r="4171" spans="1:9" ht="24.95" customHeight="1" x14ac:dyDescent="0.25">
      <c r="A4171" s="3" t="s">
        <v>3941</v>
      </c>
      <c r="B4171">
        <v>337.39124778728802</v>
      </c>
      <c r="C4171">
        <v>-0.51793917103711196</v>
      </c>
      <c r="D4171">
        <v>0.116175955782302</v>
      </c>
      <c r="E4171" s="4">
        <v>2.35709408051192E-6</v>
      </c>
      <c r="F4171" s="4">
        <v>3.1387453457511398E-5</v>
      </c>
      <c r="G4171" t="s">
        <v>11</v>
      </c>
      <c r="H4171" t="s">
        <v>3153</v>
      </c>
      <c r="I4171" t="str">
        <f t="shared" si="65"/>
        <v>Down</v>
      </c>
    </row>
    <row r="4172" spans="1:9" ht="24.95" customHeight="1" x14ac:dyDescent="0.25">
      <c r="A4172" s="3" t="s">
        <v>3942</v>
      </c>
      <c r="B4172">
        <v>15.369057153806301</v>
      </c>
      <c r="C4172">
        <v>1.47051471017504</v>
      </c>
      <c r="D4172">
        <v>0.58364355935979495</v>
      </c>
      <c r="E4172">
        <v>7.2299017181524797E-4</v>
      </c>
      <c r="F4172">
        <v>3.9021119246959298E-3</v>
      </c>
      <c r="G4172" t="s">
        <v>11</v>
      </c>
      <c r="H4172" t="s">
        <v>3153</v>
      </c>
      <c r="I4172" t="str">
        <f t="shared" si="65"/>
        <v>Up</v>
      </c>
    </row>
    <row r="4173" spans="1:9" ht="24.95" customHeight="1" x14ac:dyDescent="0.25">
      <c r="A4173" s="3" t="s">
        <v>734</v>
      </c>
      <c r="B4173">
        <v>94.558731190661902</v>
      </c>
      <c r="C4173">
        <v>0.673337639018045</v>
      </c>
      <c r="D4173">
        <v>0.223788898091415</v>
      </c>
      <c r="E4173">
        <v>4.7748075281260302E-4</v>
      </c>
      <c r="F4173">
        <v>2.7487779709348598E-3</v>
      </c>
      <c r="G4173" t="s">
        <v>11</v>
      </c>
      <c r="H4173" t="s">
        <v>3153</v>
      </c>
      <c r="I4173" t="str">
        <f t="shared" si="65"/>
        <v>Up</v>
      </c>
    </row>
    <row r="4174" spans="1:9" ht="24.95" customHeight="1" x14ac:dyDescent="0.25">
      <c r="A4174" s="3" t="s">
        <v>735</v>
      </c>
      <c r="B4174">
        <v>448.16974251150901</v>
      </c>
      <c r="C4174">
        <v>0.43434958556707198</v>
      </c>
      <c r="D4174">
        <v>0.154277668417621</v>
      </c>
      <c r="E4174">
        <v>1.78864418084765E-3</v>
      </c>
      <c r="F4174">
        <v>8.2361789864942893E-3</v>
      </c>
      <c r="G4174" t="s">
        <v>11</v>
      </c>
      <c r="H4174" t="s">
        <v>3153</v>
      </c>
      <c r="I4174" t="str">
        <f t="shared" si="65"/>
        <v>Up</v>
      </c>
    </row>
    <row r="4175" spans="1:9" ht="24.95" customHeight="1" x14ac:dyDescent="0.25">
      <c r="A4175" s="3" t="s">
        <v>738</v>
      </c>
      <c r="B4175">
        <v>367.98481398477702</v>
      </c>
      <c r="C4175">
        <v>0.33932127759483799</v>
      </c>
      <c r="D4175">
        <v>0.14033083308647701</v>
      </c>
      <c r="E4175">
        <v>8.4460582657109092E-3</v>
      </c>
      <c r="F4175">
        <v>2.9204994207162101E-2</v>
      </c>
      <c r="G4175" t="s">
        <v>11</v>
      </c>
      <c r="H4175" t="s">
        <v>3153</v>
      </c>
      <c r="I4175" t="str">
        <f t="shared" si="65"/>
        <v>Up</v>
      </c>
    </row>
    <row r="4176" spans="1:9" ht="24.95" customHeight="1" x14ac:dyDescent="0.25">
      <c r="A4176" s="3" t="s">
        <v>3943</v>
      </c>
      <c r="B4176">
        <v>12.6448918877142</v>
      </c>
      <c r="C4176">
        <v>1.55353849655293</v>
      </c>
      <c r="D4176">
        <v>0.69291368129667796</v>
      </c>
      <c r="E4176">
        <v>7.8732056839130396E-4</v>
      </c>
      <c r="F4176">
        <v>4.1888950761615404E-3</v>
      </c>
      <c r="G4176" t="s">
        <v>11</v>
      </c>
      <c r="H4176" t="s">
        <v>3153</v>
      </c>
      <c r="I4176" t="str">
        <f t="shared" si="65"/>
        <v>Up</v>
      </c>
    </row>
    <row r="4177" spans="1:9" ht="24.95" customHeight="1" x14ac:dyDescent="0.25">
      <c r="A4177" s="3" t="s">
        <v>3944</v>
      </c>
      <c r="B4177">
        <v>429.573030049377</v>
      </c>
      <c r="C4177">
        <v>-0.303976629145222</v>
      </c>
      <c r="D4177">
        <v>0.106155079506176</v>
      </c>
      <c r="E4177">
        <v>2.5128878285693998E-3</v>
      </c>
      <c r="F4177">
        <v>1.08993764524435E-2</v>
      </c>
      <c r="G4177" t="s">
        <v>11</v>
      </c>
      <c r="H4177" t="s">
        <v>3153</v>
      </c>
      <c r="I4177" t="str">
        <f t="shared" si="65"/>
        <v>Down</v>
      </c>
    </row>
    <row r="4178" spans="1:9" ht="24.95" customHeight="1" x14ac:dyDescent="0.25">
      <c r="A4178" s="3" t="s">
        <v>3945</v>
      </c>
      <c r="B4178">
        <v>186.65759517392499</v>
      </c>
      <c r="C4178">
        <v>-1.99277572896456</v>
      </c>
      <c r="D4178">
        <v>0.28350734411002099</v>
      </c>
      <c r="E4178" s="4">
        <v>1.3479944385917201E-13</v>
      </c>
      <c r="F4178" s="4">
        <v>1.8187455061271002E-11</v>
      </c>
      <c r="G4178" t="s">
        <v>11</v>
      </c>
      <c r="H4178" t="s">
        <v>3153</v>
      </c>
      <c r="I4178" t="str">
        <f t="shared" si="65"/>
        <v>Down</v>
      </c>
    </row>
    <row r="4179" spans="1:9" ht="24.95" customHeight="1" x14ac:dyDescent="0.25">
      <c r="A4179" s="3" t="s">
        <v>3946</v>
      </c>
      <c r="B4179">
        <v>3745.8079749797398</v>
      </c>
      <c r="C4179">
        <v>-0.35319432206212298</v>
      </c>
      <c r="D4179">
        <v>0.123895366400868</v>
      </c>
      <c r="E4179">
        <v>2.1482083260609898E-3</v>
      </c>
      <c r="F4179">
        <v>9.6333175563954893E-3</v>
      </c>
      <c r="G4179" t="s">
        <v>11</v>
      </c>
      <c r="H4179" t="s">
        <v>3153</v>
      </c>
      <c r="I4179" t="str">
        <f t="shared" si="65"/>
        <v>Down</v>
      </c>
    </row>
    <row r="4180" spans="1:9" ht="24.95" customHeight="1" x14ac:dyDescent="0.25">
      <c r="A4180" s="3" t="s">
        <v>3947</v>
      </c>
      <c r="B4180">
        <v>315.66993170680797</v>
      </c>
      <c r="C4180">
        <v>0.54000292144106798</v>
      </c>
      <c r="D4180">
        <v>0.18501688275509201</v>
      </c>
      <c r="E4180">
        <v>8.2245312812477696E-4</v>
      </c>
      <c r="F4180">
        <v>4.3310462756915597E-3</v>
      </c>
      <c r="G4180" t="s">
        <v>11</v>
      </c>
      <c r="H4180" t="s">
        <v>3153</v>
      </c>
      <c r="I4180" t="str">
        <f t="shared" si="65"/>
        <v>Up</v>
      </c>
    </row>
    <row r="4181" spans="1:9" ht="24.95" customHeight="1" x14ac:dyDescent="0.25">
      <c r="A4181" s="3" t="s">
        <v>3948</v>
      </c>
      <c r="B4181">
        <v>73.398498673657897</v>
      </c>
      <c r="C4181">
        <v>-0.81150273212183699</v>
      </c>
      <c r="D4181">
        <v>0.22402819619405401</v>
      </c>
      <c r="E4181" s="4">
        <v>3.9928241176262298E-5</v>
      </c>
      <c r="F4181">
        <v>3.4964257569408799E-4</v>
      </c>
      <c r="G4181" t="s">
        <v>11</v>
      </c>
      <c r="H4181" t="s">
        <v>3153</v>
      </c>
      <c r="I4181" t="str">
        <f t="shared" si="65"/>
        <v>Down</v>
      </c>
    </row>
    <row r="4182" spans="1:9" ht="24.95" customHeight="1" x14ac:dyDescent="0.25">
      <c r="A4182" s="3" t="s">
        <v>744</v>
      </c>
      <c r="B4182">
        <v>17.9886390447619</v>
      </c>
      <c r="C4182">
        <v>1.64760026182263</v>
      </c>
      <c r="D4182">
        <v>0.53843328242496402</v>
      </c>
      <c r="E4182" s="4">
        <v>8.1770898253405805E-5</v>
      </c>
      <c r="F4182">
        <v>6.3629694662655401E-4</v>
      </c>
      <c r="G4182" t="s">
        <v>11</v>
      </c>
      <c r="H4182" t="s">
        <v>3153</v>
      </c>
      <c r="I4182" t="str">
        <f t="shared" si="65"/>
        <v>Up</v>
      </c>
    </row>
    <row r="4183" spans="1:9" ht="24.95" customHeight="1" x14ac:dyDescent="0.25">
      <c r="A4183" s="3" t="s">
        <v>745</v>
      </c>
      <c r="B4183">
        <v>245.84994631735901</v>
      </c>
      <c r="C4183">
        <v>0.99787361023118004</v>
      </c>
      <c r="D4183">
        <v>0.13886547857933801</v>
      </c>
      <c r="E4183" s="4">
        <v>1.14836809806832E-13</v>
      </c>
      <c r="F4183" s="4">
        <v>1.59588714588555E-11</v>
      </c>
      <c r="G4183" t="s">
        <v>11</v>
      </c>
      <c r="H4183" t="s">
        <v>3153</v>
      </c>
      <c r="I4183" t="str">
        <f t="shared" si="65"/>
        <v>Up</v>
      </c>
    </row>
    <row r="4184" spans="1:9" ht="24.95" customHeight="1" x14ac:dyDescent="0.25">
      <c r="A4184" s="3" t="s">
        <v>746</v>
      </c>
      <c r="B4184">
        <v>331.81290141526</v>
      </c>
      <c r="C4184">
        <v>0.61022265378640095</v>
      </c>
      <c r="D4184">
        <v>0.16716843302451301</v>
      </c>
      <c r="E4184" s="4">
        <v>7.1802141718412994E-5</v>
      </c>
      <c r="F4184">
        <v>5.72809623111817E-4</v>
      </c>
      <c r="G4184" t="s">
        <v>11</v>
      </c>
      <c r="H4184" t="s">
        <v>3153</v>
      </c>
      <c r="I4184" t="str">
        <f t="shared" si="65"/>
        <v>Up</v>
      </c>
    </row>
    <row r="4185" spans="1:9" ht="24.95" customHeight="1" x14ac:dyDescent="0.25">
      <c r="A4185" s="3" t="s">
        <v>3949</v>
      </c>
      <c r="B4185">
        <v>116.624981623964</v>
      </c>
      <c r="C4185">
        <v>-0.75153031102011603</v>
      </c>
      <c r="D4185">
        <v>0.32913439851700699</v>
      </c>
      <c r="E4185">
        <v>2.9248012443187201E-3</v>
      </c>
      <c r="F4185">
        <v>1.23468903075022E-2</v>
      </c>
      <c r="G4185" t="s">
        <v>11</v>
      </c>
      <c r="H4185" t="s">
        <v>3153</v>
      </c>
      <c r="I4185" t="str">
        <f t="shared" si="65"/>
        <v>Down</v>
      </c>
    </row>
    <row r="4186" spans="1:9" ht="24.95" customHeight="1" x14ac:dyDescent="0.25">
      <c r="A4186" s="3" t="s">
        <v>747</v>
      </c>
      <c r="B4186">
        <v>523.18725647442398</v>
      </c>
      <c r="C4186">
        <v>0.42399951157257998</v>
      </c>
      <c r="D4186">
        <v>0.100517509818723</v>
      </c>
      <c r="E4186" s="4">
        <v>1.04456940278617E-5</v>
      </c>
      <c r="F4186">
        <v>1.1244292014345001E-4</v>
      </c>
      <c r="G4186" t="s">
        <v>11</v>
      </c>
      <c r="H4186" t="s">
        <v>3153</v>
      </c>
      <c r="I4186" t="str">
        <f t="shared" si="65"/>
        <v>Up</v>
      </c>
    </row>
    <row r="4187" spans="1:9" ht="24.95" customHeight="1" x14ac:dyDescent="0.25">
      <c r="A4187" s="3" t="s">
        <v>3950</v>
      </c>
      <c r="B4187">
        <v>71.755798742104403</v>
      </c>
      <c r="C4187">
        <v>0.724378305198352</v>
      </c>
      <c r="D4187">
        <v>0.416349511388036</v>
      </c>
      <c r="E4187">
        <v>6.3588083385116602E-3</v>
      </c>
      <c r="F4187">
        <v>2.3236486847303801E-2</v>
      </c>
      <c r="G4187" t="s">
        <v>11</v>
      </c>
      <c r="H4187" t="s">
        <v>3153</v>
      </c>
      <c r="I4187" t="str">
        <f t="shared" si="65"/>
        <v>Up</v>
      </c>
    </row>
    <row r="4188" spans="1:9" ht="24.95" customHeight="1" x14ac:dyDescent="0.25">
      <c r="A4188" s="3" t="s">
        <v>3951</v>
      </c>
      <c r="B4188">
        <v>569.27028640235994</v>
      </c>
      <c r="C4188">
        <v>1.0425171397484201</v>
      </c>
      <c r="D4188">
        <v>0.201347735490289</v>
      </c>
      <c r="E4188" s="4">
        <v>3.3429060949155998E-8</v>
      </c>
      <c r="F4188" s="4">
        <v>8.3856256319570595E-7</v>
      </c>
      <c r="G4188" t="s">
        <v>11</v>
      </c>
      <c r="H4188" t="s">
        <v>3153</v>
      </c>
      <c r="I4188" t="str">
        <f t="shared" si="65"/>
        <v>Up</v>
      </c>
    </row>
    <row r="4189" spans="1:9" ht="24.95" customHeight="1" x14ac:dyDescent="0.25">
      <c r="A4189" s="3" t="s">
        <v>3952</v>
      </c>
      <c r="B4189">
        <v>23.835416246624199</v>
      </c>
      <c r="C4189">
        <v>-0.89841163732777496</v>
      </c>
      <c r="D4189">
        <v>0.48263826067944499</v>
      </c>
      <c r="E4189">
        <v>4.0687800426327204E-3</v>
      </c>
      <c r="F4189">
        <v>1.62011436504651E-2</v>
      </c>
      <c r="G4189" t="s">
        <v>11</v>
      </c>
      <c r="H4189" t="s">
        <v>3153</v>
      </c>
      <c r="I4189" t="str">
        <f t="shared" si="65"/>
        <v>Down</v>
      </c>
    </row>
    <row r="4190" spans="1:9" ht="24.95" customHeight="1" x14ac:dyDescent="0.25">
      <c r="A4190" s="3" t="s">
        <v>3953</v>
      </c>
      <c r="B4190">
        <v>393.37975118214899</v>
      </c>
      <c r="C4190">
        <v>0.322032064136547</v>
      </c>
      <c r="D4190">
        <v>0.135202313521536</v>
      </c>
      <c r="E4190">
        <v>8.6446254416841107E-3</v>
      </c>
      <c r="F4190">
        <v>2.9800545008468501E-2</v>
      </c>
      <c r="G4190" t="s">
        <v>11</v>
      </c>
      <c r="H4190" t="s">
        <v>3153</v>
      </c>
      <c r="I4190" t="str">
        <f t="shared" si="65"/>
        <v>Up</v>
      </c>
    </row>
    <row r="4191" spans="1:9" ht="24.95" customHeight="1" x14ac:dyDescent="0.25">
      <c r="A4191" s="3" t="s">
        <v>3954</v>
      </c>
      <c r="B4191">
        <v>737.26347597997596</v>
      </c>
      <c r="C4191">
        <v>0.25638465229780699</v>
      </c>
      <c r="D4191">
        <v>0.106077075258522</v>
      </c>
      <c r="E4191">
        <v>1.12656321392303E-2</v>
      </c>
      <c r="F4191">
        <v>3.6794004662487202E-2</v>
      </c>
      <c r="G4191" t="s">
        <v>11</v>
      </c>
      <c r="H4191" t="s">
        <v>3153</v>
      </c>
      <c r="I4191" t="str">
        <f t="shared" si="65"/>
        <v>Up</v>
      </c>
    </row>
    <row r="4192" spans="1:9" ht="24.95" customHeight="1" x14ac:dyDescent="0.25">
      <c r="A4192" s="3" t="s">
        <v>3955</v>
      </c>
      <c r="B4192">
        <v>653.67950143740097</v>
      </c>
      <c r="C4192">
        <v>0.33659685467761702</v>
      </c>
      <c r="D4192">
        <v>0.13054030076440401</v>
      </c>
      <c r="E4192">
        <v>5.74936963306979E-3</v>
      </c>
      <c r="F4192">
        <v>2.1449393232421701E-2</v>
      </c>
      <c r="G4192" t="s">
        <v>11</v>
      </c>
      <c r="H4192" t="s">
        <v>3153</v>
      </c>
      <c r="I4192" t="str">
        <f t="shared" si="65"/>
        <v>Up</v>
      </c>
    </row>
    <row r="4193" spans="1:9" ht="24.95" customHeight="1" x14ac:dyDescent="0.25">
      <c r="A4193" s="3" t="s">
        <v>3956</v>
      </c>
      <c r="B4193">
        <v>213.51629435247401</v>
      </c>
      <c r="C4193">
        <v>-0.59191949966719803</v>
      </c>
      <c r="D4193">
        <v>0.165972327920098</v>
      </c>
      <c r="E4193" s="4">
        <v>8.9330571172878498E-5</v>
      </c>
      <c r="F4193">
        <v>6.8700993225760502E-4</v>
      </c>
      <c r="G4193" t="s">
        <v>11</v>
      </c>
      <c r="H4193" t="s">
        <v>3153</v>
      </c>
      <c r="I4193" t="str">
        <f t="shared" si="65"/>
        <v>Down</v>
      </c>
    </row>
    <row r="4194" spans="1:9" ht="24.95" customHeight="1" x14ac:dyDescent="0.25">
      <c r="A4194" s="3" t="s">
        <v>3957</v>
      </c>
      <c r="B4194">
        <v>505.46713004837602</v>
      </c>
      <c r="C4194">
        <v>-1.2473791659320399</v>
      </c>
      <c r="D4194">
        <v>0.26157374225027002</v>
      </c>
      <c r="E4194" s="4">
        <v>1.1117756092258399E-7</v>
      </c>
      <c r="F4194" s="4">
        <v>2.3660559940905901E-6</v>
      </c>
      <c r="G4194" t="s">
        <v>11</v>
      </c>
      <c r="H4194" t="s">
        <v>3153</v>
      </c>
      <c r="I4194" t="str">
        <f t="shared" si="65"/>
        <v>Down</v>
      </c>
    </row>
    <row r="4195" spans="1:9" ht="24.95" customHeight="1" x14ac:dyDescent="0.25">
      <c r="A4195" s="3" t="s">
        <v>3958</v>
      </c>
      <c r="B4195">
        <v>274.25797207350502</v>
      </c>
      <c r="C4195">
        <v>-0.80417860627263005</v>
      </c>
      <c r="D4195">
        <v>0.23774727831255399</v>
      </c>
      <c r="E4195" s="4">
        <v>7.5374559677248096E-5</v>
      </c>
      <c r="F4195">
        <v>5.9787685835314898E-4</v>
      </c>
      <c r="G4195" t="s">
        <v>11</v>
      </c>
      <c r="H4195" t="s">
        <v>3153</v>
      </c>
      <c r="I4195" t="str">
        <f t="shared" si="65"/>
        <v>Down</v>
      </c>
    </row>
    <row r="4196" spans="1:9" ht="24.95" customHeight="1" x14ac:dyDescent="0.25">
      <c r="A4196" s="3" t="s">
        <v>3959</v>
      </c>
      <c r="B4196">
        <v>173.50431021267201</v>
      </c>
      <c r="C4196">
        <v>-0.72809993788234895</v>
      </c>
      <c r="D4196">
        <v>0.23896398583971101</v>
      </c>
      <c r="E4196">
        <v>4.17209407197589E-4</v>
      </c>
      <c r="F4196">
        <v>2.4598893219452298E-3</v>
      </c>
      <c r="G4196" t="s">
        <v>11</v>
      </c>
      <c r="H4196" t="s">
        <v>3153</v>
      </c>
      <c r="I4196" t="str">
        <f t="shared" si="65"/>
        <v>Down</v>
      </c>
    </row>
    <row r="4197" spans="1:9" ht="24.95" customHeight="1" x14ac:dyDescent="0.25">
      <c r="A4197" s="3" t="s">
        <v>3960</v>
      </c>
      <c r="B4197">
        <v>161.369965540891</v>
      </c>
      <c r="C4197">
        <v>-0.846371321437007</v>
      </c>
      <c r="D4197">
        <v>0.26502904284735901</v>
      </c>
      <c r="E4197">
        <v>1.80329840739074E-4</v>
      </c>
      <c r="F4197">
        <v>1.22604882424213E-3</v>
      </c>
      <c r="G4197" t="s">
        <v>11</v>
      </c>
      <c r="H4197" t="s">
        <v>3153</v>
      </c>
      <c r="I4197" t="str">
        <f t="shared" si="65"/>
        <v>Down</v>
      </c>
    </row>
    <row r="4198" spans="1:9" ht="24.95" customHeight="1" x14ac:dyDescent="0.25">
      <c r="A4198" s="3" t="s">
        <v>3961</v>
      </c>
      <c r="B4198">
        <v>1374.87908593363</v>
      </c>
      <c r="C4198">
        <v>-1.16974041459989</v>
      </c>
      <c r="D4198">
        <v>0.239420478698912</v>
      </c>
      <c r="E4198" s="4">
        <v>2.59797929272787E-8</v>
      </c>
      <c r="F4198" s="4">
        <v>6.7968326668703996E-7</v>
      </c>
      <c r="G4198" t="s">
        <v>11</v>
      </c>
      <c r="H4198" t="s">
        <v>3153</v>
      </c>
      <c r="I4198" t="str">
        <f t="shared" si="65"/>
        <v>Down</v>
      </c>
    </row>
    <row r="4199" spans="1:9" ht="24.95" customHeight="1" x14ac:dyDescent="0.25">
      <c r="A4199" s="3" t="s">
        <v>3962</v>
      </c>
      <c r="B4199">
        <v>1146.0648400432599</v>
      </c>
      <c r="C4199">
        <v>-0.85360003509501903</v>
      </c>
      <c r="D4199">
        <v>0.23199832161081299</v>
      </c>
      <c r="E4199" s="4">
        <v>1.5898217130963999E-5</v>
      </c>
      <c r="F4199">
        <v>1.61386065353548E-4</v>
      </c>
      <c r="G4199" t="s">
        <v>11</v>
      </c>
      <c r="H4199" t="s">
        <v>3153</v>
      </c>
      <c r="I4199" t="str">
        <f t="shared" si="65"/>
        <v>Down</v>
      </c>
    </row>
    <row r="4200" spans="1:9" ht="24.95" customHeight="1" x14ac:dyDescent="0.25">
      <c r="A4200" s="3" t="s">
        <v>749</v>
      </c>
      <c r="B4200">
        <v>616.08486650937095</v>
      </c>
      <c r="C4200">
        <v>0.41444691590359301</v>
      </c>
      <c r="D4200">
        <v>0.132214558967784</v>
      </c>
      <c r="E4200">
        <v>7.2866623158888803E-4</v>
      </c>
      <c r="F4200">
        <v>3.9264345174062701E-3</v>
      </c>
      <c r="G4200" t="s">
        <v>11</v>
      </c>
      <c r="H4200" t="s">
        <v>3153</v>
      </c>
      <c r="I4200" t="str">
        <f t="shared" si="65"/>
        <v>Up</v>
      </c>
    </row>
    <row r="4201" spans="1:9" ht="24.95" customHeight="1" x14ac:dyDescent="0.25">
      <c r="A4201" s="3" t="s">
        <v>750</v>
      </c>
      <c r="B4201">
        <v>512.16942965908902</v>
      </c>
      <c r="C4201">
        <v>0.22019181536733601</v>
      </c>
      <c r="D4201">
        <v>9.4741683443752195E-2</v>
      </c>
      <c r="E4201">
        <v>1.4838184903209499E-2</v>
      </c>
      <c r="F4201">
        <v>4.61352114478948E-2</v>
      </c>
      <c r="G4201" t="s">
        <v>11</v>
      </c>
      <c r="H4201" t="s">
        <v>3153</v>
      </c>
      <c r="I4201" t="str">
        <f t="shared" si="65"/>
        <v>Up</v>
      </c>
    </row>
    <row r="4202" spans="1:9" ht="24.95" customHeight="1" x14ac:dyDescent="0.25">
      <c r="A4202" s="3" t="s">
        <v>3963</v>
      </c>
      <c r="B4202">
        <v>124.137456444859</v>
      </c>
      <c r="C4202">
        <v>-0.85621054795611196</v>
      </c>
      <c r="D4202">
        <v>0.17791726006243</v>
      </c>
      <c r="E4202" s="4">
        <v>2.05152386966972E-7</v>
      </c>
      <c r="F4202" s="4">
        <v>4.0296160163454598E-6</v>
      </c>
      <c r="G4202" t="s">
        <v>11</v>
      </c>
      <c r="H4202" t="s">
        <v>3153</v>
      </c>
      <c r="I4202" t="str">
        <f t="shared" si="65"/>
        <v>Down</v>
      </c>
    </row>
    <row r="4203" spans="1:9" ht="24.95" customHeight="1" x14ac:dyDescent="0.25">
      <c r="A4203" s="3" t="s">
        <v>3964</v>
      </c>
      <c r="B4203">
        <v>194.65262578101701</v>
      </c>
      <c r="C4203">
        <v>-0.68515723104271098</v>
      </c>
      <c r="D4203">
        <v>0.370407867584999</v>
      </c>
      <c r="E4203">
        <v>7.3850735349583699E-3</v>
      </c>
      <c r="F4203">
        <v>2.6187896635702101E-2</v>
      </c>
      <c r="G4203" t="s">
        <v>11</v>
      </c>
      <c r="H4203" t="s">
        <v>3153</v>
      </c>
      <c r="I4203" t="str">
        <f t="shared" si="65"/>
        <v>Down</v>
      </c>
    </row>
    <row r="4204" spans="1:9" ht="24.95" customHeight="1" x14ac:dyDescent="0.25">
      <c r="A4204" s="3" t="s">
        <v>754</v>
      </c>
      <c r="B4204">
        <v>5797.4648774576399</v>
      </c>
      <c r="C4204">
        <v>0.73578532086483694</v>
      </c>
      <c r="D4204">
        <v>0.13025260555071499</v>
      </c>
      <c r="E4204" s="4">
        <v>4.4151558913954698E-9</v>
      </c>
      <c r="F4204" s="4">
        <v>1.4892578015224E-7</v>
      </c>
      <c r="G4204" t="s">
        <v>11</v>
      </c>
      <c r="H4204" t="s">
        <v>3153</v>
      </c>
      <c r="I4204" t="str">
        <f t="shared" si="65"/>
        <v>Up</v>
      </c>
    </row>
    <row r="4205" spans="1:9" ht="24.95" customHeight="1" x14ac:dyDescent="0.25">
      <c r="A4205" s="3" t="s">
        <v>3965</v>
      </c>
      <c r="B4205">
        <v>966.371313673298</v>
      </c>
      <c r="C4205">
        <v>0.408032099781521</v>
      </c>
      <c r="D4205">
        <v>8.1118874612166894E-2</v>
      </c>
      <c r="E4205" s="4">
        <v>2.6148258936376598E-7</v>
      </c>
      <c r="F4205" s="4">
        <v>4.9983817666963598E-6</v>
      </c>
      <c r="G4205" t="s">
        <v>11</v>
      </c>
      <c r="H4205" t="s">
        <v>3153</v>
      </c>
      <c r="I4205" t="str">
        <f t="shared" si="65"/>
        <v>Up</v>
      </c>
    </row>
    <row r="4206" spans="1:9" ht="24.95" customHeight="1" x14ac:dyDescent="0.25">
      <c r="A4206" s="3" t="s">
        <v>3966</v>
      </c>
      <c r="B4206">
        <v>1543.8986199754199</v>
      </c>
      <c r="C4206">
        <v>-1.05510034059521</v>
      </c>
      <c r="D4206">
        <v>0.237644131197908</v>
      </c>
      <c r="E4206" s="4">
        <v>7.54133363403204E-7</v>
      </c>
      <c r="F4206" s="4">
        <v>1.22432141953438E-5</v>
      </c>
      <c r="G4206" t="s">
        <v>11</v>
      </c>
      <c r="H4206" t="s">
        <v>3153</v>
      </c>
      <c r="I4206" t="str">
        <f t="shared" si="65"/>
        <v>Down</v>
      </c>
    </row>
    <row r="4207" spans="1:9" ht="24.95" customHeight="1" x14ac:dyDescent="0.25">
      <c r="A4207" s="3" t="s">
        <v>757</v>
      </c>
      <c r="B4207">
        <v>842.19560396626196</v>
      </c>
      <c r="C4207">
        <v>0.25586549553272298</v>
      </c>
      <c r="D4207">
        <v>9.3687234565838606E-2</v>
      </c>
      <c r="E4207">
        <v>4.6759514515043298E-3</v>
      </c>
      <c r="F4207">
        <v>1.8141177365035101E-2</v>
      </c>
      <c r="G4207" t="s">
        <v>11</v>
      </c>
      <c r="H4207" t="s">
        <v>3153</v>
      </c>
      <c r="I4207" t="str">
        <f t="shared" si="65"/>
        <v>Up</v>
      </c>
    </row>
    <row r="4208" spans="1:9" ht="24.95" customHeight="1" x14ac:dyDescent="0.25">
      <c r="A4208" s="3" t="s">
        <v>3967</v>
      </c>
      <c r="B4208">
        <v>1939.81750511982</v>
      </c>
      <c r="C4208">
        <v>1.09285523001308</v>
      </c>
      <c r="D4208">
        <v>0.21412115552765901</v>
      </c>
      <c r="E4208" s="4">
        <v>5.4738039608973503E-8</v>
      </c>
      <c r="F4208" s="4">
        <v>1.28279011205043E-6</v>
      </c>
      <c r="G4208" t="s">
        <v>11</v>
      </c>
      <c r="H4208" t="s">
        <v>3153</v>
      </c>
      <c r="I4208" t="str">
        <f t="shared" si="65"/>
        <v>Up</v>
      </c>
    </row>
    <row r="4209" spans="1:9" ht="24.95" customHeight="1" x14ac:dyDescent="0.25">
      <c r="A4209" s="3" t="s">
        <v>3968</v>
      </c>
      <c r="B4209">
        <v>1438.39113940423</v>
      </c>
      <c r="C4209">
        <v>-0.83136342476595204</v>
      </c>
      <c r="D4209">
        <v>0.18219317903677801</v>
      </c>
      <c r="E4209" s="4">
        <v>5.7345935898656199E-7</v>
      </c>
      <c r="F4209" s="4">
        <v>9.6481412976225906E-6</v>
      </c>
      <c r="G4209" t="s">
        <v>11</v>
      </c>
      <c r="H4209" t="s">
        <v>3153</v>
      </c>
      <c r="I4209" t="str">
        <f t="shared" si="65"/>
        <v>Down</v>
      </c>
    </row>
    <row r="4210" spans="1:9" ht="24.95" customHeight="1" x14ac:dyDescent="0.25">
      <c r="A4210" s="3" t="s">
        <v>3969</v>
      </c>
      <c r="B4210">
        <v>116.972026380071</v>
      </c>
      <c r="C4210">
        <v>-0.97194545165368595</v>
      </c>
      <c r="D4210">
        <v>0.30291678934287902</v>
      </c>
      <c r="E4210">
        <v>1.4567546740287501E-4</v>
      </c>
      <c r="F4210">
        <v>1.03068709532896E-3</v>
      </c>
      <c r="G4210" t="s">
        <v>11</v>
      </c>
      <c r="H4210" t="s">
        <v>3153</v>
      </c>
      <c r="I4210" t="str">
        <f t="shared" si="65"/>
        <v>Down</v>
      </c>
    </row>
    <row r="4211" spans="1:9" ht="24.95" customHeight="1" x14ac:dyDescent="0.25">
      <c r="A4211" s="3" t="s">
        <v>3970</v>
      </c>
      <c r="B4211">
        <v>284.23969400473197</v>
      </c>
      <c r="C4211">
        <v>-0.93660830939102901</v>
      </c>
      <c r="D4211">
        <v>0.457787479833767</v>
      </c>
      <c r="E4211">
        <v>3.4261039735852599E-3</v>
      </c>
      <c r="F4211">
        <v>1.40243201534357E-2</v>
      </c>
      <c r="G4211" t="s">
        <v>11</v>
      </c>
      <c r="H4211" t="s">
        <v>3153</v>
      </c>
      <c r="I4211" t="str">
        <f t="shared" si="65"/>
        <v>Down</v>
      </c>
    </row>
    <row r="4212" spans="1:9" ht="24.95" customHeight="1" x14ac:dyDescent="0.25">
      <c r="A4212" s="3" t="s">
        <v>3971</v>
      </c>
      <c r="B4212">
        <v>292.39265331619299</v>
      </c>
      <c r="C4212">
        <v>0.52207825757298498</v>
      </c>
      <c r="D4212">
        <v>0.177868301110679</v>
      </c>
      <c r="E4212">
        <v>1.0367988535727199E-3</v>
      </c>
      <c r="F4212">
        <v>5.2527866088589396E-3</v>
      </c>
      <c r="G4212" t="s">
        <v>11</v>
      </c>
      <c r="H4212" t="s">
        <v>3153</v>
      </c>
      <c r="I4212" t="str">
        <f t="shared" si="65"/>
        <v>Up</v>
      </c>
    </row>
    <row r="4213" spans="1:9" ht="24.95" customHeight="1" x14ac:dyDescent="0.25">
      <c r="A4213" s="3" t="s">
        <v>3972</v>
      </c>
      <c r="B4213">
        <v>124.14918394991</v>
      </c>
      <c r="C4213">
        <v>0.78512672056920996</v>
      </c>
      <c r="D4213">
        <v>0.19560654358690499</v>
      </c>
      <c r="E4213" s="4">
        <v>9.1603017980406908E-6</v>
      </c>
      <c r="F4213">
        <v>1.00872198167489E-4</v>
      </c>
      <c r="G4213" t="s">
        <v>11</v>
      </c>
      <c r="H4213" t="s">
        <v>3153</v>
      </c>
      <c r="I4213" t="str">
        <f t="shared" si="65"/>
        <v>Up</v>
      </c>
    </row>
    <row r="4214" spans="1:9" ht="24.95" customHeight="1" x14ac:dyDescent="0.25">
      <c r="A4214" s="3" t="s">
        <v>3973</v>
      </c>
      <c r="B4214">
        <v>505.29844818243703</v>
      </c>
      <c r="C4214">
        <v>0.69388825572588597</v>
      </c>
      <c r="D4214">
        <v>0.16635780484833801</v>
      </c>
      <c r="E4214" s="4">
        <v>6.1884002901251998E-6</v>
      </c>
      <c r="F4214" s="4">
        <v>7.2574007453054694E-5</v>
      </c>
      <c r="G4214" t="s">
        <v>11</v>
      </c>
      <c r="H4214" t="s">
        <v>3153</v>
      </c>
      <c r="I4214" t="str">
        <f t="shared" si="65"/>
        <v>Up</v>
      </c>
    </row>
    <row r="4215" spans="1:9" ht="24.95" customHeight="1" x14ac:dyDescent="0.25">
      <c r="A4215" s="3" t="s">
        <v>3974</v>
      </c>
      <c r="B4215">
        <v>34.813662834556901</v>
      </c>
      <c r="C4215">
        <v>0.97083875552032595</v>
      </c>
      <c r="D4215">
        <v>0.35057295542862998</v>
      </c>
      <c r="E4215">
        <v>3.85034206746343E-4</v>
      </c>
      <c r="F4215">
        <v>2.3014281166253499E-3</v>
      </c>
      <c r="G4215" t="s">
        <v>11</v>
      </c>
      <c r="H4215" t="s">
        <v>3153</v>
      </c>
      <c r="I4215" t="str">
        <f t="shared" si="65"/>
        <v>Up</v>
      </c>
    </row>
    <row r="4216" spans="1:9" ht="24.95" customHeight="1" x14ac:dyDescent="0.25">
      <c r="A4216" s="3" t="s">
        <v>760</v>
      </c>
      <c r="B4216">
        <v>3142.37155744542</v>
      </c>
      <c r="C4216">
        <v>0.36648946976551899</v>
      </c>
      <c r="D4216">
        <v>0.10236679948715501</v>
      </c>
      <c r="E4216">
        <v>1.72828845224261E-4</v>
      </c>
      <c r="F4216">
        <v>1.18315392220766E-3</v>
      </c>
      <c r="G4216" t="s">
        <v>11</v>
      </c>
      <c r="H4216" t="s">
        <v>3153</v>
      </c>
      <c r="I4216" t="str">
        <f t="shared" si="65"/>
        <v>Up</v>
      </c>
    </row>
    <row r="4217" spans="1:9" ht="24.95" customHeight="1" x14ac:dyDescent="0.25">
      <c r="A4217" s="3" t="s">
        <v>3975</v>
      </c>
      <c r="B4217">
        <v>18.1585201752514</v>
      </c>
      <c r="C4217">
        <v>0.92943320020397302</v>
      </c>
      <c r="D4217">
        <v>0.66211907745024701</v>
      </c>
      <c r="E4217">
        <v>1.06433370072992E-2</v>
      </c>
      <c r="F4217">
        <v>3.5225161798151203E-2</v>
      </c>
      <c r="G4217" t="s">
        <v>11</v>
      </c>
      <c r="H4217" t="s">
        <v>3153</v>
      </c>
      <c r="I4217" t="str">
        <f t="shared" si="65"/>
        <v>Up</v>
      </c>
    </row>
    <row r="4218" spans="1:9" ht="24.95" customHeight="1" x14ac:dyDescent="0.25">
      <c r="A4218" s="3" t="s">
        <v>3976</v>
      </c>
      <c r="B4218">
        <v>236.959759984139</v>
      </c>
      <c r="C4218">
        <v>0.57037018257455996</v>
      </c>
      <c r="D4218">
        <v>0.20492008521167099</v>
      </c>
      <c r="E4218">
        <v>1.1441153530066799E-3</v>
      </c>
      <c r="F4218">
        <v>5.6968008100085404E-3</v>
      </c>
      <c r="G4218" t="s">
        <v>11</v>
      </c>
      <c r="H4218" t="s">
        <v>3153</v>
      </c>
      <c r="I4218" t="str">
        <f t="shared" si="65"/>
        <v>Up</v>
      </c>
    </row>
    <row r="4219" spans="1:9" ht="24.95" customHeight="1" x14ac:dyDescent="0.25">
      <c r="A4219" s="3" t="s">
        <v>3977</v>
      </c>
      <c r="B4219">
        <v>94.704094133546803</v>
      </c>
      <c r="C4219">
        <v>-0.23165370969649199</v>
      </c>
      <c r="D4219">
        <v>0.44431500339418201</v>
      </c>
      <c r="E4219">
        <v>1.4651928693344101E-2</v>
      </c>
      <c r="F4219">
        <v>4.5684956933229402E-2</v>
      </c>
      <c r="G4219" t="s">
        <v>11</v>
      </c>
      <c r="H4219" t="s">
        <v>3153</v>
      </c>
      <c r="I4219" t="str">
        <f t="shared" si="65"/>
        <v>Down</v>
      </c>
    </row>
    <row r="4220" spans="1:9" ht="24.95" customHeight="1" x14ac:dyDescent="0.25">
      <c r="A4220" s="3" t="s">
        <v>761</v>
      </c>
      <c r="B4220">
        <v>1958.97937742314</v>
      </c>
      <c r="C4220">
        <v>0.643163454673091</v>
      </c>
      <c r="D4220">
        <v>0.165519941112792</v>
      </c>
      <c r="E4220" s="4">
        <v>2.4116548850430901E-5</v>
      </c>
      <c r="F4220">
        <v>2.29868092849409E-4</v>
      </c>
      <c r="G4220" t="s">
        <v>11</v>
      </c>
      <c r="H4220" t="s">
        <v>3153</v>
      </c>
      <c r="I4220" t="str">
        <f t="shared" si="65"/>
        <v>Up</v>
      </c>
    </row>
    <row r="4221" spans="1:9" ht="24.95" customHeight="1" x14ac:dyDescent="0.25">
      <c r="A4221" s="3" t="s">
        <v>3978</v>
      </c>
      <c r="B4221">
        <v>4401.2752201813801</v>
      </c>
      <c r="C4221">
        <v>0.35089927346502803</v>
      </c>
      <c r="D4221">
        <v>0.15814190990740001</v>
      </c>
      <c r="E4221">
        <v>1.30532290472496E-2</v>
      </c>
      <c r="F4221">
        <v>4.15580123870853E-2</v>
      </c>
      <c r="G4221" t="s">
        <v>11</v>
      </c>
      <c r="H4221" t="s">
        <v>3153</v>
      </c>
      <c r="I4221" t="str">
        <f t="shared" si="65"/>
        <v>Up</v>
      </c>
    </row>
    <row r="4222" spans="1:9" ht="24.95" customHeight="1" x14ac:dyDescent="0.25">
      <c r="A4222" s="3" t="s">
        <v>3979</v>
      </c>
      <c r="B4222">
        <v>93.0084884584534</v>
      </c>
      <c r="C4222">
        <v>1.5384960016601701</v>
      </c>
      <c r="D4222">
        <v>0.24732445548964499</v>
      </c>
      <c r="E4222" s="4">
        <v>4.8201347321658999E-11</v>
      </c>
      <c r="F4222" s="4">
        <v>2.8998014014246502E-9</v>
      </c>
      <c r="G4222" t="s">
        <v>11</v>
      </c>
      <c r="H4222" t="s">
        <v>3153</v>
      </c>
      <c r="I4222" t="str">
        <f t="shared" si="65"/>
        <v>Up</v>
      </c>
    </row>
    <row r="4223" spans="1:9" ht="24.95" customHeight="1" x14ac:dyDescent="0.25">
      <c r="A4223" s="3" t="s">
        <v>3980</v>
      </c>
      <c r="B4223">
        <v>40.8461278850748</v>
      </c>
      <c r="C4223">
        <v>0.97746378838542503</v>
      </c>
      <c r="D4223">
        <v>0.42054667142758401</v>
      </c>
      <c r="E4223">
        <v>2.0120083652852899E-3</v>
      </c>
      <c r="F4223">
        <v>9.1107462536232208E-3</v>
      </c>
      <c r="G4223" t="s">
        <v>11</v>
      </c>
      <c r="H4223" t="s">
        <v>3153</v>
      </c>
      <c r="I4223" t="str">
        <f t="shared" si="65"/>
        <v>Up</v>
      </c>
    </row>
    <row r="4224" spans="1:9" ht="24.95" customHeight="1" x14ac:dyDescent="0.25">
      <c r="A4224" s="3" t="s">
        <v>3981</v>
      </c>
      <c r="B4224">
        <v>109.506173835596</v>
      </c>
      <c r="C4224">
        <v>1.3220529923672599</v>
      </c>
      <c r="D4224">
        <v>0.28895386172764798</v>
      </c>
      <c r="E4224" s="4">
        <v>4.9828264850262798E-7</v>
      </c>
      <c r="F4224" s="4">
        <v>8.5489308225197807E-6</v>
      </c>
      <c r="G4224" t="s">
        <v>11</v>
      </c>
      <c r="H4224" t="s">
        <v>3153</v>
      </c>
      <c r="I4224" t="str">
        <f t="shared" si="65"/>
        <v>Up</v>
      </c>
    </row>
    <row r="4225" spans="1:9" ht="24.95" customHeight="1" x14ac:dyDescent="0.25">
      <c r="A4225" s="3" t="s">
        <v>3982</v>
      </c>
      <c r="B4225">
        <v>15.9892756782851</v>
      </c>
      <c r="C4225">
        <v>2.20620637421692</v>
      </c>
      <c r="D4225">
        <v>0.43946825285527802</v>
      </c>
      <c r="E4225" s="4">
        <v>2.8866808820621201E-8</v>
      </c>
      <c r="F4225" s="4">
        <v>7.3878829130786896E-7</v>
      </c>
      <c r="G4225" t="s">
        <v>11</v>
      </c>
      <c r="H4225" t="s">
        <v>3153</v>
      </c>
      <c r="I4225" t="str">
        <f t="shared" si="65"/>
        <v>Up</v>
      </c>
    </row>
    <row r="4226" spans="1:9" ht="24.95" customHeight="1" x14ac:dyDescent="0.25">
      <c r="A4226" s="3" t="s">
        <v>3983</v>
      </c>
      <c r="B4226">
        <v>202.577170606057</v>
      </c>
      <c r="C4226">
        <v>0.94283676194990096</v>
      </c>
      <c r="D4226">
        <v>0.24307528511800999</v>
      </c>
      <c r="E4226" s="4">
        <v>1.21748828092043E-5</v>
      </c>
      <c r="F4226">
        <v>1.2808050446594399E-4</v>
      </c>
      <c r="G4226" t="s">
        <v>11</v>
      </c>
      <c r="H4226" t="s">
        <v>3153</v>
      </c>
      <c r="I4226" t="str">
        <f t="shared" si="65"/>
        <v>Up</v>
      </c>
    </row>
    <row r="4227" spans="1:9" ht="24.95" customHeight="1" x14ac:dyDescent="0.25">
      <c r="A4227" s="3" t="s">
        <v>3984</v>
      </c>
      <c r="B4227">
        <v>29.687675744060101</v>
      </c>
      <c r="C4227">
        <v>0.88133439031132299</v>
      </c>
      <c r="D4227">
        <v>0.394234377760393</v>
      </c>
      <c r="E4227">
        <v>2.3245717577656498E-3</v>
      </c>
      <c r="F4227">
        <v>1.02294406959054E-2</v>
      </c>
      <c r="G4227" t="s">
        <v>11</v>
      </c>
      <c r="H4227" t="s">
        <v>3153</v>
      </c>
      <c r="I4227" t="str">
        <f t="shared" ref="I4227:I4290" si="66">IF(C4227 &lt; 0, "Down", "Up")</f>
        <v>Up</v>
      </c>
    </row>
    <row r="4228" spans="1:9" ht="24.95" customHeight="1" x14ac:dyDescent="0.25">
      <c r="A4228" s="3" t="s">
        <v>3985</v>
      </c>
      <c r="B4228">
        <v>39.215165953791498</v>
      </c>
      <c r="C4228">
        <v>0.70469789009381301</v>
      </c>
      <c r="D4228">
        <v>0.38007482739259202</v>
      </c>
      <c r="E4228">
        <v>7.0953817385122301E-3</v>
      </c>
      <c r="F4228">
        <v>2.5361244861137999E-2</v>
      </c>
      <c r="G4228" t="s">
        <v>11</v>
      </c>
      <c r="H4228" t="s">
        <v>3153</v>
      </c>
      <c r="I4228" t="str">
        <f t="shared" si="66"/>
        <v>Up</v>
      </c>
    </row>
    <row r="4229" spans="1:9" ht="24.95" customHeight="1" x14ac:dyDescent="0.25">
      <c r="A4229" s="3" t="s">
        <v>3986</v>
      </c>
      <c r="B4229">
        <v>1052.0896368436399</v>
      </c>
      <c r="C4229">
        <v>0.28851166143954499</v>
      </c>
      <c r="D4229">
        <v>8.1698440907028103E-2</v>
      </c>
      <c r="E4229">
        <v>2.7138596869706399E-4</v>
      </c>
      <c r="F4229">
        <v>1.7236978094072701E-3</v>
      </c>
      <c r="G4229" t="s">
        <v>11</v>
      </c>
      <c r="H4229" t="s">
        <v>3153</v>
      </c>
      <c r="I4229" t="str">
        <f t="shared" si="66"/>
        <v>Up</v>
      </c>
    </row>
    <row r="4230" spans="1:9" ht="24.95" customHeight="1" x14ac:dyDescent="0.25">
      <c r="A4230" s="3" t="s">
        <v>3987</v>
      </c>
      <c r="B4230">
        <v>18.928097000154999</v>
      </c>
      <c r="C4230">
        <v>0.76055151972814095</v>
      </c>
      <c r="D4230">
        <v>0.53316241939610198</v>
      </c>
      <c r="E4230">
        <v>1.0972792152325999E-2</v>
      </c>
      <c r="F4230">
        <v>3.60920455718046E-2</v>
      </c>
      <c r="G4230" t="s">
        <v>11</v>
      </c>
      <c r="H4230" t="s">
        <v>3153</v>
      </c>
      <c r="I4230" t="str">
        <f t="shared" si="66"/>
        <v>Up</v>
      </c>
    </row>
    <row r="4231" spans="1:9" ht="24.95" customHeight="1" x14ac:dyDescent="0.25">
      <c r="A4231" s="3" t="s">
        <v>769</v>
      </c>
      <c r="B4231">
        <v>459.60182983361199</v>
      </c>
      <c r="C4231">
        <v>0.36499155190659199</v>
      </c>
      <c r="D4231">
        <v>0.122442968246465</v>
      </c>
      <c r="E4231">
        <v>1.5128455685370201E-3</v>
      </c>
      <c r="F4231">
        <v>7.1705371302725101E-3</v>
      </c>
      <c r="G4231" t="s">
        <v>11</v>
      </c>
      <c r="H4231" t="s">
        <v>3153</v>
      </c>
      <c r="I4231" t="str">
        <f t="shared" si="66"/>
        <v>Up</v>
      </c>
    </row>
    <row r="4232" spans="1:9" ht="24.95" customHeight="1" x14ac:dyDescent="0.25">
      <c r="A4232" s="3" t="s">
        <v>3988</v>
      </c>
      <c r="B4232">
        <v>241.21100743829101</v>
      </c>
      <c r="C4232">
        <v>1.06258445785182</v>
      </c>
      <c r="D4232">
        <v>0.24037761804327101</v>
      </c>
      <c r="E4232" s="4">
        <v>1.3648106845455799E-6</v>
      </c>
      <c r="F4232" s="4">
        <v>1.9940493581315399E-5</v>
      </c>
      <c r="G4232" t="s">
        <v>11</v>
      </c>
      <c r="H4232" t="s">
        <v>3153</v>
      </c>
      <c r="I4232" t="str">
        <f t="shared" si="66"/>
        <v>Up</v>
      </c>
    </row>
    <row r="4233" spans="1:9" ht="24.95" customHeight="1" x14ac:dyDescent="0.25">
      <c r="A4233" s="3" t="s">
        <v>3989</v>
      </c>
      <c r="B4233">
        <v>99.607665496753498</v>
      </c>
      <c r="C4233">
        <v>-0.74901777898578004</v>
      </c>
      <c r="D4233">
        <v>0.226720010888665</v>
      </c>
      <c r="E4233" s="4">
        <v>9.9787416627794505E-5</v>
      </c>
      <c r="F4233">
        <v>7.5448625074889003E-4</v>
      </c>
      <c r="G4233" t="s">
        <v>11</v>
      </c>
      <c r="H4233" t="s">
        <v>3153</v>
      </c>
      <c r="I4233" t="str">
        <f t="shared" si="66"/>
        <v>Down</v>
      </c>
    </row>
    <row r="4234" spans="1:9" ht="24.95" customHeight="1" x14ac:dyDescent="0.25">
      <c r="A4234" s="3" t="s">
        <v>3990</v>
      </c>
      <c r="B4234">
        <v>1338.08476018903</v>
      </c>
      <c r="C4234">
        <v>-0.75757282384842395</v>
      </c>
      <c r="D4234">
        <v>0.142668318775407</v>
      </c>
      <c r="E4234" s="4">
        <v>1.7469243113942399E-8</v>
      </c>
      <c r="F4234" s="4">
        <v>4.9646231401729696E-7</v>
      </c>
      <c r="G4234" t="s">
        <v>11</v>
      </c>
      <c r="H4234" t="s">
        <v>3153</v>
      </c>
      <c r="I4234" t="str">
        <f t="shared" si="66"/>
        <v>Down</v>
      </c>
    </row>
    <row r="4235" spans="1:9" ht="24.95" customHeight="1" x14ac:dyDescent="0.25">
      <c r="A4235" s="3" t="s">
        <v>3991</v>
      </c>
      <c r="B4235">
        <v>3357.7546842688598</v>
      </c>
      <c r="C4235">
        <v>-0.33510728412271101</v>
      </c>
      <c r="D4235">
        <v>0.14830534365523601</v>
      </c>
      <c r="E4235">
        <v>1.30972075782419E-2</v>
      </c>
      <c r="F4235">
        <v>4.16407901429484E-2</v>
      </c>
      <c r="G4235" t="s">
        <v>11</v>
      </c>
      <c r="H4235" t="s">
        <v>3153</v>
      </c>
      <c r="I4235" t="str">
        <f t="shared" si="66"/>
        <v>Down</v>
      </c>
    </row>
    <row r="4236" spans="1:9" ht="24.95" customHeight="1" x14ac:dyDescent="0.25">
      <c r="A4236" s="3" t="s">
        <v>3992</v>
      </c>
      <c r="B4236">
        <v>727.088415563284</v>
      </c>
      <c r="C4236">
        <v>-0.75282082975967701</v>
      </c>
      <c r="D4236">
        <v>0.14324032281232099</v>
      </c>
      <c r="E4236" s="4">
        <v>2.3464624518045299E-8</v>
      </c>
      <c r="F4236" s="4">
        <v>6.2951329522640102E-7</v>
      </c>
      <c r="G4236" t="s">
        <v>11</v>
      </c>
      <c r="H4236" t="s">
        <v>3153</v>
      </c>
      <c r="I4236" t="str">
        <f t="shared" si="66"/>
        <v>Down</v>
      </c>
    </row>
    <row r="4237" spans="1:9" ht="24.95" customHeight="1" x14ac:dyDescent="0.25">
      <c r="A4237" s="3" t="s">
        <v>3993</v>
      </c>
      <c r="B4237">
        <v>2619.90761973999</v>
      </c>
      <c r="C4237">
        <v>-0.45238963930220499</v>
      </c>
      <c r="D4237">
        <v>0.135976272847353</v>
      </c>
      <c r="E4237">
        <v>2.8475403084736098E-4</v>
      </c>
      <c r="F4237">
        <v>1.79384712905067E-3</v>
      </c>
      <c r="G4237" t="s">
        <v>11</v>
      </c>
      <c r="H4237" t="s">
        <v>3153</v>
      </c>
      <c r="I4237" t="str">
        <f t="shared" si="66"/>
        <v>Down</v>
      </c>
    </row>
    <row r="4238" spans="1:9" ht="24.95" customHeight="1" x14ac:dyDescent="0.25">
      <c r="A4238" s="3" t="s">
        <v>3994</v>
      </c>
      <c r="B4238">
        <v>26.4809302520176</v>
      </c>
      <c r="C4238">
        <v>0.81549849671081798</v>
      </c>
      <c r="D4238">
        <v>0.42807582762942098</v>
      </c>
      <c r="E4238">
        <v>5.8123909950128904E-3</v>
      </c>
      <c r="F4238">
        <v>2.1643836457045599E-2</v>
      </c>
      <c r="G4238" t="s">
        <v>11</v>
      </c>
      <c r="H4238" t="s">
        <v>3153</v>
      </c>
      <c r="I4238" t="str">
        <f t="shared" si="66"/>
        <v>Up</v>
      </c>
    </row>
    <row r="4239" spans="1:9" ht="24.95" customHeight="1" x14ac:dyDescent="0.25">
      <c r="A4239" s="3" t="s">
        <v>3995</v>
      </c>
      <c r="B4239">
        <v>748.84370320992502</v>
      </c>
      <c r="C4239">
        <v>0.26277009195214401</v>
      </c>
      <c r="D4239">
        <v>0.10553334957532801</v>
      </c>
      <c r="E4239">
        <v>8.7526119676194798E-3</v>
      </c>
      <c r="F4239">
        <v>3.01151395181995E-2</v>
      </c>
      <c r="G4239" t="s">
        <v>11</v>
      </c>
      <c r="H4239" t="s">
        <v>3153</v>
      </c>
      <c r="I4239" t="str">
        <f t="shared" si="66"/>
        <v>Up</v>
      </c>
    </row>
    <row r="4240" spans="1:9" ht="24.95" customHeight="1" x14ac:dyDescent="0.25">
      <c r="A4240" s="3" t="s">
        <v>3996</v>
      </c>
      <c r="B4240">
        <v>370.59208276997299</v>
      </c>
      <c r="C4240">
        <v>0.28103626489734801</v>
      </c>
      <c r="D4240">
        <v>0.11013711239665</v>
      </c>
      <c r="E4240">
        <v>6.6719674385922597E-3</v>
      </c>
      <c r="F4240">
        <v>2.4208963836584E-2</v>
      </c>
      <c r="G4240" t="s">
        <v>11</v>
      </c>
      <c r="H4240" t="s">
        <v>3153</v>
      </c>
      <c r="I4240" t="str">
        <f t="shared" si="66"/>
        <v>Up</v>
      </c>
    </row>
    <row r="4241" spans="1:9" ht="24.95" customHeight="1" x14ac:dyDescent="0.25">
      <c r="A4241" s="3" t="s">
        <v>3997</v>
      </c>
      <c r="B4241">
        <v>163.980000984659</v>
      </c>
      <c r="C4241">
        <v>0.746871146627205</v>
      </c>
      <c r="D4241">
        <v>0.23252334741478201</v>
      </c>
      <c r="E4241">
        <v>1.7846140918683601E-4</v>
      </c>
      <c r="F4241">
        <v>1.2157246095438499E-3</v>
      </c>
      <c r="G4241" t="s">
        <v>11</v>
      </c>
      <c r="H4241" t="s">
        <v>3153</v>
      </c>
      <c r="I4241" t="str">
        <f t="shared" si="66"/>
        <v>Up</v>
      </c>
    </row>
    <row r="4242" spans="1:9" ht="24.95" customHeight="1" x14ac:dyDescent="0.25">
      <c r="A4242" s="3" t="s">
        <v>775</v>
      </c>
      <c r="B4242">
        <v>3110.9938745946602</v>
      </c>
      <c r="C4242">
        <v>-0.95944739982278404</v>
      </c>
      <c r="D4242">
        <v>0.168526580076413</v>
      </c>
      <c r="E4242" s="4">
        <v>6.0434011289441899E-10</v>
      </c>
      <c r="F4242" s="4">
        <v>2.5841583227365401E-8</v>
      </c>
      <c r="G4242" t="s">
        <v>11</v>
      </c>
      <c r="H4242" t="s">
        <v>3153</v>
      </c>
      <c r="I4242" t="str">
        <f t="shared" si="66"/>
        <v>Down</v>
      </c>
    </row>
    <row r="4243" spans="1:9" ht="24.95" customHeight="1" x14ac:dyDescent="0.25">
      <c r="A4243" s="3" t="s">
        <v>3998</v>
      </c>
      <c r="B4243">
        <v>116.669467542177</v>
      </c>
      <c r="C4243">
        <v>-1.94991342999482</v>
      </c>
      <c r="D4243">
        <v>0.357216070677287</v>
      </c>
      <c r="E4243" s="4">
        <v>1.32626053483312E-9</v>
      </c>
      <c r="F4243" s="4">
        <v>5.1197340701599601E-8</v>
      </c>
      <c r="G4243" t="s">
        <v>11</v>
      </c>
      <c r="H4243" t="s">
        <v>3153</v>
      </c>
      <c r="I4243" t="str">
        <f t="shared" si="66"/>
        <v>Down</v>
      </c>
    </row>
    <row r="4244" spans="1:9" ht="24.95" customHeight="1" x14ac:dyDescent="0.25">
      <c r="A4244" s="3" t="s">
        <v>3999</v>
      </c>
      <c r="B4244">
        <v>242.690442002726</v>
      </c>
      <c r="C4244">
        <v>-0.33682769216869002</v>
      </c>
      <c r="D4244">
        <v>0.15662142207069801</v>
      </c>
      <c r="E4244">
        <v>1.4349512268474101E-2</v>
      </c>
      <c r="F4244">
        <v>4.4943694386969602E-2</v>
      </c>
      <c r="G4244" t="s">
        <v>11</v>
      </c>
      <c r="H4244" t="s">
        <v>3153</v>
      </c>
      <c r="I4244" t="str">
        <f t="shared" si="66"/>
        <v>Down</v>
      </c>
    </row>
    <row r="4245" spans="1:9" ht="24.95" customHeight="1" x14ac:dyDescent="0.25">
      <c r="A4245" s="3" t="s">
        <v>4000</v>
      </c>
      <c r="B4245">
        <v>222.67198387124901</v>
      </c>
      <c r="C4245">
        <v>0.565461905304943</v>
      </c>
      <c r="D4245">
        <v>0.16560726139690901</v>
      </c>
      <c r="E4245">
        <v>1.6940527354296499E-4</v>
      </c>
      <c r="F4245">
        <v>1.16603520873035E-3</v>
      </c>
      <c r="G4245" t="s">
        <v>11</v>
      </c>
      <c r="H4245" t="s">
        <v>3153</v>
      </c>
      <c r="I4245" t="str">
        <f t="shared" si="66"/>
        <v>Up</v>
      </c>
    </row>
    <row r="4246" spans="1:9" ht="24.95" customHeight="1" x14ac:dyDescent="0.25">
      <c r="A4246" s="3" t="s">
        <v>777</v>
      </c>
      <c r="B4246">
        <v>272.25242891927797</v>
      </c>
      <c r="C4246">
        <v>0.62650190121041305</v>
      </c>
      <c r="D4246">
        <v>0.13404590398661001</v>
      </c>
      <c r="E4246" s="4">
        <v>6.8702172946631101E-7</v>
      </c>
      <c r="F4246" s="4">
        <v>1.12855094259968E-5</v>
      </c>
      <c r="G4246" t="s">
        <v>11</v>
      </c>
      <c r="H4246" t="s">
        <v>3153</v>
      </c>
      <c r="I4246" t="str">
        <f t="shared" si="66"/>
        <v>Up</v>
      </c>
    </row>
    <row r="4247" spans="1:9" ht="24.95" customHeight="1" x14ac:dyDescent="0.25">
      <c r="A4247" s="3" t="s">
        <v>4001</v>
      </c>
      <c r="B4247">
        <v>179.58471912692499</v>
      </c>
      <c r="C4247">
        <v>-0.57624526995472702</v>
      </c>
      <c r="D4247">
        <v>0.190267452560509</v>
      </c>
      <c r="E4247">
        <v>5.0548534140408704E-4</v>
      </c>
      <c r="F4247">
        <v>2.88608454786056E-3</v>
      </c>
      <c r="G4247" t="s">
        <v>11</v>
      </c>
      <c r="H4247" t="s">
        <v>3153</v>
      </c>
      <c r="I4247" t="str">
        <f t="shared" si="66"/>
        <v>Down</v>
      </c>
    </row>
    <row r="4248" spans="1:9" ht="24.95" customHeight="1" x14ac:dyDescent="0.25">
      <c r="A4248" s="3" t="s">
        <v>4002</v>
      </c>
      <c r="B4248">
        <v>264.34955553584803</v>
      </c>
      <c r="C4248">
        <v>0.74403875543869702</v>
      </c>
      <c r="D4248">
        <v>0.162406907448365</v>
      </c>
      <c r="E4248" s="4">
        <v>9.584089259530769E-7</v>
      </c>
      <c r="F4248" s="4">
        <v>1.48982201834115E-5</v>
      </c>
      <c r="G4248" t="s">
        <v>11</v>
      </c>
      <c r="H4248" t="s">
        <v>3153</v>
      </c>
      <c r="I4248" t="str">
        <f t="shared" si="66"/>
        <v>Up</v>
      </c>
    </row>
    <row r="4249" spans="1:9" ht="24.95" customHeight="1" x14ac:dyDescent="0.25">
      <c r="A4249" s="3" t="s">
        <v>4003</v>
      </c>
      <c r="B4249">
        <v>20.5681780718654</v>
      </c>
      <c r="C4249">
        <v>2.9354687837702298</v>
      </c>
      <c r="D4249">
        <v>0.50857164656323495</v>
      </c>
      <c r="E4249" s="4">
        <v>7.9779089769574103E-10</v>
      </c>
      <c r="F4249" s="4">
        <v>3.2996726503802703E-8</v>
      </c>
      <c r="G4249" t="s">
        <v>11</v>
      </c>
      <c r="H4249" t="s">
        <v>3153</v>
      </c>
      <c r="I4249" t="str">
        <f t="shared" si="66"/>
        <v>Up</v>
      </c>
    </row>
    <row r="4250" spans="1:9" ht="24.95" customHeight="1" x14ac:dyDescent="0.25">
      <c r="A4250" s="3" t="s">
        <v>780</v>
      </c>
      <c r="B4250">
        <v>240.512421632783</v>
      </c>
      <c r="C4250">
        <v>-4.2620036504214598</v>
      </c>
      <c r="D4250">
        <v>0.61635703282726595</v>
      </c>
      <c r="E4250" s="4">
        <v>4.9573548765419102E-13</v>
      </c>
      <c r="F4250" s="4">
        <v>5.7281453346755399E-11</v>
      </c>
      <c r="G4250" t="s">
        <v>11</v>
      </c>
      <c r="H4250" t="s">
        <v>3153</v>
      </c>
      <c r="I4250" t="str">
        <f t="shared" si="66"/>
        <v>Down</v>
      </c>
    </row>
    <row r="4251" spans="1:9" ht="24.95" customHeight="1" x14ac:dyDescent="0.25">
      <c r="A4251" s="3" t="s">
        <v>4004</v>
      </c>
      <c r="B4251">
        <v>15.1582411251396</v>
      </c>
      <c r="C4251">
        <v>1.2468825037156399</v>
      </c>
      <c r="D4251">
        <v>0.57432497996055398</v>
      </c>
      <c r="E4251">
        <v>2.2426175220571901E-3</v>
      </c>
      <c r="F4251">
        <v>9.9634449181677503E-3</v>
      </c>
      <c r="G4251" t="s">
        <v>11</v>
      </c>
      <c r="H4251" t="s">
        <v>3153</v>
      </c>
      <c r="I4251" t="str">
        <f t="shared" si="66"/>
        <v>Up</v>
      </c>
    </row>
    <row r="4252" spans="1:9" ht="24.95" customHeight="1" x14ac:dyDescent="0.25">
      <c r="A4252" s="3" t="s">
        <v>4005</v>
      </c>
      <c r="B4252">
        <v>9.2473975116752598</v>
      </c>
      <c r="C4252">
        <v>-0.96253711406961096</v>
      </c>
      <c r="D4252">
        <v>0.73132196320921905</v>
      </c>
      <c r="E4252">
        <v>7.0060434215066204E-3</v>
      </c>
      <c r="F4252">
        <v>2.5100022023376502E-2</v>
      </c>
      <c r="G4252" t="s">
        <v>11</v>
      </c>
      <c r="H4252" t="s">
        <v>3153</v>
      </c>
      <c r="I4252" t="str">
        <f t="shared" si="66"/>
        <v>Down</v>
      </c>
    </row>
    <row r="4253" spans="1:9" ht="24.95" customHeight="1" x14ac:dyDescent="0.25">
      <c r="A4253" s="3" t="s">
        <v>4006</v>
      </c>
      <c r="B4253">
        <v>131.01574149831799</v>
      </c>
      <c r="C4253">
        <v>0.74024965709433399</v>
      </c>
      <c r="D4253">
        <v>0.24034086289395101</v>
      </c>
      <c r="E4253">
        <v>2.2270121831791801E-4</v>
      </c>
      <c r="F4253">
        <v>1.4646847283313301E-3</v>
      </c>
      <c r="G4253" t="s">
        <v>11</v>
      </c>
      <c r="H4253" t="s">
        <v>3153</v>
      </c>
      <c r="I4253" t="str">
        <f t="shared" si="66"/>
        <v>Up</v>
      </c>
    </row>
    <row r="4254" spans="1:9" ht="24.95" customHeight="1" x14ac:dyDescent="0.25">
      <c r="A4254" s="3" t="s">
        <v>783</v>
      </c>
      <c r="B4254">
        <v>2000.31565350957</v>
      </c>
      <c r="C4254">
        <v>0.18882667534557199</v>
      </c>
      <c r="D4254">
        <v>7.5601107854739794E-2</v>
      </c>
      <c r="E4254">
        <v>9.7123452332538406E-3</v>
      </c>
      <c r="F4254">
        <v>3.2721599017212902E-2</v>
      </c>
      <c r="G4254" t="s">
        <v>11</v>
      </c>
      <c r="H4254" t="s">
        <v>3153</v>
      </c>
      <c r="I4254" t="str">
        <f t="shared" si="66"/>
        <v>Up</v>
      </c>
    </row>
    <row r="4255" spans="1:9" ht="24.95" customHeight="1" x14ac:dyDescent="0.25">
      <c r="A4255" s="3" t="s">
        <v>4007</v>
      </c>
      <c r="B4255">
        <v>1156.34628615263</v>
      </c>
      <c r="C4255">
        <v>0.43952270657922299</v>
      </c>
      <c r="D4255">
        <v>9.4174275203655095E-2</v>
      </c>
      <c r="E4255" s="4">
        <v>1.44056176090632E-6</v>
      </c>
      <c r="F4255" s="4">
        <v>2.0853632074286599E-5</v>
      </c>
      <c r="G4255" t="s">
        <v>11</v>
      </c>
      <c r="H4255" t="s">
        <v>3153</v>
      </c>
      <c r="I4255" t="str">
        <f t="shared" si="66"/>
        <v>Up</v>
      </c>
    </row>
    <row r="4256" spans="1:9" ht="24.95" customHeight="1" x14ac:dyDescent="0.25">
      <c r="A4256" s="3" t="s">
        <v>4008</v>
      </c>
      <c r="B4256">
        <v>1900.5030049576001</v>
      </c>
      <c r="C4256">
        <v>0.76365377532978895</v>
      </c>
      <c r="D4256">
        <v>0.111138143776377</v>
      </c>
      <c r="E4256" s="4">
        <v>2.41969988997702E-12</v>
      </c>
      <c r="F4256" s="4">
        <v>2.1644401606552299E-10</v>
      </c>
      <c r="G4256" t="s">
        <v>11</v>
      </c>
      <c r="H4256" t="s">
        <v>3153</v>
      </c>
      <c r="I4256" t="str">
        <f t="shared" si="66"/>
        <v>Up</v>
      </c>
    </row>
    <row r="4257" spans="1:9" ht="24.95" customHeight="1" x14ac:dyDescent="0.25">
      <c r="A4257" s="3" t="s">
        <v>784</v>
      </c>
      <c r="B4257">
        <v>186.361271063408</v>
      </c>
      <c r="C4257">
        <v>0.62428519469532795</v>
      </c>
      <c r="D4257">
        <v>0.16885174555395499</v>
      </c>
      <c r="E4257" s="4">
        <v>5.05330297411542E-5</v>
      </c>
      <c r="F4257">
        <v>4.25868716987762E-4</v>
      </c>
      <c r="G4257" t="s">
        <v>11</v>
      </c>
      <c r="H4257" t="s">
        <v>3153</v>
      </c>
      <c r="I4257" t="str">
        <f t="shared" si="66"/>
        <v>Up</v>
      </c>
    </row>
    <row r="4258" spans="1:9" ht="24.95" customHeight="1" x14ac:dyDescent="0.25">
      <c r="A4258" s="3" t="s">
        <v>786</v>
      </c>
      <c r="B4258">
        <v>160.48082251128699</v>
      </c>
      <c r="C4258">
        <v>1.94773114127194</v>
      </c>
      <c r="D4258">
        <v>0.243299423952891</v>
      </c>
      <c r="E4258" s="4">
        <v>3.7848972016148502E-16</v>
      </c>
      <c r="F4258" s="4">
        <v>1.14345035675743E-13</v>
      </c>
      <c r="G4258" t="s">
        <v>11</v>
      </c>
      <c r="H4258" t="s">
        <v>3153</v>
      </c>
      <c r="I4258" t="str">
        <f t="shared" si="66"/>
        <v>Up</v>
      </c>
    </row>
    <row r="4259" spans="1:9" ht="24.95" customHeight="1" x14ac:dyDescent="0.25">
      <c r="A4259" s="3" t="s">
        <v>4009</v>
      </c>
      <c r="B4259">
        <v>8.9221531334770798</v>
      </c>
      <c r="C4259">
        <v>2.3583803246574</v>
      </c>
      <c r="D4259">
        <v>0.59641769687523705</v>
      </c>
      <c r="E4259" s="4">
        <v>7.7753481382247905E-6</v>
      </c>
      <c r="F4259" s="4">
        <v>8.8568863177794998E-5</v>
      </c>
      <c r="G4259" t="s">
        <v>11</v>
      </c>
      <c r="H4259" t="s">
        <v>3153</v>
      </c>
      <c r="I4259" t="str">
        <f t="shared" si="66"/>
        <v>Up</v>
      </c>
    </row>
    <row r="4260" spans="1:9" ht="24.95" customHeight="1" x14ac:dyDescent="0.25">
      <c r="A4260" s="3" t="s">
        <v>4010</v>
      </c>
      <c r="B4260">
        <v>66.074880747459702</v>
      </c>
      <c r="C4260">
        <v>-1.7596703643373801</v>
      </c>
      <c r="D4260">
        <v>0.32840748766890998</v>
      </c>
      <c r="E4260" s="4">
        <v>5.2551705515992796E-9</v>
      </c>
      <c r="F4260" s="4">
        <v>1.72243172536734E-7</v>
      </c>
      <c r="G4260" t="s">
        <v>11</v>
      </c>
      <c r="H4260" t="s">
        <v>3153</v>
      </c>
      <c r="I4260" t="str">
        <f t="shared" si="66"/>
        <v>Down</v>
      </c>
    </row>
    <row r="4261" spans="1:9" ht="24.95" customHeight="1" x14ac:dyDescent="0.25">
      <c r="A4261" s="3" t="s">
        <v>4011</v>
      </c>
      <c r="B4261">
        <v>49.642825028275503</v>
      </c>
      <c r="C4261">
        <v>-0.88625773637390004</v>
      </c>
      <c r="D4261">
        <v>0.32633487118646098</v>
      </c>
      <c r="E4261">
        <v>5.9751894705133298E-4</v>
      </c>
      <c r="F4261">
        <v>3.3161824309793802E-3</v>
      </c>
      <c r="G4261" t="s">
        <v>11</v>
      </c>
      <c r="H4261" t="s">
        <v>3153</v>
      </c>
      <c r="I4261" t="str">
        <f t="shared" si="66"/>
        <v>Down</v>
      </c>
    </row>
    <row r="4262" spans="1:9" ht="24.95" customHeight="1" x14ac:dyDescent="0.25">
      <c r="A4262" s="3" t="s">
        <v>4012</v>
      </c>
      <c r="B4262">
        <v>319.717069046267</v>
      </c>
      <c r="C4262">
        <v>0.66557387626975495</v>
      </c>
      <c r="D4262">
        <v>0.18015578294127699</v>
      </c>
      <c r="E4262" s="4">
        <v>4.9986857255269902E-5</v>
      </c>
      <c r="F4262">
        <v>4.2301930626418302E-4</v>
      </c>
      <c r="G4262" t="s">
        <v>11</v>
      </c>
      <c r="H4262" t="s">
        <v>3153</v>
      </c>
      <c r="I4262" t="str">
        <f t="shared" si="66"/>
        <v>Up</v>
      </c>
    </row>
    <row r="4263" spans="1:9" ht="24.95" customHeight="1" x14ac:dyDescent="0.25">
      <c r="A4263" s="3" t="s">
        <v>4013</v>
      </c>
      <c r="B4263">
        <v>882.30389161415496</v>
      </c>
      <c r="C4263">
        <v>-0.42248699147209701</v>
      </c>
      <c r="D4263">
        <v>0.15436316867104499</v>
      </c>
      <c r="E4263">
        <v>2.24504134972755E-3</v>
      </c>
      <c r="F4263">
        <v>9.9698193235256208E-3</v>
      </c>
      <c r="G4263" t="s">
        <v>11</v>
      </c>
      <c r="H4263" t="s">
        <v>3153</v>
      </c>
      <c r="I4263" t="str">
        <f t="shared" si="66"/>
        <v>Down</v>
      </c>
    </row>
    <row r="4264" spans="1:9" ht="24.95" customHeight="1" x14ac:dyDescent="0.25">
      <c r="A4264" s="3" t="s">
        <v>4014</v>
      </c>
      <c r="B4264">
        <v>1375.48842900828</v>
      </c>
      <c r="C4264">
        <v>-0.97034731295952104</v>
      </c>
      <c r="D4264">
        <v>0.230521250768421</v>
      </c>
      <c r="E4264" s="4">
        <v>1.9881128979444601E-6</v>
      </c>
      <c r="F4264" s="4">
        <v>2.7247342152597801E-5</v>
      </c>
      <c r="G4264" t="s">
        <v>11</v>
      </c>
      <c r="H4264" t="s">
        <v>3153</v>
      </c>
      <c r="I4264" t="str">
        <f t="shared" si="66"/>
        <v>Down</v>
      </c>
    </row>
    <row r="4265" spans="1:9" ht="24.95" customHeight="1" x14ac:dyDescent="0.25">
      <c r="A4265" s="3" t="s">
        <v>4015</v>
      </c>
      <c r="B4265">
        <v>4296.33217145257</v>
      </c>
      <c r="C4265">
        <v>0.26730376642362302</v>
      </c>
      <c r="D4265">
        <v>0.106255613121247</v>
      </c>
      <c r="E4265">
        <v>7.57820973332788E-3</v>
      </c>
      <c r="F4265">
        <v>2.67159768300501E-2</v>
      </c>
      <c r="G4265" t="s">
        <v>11</v>
      </c>
      <c r="H4265" t="s">
        <v>3153</v>
      </c>
      <c r="I4265" t="str">
        <f t="shared" si="66"/>
        <v>Up</v>
      </c>
    </row>
    <row r="4266" spans="1:9" ht="24.95" customHeight="1" x14ac:dyDescent="0.25">
      <c r="A4266" s="3" t="s">
        <v>4016</v>
      </c>
      <c r="B4266">
        <v>1748.3283513072099</v>
      </c>
      <c r="C4266">
        <v>-0.61070542765720404</v>
      </c>
      <c r="D4266">
        <v>0.215213186838524</v>
      </c>
      <c r="E4266">
        <v>5.8566630779405097E-4</v>
      </c>
      <c r="F4266">
        <v>3.2595132877108199E-3</v>
      </c>
      <c r="G4266" t="s">
        <v>11</v>
      </c>
      <c r="H4266" t="s">
        <v>3153</v>
      </c>
      <c r="I4266" t="str">
        <f t="shared" si="66"/>
        <v>Down</v>
      </c>
    </row>
    <row r="4267" spans="1:9" ht="24.95" customHeight="1" x14ac:dyDescent="0.25">
      <c r="A4267" s="3" t="s">
        <v>4017</v>
      </c>
      <c r="B4267">
        <v>125.661029816007</v>
      </c>
      <c r="C4267">
        <v>0.61819086153214597</v>
      </c>
      <c r="D4267">
        <v>0.18716800498684999</v>
      </c>
      <c r="E4267">
        <v>2.2529219724998299E-4</v>
      </c>
      <c r="F4267">
        <v>1.47683286093539E-3</v>
      </c>
      <c r="G4267" t="s">
        <v>11</v>
      </c>
      <c r="H4267" t="s">
        <v>3153</v>
      </c>
      <c r="I4267" t="str">
        <f t="shared" si="66"/>
        <v>Up</v>
      </c>
    </row>
    <row r="4268" spans="1:9" ht="24.95" customHeight="1" x14ac:dyDescent="0.25">
      <c r="A4268" s="3" t="s">
        <v>4018</v>
      </c>
      <c r="B4268">
        <v>346.77335990445698</v>
      </c>
      <c r="C4268">
        <v>0.31948016104944399</v>
      </c>
      <c r="D4268">
        <v>0.14177439327918201</v>
      </c>
      <c r="E4268">
        <v>1.3203253368199301E-2</v>
      </c>
      <c r="F4268">
        <v>4.18916922506542E-2</v>
      </c>
      <c r="G4268" t="s">
        <v>11</v>
      </c>
      <c r="H4268" t="s">
        <v>3153</v>
      </c>
      <c r="I4268" t="str">
        <f t="shared" si="66"/>
        <v>Up</v>
      </c>
    </row>
    <row r="4269" spans="1:9" ht="24.95" customHeight="1" x14ac:dyDescent="0.25">
      <c r="A4269" s="3" t="s">
        <v>788</v>
      </c>
      <c r="B4269">
        <v>400.15281823308101</v>
      </c>
      <c r="C4269">
        <v>0.613603171842105</v>
      </c>
      <c r="D4269">
        <v>0.20450651131061001</v>
      </c>
      <c r="E4269">
        <v>6.25789912561651E-4</v>
      </c>
      <c r="F4269">
        <v>3.4537737946263901E-3</v>
      </c>
      <c r="G4269" t="s">
        <v>11</v>
      </c>
      <c r="H4269" t="s">
        <v>3153</v>
      </c>
      <c r="I4269" t="str">
        <f t="shared" si="66"/>
        <v>Up</v>
      </c>
    </row>
    <row r="4270" spans="1:9" ht="24.95" customHeight="1" x14ac:dyDescent="0.25">
      <c r="A4270" s="3" t="s">
        <v>4019</v>
      </c>
      <c r="B4270">
        <v>760.46483484996497</v>
      </c>
      <c r="C4270">
        <v>-0.59908623993349497</v>
      </c>
      <c r="D4270">
        <v>0.128853483281687</v>
      </c>
      <c r="E4270" s="4">
        <v>5.8878199042270298E-7</v>
      </c>
      <c r="F4270" s="4">
        <v>9.8820088416718604E-6</v>
      </c>
      <c r="G4270" t="s">
        <v>11</v>
      </c>
      <c r="H4270" t="s">
        <v>3153</v>
      </c>
      <c r="I4270" t="str">
        <f t="shared" si="66"/>
        <v>Down</v>
      </c>
    </row>
    <row r="4271" spans="1:9" ht="24.95" customHeight="1" x14ac:dyDescent="0.25">
      <c r="A4271" s="3" t="s">
        <v>789</v>
      </c>
      <c r="B4271">
        <v>167.37348184727401</v>
      </c>
      <c r="C4271">
        <v>0.48297679279282002</v>
      </c>
      <c r="D4271">
        <v>0.23138111210006301</v>
      </c>
      <c r="E4271">
        <v>1.0409165819790501E-2</v>
      </c>
      <c r="F4271">
        <v>3.46481862030249E-2</v>
      </c>
      <c r="G4271" t="s">
        <v>11</v>
      </c>
      <c r="H4271" t="s">
        <v>3153</v>
      </c>
      <c r="I4271" t="str">
        <f t="shared" si="66"/>
        <v>Up</v>
      </c>
    </row>
    <row r="4272" spans="1:9" ht="24.95" customHeight="1" x14ac:dyDescent="0.25">
      <c r="A4272" s="3" t="s">
        <v>790</v>
      </c>
      <c r="B4272">
        <v>1075.3431491916499</v>
      </c>
      <c r="C4272">
        <v>0.62131444466632302</v>
      </c>
      <c r="D4272">
        <v>0.109956390858007</v>
      </c>
      <c r="E4272" s="4">
        <v>5.4702732005961902E-9</v>
      </c>
      <c r="F4272" s="4">
        <v>1.7638140758395599E-7</v>
      </c>
      <c r="G4272" t="s">
        <v>11</v>
      </c>
      <c r="H4272" t="s">
        <v>3153</v>
      </c>
      <c r="I4272" t="str">
        <f t="shared" si="66"/>
        <v>Up</v>
      </c>
    </row>
    <row r="4273" spans="1:9" ht="24.95" customHeight="1" x14ac:dyDescent="0.25">
      <c r="A4273" s="3" t="s">
        <v>4020</v>
      </c>
      <c r="B4273">
        <v>258.00797948541498</v>
      </c>
      <c r="C4273">
        <v>0.49301386692385801</v>
      </c>
      <c r="D4273">
        <v>0.126477506491007</v>
      </c>
      <c r="E4273" s="4">
        <v>4.2802206385925197E-5</v>
      </c>
      <c r="F4273">
        <v>3.71531706524174E-4</v>
      </c>
      <c r="G4273" t="s">
        <v>11</v>
      </c>
      <c r="H4273" t="s">
        <v>3153</v>
      </c>
      <c r="I4273" t="str">
        <f t="shared" si="66"/>
        <v>Up</v>
      </c>
    </row>
    <row r="4274" spans="1:9" ht="24.95" customHeight="1" x14ac:dyDescent="0.25">
      <c r="A4274" s="3" t="s">
        <v>4021</v>
      </c>
      <c r="B4274">
        <v>35.319926838440999</v>
      </c>
      <c r="C4274">
        <v>0.74734302322914103</v>
      </c>
      <c r="D4274">
        <v>0.32428960058966499</v>
      </c>
      <c r="E4274">
        <v>3.4462372776582601E-3</v>
      </c>
      <c r="F4274">
        <v>1.4081846353312799E-2</v>
      </c>
      <c r="G4274" t="s">
        <v>11</v>
      </c>
      <c r="H4274" t="s">
        <v>3153</v>
      </c>
      <c r="I4274" t="str">
        <f t="shared" si="66"/>
        <v>Up</v>
      </c>
    </row>
    <row r="4275" spans="1:9" ht="24.95" customHeight="1" x14ac:dyDescent="0.25">
      <c r="A4275" s="3" t="s">
        <v>4022</v>
      </c>
      <c r="B4275">
        <v>19.344415162060798</v>
      </c>
      <c r="C4275">
        <v>1.0233173030278799</v>
      </c>
      <c r="D4275">
        <v>0.40924676170033902</v>
      </c>
      <c r="E4275">
        <v>9.6924121166079005E-4</v>
      </c>
      <c r="F4275">
        <v>4.9721465922665199E-3</v>
      </c>
      <c r="G4275" t="s">
        <v>11</v>
      </c>
      <c r="H4275" t="s">
        <v>3153</v>
      </c>
      <c r="I4275" t="str">
        <f t="shared" si="66"/>
        <v>Up</v>
      </c>
    </row>
    <row r="4276" spans="1:9" ht="24.95" customHeight="1" x14ac:dyDescent="0.25">
      <c r="A4276" s="3" t="s">
        <v>792</v>
      </c>
      <c r="B4276">
        <v>148.48989047723299</v>
      </c>
      <c r="C4276">
        <v>0.631241796031903</v>
      </c>
      <c r="D4276">
        <v>0.30289311160636001</v>
      </c>
      <c r="E4276">
        <v>5.9208950362098301E-3</v>
      </c>
      <c r="F4276">
        <v>2.19361978987491E-2</v>
      </c>
      <c r="G4276" t="s">
        <v>11</v>
      </c>
      <c r="H4276" t="s">
        <v>3153</v>
      </c>
      <c r="I4276" t="str">
        <f t="shared" si="66"/>
        <v>Up</v>
      </c>
    </row>
    <row r="4277" spans="1:9" ht="24.95" customHeight="1" x14ac:dyDescent="0.25">
      <c r="A4277" s="3" t="s">
        <v>4023</v>
      </c>
      <c r="B4277">
        <v>105.775576087529</v>
      </c>
      <c r="C4277">
        <v>0.60595695526253601</v>
      </c>
      <c r="D4277">
        <v>0.19600561038984399</v>
      </c>
      <c r="E4277">
        <v>4.6422128048468199E-4</v>
      </c>
      <c r="F4277">
        <v>2.68467879105103E-3</v>
      </c>
      <c r="G4277" t="s">
        <v>11</v>
      </c>
      <c r="H4277" t="s">
        <v>3153</v>
      </c>
      <c r="I4277" t="str">
        <f t="shared" si="66"/>
        <v>Up</v>
      </c>
    </row>
    <row r="4278" spans="1:9" ht="24.95" customHeight="1" x14ac:dyDescent="0.25">
      <c r="A4278" s="3" t="s">
        <v>4024</v>
      </c>
      <c r="B4278">
        <v>165.71307790794901</v>
      </c>
      <c r="C4278">
        <v>-0.86596870236363899</v>
      </c>
      <c r="D4278">
        <v>0.34059381327501498</v>
      </c>
      <c r="E4278">
        <v>1.1554090960407401E-3</v>
      </c>
      <c r="F4278">
        <v>5.7468576262270001E-3</v>
      </c>
      <c r="G4278" t="s">
        <v>11</v>
      </c>
      <c r="H4278" t="s">
        <v>3153</v>
      </c>
      <c r="I4278" t="str">
        <f t="shared" si="66"/>
        <v>Down</v>
      </c>
    </row>
    <row r="4279" spans="1:9" ht="24.95" customHeight="1" x14ac:dyDescent="0.25">
      <c r="A4279" s="3" t="s">
        <v>4025</v>
      </c>
      <c r="B4279">
        <v>805.80437991153701</v>
      </c>
      <c r="C4279">
        <v>0.61051234765783002</v>
      </c>
      <c r="D4279">
        <v>0.13402032794948601</v>
      </c>
      <c r="E4279" s="4">
        <v>1.01733784359638E-6</v>
      </c>
      <c r="F4279" s="4">
        <v>1.5691391800731201E-5</v>
      </c>
      <c r="G4279" t="s">
        <v>11</v>
      </c>
      <c r="H4279" t="s">
        <v>3153</v>
      </c>
      <c r="I4279" t="str">
        <f t="shared" si="66"/>
        <v>Up</v>
      </c>
    </row>
    <row r="4280" spans="1:9" ht="24.95" customHeight="1" x14ac:dyDescent="0.25">
      <c r="A4280" s="3" t="s">
        <v>795</v>
      </c>
      <c r="B4280">
        <v>389.423894122962</v>
      </c>
      <c r="C4280">
        <v>0.74648374430472098</v>
      </c>
      <c r="D4280">
        <v>0.193205005890006</v>
      </c>
      <c r="E4280" s="4">
        <v>2.4481175381465899E-5</v>
      </c>
      <c r="F4280">
        <v>2.32387222866279E-4</v>
      </c>
      <c r="G4280" t="s">
        <v>11</v>
      </c>
      <c r="H4280" t="s">
        <v>3153</v>
      </c>
      <c r="I4280" t="str">
        <f t="shared" si="66"/>
        <v>Up</v>
      </c>
    </row>
    <row r="4281" spans="1:9" ht="24.95" customHeight="1" x14ac:dyDescent="0.25">
      <c r="A4281" s="3" t="s">
        <v>4026</v>
      </c>
      <c r="B4281">
        <v>115.589854698114</v>
      </c>
      <c r="C4281">
        <v>0.882662457562571</v>
      </c>
      <c r="D4281">
        <v>0.62298857264074803</v>
      </c>
      <c r="E4281">
        <v>6.9779989725846803E-3</v>
      </c>
      <c r="F4281">
        <v>2.5038872534650699E-2</v>
      </c>
      <c r="G4281" t="s">
        <v>11</v>
      </c>
      <c r="H4281" t="s">
        <v>3153</v>
      </c>
      <c r="I4281" t="str">
        <f t="shared" si="66"/>
        <v>Up</v>
      </c>
    </row>
    <row r="4282" spans="1:9" ht="24.95" customHeight="1" x14ac:dyDescent="0.25">
      <c r="A4282" s="3" t="s">
        <v>4027</v>
      </c>
      <c r="B4282">
        <v>67.729071818152093</v>
      </c>
      <c r="C4282">
        <v>-0.69740645360974496</v>
      </c>
      <c r="D4282">
        <v>0.29923016776343803</v>
      </c>
      <c r="E4282">
        <v>2.9522927015188001E-3</v>
      </c>
      <c r="F4282">
        <v>1.24440435768901E-2</v>
      </c>
      <c r="G4282" t="s">
        <v>11</v>
      </c>
      <c r="H4282" t="s">
        <v>3153</v>
      </c>
      <c r="I4282" t="str">
        <f t="shared" si="66"/>
        <v>Down</v>
      </c>
    </row>
    <row r="4283" spans="1:9" ht="24.95" customHeight="1" x14ac:dyDescent="0.25">
      <c r="A4283" s="3" t="s">
        <v>4028</v>
      </c>
      <c r="B4283">
        <v>3131.0696393378198</v>
      </c>
      <c r="C4283">
        <v>0.55063979469398805</v>
      </c>
      <c r="D4283">
        <v>9.7613678228590406E-2</v>
      </c>
      <c r="E4283" s="4">
        <v>5.3501765812137497E-9</v>
      </c>
      <c r="F4283" s="4">
        <v>1.7291024174215701E-7</v>
      </c>
      <c r="G4283" t="s">
        <v>11</v>
      </c>
      <c r="H4283" t="s">
        <v>3153</v>
      </c>
      <c r="I4283" t="str">
        <f t="shared" si="66"/>
        <v>Up</v>
      </c>
    </row>
    <row r="4284" spans="1:9" ht="24.95" customHeight="1" x14ac:dyDescent="0.25">
      <c r="A4284" s="3" t="s">
        <v>4029</v>
      </c>
      <c r="B4284">
        <v>2190.0364052332202</v>
      </c>
      <c r="C4284">
        <v>0.301583181476622</v>
      </c>
      <c r="D4284">
        <v>0.11050417599335501</v>
      </c>
      <c r="E4284">
        <v>3.7200161156187199E-3</v>
      </c>
      <c r="F4284">
        <v>1.5036426088571401E-2</v>
      </c>
      <c r="G4284" t="s">
        <v>11</v>
      </c>
      <c r="H4284" t="s">
        <v>3153</v>
      </c>
      <c r="I4284" t="str">
        <f t="shared" si="66"/>
        <v>Up</v>
      </c>
    </row>
    <row r="4285" spans="1:9" ht="24.95" customHeight="1" x14ac:dyDescent="0.25">
      <c r="A4285" s="3" t="s">
        <v>4030</v>
      </c>
      <c r="B4285">
        <v>1150.6583230533099</v>
      </c>
      <c r="C4285">
        <v>0.37714949232769701</v>
      </c>
      <c r="D4285">
        <v>0.102307369222035</v>
      </c>
      <c r="E4285">
        <v>1.1330726838726701E-4</v>
      </c>
      <c r="F4285">
        <v>8.3935560169395103E-4</v>
      </c>
      <c r="G4285" t="s">
        <v>11</v>
      </c>
      <c r="H4285" t="s">
        <v>3153</v>
      </c>
      <c r="I4285" t="str">
        <f t="shared" si="66"/>
        <v>Up</v>
      </c>
    </row>
    <row r="4286" spans="1:9" ht="24.95" customHeight="1" x14ac:dyDescent="0.25">
      <c r="A4286" s="3" t="s">
        <v>797</v>
      </c>
      <c r="B4286">
        <v>228.001785111961</v>
      </c>
      <c r="C4286">
        <v>-0.45021963584739799</v>
      </c>
      <c r="D4286">
        <v>0.13119473005343599</v>
      </c>
      <c r="E4286">
        <v>2.02382320283483E-4</v>
      </c>
      <c r="F4286">
        <v>1.35346828921057E-3</v>
      </c>
      <c r="G4286" t="s">
        <v>11</v>
      </c>
      <c r="H4286" t="s">
        <v>3153</v>
      </c>
      <c r="I4286" t="str">
        <f t="shared" si="66"/>
        <v>Down</v>
      </c>
    </row>
    <row r="4287" spans="1:9" ht="24.95" customHeight="1" x14ac:dyDescent="0.25">
      <c r="A4287" s="3" t="s">
        <v>798</v>
      </c>
      <c r="B4287">
        <v>365.22237644214499</v>
      </c>
      <c r="C4287">
        <v>-0.94136944350673302</v>
      </c>
      <c r="D4287">
        <v>0.25892202582877499</v>
      </c>
      <c r="E4287" s="4">
        <v>1.9651389986043E-5</v>
      </c>
      <c r="F4287">
        <v>1.9232068072960501E-4</v>
      </c>
      <c r="G4287" t="s">
        <v>11</v>
      </c>
      <c r="H4287" t="s">
        <v>3153</v>
      </c>
      <c r="I4287" t="str">
        <f t="shared" si="66"/>
        <v>Down</v>
      </c>
    </row>
    <row r="4288" spans="1:9" ht="24.95" customHeight="1" x14ac:dyDescent="0.25">
      <c r="A4288" s="3" t="s">
        <v>4031</v>
      </c>
      <c r="B4288">
        <v>388.58531596998</v>
      </c>
      <c r="C4288">
        <v>0.58292675413942696</v>
      </c>
      <c r="D4288">
        <v>0.14387661797415299</v>
      </c>
      <c r="E4288" s="4">
        <v>8.4585456324016596E-6</v>
      </c>
      <c r="F4288" s="4">
        <v>9.5027007803949703E-5</v>
      </c>
      <c r="G4288" t="s">
        <v>11</v>
      </c>
      <c r="H4288" t="s">
        <v>3153</v>
      </c>
      <c r="I4288" t="str">
        <f t="shared" si="66"/>
        <v>Up</v>
      </c>
    </row>
    <row r="4289" spans="1:9" ht="24.95" customHeight="1" x14ac:dyDescent="0.25">
      <c r="A4289" s="3" t="s">
        <v>4032</v>
      </c>
      <c r="B4289">
        <v>978.99992665131299</v>
      </c>
      <c r="C4289">
        <v>0.51911749849353905</v>
      </c>
      <c r="D4289">
        <v>0.145444774606107</v>
      </c>
      <c r="E4289">
        <v>1.1658955606322801E-4</v>
      </c>
      <c r="F4289">
        <v>8.5863543222611705E-4</v>
      </c>
      <c r="G4289" t="s">
        <v>11</v>
      </c>
      <c r="H4289" t="s">
        <v>3153</v>
      </c>
      <c r="I4289" t="str">
        <f t="shared" si="66"/>
        <v>Up</v>
      </c>
    </row>
    <row r="4290" spans="1:9" ht="24.95" customHeight="1" x14ac:dyDescent="0.25">
      <c r="A4290" s="3" t="s">
        <v>4033</v>
      </c>
      <c r="B4290">
        <v>518.49551752528805</v>
      </c>
      <c r="C4290">
        <v>0.26079396640768399</v>
      </c>
      <c r="D4290">
        <v>0.105175053165011</v>
      </c>
      <c r="E4290">
        <v>8.9643761906421909E-3</v>
      </c>
      <c r="F4290">
        <v>3.0699343499594502E-2</v>
      </c>
      <c r="G4290" t="s">
        <v>11</v>
      </c>
      <c r="H4290" t="s">
        <v>3153</v>
      </c>
      <c r="I4290" t="str">
        <f t="shared" si="66"/>
        <v>Up</v>
      </c>
    </row>
    <row r="4291" spans="1:9" ht="24.95" customHeight="1" x14ac:dyDescent="0.25">
      <c r="A4291" s="3" t="s">
        <v>4034</v>
      </c>
      <c r="B4291">
        <v>36.526578972673498</v>
      </c>
      <c r="C4291">
        <v>-0.62689920240536201</v>
      </c>
      <c r="D4291">
        <v>0.28869389904590598</v>
      </c>
      <c r="E4291">
        <v>4.2819261319116597E-3</v>
      </c>
      <c r="F4291">
        <v>1.6847657829891401E-2</v>
      </c>
      <c r="G4291" t="s">
        <v>11</v>
      </c>
      <c r="H4291" t="s">
        <v>3153</v>
      </c>
      <c r="I4291" t="str">
        <f t="shared" ref="I4291:I4354" si="67">IF(C4291 &lt; 0, "Down", "Up")</f>
        <v>Down</v>
      </c>
    </row>
    <row r="4292" spans="1:9" ht="24.95" customHeight="1" x14ac:dyDescent="0.25">
      <c r="A4292" s="3" t="s">
        <v>799</v>
      </c>
      <c r="B4292">
        <v>49.950047184168803</v>
      </c>
      <c r="C4292">
        <v>-0.47415919465072898</v>
      </c>
      <c r="D4292">
        <v>0.25263102050318598</v>
      </c>
      <c r="E4292">
        <v>1.5813552434785799E-2</v>
      </c>
      <c r="F4292">
        <v>4.8641199244404097E-2</v>
      </c>
      <c r="G4292" t="s">
        <v>11</v>
      </c>
      <c r="H4292" t="s">
        <v>3153</v>
      </c>
      <c r="I4292" t="str">
        <f t="shared" si="67"/>
        <v>Down</v>
      </c>
    </row>
    <row r="4293" spans="1:9" ht="24.95" customHeight="1" x14ac:dyDescent="0.25">
      <c r="A4293" s="3" t="s">
        <v>4035</v>
      </c>
      <c r="B4293">
        <v>209.808990510196</v>
      </c>
      <c r="C4293">
        <v>-0.571457309965967</v>
      </c>
      <c r="D4293">
        <v>0.22254663514498199</v>
      </c>
      <c r="E4293">
        <v>1.7788714247591001E-3</v>
      </c>
      <c r="F4293">
        <v>8.2020491671789195E-3</v>
      </c>
      <c r="G4293" t="s">
        <v>11</v>
      </c>
      <c r="H4293" t="s">
        <v>3153</v>
      </c>
      <c r="I4293" t="str">
        <f t="shared" si="67"/>
        <v>Down</v>
      </c>
    </row>
    <row r="4294" spans="1:9" ht="24.95" customHeight="1" x14ac:dyDescent="0.25">
      <c r="A4294" s="3" t="s">
        <v>4036</v>
      </c>
      <c r="B4294">
        <v>91.450015682443507</v>
      </c>
      <c r="C4294">
        <v>1.4434164737020201</v>
      </c>
      <c r="D4294">
        <v>0.22496274483892001</v>
      </c>
      <c r="E4294" s="4">
        <v>6.6205597619829096E-12</v>
      </c>
      <c r="F4294" s="4">
        <v>5.2574810864158004E-10</v>
      </c>
      <c r="G4294" t="s">
        <v>11</v>
      </c>
      <c r="H4294" t="s">
        <v>3153</v>
      </c>
      <c r="I4294" t="str">
        <f t="shared" si="67"/>
        <v>Up</v>
      </c>
    </row>
    <row r="4295" spans="1:9" ht="24.95" customHeight="1" x14ac:dyDescent="0.25">
      <c r="A4295" s="3" t="s">
        <v>4037</v>
      </c>
      <c r="B4295">
        <v>327.67410311003198</v>
      </c>
      <c r="C4295">
        <v>1.1421747640059401</v>
      </c>
      <c r="D4295">
        <v>0.14928996602031999</v>
      </c>
      <c r="E4295" s="4">
        <v>3.6113008551051599E-15</v>
      </c>
      <c r="F4295" s="4">
        <v>7.4904847736412597E-13</v>
      </c>
      <c r="G4295" t="s">
        <v>11</v>
      </c>
      <c r="H4295" t="s">
        <v>3153</v>
      </c>
      <c r="I4295" t="str">
        <f t="shared" si="67"/>
        <v>Up</v>
      </c>
    </row>
    <row r="4296" spans="1:9" ht="24.95" customHeight="1" x14ac:dyDescent="0.25">
      <c r="A4296" s="3" t="s">
        <v>4038</v>
      </c>
      <c r="B4296">
        <v>1516.1484876665099</v>
      </c>
      <c r="C4296">
        <v>-0.80353948299815103</v>
      </c>
      <c r="D4296">
        <v>0.188191510409842</v>
      </c>
      <c r="E4296" s="4">
        <v>2.2514523612288199E-6</v>
      </c>
      <c r="F4296" s="4">
        <v>3.0230370496615399E-5</v>
      </c>
      <c r="G4296" t="s">
        <v>11</v>
      </c>
      <c r="H4296" t="s">
        <v>3153</v>
      </c>
      <c r="I4296" t="str">
        <f t="shared" si="67"/>
        <v>Down</v>
      </c>
    </row>
    <row r="4297" spans="1:9" ht="24.95" customHeight="1" x14ac:dyDescent="0.25">
      <c r="A4297" s="3" t="s">
        <v>4039</v>
      </c>
      <c r="B4297">
        <v>978.624194544023</v>
      </c>
      <c r="C4297">
        <v>-1.0074775164801699</v>
      </c>
      <c r="D4297">
        <v>0.233072664714814</v>
      </c>
      <c r="E4297" s="4">
        <v>1.11950288256619E-6</v>
      </c>
      <c r="F4297" s="4">
        <v>1.7021588138974099E-5</v>
      </c>
      <c r="G4297" t="s">
        <v>11</v>
      </c>
      <c r="H4297" t="s">
        <v>3153</v>
      </c>
      <c r="I4297" t="str">
        <f t="shared" si="67"/>
        <v>Down</v>
      </c>
    </row>
    <row r="4298" spans="1:9" ht="24.95" customHeight="1" x14ac:dyDescent="0.25">
      <c r="A4298" s="3" t="s">
        <v>4040</v>
      </c>
      <c r="B4298">
        <v>2078.3354749991599</v>
      </c>
      <c r="C4298">
        <v>-0.57366540304763003</v>
      </c>
      <c r="D4298">
        <v>0.17221400610006601</v>
      </c>
      <c r="E4298">
        <v>1.7264901245047599E-4</v>
      </c>
      <c r="F4298">
        <v>1.1830991477797201E-3</v>
      </c>
      <c r="G4298" t="s">
        <v>11</v>
      </c>
      <c r="H4298" t="s">
        <v>3153</v>
      </c>
      <c r="I4298" t="str">
        <f t="shared" si="67"/>
        <v>Down</v>
      </c>
    </row>
    <row r="4299" spans="1:9" ht="24.95" customHeight="1" x14ac:dyDescent="0.25">
      <c r="A4299" s="3" t="s">
        <v>4041</v>
      </c>
      <c r="B4299">
        <v>1436.5075717693501</v>
      </c>
      <c r="C4299">
        <v>-1.0394939179761999</v>
      </c>
      <c r="D4299">
        <v>0.55385877567762698</v>
      </c>
      <c r="E4299">
        <v>2.9917700189744899E-3</v>
      </c>
      <c r="F4299">
        <v>1.2568509054924E-2</v>
      </c>
      <c r="G4299" t="s">
        <v>11</v>
      </c>
      <c r="H4299" t="s">
        <v>3153</v>
      </c>
      <c r="I4299" t="str">
        <f t="shared" si="67"/>
        <v>Down</v>
      </c>
    </row>
    <row r="4300" spans="1:9" ht="24.95" customHeight="1" x14ac:dyDescent="0.25">
      <c r="A4300" s="3" t="s">
        <v>806</v>
      </c>
      <c r="B4300">
        <v>294.64709026267298</v>
      </c>
      <c r="C4300">
        <v>0.90105542171164799</v>
      </c>
      <c r="D4300">
        <v>0.16179359348906699</v>
      </c>
      <c r="E4300" s="4">
        <v>4.6263158684867399E-9</v>
      </c>
      <c r="F4300" s="4">
        <v>1.54547864481635E-7</v>
      </c>
      <c r="G4300" t="s">
        <v>11</v>
      </c>
      <c r="H4300" t="s">
        <v>3153</v>
      </c>
      <c r="I4300" t="str">
        <f t="shared" si="67"/>
        <v>Up</v>
      </c>
    </row>
    <row r="4301" spans="1:9" ht="24.95" customHeight="1" x14ac:dyDescent="0.25">
      <c r="A4301" s="3" t="s">
        <v>807</v>
      </c>
      <c r="B4301">
        <v>1012.50222096365</v>
      </c>
      <c r="C4301">
        <v>-0.97571357058094499</v>
      </c>
      <c r="D4301">
        <v>0.20747766943343901</v>
      </c>
      <c r="E4301" s="4">
        <v>2.1376787210850899E-7</v>
      </c>
      <c r="F4301" s="4">
        <v>4.17237657119657E-6</v>
      </c>
      <c r="G4301" t="s">
        <v>11</v>
      </c>
      <c r="H4301" t="s">
        <v>3153</v>
      </c>
      <c r="I4301" t="str">
        <f t="shared" si="67"/>
        <v>Down</v>
      </c>
    </row>
    <row r="4302" spans="1:9" ht="24.95" customHeight="1" x14ac:dyDescent="0.25">
      <c r="A4302" s="3" t="s">
        <v>4042</v>
      </c>
      <c r="B4302">
        <v>708.53201668486201</v>
      </c>
      <c r="C4302">
        <v>0.38662937012655302</v>
      </c>
      <c r="D4302">
        <v>0.11768430624295199</v>
      </c>
      <c r="E4302">
        <v>4.8960361308129799E-4</v>
      </c>
      <c r="F4302">
        <v>2.81157909545074E-3</v>
      </c>
      <c r="G4302" t="s">
        <v>11</v>
      </c>
      <c r="H4302" t="s">
        <v>3153</v>
      </c>
      <c r="I4302" t="str">
        <f t="shared" si="67"/>
        <v>Up</v>
      </c>
    </row>
    <row r="4303" spans="1:9" ht="24.95" customHeight="1" x14ac:dyDescent="0.25">
      <c r="A4303" s="3" t="s">
        <v>811</v>
      </c>
      <c r="B4303">
        <v>301.47554323396099</v>
      </c>
      <c r="C4303">
        <v>0.419472891306579</v>
      </c>
      <c r="D4303">
        <v>0.17858872382142399</v>
      </c>
      <c r="E4303">
        <v>7.4069018815475203E-3</v>
      </c>
      <c r="F4303">
        <v>2.62519039652808E-2</v>
      </c>
      <c r="G4303" t="s">
        <v>11</v>
      </c>
      <c r="H4303" t="s">
        <v>3153</v>
      </c>
      <c r="I4303" t="str">
        <f t="shared" si="67"/>
        <v>Up</v>
      </c>
    </row>
    <row r="4304" spans="1:9" ht="24.95" customHeight="1" x14ac:dyDescent="0.25">
      <c r="A4304" s="3" t="s">
        <v>4043</v>
      </c>
      <c r="B4304">
        <v>4524.3505219555</v>
      </c>
      <c r="C4304">
        <v>-0.41576075909017401</v>
      </c>
      <c r="D4304">
        <v>9.2432482746803504E-2</v>
      </c>
      <c r="E4304" s="4">
        <v>2.73235030314462E-6</v>
      </c>
      <c r="F4304" s="4">
        <v>3.5687473837218803E-5</v>
      </c>
      <c r="G4304" t="s">
        <v>11</v>
      </c>
      <c r="H4304" t="s">
        <v>3153</v>
      </c>
      <c r="I4304" t="str">
        <f t="shared" si="67"/>
        <v>Down</v>
      </c>
    </row>
    <row r="4305" spans="1:9" ht="24.95" customHeight="1" x14ac:dyDescent="0.25">
      <c r="A4305" s="3" t="s">
        <v>4044</v>
      </c>
      <c r="B4305">
        <v>263.73214821818101</v>
      </c>
      <c r="C4305">
        <v>0.37895812466362</v>
      </c>
      <c r="D4305">
        <v>0.124491409901493</v>
      </c>
      <c r="E4305">
        <v>1.0039532049301899E-3</v>
      </c>
      <c r="F4305">
        <v>5.1049900069208998E-3</v>
      </c>
      <c r="G4305" t="s">
        <v>11</v>
      </c>
      <c r="H4305" t="s">
        <v>3153</v>
      </c>
      <c r="I4305" t="str">
        <f t="shared" si="67"/>
        <v>Up</v>
      </c>
    </row>
    <row r="4306" spans="1:9" ht="24.95" customHeight="1" x14ac:dyDescent="0.25">
      <c r="A4306" s="3" t="s">
        <v>4045</v>
      </c>
      <c r="B4306">
        <v>1185.0442059207901</v>
      </c>
      <c r="C4306">
        <v>0.44435706104151201</v>
      </c>
      <c r="D4306">
        <v>0.11183177321399999</v>
      </c>
      <c r="E4306" s="4">
        <v>2.8015770676896E-5</v>
      </c>
      <c r="F4306">
        <v>2.6027877796418002E-4</v>
      </c>
      <c r="G4306" t="s">
        <v>11</v>
      </c>
      <c r="H4306" t="s">
        <v>3153</v>
      </c>
      <c r="I4306" t="str">
        <f t="shared" si="67"/>
        <v>Up</v>
      </c>
    </row>
    <row r="4307" spans="1:9" ht="24.95" customHeight="1" x14ac:dyDescent="0.25">
      <c r="A4307" s="3" t="s">
        <v>4046</v>
      </c>
      <c r="B4307">
        <v>310.43927174619898</v>
      </c>
      <c r="C4307">
        <v>0.43825998656246001</v>
      </c>
      <c r="D4307">
        <v>0.152820044894769</v>
      </c>
      <c r="E4307">
        <v>1.5282904708763599E-3</v>
      </c>
      <c r="F4307">
        <v>7.2264895113197704E-3</v>
      </c>
      <c r="G4307" t="s">
        <v>11</v>
      </c>
      <c r="H4307" t="s">
        <v>3153</v>
      </c>
      <c r="I4307" t="str">
        <f t="shared" si="67"/>
        <v>Up</v>
      </c>
    </row>
    <row r="4308" spans="1:9" ht="24.95" customHeight="1" x14ac:dyDescent="0.25">
      <c r="A4308" s="3" t="s">
        <v>4047</v>
      </c>
      <c r="B4308">
        <v>1402.11878748454</v>
      </c>
      <c r="C4308">
        <v>0.748935953071316</v>
      </c>
      <c r="D4308">
        <v>9.7180229336050306E-2</v>
      </c>
      <c r="E4308" s="4">
        <v>2.2954501536722302E-15</v>
      </c>
      <c r="F4308" s="4">
        <v>4.9843548102473501E-13</v>
      </c>
      <c r="G4308" t="s">
        <v>11</v>
      </c>
      <c r="H4308" t="s">
        <v>3153</v>
      </c>
      <c r="I4308" t="str">
        <f t="shared" si="67"/>
        <v>Up</v>
      </c>
    </row>
    <row r="4309" spans="1:9" ht="24.95" customHeight="1" x14ac:dyDescent="0.25">
      <c r="A4309" s="3" t="s">
        <v>815</v>
      </c>
      <c r="B4309">
        <v>168.708135995737</v>
      </c>
      <c r="C4309">
        <v>0.43469557799373598</v>
      </c>
      <c r="D4309">
        <v>0.18618746731454899</v>
      </c>
      <c r="E4309">
        <v>6.9484972307408297E-3</v>
      </c>
      <c r="F4309">
        <v>2.4990493275260199E-2</v>
      </c>
      <c r="G4309" t="s">
        <v>11</v>
      </c>
      <c r="H4309" t="s">
        <v>3153</v>
      </c>
      <c r="I4309" t="str">
        <f t="shared" si="67"/>
        <v>Up</v>
      </c>
    </row>
    <row r="4310" spans="1:9" ht="24.95" customHeight="1" x14ac:dyDescent="0.25">
      <c r="A4310" s="3" t="s">
        <v>4048</v>
      </c>
      <c r="B4310">
        <v>479.10481366986301</v>
      </c>
      <c r="C4310">
        <v>-0.628439016172471</v>
      </c>
      <c r="D4310">
        <v>0.24384874727050901</v>
      </c>
      <c r="E4310">
        <v>1.5192531118603399E-3</v>
      </c>
      <c r="F4310">
        <v>7.1910968990201597E-3</v>
      </c>
      <c r="G4310" t="s">
        <v>11</v>
      </c>
      <c r="H4310" t="s">
        <v>3153</v>
      </c>
      <c r="I4310" t="str">
        <f t="shared" si="67"/>
        <v>Down</v>
      </c>
    </row>
    <row r="4311" spans="1:9" ht="24.95" customHeight="1" x14ac:dyDescent="0.25">
      <c r="A4311" s="3" t="s">
        <v>4049</v>
      </c>
      <c r="B4311">
        <v>78.261799569876004</v>
      </c>
      <c r="C4311">
        <v>0.90599563235134295</v>
      </c>
      <c r="D4311">
        <v>0.209692102644749</v>
      </c>
      <c r="E4311" s="4">
        <v>2.2326064999374499E-6</v>
      </c>
      <c r="F4311" s="4">
        <v>3.0087442762147101E-5</v>
      </c>
      <c r="G4311" t="s">
        <v>11</v>
      </c>
      <c r="H4311" t="s">
        <v>3153</v>
      </c>
      <c r="I4311" t="str">
        <f t="shared" si="67"/>
        <v>Up</v>
      </c>
    </row>
    <row r="4312" spans="1:9" ht="24.95" customHeight="1" x14ac:dyDescent="0.25">
      <c r="A4312" s="3" t="s">
        <v>4050</v>
      </c>
      <c r="B4312">
        <v>1233.2178582064901</v>
      </c>
      <c r="C4312">
        <v>0.281353720894158</v>
      </c>
      <c r="D4312">
        <v>8.3033929643177296E-2</v>
      </c>
      <c r="E4312">
        <v>4.3898189947545301E-4</v>
      </c>
      <c r="F4312">
        <v>2.5654043132928399E-3</v>
      </c>
      <c r="G4312" t="s">
        <v>11</v>
      </c>
      <c r="H4312" t="s">
        <v>3153</v>
      </c>
      <c r="I4312" t="str">
        <f t="shared" si="67"/>
        <v>Up</v>
      </c>
    </row>
    <row r="4313" spans="1:9" ht="24.95" customHeight="1" x14ac:dyDescent="0.25">
      <c r="A4313" s="3" t="s">
        <v>4051</v>
      </c>
      <c r="B4313">
        <v>977.40059700386905</v>
      </c>
      <c r="C4313">
        <v>-0.21974079043658001</v>
      </c>
      <c r="D4313">
        <v>8.9397451571469694E-2</v>
      </c>
      <c r="E4313">
        <v>1.0895977058484701E-2</v>
      </c>
      <c r="F4313">
        <v>3.5881846725535897E-2</v>
      </c>
      <c r="G4313" t="s">
        <v>11</v>
      </c>
      <c r="H4313" t="s">
        <v>3153</v>
      </c>
      <c r="I4313" t="str">
        <f t="shared" si="67"/>
        <v>Down</v>
      </c>
    </row>
    <row r="4314" spans="1:9" ht="24.95" customHeight="1" x14ac:dyDescent="0.25">
      <c r="A4314" s="3" t="s">
        <v>4052</v>
      </c>
      <c r="B4314">
        <v>1110.7548833774399</v>
      </c>
      <c r="C4314">
        <v>1.1563106253358599</v>
      </c>
      <c r="D4314">
        <v>0.17337278152990099</v>
      </c>
      <c r="E4314" s="4">
        <v>3.3223685610709801E-12</v>
      </c>
      <c r="F4314" s="4">
        <v>2.8677612356026999E-10</v>
      </c>
      <c r="G4314" t="s">
        <v>11</v>
      </c>
      <c r="H4314" t="s">
        <v>3153</v>
      </c>
      <c r="I4314" t="str">
        <f t="shared" si="67"/>
        <v>Up</v>
      </c>
    </row>
    <row r="4315" spans="1:9" ht="24.95" customHeight="1" x14ac:dyDescent="0.25">
      <c r="A4315" s="3" t="s">
        <v>823</v>
      </c>
      <c r="B4315">
        <v>46.945242166222698</v>
      </c>
      <c r="C4315">
        <v>1.6059366987508299</v>
      </c>
      <c r="D4315">
        <v>0.34787950395364298</v>
      </c>
      <c r="E4315" s="4">
        <v>7.7011227270773604E-7</v>
      </c>
      <c r="F4315" s="4">
        <v>1.24444770393249E-5</v>
      </c>
      <c r="G4315" t="s">
        <v>11</v>
      </c>
      <c r="H4315" t="s">
        <v>3153</v>
      </c>
      <c r="I4315" t="str">
        <f t="shared" si="67"/>
        <v>Up</v>
      </c>
    </row>
    <row r="4316" spans="1:9" ht="24.95" customHeight="1" x14ac:dyDescent="0.25">
      <c r="A4316" s="3" t="s">
        <v>4053</v>
      </c>
      <c r="B4316">
        <v>191.78067130692301</v>
      </c>
      <c r="C4316">
        <v>0.51912378287918104</v>
      </c>
      <c r="D4316">
        <v>0.14722023102086099</v>
      </c>
      <c r="E4316">
        <v>1.3962501958202301E-4</v>
      </c>
      <c r="F4316">
        <v>9.9651095137396803E-4</v>
      </c>
      <c r="G4316" t="s">
        <v>11</v>
      </c>
      <c r="H4316" t="s">
        <v>3153</v>
      </c>
      <c r="I4316" t="str">
        <f t="shared" si="67"/>
        <v>Up</v>
      </c>
    </row>
    <row r="4317" spans="1:9" ht="24.95" customHeight="1" x14ac:dyDescent="0.25">
      <c r="A4317" s="3" t="s">
        <v>4054</v>
      </c>
      <c r="B4317">
        <v>1770.8499235243901</v>
      </c>
      <c r="C4317">
        <v>0.41466194623306601</v>
      </c>
      <c r="D4317">
        <v>8.6927433789236994E-2</v>
      </c>
      <c r="E4317" s="4">
        <v>6.4042664273300497E-7</v>
      </c>
      <c r="F4317" s="4">
        <v>1.0645943844570101E-5</v>
      </c>
      <c r="G4317" t="s">
        <v>11</v>
      </c>
      <c r="H4317" t="s">
        <v>3153</v>
      </c>
      <c r="I4317" t="str">
        <f t="shared" si="67"/>
        <v>Up</v>
      </c>
    </row>
    <row r="4318" spans="1:9" ht="24.95" customHeight="1" x14ac:dyDescent="0.25">
      <c r="A4318" s="3" t="s">
        <v>4055</v>
      </c>
      <c r="B4318">
        <v>2397.4987207921399</v>
      </c>
      <c r="C4318">
        <v>0.63258248139661599</v>
      </c>
      <c r="D4318">
        <v>0.10787480690045601</v>
      </c>
      <c r="E4318" s="4">
        <v>1.3328316788147601E-9</v>
      </c>
      <c r="F4318" s="4">
        <v>5.1308481552600301E-8</v>
      </c>
      <c r="G4318" t="s">
        <v>11</v>
      </c>
      <c r="H4318" t="s">
        <v>3153</v>
      </c>
      <c r="I4318" t="str">
        <f t="shared" si="67"/>
        <v>Up</v>
      </c>
    </row>
    <row r="4319" spans="1:9" ht="24.95" customHeight="1" x14ac:dyDescent="0.25">
      <c r="A4319" s="3" t="s">
        <v>4056</v>
      </c>
      <c r="B4319">
        <v>14.125461069022901</v>
      </c>
      <c r="C4319">
        <v>1.0267822636094099</v>
      </c>
      <c r="D4319">
        <v>0.70280024132264596</v>
      </c>
      <c r="E4319">
        <v>7.1976832005188097E-3</v>
      </c>
      <c r="F4319">
        <v>2.5654322502592902E-2</v>
      </c>
      <c r="G4319" t="s">
        <v>11</v>
      </c>
      <c r="H4319" t="s">
        <v>3153</v>
      </c>
      <c r="I4319" t="str">
        <f t="shared" si="67"/>
        <v>Up</v>
      </c>
    </row>
    <row r="4320" spans="1:9" ht="24.95" customHeight="1" x14ac:dyDescent="0.25">
      <c r="A4320" s="3" t="s">
        <v>4057</v>
      </c>
      <c r="B4320">
        <v>1231.29949814981</v>
      </c>
      <c r="C4320">
        <v>-0.87433031954963103</v>
      </c>
      <c r="D4320">
        <v>0.20114539057851799</v>
      </c>
      <c r="E4320" s="4">
        <v>1.78030526472437E-6</v>
      </c>
      <c r="F4320" s="4">
        <v>2.48348150017735E-5</v>
      </c>
      <c r="G4320" t="s">
        <v>11</v>
      </c>
      <c r="H4320" t="s">
        <v>3153</v>
      </c>
      <c r="I4320" t="str">
        <f t="shared" si="67"/>
        <v>Down</v>
      </c>
    </row>
    <row r="4321" spans="1:9" ht="24.95" customHeight="1" x14ac:dyDescent="0.25">
      <c r="A4321" s="3" t="s">
        <v>4058</v>
      </c>
      <c r="B4321">
        <v>909.27277200256594</v>
      </c>
      <c r="C4321">
        <v>1.9936037827178199</v>
      </c>
      <c r="D4321">
        <v>0.27314131447408602</v>
      </c>
      <c r="E4321" s="4">
        <v>9.3125700127502497E-14</v>
      </c>
      <c r="F4321" s="4">
        <v>1.33419366461021E-11</v>
      </c>
      <c r="G4321" t="s">
        <v>11</v>
      </c>
      <c r="H4321" t="s">
        <v>3153</v>
      </c>
      <c r="I4321" t="str">
        <f t="shared" si="67"/>
        <v>Up</v>
      </c>
    </row>
    <row r="4322" spans="1:9" ht="24.95" customHeight="1" x14ac:dyDescent="0.25">
      <c r="A4322" s="3" t="s">
        <v>825</v>
      </c>
      <c r="B4322">
        <v>3914.25961407767</v>
      </c>
      <c r="C4322">
        <v>0.60536036420103501</v>
      </c>
      <c r="D4322">
        <v>9.1089658815132701E-2</v>
      </c>
      <c r="E4322" s="4">
        <v>7.9337946431263893E-12</v>
      </c>
      <c r="F4322" s="4">
        <v>6.1941541660408701E-10</v>
      </c>
      <c r="G4322" t="s">
        <v>11</v>
      </c>
      <c r="H4322" t="s">
        <v>3153</v>
      </c>
      <c r="I4322" t="str">
        <f t="shared" si="67"/>
        <v>Up</v>
      </c>
    </row>
    <row r="4323" spans="1:9" ht="24.95" customHeight="1" x14ac:dyDescent="0.25">
      <c r="A4323" s="3" t="s">
        <v>4059</v>
      </c>
      <c r="B4323">
        <v>142.750443962471</v>
      </c>
      <c r="C4323">
        <v>-0.53424929671270505</v>
      </c>
      <c r="D4323">
        <v>0.173448276717381</v>
      </c>
      <c r="E4323">
        <v>5.0321893565906199E-4</v>
      </c>
      <c r="F4323">
        <v>2.8778738884172798E-3</v>
      </c>
      <c r="G4323" t="s">
        <v>11</v>
      </c>
      <c r="H4323" t="s">
        <v>3153</v>
      </c>
      <c r="I4323" t="str">
        <f t="shared" si="67"/>
        <v>Down</v>
      </c>
    </row>
    <row r="4324" spans="1:9" ht="24.95" customHeight="1" x14ac:dyDescent="0.25">
      <c r="A4324" s="3" t="s">
        <v>4060</v>
      </c>
      <c r="B4324">
        <v>1332.5917626676701</v>
      </c>
      <c r="C4324">
        <v>-0.85068199525661103</v>
      </c>
      <c r="D4324">
        <v>0.258638534545445</v>
      </c>
      <c r="E4324" s="4">
        <v>7.09851245352374E-5</v>
      </c>
      <c r="F4324">
        <v>5.6661704518448804E-4</v>
      </c>
      <c r="G4324" t="s">
        <v>11</v>
      </c>
      <c r="H4324" t="s">
        <v>3153</v>
      </c>
      <c r="I4324" t="str">
        <f t="shared" si="67"/>
        <v>Down</v>
      </c>
    </row>
    <row r="4325" spans="1:9" ht="24.95" customHeight="1" x14ac:dyDescent="0.25">
      <c r="A4325" s="3" t="s">
        <v>828</v>
      </c>
      <c r="B4325">
        <v>480.20276530950798</v>
      </c>
      <c r="C4325">
        <v>0.52890065445322798</v>
      </c>
      <c r="D4325">
        <v>0.16965256432175399</v>
      </c>
      <c r="E4325">
        <v>5.5166250981975495E-4</v>
      </c>
      <c r="F4325">
        <v>3.1151783417168399E-3</v>
      </c>
      <c r="G4325" t="s">
        <v>11</v>
      </c>
      <c r="H4325" t="s">
        <v>3153</v>
      </c>
      <c r="I4325" t="str">
        <f t="shared" si="67"/>
        <v>Up</v>
      </c>
    </row>
    <row r="4326" spans="1:9" ht="24.95" customHeight="1" x14ac:dyDescent="0.25">
      <c r="A4326" s="3" t="s">
        <v>4061</v>
      </c>
      <c r="B4326">
        <v>328.833517650837</v>
      </c>
      <c r="C4326">
        <v>0.49451515615786801</v>
      </c>
      <c r="D4326">
        <v>0.154693430202228</v>
      </c>
      <c r="E4326">
        <v>4.0936385403588698E-4</v>
      </c>
      <c r="F4326">
        <v>2.4208210551220099E-3</v>
      </c>
      <c r="G4326" t="s">
        <v>11</v>
      </c>
      <c r="H4326" t="s">
        <v>3153</v>
      </c>
      <c r="I4326" t="str">
        <f t="shared" si="67"/>
        <v>Up</v>
      </c>
    </row>
    <row r="4327" spans="1:9" ht="24.95" customHeight="1" x14ac:dyDescent="0.25">
      <c r="A4327" s="3" t="s">
        <v>4062</v>
      </c>
      <c r="B4327">
        <v>900.70846984791399</v>
      </c>
      <c r="C4327">
        <v>-0.76222550652909205</v>
      </c>
      <c r="D4327">
        <v>0.27030020947528499</v>
      </c>
      <c r="E4327">
        <v>4.8383389609891499E-4</v>
      </c>
      <c r="F4327">
        <v>2.7818947679299202E-3</v>
      </c>
      <c r="G4327" t="s">
        <v>11</v>
      </c>
      <c r="H4327" t="s">
        <v>3153</v>
      </c>
      <c r="I4327" t="str">
        <f t="shared" si="67"/>
        <v>Down</v>
      </c>
    </row>
    <row r="4328" spans="1:9" ht="24.95" customHeight="1" x14ac:dyDescent="0.25">
      <c r="A4328" s="3" t="s">
        <v>4063</v>
      </c>
      <c r="B4328">
        <v>298.48298727219702</v>
      </c>
      <c r="C4328">
        <v>-0.408595071431546</v>
      </c>
      <c r="D4328">
        <v>0.15342368224085601</v>
      </c>
      <c r="E4328">
        <v>2.9171169437179601E-3</v>
      </c>
      <c r="F4328">
        <v>1.2321937436731999E-2</v>
      </c>
      <c r="G4328" t="s">
        <v>11</v>
      </c>
      <c r="H4328" t="s">
        <v>3153</v>
      </c>
      <c r="I4328" t="str">
        <f t="shared" si="67"/>
        <v>Down</v>
      </c>
    </row>
    <row r="4329" spans="1:9" ht="24.95" customHeight="1" x14ac:dyDescent="0.25">
      <c r="A4329" s="3" t="s">
        <v>4064</v>
      </c>
      <c r="B4329">
        <v>369.41824941412301</v>
      </c>
      <c r="C4329">
        <v>-0.32990585699210401</v>
      </c>
      <c r="D4329">
        <v>0.13085659311731199</v>
      </c>
      <c r="E4329">
        <v>5.8487033371829302E-3</v>
      </c>
      <c r="F4329">
        <v>2.1726658721419701E-2</v>
      </c>
      <c r="G4329" t="s">
        <v>11</v>
      </c>
      <c r="H4329" t="s">
        <v>3153</v>
      </c>
      <c r="I4329" t="str">
        <f t="shared" si="67"/>
        <v>Down</v>
      </c>
    </row>
    <row r="4330" spans="1:9" ht="24.95" customHeight="1" x14ac:dyDescent="0.25">
      <c r="A4330" s="3" t="s">
        <v>4065</v>
      </c>
      <c r="B4330">
        <v>4902.3597739426004</v>
      </c>
      <c r="C4330">
        <v>0.73448944410291594</v>
      </c>
      <c r="D4330">
        <v>0.19596090292992399</v>
      </c>
      <c r="E4330" s="4">
        <v>3.5367656040340002E-5</v>
      </c>
      <c r="F4330">
        <v>3.1607994597595201E-4</v>
      </c>
      <c r="G4330" t="s">
        <v>11</v>
      </c>
      <c r="H4330" t="s">
        <v>3153</v>
      </c>
      <c r="I4330" t="str">
        <f t="shared" si="67"/>
        <v>Up</v>
      </c>
    </row>
    <row r="4331" spans="1:9" ht="24.95" customHeight="1" x14ac:dyDescent="0.25">
      <c r="A4331" s="3" t="s">
        <v>4066</v>
      </c>
      <c r="B4331">
        <v>193.401062050847</v>
      </c>
      <c r="C4331">
        <v>0.37452551223942399</v>
      </c>
      <c r="D4331">
        <v>0.14146176580786399</v>
      </c>
      <c r="E4331">
        <v>3.5551359234752E-3</v>
      </c>
      <c r="F4331">
        <v>1.4471506716032499E-2</v>
      </c>
      <c r="G4331" t="s">
        <v>11</v>
      </c>
      <c r="H4331" t="s">
        <v>3153</v>
      </c>
      <c r="I4331" t="str">
        <f t="shared" si="67"/>
        <v>Up</v>
      </c>
    </row>
    <row r="4332" spans="1:9" ht="24.95" customHeight="1" x14ac:dyDescent="0.25">
      <c r="A4332" s="3" t="s">
        <v>4067</v>
      </c>
      <c r="B4332">
        <v>55.488381714998297</v>
      </c>
      <c r="C4332">
        <v>0.62821660540968904</v>
      </c>
      <c r="D4332">
        <v>0.217132950009507</v>
      </c>
      <c r="E4332">
        <v>7.2045654076557703E-4</v>
      </c>
      <c r="F4332">
        <v>3.8927622655595701E-3</v>
      </c>
      <c r="G4332" t="s">
        <v>11</v>
      </c>
      <c r="H4332" t="s">
        <v>3153</v>
      </c>
      <c r="I4332" t="str">
        <f t="shared" si="67"/>
        <v>Up</v>
      </c>
    </row>
    <row r="4333" spans="1:9" ht="24.95" customHeight="1" x14ac:dyDescent="0.25">
      <c r="A4333" s="3" t="s">
        <v>4068</v>
      </c>
      <c r="B4333">
        <v>82.557169947175893</v>
      </c>
      <c r="C4333">
        <v>0.63895930238756204</v>
      </c>
      <c r="D4333">
        <v>0.21753175868192101</v>
      </c>
      <c r="E4333">
        <v>6.33092966203511E-4</v>
      </c>
      <c r="F4333">
        <v>3.4880500158756501E-3</v>
      </c>
      <c r="G4333" t="s">
        <v>11</v>
      </c>
      <c r="H4333" t="s">
        <v>3153</v>
      </c>
      <c r="I4333" t="str">
        <f t="shared" si="67"/>
        <v>Up</v>
      </c>
    </row>
    <row r="4334" spans="1:9" ht="24.95" customHeight="1" x14ac:dyDescent="0.25">
      <c r="A4334" s="3" t="s">
        <v>4069</v>
      </c>
      <c r="B4334">
        <v>161.85222233724701</v>
      </c>
      <c r="C4334">
        <v>0.34248591899385</v>
      </c>
      <c r="D4334">
        <v>0.156225055670562</v>
      </c>
      <c r="E4334">
        <v>1.4479349736804E-2</v>
      </c>
      <c r="F4334">
        <v>4.5248374925200202E-2</v>
      </c>
      <c r="G4334" t="s">
        <v>11</v>
      </c>
      <c r="H4334" t="s">
        <v>3153</v>
      </c>
      <c r="I4334" t="str">
        <f t="shared" si="67"/>
        <v>Up</v>
      </c>
    </row>
    <row r="4335" spans="1:9" ht="24.95" customHeight="1" x14ac:dyDescent="0.25">
      <c r="A4335" s="3" t="s">
        <v>4070</v>
      </c>
      <c r="B4335">
        <v>250.98498214977701</v>
      </c>
      <c r="C4335">
        <v>0.74247189033010097</v>
      </c>
      <c r="D4335">
        <v>0.11901410953198401</v>
      </c>
      <c r="E4335" s="4">
        <v>6.9565343561138304E-11</v>
      </c>
      <c r="F4335" s="4">
        <v>3.9684421313523404E-9</v>
      </c>
      <c r="G4335" t="s">
        <v>11</v>
      </c>
      <c r="H4335" t="s">
        <v>3153</v>
      </c>
      <c r="I4335" t="str">
        <f t="shared" si="67"/>
        <v>Up</v>
      </c>
    </row>
    <row r="4336" spans="1:9" ht="24.95" customHeight="1" x14ac:dyDescent="0.25">
      <c r="A4336" s="3" t="s">
        <v>832</v>
      </c>
      <c r="B4336">
        <v>293.93825542635602</v>
      </c>
      <c r="C4336">
        <v>0.49743689723896001</v>
      </c>
      <c r="D4336">
        <v>0.154065256774958</v>
      </c>
      <c r="E4336">
        <v>3.9160613102797598E-4</v>
      </c>
      <c r="F4336">
        <v>2.3326834131572102E-3</v>
      </c>
      <c r="G4336" t="s">
        <v>11</v>
      </c>
      <c r="H4336" t="s">
        <v>3153</v>
      </c>
      <c r="I4336" t="str">
        <f t="shared" si="67"/>
        <v>Up</v>
      </c>
    </row>
    <row r="4337" spans="1:9" ht="24.95" customHeight="1" x14ac:dyDescent="0.25">
      <c r="A4337" s="3" t="s">
        <v>4071</v>
      </c>
      <c r="B4337">
        <v>349.23476722047502</v>
      </c>
      <c r="C4337">
        <v>0.42256227495495402</v>
      </c>
      <c r="D4337">
        <v>0.13843304897705999</v>
      </c>
      <c r="E4337">
        <v>8.1992601103219904E-4</v>
      </c>
      <c r="F4337">
        <v>4.3210131874533396E-3</v>
      </c>
      <c r="G4337" t="s">
        <v>11</v>
      </c>
      <c r="H4337" t="s">
        <v>3153</v>
      </c>
      <c r="I4337" t="str">
        <f t="shared" si="67"/>
        <v>Up</v>
      </c>
    </row>
    <row r="4338" spans="1:9" ht="24.95" customHeight="1" x14ac:dyDescent="0.25">
      <c r="A4338" s="3" t="s">
        <v>4072</v>
      </c>
      <c r="B4338">
        <v>202.33516559775899</v>
      </c>
      <c r="C4338">
        <v>1.80950382981078</v>
      </c>
      <c r="D4338">
        <v>0.27436622914187703</v>
      </c>
      <c r="E4338" s="4">
        <v>3.24556871644264E-12</v>
      </c>
      <c r="F4338" s="4">
        <v>2.8189792782752103E-10</v>
      </c>
      <c r="G4338" t="s">
        <v>11</v>
      </c>
      <c r="H4338" t="s">
        <v>3153</v>
      </c>
      <c r="I4338" t="str">
        <f t="shared" si="67"/>
        <v>Up</v>
      </c>
    </row>
    <row r="4339" spans="1:9" ht="24.95" customHeight="1" x14ac:dyDescent="0.25">
      <c r="A4339" s="3" t="s">
        <v>4073</v>
      </c>
      <c r="B4339">
        <v>68.292002249614896</v>
      </c>
      <c r="C4339">
        <v>0.977206095868977</v>
      </c>
      <c r="D4339">
        <v>0.30036645153292002</v>
      </c>
      <c r="E4339" s="4">
        <v>7.4504676850739603E-5</v>
      </c>
      <c r="F4339">
        <v>5.91652282396987E-4</v>
      </c>
      <c r="G4339" t="s">
        <v>11</v>
      </c>
      <c r="H4339" t="s">
        <v>3153</v>
      </c>
      <c r="I4339" t="str">
        <f t="shared" si="67"/>
        <v>Up</v>
      </c>
    </row>
    <row r="4340" spans="1:9" ht="24.95" customHeight="1" x14ac:dyDescent="0.25">
      <c r="A4340" s="3" t="s">
        <v>4074</v>
      </c>
      <c r="B4340">
        <v>46.437538371026498</v>
      </c>
      <c r="C4340">
        <v>-0.88988741036862995</v>
      </c>
      <c r="D4340">
        <v>0.37876611019578699</v>
      </c>
      <c r="E4340">
        <v>1.2715888289181799E-3</v>
      </c>
      <c r="F4340">
        <v>6.2222781533366103E-3</v>
      </c>
      <c r="G4340" t="s">
        <v>11</v>
      </c>
      <c r="H4340" t="s">
        <v>3153</v>
      </c>
      <c r="I4340" t="str">
        <f t="shared" si="67"/>
        <v>Down</v>
      </c>
    </row>
    <row r="4341" spans="1:9" ht="24.95" customHeight="1" x14ac:dyDescent="0.25">
      <c r="A4341" s="3" t="s">
        <v>4075</v>
      </c>
      <c r="B4341">
        <v>2464.4619046041498</v>
      </c>
      <c r="C4341">
        <v>-1.1697654901783601</v>
      </c>
      <c r="D4341">
        <v>0.28635374435672101</v>
      </c>
      <c r="E4341" s="4">
        <v>2.6211467766754398E-6</v>
      </c>
      <c r="F4341" s="4">
        <v>3.4331834830780901E-5</v>
      </c>
      <c r="G4341" t="s">
        <v>11</v>
      </c>
      <c r="H4341" t="s">
        <v>3153</v>
      </c>
      <c r="I4341" t="str">
        <f t="shared" si="67"/>
        <v>Down</v>
      </c>
    </row>
    <row r="4342" spans="1:9" ht="24.95" customHeight="1" x14ac:dyDescent="0.25">
      <c r="A4342" s="3" t="s">
        <v>4076</v>
      </c>
      <c r="B4342">
        <v>106.753617966485</v>
      </c>
      <c r="C4342">
        <v>0.72776347728051805</v>
      </c>
      <c r="D4342">
        <v>0.20297385158957201</v>
      </c>
      <c r="E4342" s="4">
        <v>5.0012284679574898E-5</v>
      </c>
      <c r="F4342">
        <v>4.2301930626418302E-4</v>
      </c>
      <c r="G4342" t="s">
        <v>11</v>
      </c>
      <c r="H4342" t="s">
        <v>3153</v>
      </c>
      <c r="I4342" t="str">
        <f t="shared" si="67"/>
        <v>Up</v>
      </c>
    </row>
    <row r="4343" spans="1:9" ht="24.95" customHeight="1" x14ac:dyDescent="0.25">
      <c r="A4343" s="3" t="s">
        <v>4077</v>
      </c>
      <c r="B4343">
        <v>175.17837921787799</v>
      </c>
      <c r="C4343">
        <v>-0.83852896582334002</v>
      </c>
      <c r="D4343">
        <v>0.216666022122493</v>
      </c>
      <c r="E4343" s="4">
        <v>9.9578192483194806E-6</v>
      </c>
      <c r="F4343">
        <v>1.07943692740948E-4</v>
      </c>
      <c r="G4343" t="s">
        <v>11</v>
      </c>
      <c r="H4343" t="s">
        <v>3153</v>
      </c>
      <c r="I4343" t="str">
        <f t="shared" si="67"/>
        <v>Down</v>
      </c>
    </row>
    <row r="4344" spans="1:9" ht="24.95" customHeight="1" x14ac:dyDescent="0.25">
      <c r="A4344" s="3" t="s">
        <v>4078</v>
      </c>
      <c r="B4344">
        <v>45.897433391986503</v>
      </c>
      <c r="C4344">
        <v>0.770054788206611</v>
      </c>
      <c r="D4344">
        <v>0.369933428369289</v>
      </c>
      <c r="E4344">
        <v>4.6406140564755798E-3</v>
      </c>
      <c r="F4344">
        <v>1.80141378611288E-2</v>
      </c>
      <c r="G4344" t="s">
        <v>11</v>
      </c>
      <c r="H4344" t="s">
        <v>3153</v>
      </c>
      <c r="I4344" t="str">
        <f t="shared" si="67"/>
        <v>Up</v>
      </c>
    </row>
    <row r="4345" spans="1:9" ht="24.95" customHeight="1" x14ac:dyDescent="0.25">
      <c r="A4345" s="3" t="s">
        <v>4079</v>
      </c>
      <c r="B4345">
        <v>122.22288802585</v>
      </c>
      <c r="C4345">
        <v>-0.70717047511722797</v>
      </c>
      <c r="D4345">
        <v>0.36851066548028899</v>
      </c>
      <c r="E4345">
        <v>5.7441750591975703E-3</v>
      </c>
      <c r="F4345">
        <v>2.1435768205603799E-2</v>
      </c>
      <c r="G4345" t="s">
        <v>11</v>
      </c>
      <c r="H4345" t="s">
        <v>3153</v>
      </c>
      <c r="I4345" t="str">
        <f t="shared" si="67"/>
        <v>Down</v>
      </c>
    </row>
    <row r="4346" spans="1:9" ht="24.95" customHeight="1" x14ac:dyDescent="0.25">
      <c r="A4346" s="3" t="s">
        <v>4080</v>
      </c>
      <c r="B4346">
        <v>29.591514011750998</v>
      </c>
      <c r="C4346">
        <v>-0.91453725144794396</v>
      </c>
      <c r="D4346">
        <v>0.43213937432689598</v>
      </c>
      <c r="E4346">
        <v>3.39367609361085E-3</v>
      </c>
      <c r="F4346">
        <v>1.39120698150177E-2</v>
      </c>
      <c r="G4346" t="s">
        <v>11</v>
      </c>
      <c r="H4346" t="s">
        <v>3153</v>
      </c>
      <c r="I4346" t="str">
        <f t="shared" si="67"/>
        <v>Down</v>
      </c>
    </row>
    <row r="4347" spans="1:9" ht="24.95" customHeight="1" x14ac:dyDescent="0.25">
      <c r="A4347" s="3" t="s">
        <v>4081</v>
      </c>
      <c r="B4347">
        <v>19.789574819496401</v>
      </c>
      <c r="C4347">
        <v>2.5620407457907701</v>
      </c>
      <c r="D4347">
        <v>0.51303356803758005</v>
      </c>
      <c r="E4347" s="4">
        <v>4.6792857356651698E-8</v>
      </c>
      <c r="F4347" s="4">
        <v>1.1154036684140499E-6</v>
      </c>
      <c r="G4347" t="s">
        <v>11</v>
      </c>
      <c r="H4347" t="s">
        <v>3153</v>
      </c>
      <c r="I4347" t="str">
        <f t="shared" si="67"/>
        <v>Up</v>
      </c>
    </row>
    <row r="4348" spans="1:9" ht="24.95" customHeight="1" x14ac:dyDescent="0.25">
      <c r="A4348" s="3" t="s">
        <v>4082</v>
      </c>
      <c r="B4348">
        <v>490.75926192540601</v>
      </c>
      <c r="C4348">
        <v>-0.47694275928787699</v>
      </c>
      <c r="D4348">
        <v>0.13125880846158</v>
      </c>
      <c r="E4348" s="4">
        <v>8.9618487233467393E-5</v>
      </c>
      <c r="F4348">
        <v>6.88842985112553E-4</v>
      </c>
      <c r="G4348" t="s">
        <v>11</v>
      </c>
      <c r="H4348" t="s">
        <v>3153</v>
      </c>
      <c r="I4348" t="str">
        <f t="shared" si="67"/>
        <v>Down</v>
      </c>
    </row>
    <row r="4349" spans="1:9" ht="24.95" customHeight="1" x14ac:dyDescent="0.25">
      <c r="A4349" s="3" t="s">
        <v>4083</v>
      </c>
      <c r="B4349">
        <v>999.09571174792598</v>
      </c>
      <c r="C4349">
        <v>-0.55404948277787502</v>
      </c>
      <c r="D4349">
        <v>0.19090334085135999</v>
      </c>
      <c r="E4349">
        <v>7.7641308120440604E-4</v>
      </c>
      <c r="F4349">
        <v>4.14833240657348E-3</v>
      </c>
      <c r="G4349" t="s">
        <v>11</v>
      </c>
      <c r="H4349" t="s">
        <v>3153</v>
      </c>
      <c r="I4349" t="str">
        <f t="shared" si="67"/>
        <v>Down</v>
      </c>
    </row>
    <row r="4350" spans="1:9" ht="24.95" customHeight="1" x14ac:dyDescent="0.25">
      <c r="A4350" s="3" t="s">
        <v>836</v>
      </c>
      <c r="B4350">
        <v>350.060449794698</v>
      </c>
      <c r="C4350">
        <v>0.32952321173232701</v>
      </c>
      <c r="D4350">
        <v>9.8061389643791894E-2</v>
      </c>
      <c r="E4350">
        <v>4.61704016222897E-4</v>
      </c>
      <c r="F4350">
        <v>2.67234515345673E-3</v>
      </c>
      <c r="G4350" t="s">
        <v>11</v>
      </c>
      <c r="H4350" t="s">
        <v>3153</v>
      </c>
      <c r="I4350" t="str">
        <f t="shared" si="67"/>
        <v>Up</v>
      </c>
    </row>
    <row r="4351" spans="1:9" ht="24.95" customHeight="1" x14ac:dyDescent="0.25">
      <c r="A4351" s="3" t="s">
        <v>4084</v>
      </c>
      <c r="B4351">
        <v>118.016637254157</v>
      </c>
      <c r="C4351">
        <v>-0.54412141778983802</v>
      </c>
      <c r="D4351">
        <v>0.28948244947832702</v>
      </c>
      <c r="E4351">
        <v>1.03399196885534E-2</v>
      </c>
      <c r="F4351">
        <v>3.4447388643979303E-2</v>
      </c>
      <c r="G4351" t="s">
        <v>11</v>
      </c>
      <c r="H4351" t="s">
        <v>3153</v>
      </c>
      <c r="I4351" t="str">
        <f t="shared" si="67"/>
        <v>Down</v>
      </c>
    </row>
    <row r="4352" spans="1:9" ht="24.95" customHeight="1" x14ac:dyDescent="0.25">
      <c r="A4352" s="3" t="s">
        <v>837</v>
      </c>
      <c r="B4352">
        <v>1082.8761898973</v>
      </c>
      <c r="C4352">
        <v>-0.64501659472206496</v>
      </c>
      <c r="D4352">
        <v>0.121059098178882</v>
      </c>
      <c r="E4352" s="4">
        <v>1.75367005677314E-8</v>
      </c>
      <c r="F4352" s="4">
        <v>4.9736230161176101E-7</v>
      </c>
      <c r="G4352" t="s">
        <v>11</v>
      </c>
      <c r="H4352" t="s">
        <v>3153</v>
      </c>
      <c r="I4352" t="str">
        <f t="shared" si="67"/>
        <v>Down</v>
      </c>
    </row>
    <row r="4353" spans="1:9" ht="24.95" customHeight="1" x14ac:dyDescent="0.25">
      <c r="A4353" s="3" t="s">
        <v>4085</v>
      </c>
      <c r="B4353">
        <v>2585.2796297557202</v>
      </c>
      <c r="C4353">
        <v>-0.39943841090969601</v>
      </c>
      <c r="D4353">
        <v>0.14708066816976501</v>
      </c>
      <c r="E4353">
        <v>2.4066709210473101E-3</v>
      </c>
      <c r="F4353">
        <v>1.0514148314930701E-2</v>
      </c>
      <c r="G4353" t="s">
        <v>11</v>
      </c>
      <c r="H4353" t="s">
        <v>3153</v>
      </c>
      <c r="I4353" t="str">
        <f t="shared" si="67"/>
        <v>Down</v>
      </c>
    </row>
    <row r="4354" spans="1:9" ht="24.95" customHeight="1" x14ac:dyDescent="0.25">
      <c r="A4354" s="3" t="s">
        <v>4086</v>
      </c>
      <c r="B4354">
        <v>280.883721338469</v>
      </c>
      <c r="C4354">
        <v>0.50268532754822104</v>
      </c>
      <c r="D4354">
        <v>0.15261504591341801</v>
      </c>
      <c r="E4354">
        <v>2.5350648523587402E-4</v>
      </c>
      <c r="F4354">
        <v>1.6286742750458E-3</v>
      </c>
      <c r="G4354" t="s">
        <v>11</v>
      </c>
      <c r="H4354" t="s">
        <v>3153</v>
      </c>
      <c r="I4354" t="str">
        <f t="shared" si="67"/>
        <v>Up</v>
      </c>
    </row>
    <row r="4355" spans="1:9" ht="24.95" customHeight="1" x14ac:dyDescent="0.25">
      <c r="A4355" s="3" t="s">
        <v>4087</v>
      </c>
      <c r="B4355">
        <v>50.700666157793499</v>
      </c>
      <c r="C4355">
        <v>0.63190499309022696</v>
      </c>
      <c r="D4355">
        <v>0.25903055561530303</v>
      </c>
      <c r="E4355">
        <v>2.7152847594001401E-3</v>
      </c>
      <c r="F4355">
        <v>1.16248651575428E-2</v>
      </c>
      <c r="G4355" t="s">
        <v>11</v>
      </c>
      <c r="H4355" t="s">
        <v>3153</v>
      </c>
      <c r="I4355" t="str">
        <f t="shared" ref="I4355:I4418" si="68">IF(C4355 &lt; 0, "Down", "Up")</f>
        <v>Up</v>
      </c>
    </row>
    <row r="4356" spans="1:9" ht="24.95" customHeight="1" x14ac:dyDescent="0.25">
      <c r="A4356" s="3" t="s">
        <v>4088</v>
      </c>
      <c r="B4356">
        <v>291.35768876055499</v>
      </c>
      <c r="C4356">
        <v>1.06573450860706</v>
      </c>
      <c r="D4356">
        <v>0.181543631573095</v>
      </c>
      <c r="E4356" s="4">
        <v>6.2309553733819703E-10</v>
      </c>
      <c r="F4356" s="4">
        <v>2.6561836449045799E-8</v>
      </c>
      <c r="G4356" t="s">
        <v>11</v>
      </c>
      <c r="H4356" t="s">
        <v>3153</v>
      </c>
      <c r="I4356" t="str">
        <f t="shared" si="68"/>
        <v>Up</v>
      </c>
    </row>
    <row r="4357" spans="1:9" ht="24.95" customHeight="1" x14ac:dyDescent="0.25">
      <c r="A4357" s="3" t="s">
        <v>4089</v>
      </c>
      <c r="B4357">
        <v>945.22888517439605</v>
      </c>
      <c r="C4357">
        <v>0.23828254950030101</v>
      </c>
      <c r="D4357">
        <v>0.100655011790365</v>
      </c>
      <c r="E4357">
        <v>1.31109050669246E-2</v>
      </c>
      <c r="F4357">
        <v>4.1665275032026501E-2</v>
      </c>
      <c r="G4357" t="s">
        <v>11</v>
      </c>
      <c r="H4357" t="s">
        <v>3153</v>
      </c>
      <c r="I4357" t="str">
        <f t="shared" si="68"/>
        <v>Up</v>
      </c>
    </row>
    <row r="4358" spans="1:9" ht="24.95" customHeight="1" x14ac:dyDescent="0.25">
      <c r="A4358" s="3" t="s">
        <v>4090</v>
      </c>
      <c r="B4358">
        <v>132.26043633023301</v>
      </c>
      <c r="C4358">
        <v>0.92613849776915902</v>
      </c>
      <c r="D4358">
        <v>0.28878479530382001</v>
      </c>
      <c r="E4358">
        <v>1.5718995879459801E-4</v>
      </c>
      <c r="F4358">
        <v>1.10104277085107E-3</v>
      </c>
      <c r="G4358" t="s">
        <v>11</v>
      </c>
      <c r="H4358" t="s">
        <v>3153</v>
      </c>
      <c r="I4358" t="str">
        <f t="shared" si="68"/>
        <v>Up</v>
      </c>
    </row>
    <row r="4359" spans="1:9" ht="24.95" customHeight="1" x14ac:dyDescent="0.25">
      <c r="A4359" s="3" t="s">
        <v>4091</v>
      </c>
      <c r="B4359">
        <v>34.323077395590097</v>
      </c>
      <c r="C4359">
        <v>1.33466869232945</v>
      </c>
      <c r="D4359">
        <v>0.30864673641857698</v>
      </c>
      <c r="E4359" s="4">
        <v>1.60939812767152E-6</v>
      </c>
      <c r="F4359" s="4">
        <v>2.2826801220621301E-5</v>
      </c>
      <c r="G4359" t="s">
        <v>11</v>
      </c>
      <c r="H4359" t="s">
        <v>3153</v>
      </c>
      <c r="I4359" t="str">
        <f t="shared" si="68"/>
        <v>Up</v>
      </c>
    </row>
    <row r="4360" spans="1:9" ht="24.95" customHeight="1" x14ac:dyDescent="0.25">
      <c r="A4360" s="3" t="s">
        <v>4092</v>
      </c>
      <c r="B4360">
        <v>698.60835398129996</v>
      </c>
      <c r="C4360">
        <v>-0.74214607534226595</v>
      </c>
      <c r="D4360">
        <v>0.116826024051086</v>
      </c>
      <c r="E4360" s="4">
        <v>2.2831577186831E-11</v>
      </c>
      <c r="F4360" s="4">
        <v>1.57855934410642E-9</v>
      </c>
      <c r="G4360" t="s">
        <v>11</v>
      </c>
      <c r="H4360" t="s">
        <v>3153</v>
      </c>
      <c r="I4360" t="str">
        <f t="shared" si="68"/>
        <v>Down</v>
      </c>
    </row>
    <row r="4361" spans="1:9" ht="24.95" customHeight="1" x14ac:dyDescent="0.25">
      <c r="A4361" s="3" t="s">
        <v>841</v>
      </c>
      <c r="B4361">
        <v>244.17794108106199</v>
      </c>
      <c r="C4361">
        <v>1.32222263746351</v>
      </c>
      <c r="D4361">
        <v>0.25657443051505302</v>
      </c>
      <c r="E4361" s="4">
        <v>2.1839824925962699E-8</v>
      </c>
      <c r="F4361" s="4">
        <v>5.9394921134266796E-7</v>
      </c>
      <c r="G4361" t="s">
        <v>11</v>
      </c>
      <c r="H4361" t="s">
        <v>3153</v>
      </c>
      <c r="I4361" t="str">
        <f t="shared" si="68"/>
        <v>Up</v>
      </c>
    </row>
    <row r="4362" spans="1:9" ht="24.95" customHeight="1" x14ac:dyDescent="0.25">
      <c r="A4362" s="3" t="s">
        <v>4093</v>
      </c>
      <c r="B4362">
        <v>32.848374911268898</v>
      </c>
      <c r="C4362">
        <v>-0.97070060655613999</v>
      </c>
      <c r="D4362">
        <v>0.34424400335412297</v>
      </c>
      <c r="E4362">
        <v>3.8702435730583301E-4</v>
      </c>
      <c r="F4362">
        <v>2.3103425659274702E-3</v>
      </c>
      <c r="G4362" t="s">
        <v>11</v>
      </c>
      <c r="H4362" t="s">
        <v>3153</v>
      </c>
      <c r="I4362" t="str">
        <f t="shared" si="68"/>
        <v>Down</v>
      </c>
    </row>
    <row r="4363" spans="1:9" ht="24.95" customHeight="1" x14ac:dyDescent="0.25">
      <c r="A4363" s="3" t="s">
        <v>4094</v>
      </c>
      <c r="B4363">
        <v>73.210471487710606</v>
      </c>
      <c r="C4363">
        <v>0.80322040662751604</v>
      </c>
      <c r="D4363">
        <v>0.17003625499294001</v>
      </c>
      <c r="E4363" s="4">
        <v>3.0194243707430699E-7</v>
      </c>
      <c r="F4363" s="4">
        <v>5.6765436265057603E-6</v>
      </c>
      <c r="G4363" t="s">
        <v>11</v>
      </c>
      <c r="H4363" t="s">
        <v>3153</v>
      </c>
      <c r="I4363" t="str">
        <f t="shared" si="68"/>
        <v>Up</v>
      </c>
    </row>
    <row r="4364" spans="1:9" ht="24.95" customHeight="1" x14ac:dyDescent="0.25">
      <c r="A4364" s="3" t="s">
        <v>4095</v>
      </c>
      <c r="B4364">
        <v>3885.1530936547101</v>
      </c>
      <c r="C4364">
        <v>0.31130460890400902</v>
      </c>
      <c r="D4364">
        <v>0.10043270633156599</v>
      </c>
      <c r="E4364">
        <v>1.20905539831493E-3</v>
      </c>
      <c r="F4364">
        <v>5.9645874584247603E-3</v>
      </c>
      <c r="G4364" t="s">
        <v>11</v>
      </c>
      <c r="H4364" t="s">
        <v>3153</v>
      </c>
      <c r="I4364" t="str">
        <f t="shared" si="68"/>
        <v>Up</v>
      </c>
    </row>
    <row r="4365" spans="1:9" ht="24.95" customHeight="1" x14ac:dyDescent="0.25">
      <c r="A4365" s="3" t="s">
        <v>4096</v>
      </c>
      <c r="B4365">
        <v>116.471422815886</v>
      </c>
      <c r="C4365">
        <v>0.95177517788404398</v>
      </c>
      <c r="D4365">
        <v>0.19789739241683399</v>
      </c>
      <c r="E4365" s="4">
        <v>1.6322221662467401E-7</v>
      </c>
      <c r="F4365" s="4">
        <v>3.3357340359310201E-6</v>
      </c>
      <c r="G4365" t="s">
        <v>11</v>
      </c>
      <c r="H4365" t="s">
        <v>3153</v>
      </c>
      <c r="I4365" t="str">
        <f t="shared" si="68"/>
        <v>Up</v>
      </c>
    </row>
    <row r="4366" spans="1:9" ht="24.95" customHeight="1" x14ac:dyDescent="0.25">
      <c r="A4366" s="3" t="s">
        <v>4097</v>
      </c>
      <c r="B4366">
        <v>2136.3104854368398</v>
      </c>
      <c r="C4366">
        <v>-0.63133561944389605</v>
      </c>
      <c r="D4366">
        <v>0.193868067902665</v>
      </c>
      <c r="E4366">
        <v>1.8632724115734501E-4</v>
      </c>
      <c r="F4366">
        <v>1.26004363521344E-3</v>
      </c>
      <c r="G4366" t="s">
        <v>11</v>
      </c>
      <c r="H4366" t="s">
        <v>3153</v>
      </c>
      <c r="I4366" t="str">
        <f t="shared" si="68"/>
        <v>Down</v>
      </c>
    </row>
    <row r="4367" spans="1:9" ht="24.95" customHeight="1" x14ac:dyDescent="0.25">
      <c r="A4367" s="3" t="s">
        <v>4098</v>
      </c>
      <c r="B4367">
        <v>145.97931119127099</v>
      </c>
      <c r="C4367">
        <v>1.98922990245637</v>
      </c>
      <c r="D4367">
        <v>0.22120819431831201</v>
      </c>
      <c r="E4367" s="4">
        <v>1.48546062874763E-20</v>
      </c>
      <c r="F4367" s="4">
        <v>1.0321723178852899E-17</v>
      </c>
      <c r="G4367" t="s">
        <v>11</v>
      </c>
      <c r="H4367" t="s">
        <v>3153</v>
      </c>
      <c r="I4367" t="str">
        <f t="shared" si="68"/>
        <v>Up</v>
      </c>
    </row>
    <row r="4368" spans="1:9" ht="24.95" customHeight="1" x14ac:dyDescent="0.25">
      <c r="A4368" s="3" t="s">
        <v>851</v>
      </c>
      <c r="B4368">
        <v>517.63139515443902</v>
      </c>
      <c r="C4368">
        <v>-1.8468775695427699</v>
      </c>
      <c r="D4368">
        <v>0.419580299743537</v>
      </c>
      <c r="E4368" s="4">
        <v>3.5296083674511399E-7</v>
      </c>
      <c r="F4368" s="4">
        <v>6.42248427517927E-6</v>
      </c>
      <c r="G4368" t="s">
        <v>11</v>
      </c>
      <c r="H4368" t="s">
        <v>3153</v>
      </c>
      <c r="I4368" t="str">
        <f t="shared" si="68"/>
        <v>Down</v>
      </c>
    </row>
    <row r="4369" spans="1:9" ht="24.95" customHeight="1" x14ac:dyDescent="0.25">
      <c r="A4369" s="3" t="s">
        <v>853</v>
      </c>
      <c r="B4369">
        <v>1666.58347879241</v>
      </c>
      <c r="C4369">
        <v>0.388290882731536</v>
      </c>
      <c r="D4369">
        <v>0.142546010735042</v>
      </c>
      <c r="E4369">
        <v>2.6948016946361101E-3</v>
      </c>
      <c r="F4369">
        <v>1.1554970425905E-2</v>
      </c>
      <c r="G4369" t="s">
        <v>11</v>
      </c>
      <c r="H4369" t="s">
        <v>3153</v>
      </c>
      <c r="I4369" t="str">
        <f t="shared" si="68"/>
        <v>Up</v>
      </c>
    </row>
    <row r="4370" spans="1:9" ht="24.95" customHeight="1" x14ac:dyDescent="0.25">
      <c r="A4370" s="3" t="s">
        <v>4099</v>
      </c>
      <c r="B4370">
        <v>1122.2328073905201</v>
      </c>
      <c r="C4370">
        <v>-0.36257888690927997</v>
      </c>
      <c r="D4370">
        <v>0.12885539258050699</v>
      </c>
      <c r="E4370">
        <v>2.2957116634304501E-3</v>
      </c>
      <c r="F4370">
        <v>1.01393252621751E-2</v>
      </c>
      <c r="G4370" t="s">
        <v>11</v>
      </c>
      <c r="H4370" t="s">
        <v>3153</v>
      </c>
      <c r="I4370" t="str">
        <f t="shared" si="68"/>
        <v>Down</v>
      </c>
    </row>
    <row r="4371" spans="1:9" ht="24.95" customHeight="1" x14ac:dyDescent="0.25">
      <c r="A4371" s="3" t="s">
        <v>4100</v>
      </c>
      <c r="B4371">
        <v>1040.1376444115001</v>
      </c>
      <c r="C4371">
        <v>0.74689298541933802</v>
      </c>
      <c r="D4371">
        <v>0.11180094304016901</v>
      </c>
      <c r="E4371" s="4">
        <v>4.6721884160279403E-12</v>
      </c>
      <c r="F4371" s="4">
        <v>3.8648453819964398E-10</v>
      </c>
      <c r="G4371" t="s">
        <v>11</v>
      </c>
      <c r="H4371" t="s">
        <v>3153</v>
      </c>
      <c r="I4371" t="str">
        <f t="shared" si="68"/>
        <v>Up</v>
      </c>
    </row>
    <row r="4372" spans="1:9" ht="24.95" customHeight="1" x14ac:dyDescent="0.25">
      <c r="A4372" s="3" t="s">
        <v>4101</v>
      </c>
      <c r="B4372">
        <v>2489.25676638713</v>
      </c>
      <c r="C4372">
        <v>-0.41638466495781101</v>
      </c>
      <c r="D4372">
        <v>0.150964135579706</v>
      </c>
      <c r="E4372">
        <v>2.1903378637428399E-3</v>
      </c>
      <c r="F4372">
        <v>9.7592578686868398E-3</v>
      </c>
      <c r="G4372" t="s">
        <v>11</v>
      </c>
      <c r="H4372" t="s">
        <v>3153</v>
      </c>
      <c r="I4372" t="str">
        <f t="shared" si="68"/>
        <v>Down</v>
      </c>
    </row>
    <row r="4373" spans="1:9" ht="24.95" customHeight="1" x14ac:dyDescent="0.25">
      <c r="A4373" s="3" t="s">
        <v>4102</v>
      </c>
      <c r="B4373">
        <v>28.020786251734702</v>
      </c>
      <c r="C4373">
        <v>1.8628284502617201</v>
      </c>
      <c r="D4373">
        <v>0.56330558181963397</v>
      </c>
      <c r="E4373" s="4">
        <v>7.9037432210257895E-5</v>
      </c>
      <c r="F4373">
        <v>6.19156254467843E-4</v>
      </c>
      <c r="G4373" t="s">
        <v>11</v>
      </c>
      <c r="H4373" t="s">
        <v>3153</v>
      </c>
      <c r="I4373" t="str">
        <f t="shared" si="68"/>
        <v>Up</v>
      </c>
    </row>
    <row r="4374" spans="1:9" ht="24.95" customHeight="1" x14ac:dyDescent="0.25">
      <c r="A4374" s="3" t="s">
        <v>4103</v>
      </c>
      <c r="B4374">
        <v>59.267365899266601</v>
      </c>
      <c r="C4374">
        <v>-1.14212708398221</v>
      </c>
      <c r="D4374">
        <v>0.55368115213594404</v>
      </c>
      <c r="E4374">
        <v>1.70148860555446E-3</v>
      </c>
      <c r="F4374">
        <v>7.9161657687949003E-3</v>
      </c>
      <c r="G4374" t="s">
        <v>11</v>
      </c>
      <c r="H4374" t="s">
        <v>3153</v>
      </c>
      <c r="I4374" t="str">
        <f t="shared" si="68"/>
        <v>Down</v>
      </c>
    </row>
    <row r="4375" spans="1:9" ht="24.95" customHeight="1" x14ac:dyDescent="0.25">
      <c r="A4375" s="3" t="s">
        <v>4104</v>
      </c>
      <c r="B4375">
        <v>19.877956697196801</v>
      </c>
      <c r="C4375">
        <v>0.85676181106462101</v>
      </c>
      <c r="D4375">
        <v>0.52109758044324495</v>
      </c>
      <c r="E4375">
        <v>7.42986043022656E-3</v>
      </c>
      <c r="F4375">
        <v>2.6326560530050599E-2</v>
      </c>
      <c r="G4375" t="s">
        <v>11</v>
      </c>
      <c r="H4375" t="s">
        <v>3153</v>
      </c>
      <c r="I4375" t="str">
        <f t="shared" si="68"/>
        <v>Up</v>
      </c>
    </row>
    <row r="4376" spans="1:9" ht="24.95" customHeight="1" x14ac:dyDescent="0.25">
      <c r="A4376" s="3" t="s">
        <v>4105</v>
      </c>
      <c r="B4376">
        <v>339.56302081988298</v>
      </c>
      <c r="C4376">
        <v>0.31094650588898298</v>
      </c>
      <c r="D4376">
        <v>0.11932598822012699</v>
      </c>
      <c r="E4376">
        <v>5.3688054010207096E-3</v>
      </c>
      <c r="F4376">
        <v>2.03493516719409E-2</v>
      </c>
      <c r="G4376" t="s">
        <v>11</v>
      </c>
      <c r="H4376" t="s">
        <v>3153</v>
      </c>
      <c r="I4376" t="str">
        <f t="shared" si="68"/>
        <v>Up</v>
      </c>
    </row>
    <row r="4377" spans="1:9" ht="24.95" customHeight="1" x14ac:dyDescent="0.25">
      <c r="A4377" s="3" t="s">
        <v>4106</v>
      </c>
      <c r="B4377">
        <v>175.062979445482</v>
      </c>
      <c r="C4377">
        <v>0.65033738848507305</v>
      </c>
      <c r="D4377">
        <v>0.18578391212192</v>
      </c>
      <c r="E4377" s="4">
        <v>9.2971331325619096E-5</v>
      </c>
      <c r="F4377">
        <v>7.1107462379313695E-4</v>
      </c>
      <c r="G4377" t="s">
        <v>11</v>
      </c>
      <c r="H4377" t="s">
        <v>3153</v>
      </c>
      <c r="I4377" t="str">
        <f t="shared" si="68"/>
        <v>Up</v>
      </c>
    </row>
    <row r="4378" spans="1:9" ht="24.95" customHeight="1" x14ac:dyDescent="0.25">
      <c r="A4378" s="3" t="s">
        <v>4107</v>
      </c>
      <c r="B4378">
        <v>333.22320533427302</v>
      </c>
      <c r="C4378">
        <v>0.76905438786242597</v>
      </c>
      <c r="D4378">
        <v>0.15936139656505399</v>
      </c>
      <c r="E4378" s="4">
        <v>3.1414433186045299E-7</v>
      </c>
      <c r="F4378" s="4">
        <v>5.8520962196577899E-6</v>
      </c>
      <c r="G4378" t="s">
        <v>11</v>
      </c>
      <c r="H4378" t="s">
        <v>3153</v>
      </c>
      <c r="I4378" t="str">
        <f t="shared" si="68"/>
        <v>Up</v>
      </c>
    </row>
    <row r="4379" spans="1:9" ht="24.95" customHeight="1" x14ac:dyDescent="0.25">
      <c r="A4379" s="3" t="s">
        <v>4108</v>
      </c>
      <c r="B4379">
        <v>232.087235131445</v>
      </c>
      <c r="C4379">
        <v>0.65785737605255901</v>
      </c>
      <c r="D4379">
        <v>0.18968508680875301</v>
      </c>
      <c r="E4379">
        <v>1.21195545227309E-4</v>
      </c>
      <c r="F4379">
        <v>8.8738382087666899E-4</v>
      </c>
      <c r="G4379" t="s">
        <v>11</v>
      </c>
      <c r="H4379" t="s">
        <v>3153</v>
      </c>
      <c r="I4379" t="str">
        <f t="shared" si="68"/>
        <v>Up</v>
      </c>
    </row>
    <row r="4380" spans="1:9" ht="24.95" customHeight="1" x14ac:dyDescent="0.25">
      <c r="A4380" s="3" t="s">
        <v>4109</v>
      </c>
      <c r="B4380">
        <v>178.346008783911</v>
      </c>
      <c r="C4380">
        <v>0.49030245487678897</v>
      </c>
      <c r="D4380">
        <v>0.146919098968678</v>
      </c>
      <c r="E4380">
        <v>2.7946327111299602E-4</v>
      </c>
      <c r="F4380">
        <v>1.76371529457643E-3</v>
      </c>
      <c r="G4380" t="s">
        <v>11</v>
      </c>
      <c r="H4380" t="s">
        <v>3153</v>
      </c>
      <c r="I4380" t="str">
        <f t="shared" si="68"/>
        <v>Up</v>
      </c>
    </row>
    <row r="4381" spans="1:9" ht="24.95" customHeight="1" x14ac:dyDescent="0.25">
      <c r="A4381" s="3" t="s">
        <v>4110</v>
      </c>
      <c r="B4381">
        <v>816.13205351556701</v>
      </c>
      <c r="C4381">
        <v>0.64785048384529698</v>
      </c>
      <c r="D4381">
        <v>0.109602396833388</v>
      </c>
      <c r="E4381" s="4">
        <v>1.1781813772557099E-9</v>
      </c>
      <c r="F4381" s="4">
        <v>4.6251939547239102E-8</v>
      </c>
      <c r="G4381" t="s">
        <v>11</v>
      </c>
      <c r="H4381" t="s">
        <v>3153</v>
      </c>
      <c r="I4381" t="str">
        <f t="shared" si="68"/>
        <v>Up</v>
      </c>
    </row>
    <row r="4382" spans="1:9" ht="24.95" customHeight="1" x14ac:dyDescent="0.25">
      <c r="A4382" s="3" t="s">
        <v>4111</v>
      </c>
      <c r="B4382">
        <v>906.48296463435895</v>
      </c>
      <c r="C4382">
        <v>1.01779255335004</v>
      </c>
      <c r="D4382">
        <v>0.15005721883817799</v>
      </c>
      <c r="E4382" s="4">
        <v>2.9559628850156801E-12</v>
      </c>
      <c r="F4382" s="4">
        <v>2.5835859253498701E-10</v>
      </c>
      <c r="G4382" t="s">
        <v>11</v>
      </c>
      <c r="H4382" t="s">
        <v>3153</v>
      </c>
      <c r="I4382" t="str">
        <f t="shared" si="68"/>
        <v>Up</v>
      </c>
    </row>
    <row r="4383" spans="1:9" ht="24.95" customHeight="1" x14ac:dyDescent="0.25">
      <c r="A4383" s="3" t="s">
        <v>4112</v>
      </c>
      <c r="B4383">
        <v>339.665340907896</v>
      </c>
      <c r="C4383">
        <v>-0.47629530444714202</v>
      </c>
      <c r="D4383">
        <v>0.182364107533835</v>
      </c>
      <c r="E4383">
        <v>2.4995216213553901E-3</v>
      </c>
      <c r="F4383">
        <v>1.08599969226373E-2</v>
      </c>
      <c r="G4383" t="s">
        <v>11</v>
      </c>
      <c r="H4383" t="s">
        <v>3153</v>
      </c>
      <c r="I4383" t="str">
        <f t="shared" si="68"/>
        <v>Down</v>
      </c>
    </row>
    <row r="4384" spans="1:9" ht="24.95" customHeight="1" x14ac:dyDescent="0.25">
      <c r="A4384" s="3" t="s">
        <v>4113</v>
      </c>
      <c r="B4384">
        <v>301.85238504965702</v>
      </c>
      <c r="C4384">
        <v>-0.861294608575354</v>
      </c>
      <c r="D4384">
        <v>0.19739073887904501</v>
      </c>
      <c r="E4384" s="4">
        <v>1.09579073873311E-6</v>
      </c>
      <c r="F4384" s="4">
        <v>1.6715920852002302E-5</v>
      </c>
      <c r="G4384" t="s">
        <v>11</v>
      </c>
      <c r="H4384" t="s">
        <v>3153</v>
      </c>
      <c r="I4384" t="str">
        <f t="shared" si="68"/>
        <v>Down</v>
      </c>
    </row>
    <row r="4385" spans="1:9" ht="24.95" customHeight="1" x14ac:dyDescent="0.25">
      <c r="A4385" s="3" t="s">
        <v>4114</v>
      </c>
      <c r="B4385">
        <v>367.86795781098601</v>
      </c>
      <c r="C4385">
        <v>-0.84446701226138998</v>
      </c>
      <c r="D4385">
        <v>0.151657950697936</v>
      </c>
      <c r="E4385" s="4">
        <v>3.1927617365869398E-9</v>
      </c>
      <c r="F4385" s="4">
        <v>1.11481934304896E-7</v>
      </c>
      <c r="G4385" t="s">
        <v>11</v>
      </c>
      <c r="H4385" t="s">
        <v>3153</v>
      </c>
      <c r="I4385" t="str">
        <f t="shared" si="68"/>
        <v>Down</v>
      </c>
    </row>
    <row r="4386" spans="1:9" ht="24.95" customHeight="1" x14ac:dyDescent="0.25">
      <c r="A4386" s="3" t="s">
        <v>4115</v>
      </c>
      <c r="B4386">
        <v>2362.7806297427101</v>
      </c>
      <c r="C4386">
        <v>-0.46125695989291599</v>
      </c>
      <c r="D4386">
        <v>0.153909310209455</v>
      </c>
      <c r="E4386">
        <v>7.7843840593084103E-4</v>
      </c>
      <c r="F4386">
        <v>4.1575551603462296E-3</v>
      </c>
      <c r="G4386" t="s">
        <v>11</v>
      </c>
      <c r="H4386" t="s">
        <v>3153</v>
      </c>
      <c r="I4386" t="str">
        <f t="shared" si="68"/>
        <v>Down</v>
      </c>
    </row>
    <row r="4387" spans="1:9" ht="24.95" customHeight="1" x14ac:dyDescent="0.25">
      <c r="A4387" s="3" t="s">
        <v>859</v>
      </c>
      <c r="B4387">
        <v>703.08571303998997</v>
      </c>
      <c r="C4387">
        <v>0.60266212729920199</v>
      </c>
      <c r="D4387">
        <v>0.153065140380719</v>
      </c>
      <c r="E4387" s="4">
        <v>2.2947627997685601E-5</v>
      </c>
      <c r="F4387">
        <v>2.1963029358390901E-4</v>
      </c>
      <c r="G4387" t="s">
        <v>11</v>
      </c>
      <c r="H4387" t="s">
        <v>3153</v>
      </c>
      <c r="I4387" t="str">
        <f t="shared" si="68"/>
        <v>Up</v>
      </c>
    </row>
    <row r="4388" spans="1:9" ht="24.95" customHeight="1" x14ac:dyDescent="0.25">
      <c r="A4388" s="3" t="s">
        <v>4116</v>
      </c>
      <c r="B4388">
        <v>52.485664279439597</v>
      </c>
      <c r="C4388">
        <v>-0.74324016430711004</v>
      </c>
      <c r="D4388">
        <v>0.24397648246461401</v>
      </c>
      <c r="E4388">
        <v>3.5970644556478402E-4</v>
      </c>
      <c r="F4388">
        <v>2.1790934934672202E-3</v>
      </c>
      <c r="G4388" t="s">
        <v>11</v>
      </c>
      <c r="H4388" t="s">
        <v>3153</v>
      </c>
      <c r="I4388" t="str">
        <f t="shared" si="68"/>
        <v>Down</v>
      </c>
    </row>
    <row r="4389" spans="1:9" ht="24.95" customHeight="1" x14ac:dyDescent="0.25">
      <c r="A4389" s="3" t="s">
        <v>4117</v>
      </c>
      <c r="B4389">
        <v>915.41490367813799</v>
      </c>
      <c r="C4389">
        <v>0.36190295706216602</v>
      </c>
      <c r="D4389">
        <v>0.11027242913509901</v>
      </c>
      <c r="E4389">
        <v>5.5700236522411497E-4</v>
      </c>
      <c r="F4389">
        <v>3.1364108061262301E-3</v>
      </c>
      <c r="G4389" t="s">
        <v>11</v>
      </c>
      <c r="H4389" t="s">
        <v>3153</v>
      </c>
      <c r="I4389" t="str">
        <f t="shared" si="68"/>
        <v>Up</v>
      </c>
    </row>
    <row r="4390" spans="1:9" ht="24.95" customHeight="1" x14ac:dyDescent="0.25">
      <c r="A4390" s="3" t="s">
        <v>4118</v>
      </c>
      <c r="B4390">
        <v>326.77993750777102</v>
      </c>
      <c r="C4390">
        <v>0.41460606421801699</v>
      </c>
      <c r="D4390">
        <v>0.13292430439674699</v>
      </c>
      <c r="E4390">
        <v>7.4528515900046703E-4</v>
      </c>
      <c r="F4390">
        <v>4.0066645472454504E-3</v>
      </c>
      <c r="G4390" t="s">
        <v>11</v>
      </c>
      <c r="H4390" t="s">
        <v>3153</v>
      </c>
      <c r="I4390" t="str">
        <f t="shared" si="68"/>
        <v>Up</v>
      </c>
    </row>
    <row r="4391" spans="1:9" ht="24.95" customHeight="1" x14ac:dyDescent="0.25">
      <c r="A4391" s="3" t="s">
        <v>861</v>
      </c>
      <c r="B4391">
        <v>1800.8632324914499</v>
      </c>
      <c r="C4391">
        <v>-0.95827111257253395</v>
      </c>
      <c r="D4391">
        <v>0.26293989098548698</v>
      </c>
      <c r="E4391" s="4">
        <v>1.89999095053614E-5</v>
      </c>
      <c r="F4391">
        <v>1.8660193808905099E-4</v>
      </c>
      <c r="G4391" t="s">
        <v>11</v>
      </c>
      <c r="H4391" t="s">
        <v>3153</v>
      </c>
      <c r="I4391" t="str">
        <f t="shared" si="68"/>
        <v>Down</v>
      </c>
    </row>
    <row r="4392" spans="1:9" ht="24.95" customHeight="1" x14ac:dyDescent="0.25">
      <c r="A4392" s="3" t="s">
        <v>4119</v>
      </c>
      <c r="B4392">
        <v>428.87888556372201</v>
      </c>
      <c r="C4392">
        <v>0.39295285442565298</v>
      </c>
      <c r="D4392">
        <v>0.114251002796011</v>
      </c>
      <c r="E4392">
        <v>2.9110902289393702E-4</v>
      </c>
      <c r="F4392">
        <v>1.8272547837204301E-3</v>
      </c>
      <c r="G4392" t="s">
        <v>11</v>
      </c>
      <c r="H4392" t="s">
        <v>3153</v>
      </c>
      <c r="I4392" t="str">
        <f t="shared" si="68"/>
        <v>Up</v>
      </c>
    </row>
    <row r="4393" spans="1:9" ht="24.95" customHeight="1" x14ac:dyDescent="0.25">
      <c r="A4393" s="3" t="s">
        <v>4120</v>
      </c>
      <c r="B4393">
        <v>261.69975014736599</v>
      </c>
      <c r="C4393">
        <v>0.36480218625272798</v>
      </c>
      <c r="D4393">
        <v>0.146871552562443</v>
      </c>
      <c r="E4393">
        <v>5.9051548340698498E-3</v>
      </c>
      <c r="F4393">
        <v>2.1889553675398399E-2</v>
      </c>
      <c r="G4393" t="s">
        <v>11</v>
      </c>
      <c r="H4393" t="s">
        <v>3153</v>
      </c>
      <c r="I4393" t="str">
        <f t="shared" si="68"/>
        <v>Up</v>
      </c>
    </row>
    <row r="4394" spans="1:9" ht="24.95" customHeight="1" x14ac:dyDescent="0.25">
      <c r="A4394" s="3" t="s">
        <v>4121</v>
      </c>
      <c r="B4394">
        <v>97.125598635381195</v>
      </c>
      <c r="C4394">
        <v>-0.39898339836872898</v>
      </c>
      <c r="D4394">
        <v>0.17971602184794699</v>
      </c>
      <c r="E4394">
        <v>9.8316732224475005E-3</v>
      </c>
      <c r="F4394">
        <v>3.3034517111303903E-2</v>
      </c>
      <c r="G4394" t="s">
        <v>11</v>
      </c>
      <c r="H4394" t="s">
        <v>3153</v>
      </c>
      <c r="I4394" t="str">
        <f t="shared" si="68"/>
        <v>Down</v>
      </c>
    </row>
    <row r="4395" spans="1:9" ht="24.95" customHeight="1" x14ac:dyDescent="0.25">
      <c r="A4395" s="3" t="s">
        <v>868</v>
      </c>
      <c r="B4395">
        <v>150.019333758627</v>
      </c>
      <c r="C4395">
        <v>0.38497372351683401</v>
      </c>
      <c r="D4395">
        <v>0.12414289598126201</v>
      </c>
      <c r="E4395">
        <v>8.6038757595427299E-4</v>
      </c>
      <c r="F4395">
        <v>4.5035051386201602E-3</v>
      </c>
      <c r="G4395" t="s">
        <v>11</v>
      </c>
      <c r="H4395" t="s">
        <v>3153</v>
      </c>
      <c r="I4395" t="str">
        <f t="shared" si="68"/>
        <v>Up</v>
      </c>
    </row>
    <row r="4396" spans="1:9" ht="24.95" customHeight="1" x14ac:dyDescent="0.25">
      <c r="A4396" s="3" t="s">
        <v>4122</v>
      </c>
      <c r="B4396">
        <v>460.56662530420402</v>
      </c>
      <c r="C4396">
        <v>0.607252405378778</v>
      </c>
      <c r="D4396">
        <v>0.15753982049412801</v>
      </c>
      <c r="E4396" s="4">
        <v>3.2375254988704197E-5</v>
      </c>
      <c r="F4396">
        <v>2.92725386192598E-4</v>
      </c>
      <c r="G4396" t="s">
        <v>11</v>
      </c>
      <c r="H4396" t="s">
        <v>3153</v>
      </c>
      <c r="I4396" t="str">
        <f t="shared" si="68"/>
        <v>Up</v>
      </c>
    </row>
    <row r="4397" spans="1:9" ht="24.95" customHeight="1" x14ac:dyDescent="0.25">
      <c r="A4397" s="3" t="s">
        <v>4123</v>
      </c>
      <c r="B4397">
        <v>1098.1190092168999</v>
      </c>
      <c r="C4397">
        <v>0.80719666823275704</v>
      </c>
      <c r="D4397">
        <v>0.151547898740996</v>
      </c>
      <c r="E4397" s="4">
        <v>2.54983172165712E-8</v>
      </c>
      <c r="F4397" s="4">
        <v>6.7111764083085298E-7</v>
      </c>
      <c r="G4397" t="s">
        <v>11</v>
      </c>
      <c r="H4397" t="s">
        <v>3153</v>
      </c>
      <c r="I4397" t="str">
        <f t="shared" si="68"/>
        <v>Up</v>
      </c>
    </row>
    <row r="4398" spans="1:9" ht="24.95" customHeight="1" x14ac:dyDescent="0.25">
      <c r="A4398" s="3" t="s">
        <v>872</v>
      </c>
      <c r="B4398">
        <v>165.834828996624</v>
      </c>
      <c r="C4398">
        <v>0.44385055889928998</v>
      </c>
      <c r="D4398">
        <v>0.18742488678361299</v>
      </c>
      <c r="E4398">
        <v>5.8473075946289402E-3</v>
      </c>
      <c r="F4398">
        <v>2.1726658721419701E-2</v>
      </c>
      <c r="G4398" t="s">
        <v>11</v>
      </c>
      <c r="H4398" t="s">
        <v>3153</v>
      </c>
      <c r="I4398" t="str">
        <f t="shared" si="68"/>
        <v>Up</v>
      </c>
    </row>
    <row r="4399" spans="1:9" ht="24.95" customHeight="1" x14ac:dyDescent="0.25">
      <c r="A4399" s="3" t="s">
        <v>4124</v>
      </c>
      <c r="B4399">
        <v>196.51786795201099</v>
      </c>
      <c r="C4399">
        <v>0.291329596477443</v>
      </c>
      <c r="D4399">
        <v>0.13065067641264999</v>
      </c>
      <c r="E4399">
        <v>1.55753689613686E-2</v>
      </c>
      <c r="F4399">
        <v>4.8004192161485902E-2</v>
      </c>
      <c r="G4399" t="s">
        <v>11</v>
      </c>
      <c r="H4399" t="s">
        <v>3153</v>
      </c>
      <c r="I4399" t="str">
        <f t="shared" si="68"/>
        <v>Up</v>
      </c>
    </row>
    <row r="4400" spans="1:9" ht="24.95" customHeight="1" x14ac:dyDescent="0.25">
      <c r="A4400" s="3" t="s">
        <v>4125</v>
      </c>
      <c r="B4400">
        <v>154.86744617844101</v>
      </c>
      <c r="C4400">
        <v>1.6961866683762199</v>
      </c>
      <c r="D4400">
        <v>0.26984119007510199</v>
      </c>
      <c r="E4400" s="4">
        <v>7.0248022185556294E-11</v>
      </c>
      <c r="F4400" s="4">
        <v>3.9684421313523404E-9</v>
      </c>
      <c r="G4400" t="s">
        <v>11</v>
      </c>
      <c r="H4400" t="s">
        <v>3153</v>
      </c>
      <c r="I4400" t="str">
        <f t="shared" si="68"/>
        <v>Up</v>
      </c>
    </row>
    <row r="4401" spans="1:9" ht="24.95" customHeight="1" x14ac:dyDescent="0.25">
      <c r="A4401" s="3" t="s">
        <v>4126</v>
      </c>
      <c r="B4401">
        <v>178.81354850724099</v>
      </c>
      <c r="C4401">
        <v>1.2077561776797301</v>
      </c>
      <c r="D4401">
        <v>0.19957666814324601</v>
      </c>
      <c r="E4401" s="4">
        <v>2.6050420465048E-10</v>
      </c>
      <c r="F4401" s="4">
        <v>1.2440642378102099E-8</v>
      </c>
      <c r="G4401" t="s">
        <v>11</v>
      </c>
      <c r="H4401" t="s">
        <v>3153</v>
      </c>
      <c r="I4401" t="str">
        <f t="shared" si="68"/>
        <v>Up</v>
      </c>
    </row>
    <row r="4402" spans="1:9" ht="24.95" customHeight="1" x14ac:dyDescent="0.25">
      <c r="A4402" s="3" t="s">
        <v>873</v>
      </c>
      <c r="B4402">
        <v>670.00115787314303</v>
      </c>
      <c r="C4402">
        <v>-0.48246103020838599</v>
      </c>
      <c r="D4402">
        <v>0.230024900372092</v>
      </c>
      <c r="E4402">
        <v>8.1298179763921695E-3</v>
      </c>
      <c r="F4402">
        <v>2.8315809628551899E-2</v>
      </c>
      <c r="G4402" t="s">
        <v>11</v>
      </c>
      <c r="H4402" t="s">
        <v>3153</v>
      </c>
      <c r="I4402" t="str">
        <f t="shared" si="68"/>
        <v>Down</v>
      </c>
    </row>
    <row r="4403" spans="1:9" ht="24.95" customHeight="1" x14ac:dyDescent="0.25">
      <c r="A4403" s="3" t="s">
        <v>4127</v>
      </c>
      <c r="B4403">
        <v>169.55752203901301</v>
      </c>
      <c r="C4403">
        <v>0.56979341082623702</v>
      </c>
      <c r="D4403">
        <v>0.141603916335659</v>
      </c>
      <c r="E4403" s="4">
        <v>1.36534221783831E-5</v>
      </c>
      <c r="F4403">
        <v>1.4096701932614399E-4</v>
      </c>
      <c r="G4403" t="s">
        <v>11</v>
      </c>
      <c r="H4403" t="s">
        <v>3153</v>
      </c>
      <c r="I4403" t="str">
        <f t="shared" si="68"/>
        <v>Up</v>
      </c>
    </row>
    <row r="4404" spans="1:9" ht="24.95" customHeight="1" x14ac:dyDescent="0.25">
      <c r="A4404" s="3" t="s">
        <v>874</v>
      </c>
      <c r="B4404">
        <v>1893.2447014084401</v>
      </c>
      <c r="C4404">
        <v>0.225296014183896</v>
      </c>
      <c r="D4404">
        <v>9.5769147478944897E-2</v>
      </c>
      <c r="E4404">
        <v>1.42506836677277E-2</v>
      </c>
      <c r="F4404">
        <v>4.4704684182937403E-2</v>
      </c>
      <c r="G4404" t="s">
        <v>11</v>
      </c>
      <c r="H4404" t="s">
        <v>3153</v>
      </c>
      <c r="I4404" t="str">
        <f t="shared" si="68"/>
        <v>Up</v>
      </c>
    </row>
    <row r="4405" spans="1:9" ht="24.95" customHeight="1" x14ac:dyDescent="0.25">
      <c r="A4405" s="3" t="s">
        <v>4128</v>
      </c>
      <c r="B4405">
        <v>336.83590558123501</v>
      </c>
      <c r="C4405">
        <v>-0.28623675257421999</v>
      </c>
      <c r="D4405">
        <v>0.11243050463152</v>
      </c>
      <c r="E4405">
        <v>6.32288381912485E-3</v>
      </c>
      <c r="F4405">
        <v>2.3129538413892599E-2</v>
      </c>
      <c r="G4405" t="s">
        <v>11</v>
      </c>
      <c r="H4405" t="s">
        <v>3153</v>
      </c>
      <c r="I4405" t="str">
        <f t="shared" si="68"/>
        <v>Down</v>
      </c>
    </row>
    <row r="4406" spans="1:9" ht="24.95" customHeight="1" x14ac:dyDescent="0.25">
      <c r="A4406" s="3" t="s">
        <v>4129</v>
      </c>
      <c r="B4406">
        <v>173.63706492898601</v>
      </c>
      <c r="C4406">
        <v>-0.60681142317491599</v>
      </c>
      <c r="D4406">
        <v>0.27054910463414999</v>
      </c>
      <c r="E4406">
        <v>4.0176707250841803E-3</v>
      </c>
      <c r="F4406">
        <v>1.6048741036647E-2</v>
      </c>
      <c r="G4406" t="s">
        <v>11</v>
      </c>
      <c r="H4406" t="s">
        <v>3153</v>
      </c>
      <c r="I4406" t="str">
        <f t="shared" si="68"/>
        <v>Down</v>
      </c>
    </row>
    <row r="4407" spans="1:9" ht="24.95" customHeight="1" x14ac:dyDescent="0.25">
      <c r="A4407" s="3" t="s">
        <v>4130</v>
      </c>
      <c r="B4407">
        <v>127.934811038939</v>
      </c>
      <c r="C4407">
        <v>2.4904604658068901</v>
      </c>
      <c r="D4407">
        <v>0.316482657915309</v>
      </c>
      <c r="E4407" s="4">
        <v>9.6437113384889409E-16</v>
      </c>
      <c r="F4407" s="4">
        <v>2.3931902941246601E-13</v>
      </c>
      <c r="G4407" t="s">
        <v>11</v>
      </c>
      <c r="H4407" t="s">
        <v>3153</v>
      </c>
      <c r="I4407" t="str">
        <f t="shared" si="68"/>
        <v>Up</v>
      </c>
    </row>
    <row r="4408" spans="1:9" ht="24.95" customHeight="1" x14ac:dyDescent="0.25">
      <c r="A4408" s="3" t="s">
        <v>4131</v>
      </c>
      <c r="B4408">
        <v>50.112594902542</v>
      </c>
      <c r="C4408">
        <v>0.57486503927961896</v>
      </c>
      <c r="D4408">
        <v>0.22560442430394201</v>
      </c>
      <c r="E4408">
        <v>2.3725135059243499E-3</v>
      </c>
      <c r="F4408">
        <v>1.0387782039014099E-2</v>
      </c>
      <c r="G4408" t="s">
        <v>11</v>
      </c>
      <c r="H4408" t="s">
        <v>3153</v>
      </c>
      <c r="I4408" t="str">
        <f t="shared" si="68"/>
        <v>Up</v>
      </c>
    </row>
    <row r="4409" spans="1:9" ht="24.95" customHeight="1" x14ac:dyDescent="0.25">
      <c r="A4409" s="3" t="s">
        <v>4132</v>
      </c>
      <c r="B4409">
        <v>1682.3545310101399</v>
      </c>
      <c r="C4409">
        <v>0.27921653782364297</v>
      </c>
      <c r="D4409">
        <v>9.0213724128799896E-2</v>
      </c>
      <c r="E4409">
        <v>1.2736498651659701E-3</v>
      </c>
      <c r="F4409">
        <v>6.2264033524009402E-3</v>
      </c>
      <c r="G4409" t="s">
        <v>11</v>
      </c>
      <c r="H4409" t="s">
        <v>3153</v>
      </c>
      <c r="I4409" t="str">
        <f t="shared" si="68"/>
        <v>Up</v>
      </c>
    </row>
    <row r="4410" spans="1:9" ht="24.95" customHeight="1" x14ac:dyDescent="0.25">
      <c r="A4410" s="3" t="s">
        <v>4133</v>
      </c>
      <c r="B4410">
        <v>2503.4934672169302</v>
      </c>
      <c r="C4410">
        <v>1.3852232531873501</v>
      </c>
      <c r="D4410">
        <v>0.56194695480647505</v>
      </c>
      <c r="E4410">
        <v>6.43265811923427E-4</v>
      </c>
      <c r="F4410">
        <v>3.5347825181098699E-3</v>
      </c>
      <c r="G4410" t="s">
        <v>11</v>
      </c>
      <c r="H4410" t="s">
        <v>3153</v>
      </c>
      <c r="I4410" t="str">
        <f t="shared" si="68"/>
        <v>Up</v>
      </c>
    </row>
    <row r="4411" spans="1:9" ht="24.95" customHeight="1" x14ac:dyDescent="0.25">
      <c r="A4411" s="3" t="s">
        <v>4134</v>
      </c>
      <c r="B4411">
        <v>84.284484495816301</v>
      </c>
      <c r="C4411">
        <v>2.4942528137750699</v>
      </c>
      <c r="D4411">
        <v>0.40727045163306402</v>
      </c>
      <c r="E4411" s="4">
        <v>6.8430046719309505E-11</v>
      </c>
      <c r="F4411" s="4">
        <v>3.9296378481745603E-9</v>
      </c>
      <c r="G4411" t="s">
        <v>11</v>
      </c>
      <c r="H4411" t="s">
        <v>3153</v>
      </c>
      <c r="I4411" t="str">
        <f t="shared" si="68"/>
        <v>Up</v>
      </c>
    </row>
    <row r="4412" spans="1:9" ht="24.95" customHeight="1" x14ac:dyDescent="0.25">
      <c r="A4412" s="3" t="s">
        <v>4135</v>
      </c>
      <c r="B4412">
        <v>110.28148134256099</v>
      </c>
      <c r="C4412">
        <v>2.3908770589494801</v>
      </c>
      <c r="D4412">
        <v>0.58202745829105396</v>
      </c>
      <c r="E4412" s="4">
        <v>2.74058229894549E-6</v>
      </c>
      <c r="F4412" s="4">
        <v>3.5761382355347801E-5</v>
      </c>
      <c r="G4412" t="s">
        <v>11</v>
      </c>
      <c r="H4412" t="s">
        <v>3153</v>
      </c>
      <c r="I4412" t="str">
        <f t="shared" si="68"/>
        <v>Up</v>
      </c>
    </row>
    <row r="4413" spans="1:9" ht="24.95" customHeight="1" x14ac:dyDescent="0.25">
      <c r="A4413" s="3" t="s">
        <v>4136</v>
      </c>
      <c r="B4413">
        <v>477.93495436028002</v>
      </c>
      <c r="C4413">
        <v>-0.54143984698502501</v>
      </c>
      <c r="D4413">
        <v>0.16984218057464301</v>
      </c>
      <c r="E4413">
        <v>3.3140269803235702E-4</v>
      </c>
      <c r="F4413">
        <v>2.0324374644994101E-3</v>
      </c>
      <c r="G4413" t="s">
        <v>11</v>
      </c>
      <c r="H4413" t="s">
        <v>3153</v>
      </c>
      <c r="I4413" t="str">
        <f t="shared" si="68"/>
        <v>Down</v>
      </c>
    </row>
    <row r="4414" spans="1:9" ht="24.95" customHeight="1" x14ac:dyDescent="0.25">
      <c r="A4414" s="3" t="s">
        <v>4137</v>
      </c>
      <c r="B4414">
        <v>266.47657982529699</v>
      </c>
      <c r="C4414">
        <v>-0.51624286873362102</v>
      </c>
      <c r="D4414">
        <v>0.216167656278172</v>
      </c>
      <c r="E4414">
        <v>3.8660111763608698E-3</v>
      </c>
      <c r="F4414">
        <v>1.5527733328869101E-2</v>
      </c>
      <c r="G4414" t="s">
        <v>11</v>
      </c>
      <c r="H4414" t="s">
        <v>3153</v>
      </c>
      <c r="I4414" t="str">
        <f t="shared" si="68"/>
        <v>Down</v>
      </c>
    </row>
    <row r="4415" spans="1:9" ht="24.95" customHeight="1" x14ac:dyDescent="0.25">
      <c r="A4415" s="3" t="s">
        <v>878</v>
      </c>
      <c r="B4415">
        <v>297.65935563186298</v>
      </c>
      <c r="C4415">
        <v>0.63537998304257104</v>
      </c>
      <c r="D4415">
        <v>0.16844889522797399</v>
      </c>
      <c r="E4415" s="4">
        <v>4.7978492877857397E-5</v>
      </c>
      <c r="F4415">
        <v>4.0880264593720698E-4</v>
      </c>
      <c r="G4415" t="s">
        <v>11</v>
      </c>
      <c r="H4415" t="s">
        <v>3153</v>
      </c>
      <c r="I4415" t="str">
        <f t="shared" si="68"/>
        <v>Up</v>
      </c>
    </row>
    <row r="4416" spans="1:9" ht="24.95" customHeight="1" x14ac:dyDescent="0.25">
      <c r="A4416" s="3" t="s">
        <v>879</v>
      </c>
      <c r="B4416">
        <v>598.12636172119198</v>
      </c>
      <c r="C4416">
        <v>0.59630752748495897</v>
      </c>
      <c r="D4416">
        <v>0.12334041669769601</v>
      </c>
      <c r="E4416" s="4">
        <v>4.4221808262496402E-7</v>
      </c>
      <c r="F4416" s="4">
        <v>7.7107963541268805E-6</v>
      </c>
      <c r="G4416" t="s">
        <v>11</v>
      </c>
      <c r="H4416" t="s">
        <v>3153</v>
      </c>
      <c r="I4416" t="str">
        <f t="shared" si="68"/>
        <v>Up</v>
      </c>
    </row>
    <row r="4417" spans="1:9" ht="24.95" customHeight="1" x14ac:dyDescent="0.25">
      <c r="A4417" s="3" t="s">
        <v>4138</v>
      </c>
      <c r="B4417">
        <v>8.4286031078496997</v>
      </c>
      <c r="C4417">
        <v>1.1943706048970399</v>
      </c>
      <c r="D4417">
        <v>0.88769370520857904</v>
      </c>
      <c r="E4417">
        <v>6.58195949871481E-3</v>
      </c>
      <c r="F4417">
        <v>2.39010951538123E-2</v>
      </c>
      <c r="G4417" t="s">
        <v>11</v>
      </c>
      <c r="H4417" t="s">
        <v>3153</v>
      </c>
      <c r="I4417" t="str">
        <f t="shared" si="68"/>
        <v>Up</v>
      </c>
    </row>
    <row r="4418" spans="1:9" ht="24.95" customHeight="1" x14ac:dyDescent="0.25">
      <c r="A4418" s="3" t="s">
        <v>880</v>
      </c>
      <c r="B4418">
        <v>201.79483746647301</v>
      </c>
      <c r="C4418">
        <v>-0.496359288871358</v>
      </c>
      <c r="D4418">
        <v>0.18286151231509601</v>
      </c>
      <c r="E4418">
        <v>1.9923336510388199E-3</v>
      </c>
      <c r="F4418">
        <v>9.0393277011056108E-3</v>
      </c>
      <c r="G4418" t="s">
        <v>11</v>
      </c>
      <c r="H4418" t="s">
        <v>3153</v>
      </c>
      <c r="I4418" t="str">
        <f t="shared" si="68"/>
        <v>Down</v>
      </c>
    </row>
    <row r="4419" spans="1:9" ht="24.95" customHeight="1" x14ac:dyDescent="0.25">
      <c r="A4419" s="3" t="s">
        <v>4139</v>
      </c>
      <c r="B4419">
        <v>3233.6712009367998</v>
      </c>
      <c r="C4419">
        <v>-0.76506646362328401</v>
      </c>
      <c r="D4419">
        <v>0.17532654260955499</v>
      </c>
      <c r="E4419" s="4">
        <v>1.20671670798642E-6</v>
      </c>
      <c r="F4419" s="4">
        <v>1.8051390840567501E-5</v>
      </c>
      <c r="G4419" t="s">
        <v>11</v>
      </c>
      <c r="H4419" t="s">
        <v>3153</v>
      </c>
      <c r="I4419" t="str">
        <f t="shared" ref="I4419:I4482" si="69">IF(C4419 &lt; 0, "Down", "Up")</f>
        <v>Down</v>
      </c>
    </row>
    <row r="4420" spans="1:9" ht="24.95" customHeight="1" x14ac:dyDescent="0.25">
      <c r="A4420" s="3" t="s">
        <v>4140</v>
      </c>
      <c r="B4420">
        <v>13.121320314699799</v>
      </c>
      <c r="C4420">
        <v>-1.83629430356185</v>
      </c>
      <c r="D4420">
        <v>0.583089642494932</v>
      </c>
      <c r="E4420" s="4">
        <v>9.7156617043320305E-5</v>
      </c>
      <c r="F4420">
        <v>7.3780628800602303E-4</v>
      </c>
      <c r="G4420" t="s">
        <v>11</v>
      </c>
      <c r="H4420" t="s">
        <v>3153</v>
      </c>
      <c r="I4420" t="str">
        <f t="shared" si="69"/>
        <v>Down</v>
      </c>
    </row>
    <row r="4421" spans="1:9" ht="24.95" customHeight="1" x14ac:dyDescent="0.25">
      <c r="A4421" s="3" t="s">
        <v>4141</v>
      </c>
      <c r="B4421">
        <v>74.527945650530896</v>
      </c>
      <c r="C4421">
        <v>-0.81272841146308605</v>
      </c>
      <c r="D4421">
        <v>0.41000356428617801</v>
      </c>
      <c r="E4421">
        <v>5.56577851157405E-3</v>
      </c>
      <c r="F4421">
        <v>2.0938717914278499E-2</v>
      </c>
      <c r="G4421" t="s">
        <v>11</v>
      </c>
      <c r="H4421" t="s">
        <v>3153</v>
      </c>
      <c r="I4421" t="str">
        <f t="shared" si="69"/>
        <v>Down</v>
      </c>
    </row>
    <row r="4422" spans="1:9" ht="24.95" customHeight="1" x14ac:dyDescent="0.25">
      <c r="A4422" s="3" t="s">
        <v>4142</v>
      </c>
      <c r="B4422">
        <v>719.73042046373405</v>
      </c>
      <c r="C4422">
        <v>1.01594071598611</v>
      </c>
      <c r="D4422">
        <v>0.18302882143903601</v>
      </c>
      <c r="E4422" s="4">
        <v>5.2952797229609996E-9</v>
      </c>
      <c r="F4422" s="4">
        <v>1.7274296316898799E-7</v>
      </c>
      <c r="G4422" t="s">
        <v>11</v>
      </c>
      <c r="H4422" t="s">
        <v>3153</v>
      </c>
      <c r="I4422" t="str">
        <f t="shared" si="69"/>
        <v>Up</v>
      </c>
    </row>
    <row r="4423" spans="1:9" ht="24.95" customHeight="1" x14ac:dyDescent="0.25">
      <c r="A4423" s="3" t="s">
        <v>4143</v>
      </c>
      <c r="B4423">
        <v>295.53375891310299</v>
      </c>
      <c r="C4423">
        <v>0.67405932788365697</v>
      </c>
      <c r="D4423">
        <v>0.17646549586483001</v>
      </c>
      <c r="E4423" s="4">
        <v>3.0072566820475199E-5</v>
      </c>
      <c r="F4423">
        <v>2.7640109861385201E-4</v>
      </c>
      <c r="G4423" t="s">
        <v>11</v>
      </c>
      <c r="H4423" t="s">
        <v>3153</v>
      </c>
      <c r="I4423" t="str">
        <f t="shared" si="69"/>
        <v>Up</v>
      </c>
    </row>
    <row r="4424" spans="1:9" ht="24.95" customHeight="1" x14ac:dyDescent="0.25">
      <c r="A4424" s="3" t="s">
        <v>4144</v>
      </c>
      <c r="B4424">
        <v>185.99663766150701</v>
      </c>
      <c r="C4424">
        <v>1.26038028530714</v>
      </c>
      <c r="D4424">
        <v>0.231005025967497</v>
      </c>
      <c r="E4424" s="4">
        <v>6.6164827747734501E-9</v>
      </c>
      <c r="F4424" s="4">
        <v>2.0897559345687899E-7</v>
      </c>
      <c r="G4424" t="s">
        <v>11</v>
      </c>
      <c r="H4424" t="s">
        <v>3153</v>
      </c>
      <c r="I4424" t="str">
        <f t="shared" si="69"/>
        <v>Up</v>
      </c>
    </row>
    <row r="4425" spans="1:9" ht="24.95" customHeight="1" x14ac:dyDescent="0.25">
      <c r="A4425" s="3" t="s">
        <v>4145</v>
      </c>
      <c r="B4425">
        <v>16.163809140207398</v>
      </c>
      <c r="C4425">
        <v>1.19799916281324</v>
      </c>
      <c r="D4425">
        <v>0.44846160062641499</v>
      </c>
      <c r="E4425">
        <v>5.8050504850833205E-4</v>
      </c>
      <c r="F4425">
        <v>3.2351003604081702E-3</v>
      </c>
      <c r="G4425" t="s">
        <v>11</v>
      </c>
      <c r="H4425" t="s">
        <v>3153</v>
      </c>
      <c r="I4425" t="str">
        <f t="shared" si="69"/>
        <v>Up</v>
      </c>
    </row>
    <row r="4426" spans="1:9" ht="24.95" customHeight="1" x14ac:dyDescent="0.25">
      <c r="A4426" s="3" t="s">
        <v>4146</v>
      </c>
      <c r="B4426">
        <v>3.7756407462059198</v>
      </c>
      <c r="C4426">
        <v>1.4671127071025201</v>
      </c>
      <c r="D4426">
        <v>1.20275010846126</v>
      </c>
      <c r="E4426">
        <v>6.0176761222835102E-3</v>
      </c>
      <c r="F4426">
        <v>2.22177590519059E-2</v>
      </c>
      <c r="G4426" t="s">
        <v>11</v>
      </c>
      <c r="H4426" t="s">
        <v>3153</v>
      </c>
      <c r="I4426" t="str">
        <f t="shared" si="69"/>
        <v>Up</v>
      </c>
    </row>
    <row r="4427" spans="1:9" ht="24.95" customHeight="1" x14ac:dyDescent="0.25">
      <c r="A4427" s="3" t="s">
        <v>4147</v>
      </c>
      <c r="B4427">
        <v>110.144158496944</v>
      </c>
      <c r="C4427">
        <v>0.54814459062690002</v>
      </c>
      <c r="D4427">
        <v>0.28210152865157001</v>
      </c>
      <c r="E4427">
        <v>8.9410928928479304E-3</v>
      </c>
      <c r="F4427">
        <v>3.0642260895661601E-2</v>
      </c>
      <c r="G4427" t="s">
        <v>11</v>
      </c>
      <c r="H4427" t="s">
        <v>3153</v>
      </c>
      <c r="I4427" t="str">
        <f t="shared" si="69"/>
        <v>Up</v>
      </c>
    </row>
    <row r="4428" spans="1:9" ht="24.95" customHeight="1" x14ac:dyDescent="0.25">
      <c r="A4428" s="3" t="s">
        <v>4148</v>
      </c>
      <c r="B4428">
        <v>45.716341535952502</v>
      </c>
      <c r="C4428">
        <v>-0.71823248952102003</v>
      </c>
      <c r="D4428">
        <v>0.36721001485624699</v>
      </c>
      <c r="E4428">
        <v>6.8601638064242796E-3</v>
      </c>
      <c r="F4428">
        <v>2.47496615830421E-2</v>
      </c>
      <c r="G4428" t="s">
        <v>11</v>
      </c>
      <c r="H4428" t="s">
        <v>3153</v>
      </c>
      <c r="I4428" t="str">
        <f t="shared" si="69"/>
        <v>Down</v>
      </c>
    </row>
    <row r="4429" spans="1:9" ht="24.95" customHeight="1" x14ac:dyDescent="0.25">
      <c r="A4429" s="3" t="s">
        <v>884</v>
      </c>
      <c r="B4429">
        <v>678.58546657375803</v>
      </c>
      <c r="C4429">
        <v>0.66891421868135303</v>
      </c>
      <c r="D4429">
        <v>0.17925562688612401</v>
      </c>
      <c r="E4429" s="4">
        <v>3.3027997769311597E-5</v>
      </c>
      <c r="F4429">
        <v>2.9727337111407E-4</v>
      </c>
      <c r="G4429" t="s">
        <v>11</v>
      </c>
      <c r="H4429" t="s">
        <v>3153</v>
      </c>
      <c r="I4429" t="str">
        <f t="shared" si="69"/>
        <v>Up</v>
      </c>
    </row>
    <row r="4430" spans="1:9" ht="24.95" customHeight="1" x14ac:dyDescent="0.25">
      <c r="A4430" s="3" t="s">
        <v>4149</v>
      </c>
      <c r="B4430">
        <v>46.083604642565703</v>
      </c>
      <c r="C4430">
        <v>0.65871964588954302</v>
      </c>
      <c r="D4430">
        <v>0.41549523506542901</v>
      </c>
      <c r="E4430">
        <v>1.44658312859704E-2</v>
      </c>
      <c r="F4430">
        <v>4.52366465754118E-2</v>
      </c>
      <c r="G4430" t="s">
        <v>11</v>
      </c>
      <c r="H4430" t="s">
        <v>3153</v>
      </c>
      <c r="I4430" t="str">
        <f t="shared" si="69"/>
        <v>Up</v>
      </c>
    </row>
    <row r="4431" spans="1:9" ht="24.95" customHeight="1" x14ac:dyDescent="0.25">
      <c r="A4431" s="3" t="s">
        <v>4150</v>
      </c>
      <c r="B4431">
        <v>222.87442391177001</v>
      </c>
      <c r="C4431">
        <v>0.52966032277887198</v>
      </c>
      <c r="D4431">
        <v>0.16715373046857199</v>
      </c>
      <c r="E4431">
        <v>4.01638756744868E-4</v>
      </c>
      <c r="F4431">
        <v>2.3812174925270601E-3</v>
      </c>
      <c r="G4431" t="s">
        <v>11</v>
      </c>
      <c r="H4431" t="s">
        <v>3153</v>
      </c>
      <c r="I4431" t="str">
        <f t="shared" si="69"/>
        <v>Up</v>
      </c>
    </row>
    <row r="4432" spans="1:9" ht="24.95" customHeight="1" x14ac:dyDescent="0.25">
      <c r="A4432" s="3" t="s">
        <v>887</v>
      </c>
      <c r="B4432">
        <v>100.101575742989</v>
      </c>
      <c r="C4432">
        <v>0.65939429757748302</v>
      </c>
      <c r="D4432">
        <v>0.19323538351274899</v>
      </c>
      <c r="E4432">
        <v>1.4253894360472999E-4</v>
      </c>
      <c r="F4432">
        <v>1.0127115026967899E-3</v>
      </c>
      <c r="G4432" t="s">
        <v>11</v>
      </c>
      <c r="H4432" t="s">
        <v>3153</v>
      </c>
      <c r="I4432" t="str">
        <f t="shared" si="69"/>
        <v>Up</v>
      </c>
    </row>
    <row r="4433" spans="1:9" ht="24.95" customHeight="1" x14ac:dyDescent="0.25">
      <c r="A4433" s="3" t="s">
        <v>888</v>
      </c>
      <c r="B4433">
        <v>119.41030179521501</v>
      </c>
      <c r="C4433">
        <v>1.0836398825501801</v>
      </c>
      <c r="D4433">
        <v>0.20765063282636101</v>
      </c>
      <c r="E4433" s="4">
        <v>3.31141649682384E-8</v>
      </c>
      <c r="F4433" s="4">
        <v>8.3367309884711796E-7</v>
      </c>
      <c r="G4433" t="s">
        <v>11</v>
      </c>
      <c r="H4433" t="s">
        <v>3153</v>
      </c>
      <c r="I4433" t="str">
        <f t="shared" si="69"/>
        <v>Up</v>
      </c>
    </row>
    <row r="4434" spans="1:9" ht="24.95" customHeight="1" x14ac:dyDescent="0.25">
      <c r="A4434" s="3" t="s">
        <v>4151</v>
      </c>
      <c r="B4434">
        <v>116.94171825397</v>
      </c>
      <c r="C4434">
        <v>0.74438778800283001</v>
      </c>
      <c r="D4434">
        <v>0.24135907660987299</v>
      </c>
      <c r="E4434">
        <v>2.6095266758579801E-4</v>
      </c>
      <c r="F4434">
        <v>1.6696405255247899E-3</v>
      </c>
      <c r="G4434" t="s">
        <v>11</v>
      </c>
      <c r="H4434" t="s">
        <v>3153</v>
      </c>
      <c r="I4434" t="str">
        <f t="shared" si="69"/>
        <v>Up</v>
      </c>
    </row>
    <row r="4435" spans="1:9" ht="24.95" customHeight="1" x14ac:dyDescent="0.25">
      <c r="A4435" s="3" t="s">
        <v>889</v>
      </c>
      <c r="B4435">
        <v>275.201042703079</v>
      </c>
      <c r="C4435">
        <v>0.29066130796311901</v>
      </c>
      <c r="D4435">
        <v>0.125297788627457</v>
      </c>
      <c r="E4435">
        <v>1.26582588078448E-2</v>
      </c>
      <c r="F4435">
        <v>4.0504679404240997E-2</v>
      </c>
      <c r="G4435" t="s">
        <v>11</v>
      </c>
      <c r="H4435" t="s">
        <v>3153</v>
      </c>
      <c r="I4435" t="str">
        <f t="shared" si="69"/>
        <v>Up</v>
      </c>
    </row>
    <row r="4436" spans="1:9" ht="24.95" customHeight="1" x14ac:dyDescent="0.25">
      <c r="A4436" s="3" t="s">
        <v>891</v>
      </c>
      <c r="B4436">
        <v>2336.9432041843802</v>
      </c>
      <c r="C4436">
        <v>0.32489943473504601</v>
      </c>
      <c r="D4436">
        <v>0.13898519310431501</v>
      </c>
      <c r="E4436">
        <v>1.05775163991857E-2</v>
      </c>
      <c r="F4436">
        <v>3.5032351143823498E-2</v>
      </c>
      <c r="G4436" t="s">
        <v>11</v>
      </c>
      <c r="H4436" t="s">
        <v>3153</v>
      </c>
      <c r="I4436" t="str">
        <f t="shared" si="69"/>
        <v>Up</v>
      </c>
    </row>
    <row r="4437" spans="1:9" ht="24.95" customHeight="1" x14ac:dyDescent="0.25">
      <c r="A4437" s="3" t="s">
        <v>4152</v>
      </c>
      <c r="B4437">
        <v>487.782986597015</v>
      </c>
      <c r="C4437">
        <v>-0.33161550372420601</v>
      </c>
      <c r="D4437">
        <v>0.122763738166731</v>
      </c>
      <c r="E4437">
        <v>3.8549871328248898E-3</v>
      </c>
      <c r="F4437">
        <v>1.5496892156455701E-2</v>
      </c>
      <c r="G4437" t="s">
        <v>11</v>
      </c>
      <c r="H4437" t="s">
        <v>3153</v>
      </c>
      <c r="I4437" t="str">
        <f t="shared" si="69"/>
        <v>Down</v>
      </c>
    </row>
    <row r="4438" spans="1:9" ht="24.95" customHeight="1" x14ac:dyDescent="0.25">
      <c r="A4438" s="3" t="s">
        <v>4153</v>
      </c>
      <c r="B4438">
        <v>431.322148835728</v>
      </c>
      <c r="C4438">
        <v>0.85487098132439598</v>
      </c>
      <c r="D4438">
        <v>0.20841404203508601</v>
      </c>
      <c r="E4438" s="4">
        <v>6.0119248831440199E-6</v>
      </c>
      <c r="F4438" s="4">
        <v>7.0683350339299902E-5</v>
      </c>
      <c r="G4438" t="s">
        <v>11</v>
      </c>
      <c r="H4438" t="s">
        <v>3153</v>
      </c>
      <c r="I4438" t="str">
        <f t="shared" si="69"/>
        <v>Up</v>
      </c>
    </row>
    <row r="4439" spans="1:9" ht="24.95" customHeight="1" x14ac:dyDescent="0.25">
      <c r="A4439" s="3" t="s">
        <v>4154</v>
      </c>
      <c r="B4439">
        <v>120.409676444876</v>
      </c>
      <c r="C4439">
        <v>0.42843407857300397</v>
      </c>
      <c r="D4439">
        <v>0.19326680559382001</v>
      </c>
      <c r="E4439">
        <v>9.9552272658722293E-3</v>
      </c>
      <c r="F4439">
        <v>3.3344852570216098E-2</v>
      </c>
      <c r="G4439" t="s">
        <v>11</v>
      </c>
      <c r="H4439" t="s">
        <v>3153</v>
      </c>
      <c r="I4439" t="str">
        <f t="shared" si="69"/>
        <v>Up</v>
      </c>
    </row>
    <row r="4440" spans="1:9" ht="24.95" customHeight="1" x14ac:dyDescent="0.25">
      <c r="A4440" s="3" t="s">
        <v>4155</v>
      </c>
      <c r="B4440">
        <v>56.426684381062799</v>
      </c>
      <c r="C4440">
        <v>0.73901957903147697</v>
      </c>
      <c r="D4440">
        <v>0.38657358629796201</v>
      </c>
      <c r="E4440">
        <v>4.7272720595615001E-3</v>
      </c>
      <c r="F4440">
        <v>1.8319827052907401E-2</v>
      </c>
      <c r="G4440" t="s">
        <v>11</v>
      </c>
      <c r="H4440" t="s">
        <v>3153</v>
      </c>
      <c r="I4440" t="str">
        <f t="shared" si="69"/>
        <v>Up</v>
      </c>
    </row>
    <row r="4441" spans="1:9" ht="24.95" customHeight="1" x14ac:dyDescent="0.25">
      <c r="A4441" s="3" t="s">
        <v>4156</v>
      </c>
      <c r="B4441">
        <v>132.819341359856</v>
      </c>
      <c r="C4441">
        <v>-1.3469457495761299</v>
      </c>
      <c r="D4441">
        <v>0.30197308452897098</v>
      </c>
      <c r="E4441" s="4">
        <v>3.3307648184662998E-7</v>
      </c>
      <c r="F4441" s="4">
        <v>6.1308130704935398E-6</v>
      </c>
      <c r="G4441" t="s">
        <v>11</v>
      </c>
      <c r="H4441" t="s">
        <v>3153</v>
      </c>
      <c r="I4441" t="str">
        <f t="shared" si="69"/>
        <v>Down</v>
      </c>
    </row>
    <row r="4442" spans="1:9" ht="24.95" customHeight="1" x14ac:dyDescent="0.25">
      <c r="A4442" s="3" t="s">
        <v>4157</v>
      </c>
      <c r="B4442">
        <v>41.328148717061097</v>
      </c>
      <c r="C4442">
        <v>-0.61989473409608398</v>
      </c>
      <c r="D4442">
        <v>0.28830458077813398</v>
      </c>
      <c r="E4442">
        <v>5.1537311716448901E-3</v>
      </c>
      <c r="F4442">
        <v>1.9719549034237099E-2</v>
      </c>
      <c r="G4442" t="s">
        <v>11</v>
      </c>
      <c r="H4442" t="s">
        <v>3153</v>
      </c>
      <c r="I4442" t="str">
        <f t="shared" si="69"/>
        <v>Down</v>
      </c>
    </row>
    <row r="4443" spans="1:9" ht="24.95" customHeight="1" x14ac:dyDescent="0.25">
      <c r="A4443" s="3" t="s">
        <v>4158</v>
      </c>
      <c r="B4443">
        <v>676.54101893425297</v>
      </c>
      <c r="C4443">
        <v>0.52218644811058301</v>
      </c>
      <c r="D4443">
        <v>0.123039612662143</v>
      </c>
      <c r="E4443" s="4">
        <v>8.4584978148486892E-6</v>
      </c>
      <c r="F4443" s="4">
        <v>9.5027007803949703E-5</v>
      </c>
      <c r="G4443" t="s">
        <v>11</v>
      </c>
      <c r="H4443" t="s">
        <v>3153</v>
      </c>
      <c r="I4443" t="str">
        <f t="shared" si="69"/>
        <v>Up</v>
      </c>
    </row>
    <row r="4444" spans="1:9" ht="24.95" customHeight="1" x14ac:dyDescent="0.25">
      <c r="A4444" s="3" t="s">
        <v>4159</v>
      </c>
      <c r="B4444">
        <v>20.498532090446702</v>
      </c>
      <c r="C4444">
        <v>-0.91751157010449302</v>
      </c>
      <c r="D4444">
        <v>0.481845188130057</v>
      </c>
      <c r="E4444">
        <v>3.9551720204651399E-3</v>
      </c>
      <c r="F4444">
        <v>1.58355014602144E-2</v>
      </c>
      <c r="G4444" t="s">
        <v>11</v>
      </c>
      <c r="H4444" t="s">
        <v>3153</v>
      </c>
      <c r="I4444" t="str">
        <f t="shared" si="69"/>
        <v>Down</v>
      </c>
    </row>
    <row r="4445" spans="1:9" ht="24.95" customHeight="1" x14ac:dyDescent="0.25">
      <c r="A4445" s="3" t="s">
        <v>4160</v>
      </c>
      <c r="B4445">
        <v>527.91857409140403</v>
      </c>
      <c r="C4445">
        <v>-0.281408480480145</v>
      </c>
      <c r="D4445">
        <v>0.10343466590592</v>
      </c>
      <c r="E4445">
        <v>3.8714920025895898E-3</v>
      </c>
      <c r="F4445">
        <v>1.55452540768528E-2</v>
      </c>
      <c r="G4445" t="s">
        <v>11</v>
      </c>
      <c r="H4445" t="s">
        <v>3153</v>
      </c>
      <c r="I4445" t="str">
        <f t="shared" si="69"/>
        <v>Down</v>
      </c>
    </row>
    <row r="4446" spans="1:9" ht="24.95" customHeight="1" x14ac:dyDescent="0.25">
      <c r="A4446" s="3" t="s">
        <v>4161</v>
      </c>
      <c r="B4446">
        <v>98.9329264749028</v>
      </c>
      <c r="C4446">
        <v>0.60235437746527898</v>
      </c>
      <c r="D4446">
        <v>0.22340253171862101</v>
      </c>
      <c r="E4446">
        <v>1.48815270924728E-3</v>
      </c>
      <c r="F4446">
        <v>7.0703788719348503E-3</v>
      </c>
      <c r="G4446" t="s">
        <v>11</v>
      </c>
      <c r="H4446" t="s">
        <v>3153</v>
      </c>
      <c r="I4446" t="str">
        <f t="shared" si="69"/>
        <v>Up</v>
      </c>
    </row>
    <row r="4447" spans="1:9" ht="24.95" customHeight="1" x14ac:dyDescent="0.25">
      <c r="A4447" s="3" t="s">
        <v>901</v>
      </c>
      <c r="B4447">
        <v>67.035039879973596</v>
      </c>
      <c r="C4447">
        <v>-0.70273721227892505</v>
      </c>
      <c r="D4447">
        <v>0.26971524427201699</v>
      </c>
      <c r="E4447">
        <v>1.28612321294725E-3</v>
      </c>
      <c r="F4447">
        <v>6.2757213098061796E-3</v>
      </c>
      <c r="G4447" t="s">
        <v>11</v>
      </c>
      <c r="H4447" t="s">
        <v>3153</v>
      </c>
      <c r="I4447" t="str">
        <f t="shared" si="69"/>
        <v>Down</v>
      </c>
    </row>
    <row r="4448" spans="1:9" ht="24.95" customHeight="1" x14ac:dyDescent="0.25">
      <c r="A4448" s="3" t="s">
        <v>4162</v>
      </c>
      <c r="B4448">
        <v>660.09608465954295</v>
      </c>
      <c r="C4448">
        <v>0.29307783525952502</v>
      </c>
      <c r="D4448">
        <v>0.114561649454287</v>
      </c>
      <c r="E4448">
        <v>6.1689042776581597E-3</v>
      </c>
      <c r="F4448">
        <v>2.26677056442664E-2</v>
      </c>
      <c r="G4448" t="s">
        <v>11</v>
      </c>
      <c r="H4448" t="s">
        <v>3153</v>
      </c>
      <c r="I4448" t="str">
        <f t="shared" si="69"/>
        <v>Up</v>
      </c>
    </row>
    <row r="4449" spans="1:9" ht="24.95" customHeight="1" x14ac:dyDescent="0.25">
      <c r="A4449" s="3" t="s">
        <v>4163</v>
      </c>
      <c r="B4449">
        <v>1294.7986140215</v>
      </c>
      <c r="C4449">
        <v>-0.24882290229990001</v>
      </c>
      <c r="D4449">
        <v>8.5916634155802599E-2</v>
      </c>
      <c r="E4449">
        <v>2.9768012687373499E-3</v>
      </c>
      <c r="F4449">
        <v>1.25201889951912E-2</v>
      </c>
      <c r="G4449" t="s">
        <v>11</v>
      </c>
      <c r="H4449" t="s">
        <v>3153</v>
      </c>
      <c r="I4449" t="str">
        <f t="shared" si="69"/>
        <v>Down</v>
      </c>
    </row>
    <row r="4450" spans="1:9" ht="24.95" customHeight="1" x14ac:dyDescent="0.25">
      <c r="A4450" s="3" t="s">
        <v>4164</v>
      </c>
      <c r="B4450">
        <v>9.8682647248616302</v>
      </c>
      <c r="C4450">
        <v>1.4078839382897901</v>
      </c>
      <c r="D4450">
        <v>0.64587602574033798</v>
      </c>
      <c r="E4450">
        <v>1.1666261430366301E-3</v>
      </c>
      <c r="F4450">
        <v>5.7943543637526997E-3</v>
      </c>
      <c r="G4450" t="s">
        <v>11</v>
      </c>
      <c r="H4450" t="s">
        <v>3153</v>
      </c>
      <c r="I4450" t="str">
        <f t="shared" si="69"/>
        <v>Up</v>
      </c>
    </row>
    <row r="4451" spans="1:9" ht="24.95" customHeight="1" x14ac:dyDescent="0.25">
      <c r="A4451" s="3" t="s">
        <v>4165</v>
      </c>
      <c r="B4451">
        <v>103.53649996510499</v>
      </c>
      <c r="C4451">
        <v>-0.58924325275612299</v>
      </c>
      <c r="D4451">
        <v>0.22483449588961099</v>
      </c>
      <c r="E4451">
        <v>1.84073508989726E-3</v>
      </c>
      <c r="F4451">
        <v>8.4452609918462505E-3</v>
      </c>
      <c r="G4451" t="s">
        <v>11</v>
      </c>
      <c r="H4451" t="s">
        <v>3153</v>
      </c>
      <c r="I4451" t="str">
        <f t="shared" si="69"/>
        <v>Down</v>
      </c>
    </row>
    <row r="4452" spans="1:9" ht="24.95" customHeight="1" x14ac:dyDescent="0.25">
      <c r="A4452" s="3" t="s">
        <v>4166</v>
      </c>
      <c r="B4452">
        <v>997.15414284559199</v>
      </c>
      <c r="C4452">
        <v>-0.99697304350979199</v>
      </c>
      <c r="D4452">
        <v>0.43452934523560399</v>
      </c>
      <c r="E4452">
        <v>1.1807223839020099E-3</v>
      </c>
      <c r="F4452">
        <v>5.8518184625842599E-3</v>
      </c>
      <c r="G4452" t="s">
        <v>11</v>
      </c>
      <c r="H4452" t="s">
        <v>3153</v>
      </c>
      <c r="I4452" t="str">
        <f t="shared" si="69"/>
        <v>Down</v>
      </c>
    </row>
    <row r="4453" spans="1:9" ht="24.95" customHeight="1" x14ac:dyDescent="0.25">
      <c r="A4453" s="3" t="s">
        <v>4167</v>
      </c>
      <c r="B4453">
        <v>788.12533607869398</v>
      </c>
      <c r="C4453">
        <v>-0.46815440072112702</v>
      </c>
      <c r="D4453">
        <v>0.18247605854209001</v>
      </c>
      <c r="E4453">
        <v>2.6474071693464401E-3</v>
      </c>
      <c r="F4453">
        <v>1.13692884525363E-2</v>
      </c>
      <c r="G4453" t="s">
        <v>11</v>
      </c>
      <c r="H4453" t="s">
        <v>3153</v>
      </c>
      <c r="I4453" t="str">
        <f t="shared" si="69"/>
        <v>Down</v>
      </c>
    </row>
    <row r="4454" spans="1:9" ht="24.95" customHeight="1" x14ac:dyDescent="0.25">
      <c r="A4454" s="3" t="s">
        <v>4168</v>
      </c>
      <c r="B4454">
        <v>42.444406400774199</v>
      </c>
      <c r="C4454">
        <v>0.93588996863736396</v>
      </c>
      <c r="D4454">
        <v>0.24260893966092101</v>
      </c>
      <c r="E4454" s="4">
        <v>1.2577478687061699E-5</v>
      </c>
      <c r="F4454">
        <v>1.3181690898498999E-4</v>
      </c>
      <c r="G4454" t="s">
        <v>11</v>
      </c>
      <c r="H4454" t="s">
        <v>3153</v>
      </c>
      <c r="I4454" t="str">
        <f t="shared" si="69"/>
        <v>Up</v>
      </c>
    </row>
    <row r="4455" spans="1:9" ht="24.95" customHeight="1" x14ac:dyDescent="0.25">
      <c r="A4455" s="3" t="s">
        <v>907</v>
      </c>
      <c r="B4455">
        <v>1621.47187039557</v>
      </c>
      <c r="C4455">
        <v>-0.85846405727606101</v>
      </c>
      <c r="D4455">
        <v>0.16891530332219801</v>
      </c>
      <c r="E4455" s="4">
        <v>3.7856220806533902E-8</v>
      </c>
      <c r="F4455" s="4">
        <v>9.3112902751929495E-7</v>
      </c>
      <c r="G4455" t="s">
        <v>11</v>
      </c>
      <c r="H4455" t="s">
        <v>3153</v>
      </c>
      <c r="I4455" t="str">
        <f t="shared" si="69"/>
        <v>Down</v>
      </c>
    </row>
    <row r="4456" spans="1:9" ht="24.95" customHeight="1" x14ac:dyDescent="0.25">
      <c r="A4456" s="3" t="s">
        <v>4169</v>
      </c>
      <c r="B4456">
        <v>30.202020303458401</v>
      </c>
      <c r="C4456">
        <v>-1.1302927539229599</v>
      </c>
      <c r="D4456">
        <v>0.31157691996321002</v>
      </c>
      <c r="E4456" s="4">
        <v>1.6467494780812201E-5</v>
      </c>
      <c r="F4456">
        <v>1.6595270121025899E-4</v>
      </c>
      <c r="G4456" t="s">
        <v>11</v>
      </c>
      <c r="H4456" t="s">
        <v>3153</v>
      </c>
      <c r="I4456" t="str">
        <f t="shared" si="69"/>
        <v>Down</v>
      </c>
    </row>
    <row r="4457" spans="1:9" ht="24.95" customHeight="1" x14ac:dyDescent="0.25">
      <c r="A4457" s="3" t="s">
        <v>4170</v>
      </c>
      <c r="B4457">
        <v>51.664272717404103</v>
      </c>
      <c r="C4457">
        <v>0.63043621321749699</v>
      </c>
      <c r="D4457">
        <v>0.25793356709922499</v>
      </c>
      <c r="E4457">
        <v>2.90125332864516E-3</v>
      </c>
      <c r="F4457">
        <v>1.2274015284782801E-2</v>
      </c>
      <c r="G4457" t="s">
        <v>11</v>
      </c>
      <c r="H4457" t="s">
        <v>3153</v>
      </c>
      <c r="I4457" t="str">
        <f t="shared" si="69"/>
        <v>Up</v>
      </c>
    </row>
    <row r="4458" spans="1:9" ht="24.95" customHeight="1" x14ac:dyDescent="0.25">
      <c r="A4458" s="3" t="s">
        <v>4171</v>
      </c>
      <c r="B4458">
        <v>67.913788767271399</v>
      </c>
      <c r="C4458">
        <v>-2.5821748830189</v>
      </c>
      <c r="D4458">
        <v>0.7342547800118</v>
      </c>
      <c r="E4458" s="4">
        <v>8.0628768287730697E-6</v>
      </c>
      <c r="F4458" s="4">
        <v>9.1245764893696597E-5</v>
      </c>
      <c r="G4458" t="s">
        <v>11</v>
      </c>
      <c r="H4458" t="s">
        <v>3153</v>
      </c>
      <c r="I4458" t="str">
        <f t="shared" si="69"/>
        <v>Down</v>
      </c>
    </row>
    <row r="4459" spans="1:9" ht="24.95" customHeight="1" x14ac:dyDescent="0.25">
      <c r="A4459" s="3" t="s">
        <v>4172</v>
      </c>
      <c r="B4459">
        <v>182.127047999615</v>
      </c>
      <c r="C4459">
        <v>3.0046062760300698</v>
      </c>
      <c r="D4459">
        <v>0.32200684877003399</v>
      </c>
      <c r="E4459" s="4">
        <v>4.4194513482353896E-22</v>
      </c>
      <c r="F4459" s="4">
        <v>3.8385697116516998E-19</v>
      </c>
      <c r="G4459" t="s">
        <v>11</v>
      </c>
      <c r="H4459" t="s">
        <v>3153</v>
      </c>
      <c r="I4459" t="str">
        <f t="shared" si="69"/>
        <v>Up</v>
      </c>
    </row>
    <row r="4460" spans="1:9" ht="24.95" customHeight="1" x14ac:dyDescent="0.25">
      <c r="A4460" s="3" t="s">
        <v>908</v>
      </c>
      <c r="B4460">
        <v>323.546715907813</v>
      </c>
      <c r="C4460">
        <v>0.75245616991062203</v>
      </c>
      <c r="D4460">
        <v>0.181201046633299</v>
      </c>
      <c r="E4460" s="4">
        <v>6.5104762214089498E-6</v>
      </c>
      <c r="F4460" s="4">
        <v>7.5966488706062296E-5</v>
      </c>
      <c r="G4460" t="s">
        <v>11</v>
      </c>
      <c r="H4460" t="s">
        <v>3153</v>
      </c>
      <c r="I4460" t="str">
        <f t="shared" si="69"/>
        <v>Up</v>
      </c>
    </row>
    <row r="4461" spans="1:9" ht="24.95" customHeight="1" x14ac:dyDescent="0.25">
      <c r="A4461" s="3" t="s">
        <v>4173</v>
      </c>
      <c r="B4461">
        <v>123.47477796237401</v>
      </c>
      <c r="C4461">
        <v>-0.94493903315996797</v>
      </c>
      <c r="D4461">
        <v>0.37053766183063902</v>
      </c>
      <c r="E4461">
        <v>6.69070357458701E-4</v>
      </c>
      <c r="F4461">
        <v>3.6534659165436399E-3</v>
      </c>
      <c r="G4461" t="s">
        <v>11</v>
      </c>
      <c r="H4461" t="s">
        <v>3153</v>
      </c>
      <c r="I4461" t="str">
        <f t="shared" si="69"/>
        <v>Down</v>
      </c>
    </row>
    <row r="4462" spans="1:9" ht="24.95" customHeight="1" x14ac:dyDescent="0.25">
      <c r="A4462" s="3" t="s">
        <v>4174</v>
      </c>
      <c r="B4462">
        <v>194.86720385512101</v>
      </c>
      <c r="C4462">
        <v>0.35670515943618403</v>
      </c>
      <c r="D4462">
        <v>0.14596679112255101</v>
      </c>
      <c r="E4462">
        <v>7.4859303611073402E-3</v>
      </c>
      <c r="F4462">
        <v>2.6464506290589902E-2</v>
      </c>
      <c r="G4462" t="s">
        <v>11</v>
      </c>
      <c r="H4462" t="s">
        <v>3153</v>
      </c>
      <c r="I4462" t="str">
        <f t="shared" si="69"/>
        <v>Up</v>
      </c>
    </row>
    <row r="4463" spans="1:9" ht="24.95" customHeight="1" x14ac:dyDescent="0.25">
      <c r="A4463" s="3" t="s">
        <v>4175</v>
      </c>
      <c r="B4463">
        <v>49.795199112396098</v>
      </c>
      <c r="C4463">
        <v>0.81863530974504095</v>
      </c>
      <c r="D4463">
        <v>0.38322748473558899</v>
      </c>
      <c r="E4463">
        <v>3.8446221645530299E-3</v>
      </c>
      <c r="F4463">
        <v>1.5464171988652201E-2</v>
      </c>
      <c r="G4463" t="s">
        <v>11</v>
      </c>
      <c r="H4463" t="s">
        <v>3153</v>
      </c>
      <c r="I4463" t="str">
        <f t="shared" si="69"/>
        <v>Up</v>
      </c>
    </row>
    <row r="4464" spans="1:9" ht="24.95" customHeight="1" x14ac:dyDescent="0.25">
      <c r="A4464" s="3" t="s">
        <v>4176</v>
      </c>
      <c r="B4464">
        <v>195.38543039445</v>
      </c>
      <c r="C4464">
        <v>-0.59611535842422403</v>
      </c>
      <c r="D4464">
        <v>0.28954938195207403</v>
      </c>
      <c r="E4464">
        <v>8.3209780510340291E-3</v>
      </c>
      <c r="F4464">
        <v>2.88730666604794E-2</v>
      </c>
      <c r="G4464" t="s">
        <v>11</v>
      </c>
      <c r="H4464" t="s">
        <v>3153</v>
      </c>
      <c r="I4464" t="str">
        <f t="shared" si="69"/>
        <v>Down</v>
      </c>
    </row>
    <row r="4465" spans="1:9" ht="24.95" customHeight="1" x14ac:dyDescent="0.25">
      <c r="A4465" s="3" t="s">
        <v>4177</v>
      </c>
      <c r="B4465">
        <v>104.226625165771</v>
      </c>
      <c r="C4465">
        <v>0.59807693348248303</v>
      </c>
      <c r="D4465">
        <v>0.21284241858487299</v>
      </c>
      <c r="E4465">
        <v>1.0628296987710401E-3</v>
      </c>
      <c r="F4465">
        <v>5.3609973572852701E-3</v>
      </c>
      <c r="G4465" t="s">
        <v>11</v>
      </c>
      <c r="H4465" t="s">
        <v>3153</v>
      </c>
      <c r="I4465" t="str">
        <f t="shared" si="69"/>
        <v>Up</v>
      </c>
    </row>
    <row r="4466" spans="1:9" ht="24.95" customHeight="1" x14ac:dyDescent="0.25">
      <c r="A4466" s="3" t="s">
        <v>4178</v>
      </c>
      <c r="B4466">
        <v>1227.86028165773</v>
      </c>
      <c r="C4466">
        <v>0.61964623577144395</v>
      </c>
      <c r="D4466">
        <v>0.12887988576732301</v>
      </c>
      <c r="E4466" s="4">
        <v>3.7840000665643902E-7</v>
      </c>
      <c r="F4466" s="4">
        <v>6.8116902752649501E-6</v>
      </c>
      <c r="G4466" t="s">
        <v>11</v>
      </c>
      <c r="H4466" t="s">
        <v>3153</v>
      </c>
      <c r="I4466" t="str">
        <f t="shared" si="69"/>
        <v>Up</v>
      </c>
    </row>
    <row r="4467" spans="1:9" ht="24.95" customHeight="1" x14ac:dyDescent="0.25">
      <c r="A4467" s="3" t="s">
        <v>4179</v>
      </c>
      <c r="B4467">
        <v>198.232642169961</v>
      </c>
      <c r="C4467">
        <v>0.60630210178848798</v>
      </c>
      <c r="D4467">
        <v>0.33212751888731001</v>
      </c>
      <c r="E4467">
        <v>9.1961223696735497E-3</v>
      </c>
      <c r="F4467">
        <v>3.1291841215369501E-2</v>
      </c>
      <c r="G4467" t="s">
        <v>11</v>
      </c>
      <c r="H4467" t="s">
        <v>3153</v>
      </c>
      <c r="I4467" t="str">
        <f t="shared" si="69"/>
        <v>Up</v>
      </c>
    </row>
    <row r="4468" spans="1:9" ht="24.95" customHeight="1" x14ac:dyDescent="0.25">
      <c r="A4468" s="3" t="s">
        <v>4180</v>
      </c>
      <c r="B4468">
        <v>335.47576602549901</v>
      </c>
      <c r="C4468">
        <v>0.55570795143943996</v>
      </c>
      <c r="D4468">
        <v>0.14933818134666499</v>
      </c>
      <c r="E4468" s="4">
        <v>6.1020398387758501E-5</v>
      </c>
      <c r="F4468">
        <v>4.9765286173396696E-4</v>
      </c>
      <c r="G4468" t="s">
        <v>11</v>
      </c>
      <c r="H4468" t="s">
        <v>3153</v>
      </c>
      <c r="I4468" t="str">
        <f t="shared" si="69"/>
        <v>Up</v>
      </c>
    </row>
    <row r="4469" spans="1:9" ht="24.95" customHeight="1" x14ac:dyDescent="0.25">
      <c r="A4469" s="3" t="s">
        <v>4181</v>
      </c>
      <c r="B4469">
        <v>64.643898021654607</v>
      </c>
      <c r="C4469">
        <v>0.75632301104905697</v>
      </c>
      <c r="D4469">
        <v>0.27087999378192101</v>
      </c>
      <c r="E4469">
        <v>7.6623049085408602E-4</v>
      </c>
      <c r="F4469">
        <v>4.1064247217576597E-3</v>
      </c>
      <c r="G4469" t="s">
        <v>11</v>
      </c>
      <c r="H4469" t="s">
        <v>3153</v>
      </c>
      <c r="I4469" t="str">
        <f t="shared" si="69"/>
        <v>Up</v>
      </c>
    </row>
    <row r="4470" spans="1:9" ht="24.95" customHeight="1" x14ac:dyDescent="0.25">
      <c r="A4470" s="3" t="s">
        <v>4182</v>
      </c>
      <c r="B4470">
        <v>273.98937085471999</v>
      </c>
      <c r="C4470">
        <v>0.97695140410862702</v>
      </c>
      <c r="D4470">
        <v>0.186313548382881</v>
      </c>
      <c r="E4470" s="4">
        <v>2.3935343015524799E-8</v>
      </c>
      <c r="F4470" s="4">
        <v>6.3844426465786704E-7</v>
      </c>
      <c r="G4470" t="s">
        <v>11</v>
      </c>
      <c r="H4470" t="s">
        <v>3153</v>
      </c>
      <c r="I4470" t="str">
        <f t="shared" si="69"/>
        <v>Up</v>
      </c>
    </row>
    <row r="4471" spans="1:9" ht="24.95" customHeight="1" x14ac:dyDescent="0.25">
      <c r="A4471" s="3" t="s">
        <v>4183</v>
      </c>
      <c r="B4471">
        <v>5194.4909198318001</v>
      </c>
      <c r="C4471">
        <v>-0.52447511846443395</v>
      </c>
      <c r="D4471">
        <v>0.163815489893611</v>
      </c>
      <c r="E4471">
        <v>3.46698374778836E-4</v>
      </c>
      <c r="F4471">
        <v>2.1141146618260101E-3</v>
      </c>
      <c r="G4471" t="s">
        <v>11</v>
      </c>
      <c r="H4471" t="s">
        <v>3153</v>
      </c>
      <c r="I4471" t="str">
        <f t="shared" si="69"/>
        <v>Down</v>
      </c>
    </row>
    <row r="4472" spans="1:9" ht="24.95" customHeight="1" x14ac:dyDescent="0.25">
      <c r="A4472" s="3" t="s">
        <v>4184</v>
      </c>
      <c r="B4472">
        <v>26.6556144591536</v>
      </c>
      <c r="C4472">
        <v>-1.4949610346828499</v>
      </c>
      <c r="D4472">
        <v>0.333084716640491</v>
      </c>
      <c r="E4472" s="4">
        <v>2.87484541638421E-7</v>
      </c>
      <c r="F4472" s="4">
        <v>5.43560908183555E-6</v>
      </c>
      <c r="G4472" t="s">
        <v>11</v>
      </c>
      <c r="H4472" t="s">
        <v>3153</v>
      </c>
      <c r="I4472" t="str">
        <f t="shared" si="69"/>
        <v>Down</v>
      </c>
    </row>
    <row r="4473" spans="1:9" ht="24.95" customHeight="1" x14ac:dyDescent="0.25">
      <c r="A4473" s="3" t="s">
        <v>4185</v>
      </c>
      <c r="B4473">
        <v>145.59511578459299</v>
      </c>
      <c r="C4473">
        <v>-0.43584856442915798</v>
      </c>
      <c r="D4473">
        <v>0.22532262129979699</v>
      </c>
      <c r="E4473">
        <v>1.62005283601044E-2</v>
      </c>
      <c r="F4473">
        <v>4.9710475297057001E-2</v>
      </c>
      <c r="G4473" t="s">
        <v>11</v>
      </c>
      <c r="H4473" t="s">
        <v>3153</v>
      </c>
      <c r="I4473" t="str">
        <f t="shared" si="69"/>
        <v>Down</v>
      </c>
    </row>
    <row r="4474" spans="1:9" ht="24.95" customHeight="1" x14ac:dyDescent="0.25">
      <c r="A4474" s="3" t="s">
        <v>4186</v>
      </c>
      <c r="B4474">
        <v>1018.03688955907</v>
      </c>
      <c r="C4474">
        <v>0.46050992879506097</v>
      </c>
      <c r="D4474">
        <v>0.115061445182182</v>
      </c>
      <c r="E4474" s="4">
        <v>2.5002346249082E-5</v>
      </c>
      <c r="F4474">
        <v>2.3636571824727401E-4</v>
      </c>
      <c r="G4474" t="s">
        <v>11</v>
      </c>
      <c r="H4474" t="s">
        <v>3153</v>
      </c>
      <c r="I4474" t="str">
        <f t="shared" si="69"/>
        <v>Up</v>
      </c>
    </row>
    <row r="4475" spans="1:9" ht="24.95" customHeight="1" x14ac:dyDescent="0.25">
      <c r="A4475" s="3" t="s">
        <v>917</v>
      </c>
      <c r="B4475">
        <v>447.52929628970003</v>
      </c>
      <c r="C4475">
        <v>1.19599465084074</v>
      </c>
      <c r="D4475">
        <v>0.15576981224140099</v>
      </c>
      <c r="E4475" s="4">
        <v>2.6878260754336499E-15</v>
      </c>
      <c r="F4475" s="4">
        <v>5.7465721492771502E-13</v>
      </c>
      <c r="G4475" t="s">
        <v>11</v>
      </c>
      <c r="H4475" t="s">
        <v>3153</v>
      </c>
      <c r="I4475" t="str">
        <f t="shared" si="69"/>
        <v>Up</v>
      </c>
    </row>
    <row r="4476" spans="1:9" ht="24.95" customHeight="1" x14ac:dyDescent="0.25">
      <c r="A4476" s="3" t="s">
        <v>919</v>
      </c>
      <c r="B4476">
        <v>699.52916712684703</v>
      </c>
      <c r="C4476">
        <v>-0.26899565492952099</v>
      </c>
      <c r="D4476">
        <v>0.102007536896133</v>
      </c>
      <c r="E4476">
        <v>5.3206460005761598E-3</v>
      </c>
      <c r="F4476">
        <v>2.01969454984996E-2</v>
      </c>
      <c r="G4476" t="s">
        <v>11</v>
      </c>
      <c r="H4476" t="s">
        <v>3153</v>
      </c>
      <c r="I4476" t="str">
        <f t="shared" si="69"/>
        <v>Down</v>
      </c>
    </row>
    <row r="4477" spans="1:9" ht="24.95" customHeight="1" x14ac:dyDescent="0.25">
      <c r="A4477" s="3" t="s">
        <v>4187</v>
      </c>
      <c r="B4477">
        <v>330.82639284181403</v>
      </c>
      <c r="C4477">
        <v>-0.46074704514471998</v>
      </c>
      <c r="D4477">
        <v>0.158342431349659</v>
      </c>
      <c r="E4477">
        <v>1.23768389955038E-3</v>
      </c>
      <c r="F4477">
        <v>6.0885285493987897E-3</v>
      </c>
      <c r="G4477" t="s">
        <v>11</v>
      </c>
      <c r="H4477" t="s">
        <v>3153</v>
      </c>
      <c r="I4477" t="str">
        <f t="shared" si="69"/>
        <v>Down</v>
      </c>
    </row>
    <row r="4478" spans="1:9" ht="24.95" customHeight="1" x14ac:dyDescent="0.25">
      <c r="A4478" s="3" t="s">
        <v>4188</v>
      </c>
      <c r="B4478">
        <v>426.392239216848</v>
      </c>
      <c r="C4478">
        <v>-0.582568100666356</v>
      </c>
      <c r="D4478">
        <v>0.19416110844790799</v>
      </c>
      <c r="E4478">
        <v>6.0379799015990599E-4</v>
      </c>
      <c r="F4478">
        <v>3.3470206099929099E-3</v>
      </c>
      <c r="G4478" t="s">
        <v>11</v>
      </c>
      <c r="H4478" t="s">
        <v>3153</v>
      </c>
      <c r="I4478" t="str">
        <f t="shared" si="69"/>
        <v>Down</v>
      </c>
    </row>
    <row r="4479" spans="1:9" ht="24.95" customHeight="1" x14ac:dyDescent="0.25">
      <c r="A4479" s="3" t="s">
        <v>4189</v>
      </c>
      <c r="B4479">
        <v>19240.810182651901</v>
      </c>
      <c r="C4479">
        <v>-0.33541911109371902</v>
      </c>
      <c r="D4479">
        <v>9.3605890557425298E-2</v>
      </c>
      <c r="E4479">
        <v>1.72162849579408E-4</v>
      </c>
      <c r="F4479">
        <v>1.1809215797655599E-3</v>
      </c>
      <c r="G4479" t="s">
        <v>11</v>
      </c>
      <c r="H4479" t="s">
        <v>3153</v>
      </c>
      <c r="I4479" t="str">
        <f t="shared" si="69"/>
        <v>Down</v>
      </c>
    </row>
    <row r="4480" spans="1:9" ht="24.95" customHeight="1" x14ac:dyDescent="0.25">
      <c r="A4480" s="3" t="s">
        <v>4190</v>
      </c>
      <c r="B4480">
        <v>485.29285670979698</v>
      </c>
      <c r="C4480">
        <v>0.40916178552996002</v>
      </c>
      <c r="D4480">
        <v>0.127521734017989</v>
      </c>
      <c r="E4480">
        <v>5.2844098578618004E-4</v>
      </c>
      <c r="F4480">
        <v>3.0011215281857601E-3</v>
      </c>
      <c r="G4480" t="s">
        <v>11</v>
      </c>
      <c r="H4480" t="s">
        <v>3153</v>
      </c>
      <c r="I4480" t="str">
        <f t="shared" si="69"/>
        <v>Up</v>
      </c>
    </row>
    <row r="4481" spans="1:9" ht="24.95" customHeight="1" x14ac:dyDescent="0.25">
      <c r="A4481" s="3" t="s">
        <v>4191</v>
      </c>
      <c r="B4481">
        <v>661.80876965178902</v>
      </c>
      <c r="C4481">
        <v>0.79849433019557703</v>
      </c>
      <c r="D4481">
        <v>0.188817034137478</v>
      </c>
      <c r="E4481" s="4">
        <v>3.43263940119847E-6</v>
      </c>
      <c r="F4481" s="4">
        <v>4.3170488469190099E-5</v>
      </c>
      <c r="G4481" t="s">
        <v>11</v>
      </c>
      <c r="H4481" t="s">
        <v>3153</v>
      </c>
      <c r="I4481" t="str">
        <f t="shared" si="69"/>
        <v>Up</v>
      </c>
    </row>
    <row r="4482" spans="1:9" ht="24.95" customHeight="1" x14ac:dyDescent="0.25">
      <c r="A4482" s="3" t="s">
        <v>4192</v>
      </c>
      <c r="B4482">
        <v>433.53265184050002</v>
      </c>
      <c r="C4482">
        <v>-0.40276972645465398</v>
      </c>
      <c r="D4482">
        <v>0.18417043054882301</v>
      </c>
      <c r="E4482">
        <v>1.09648779532677E-2</v>
      </c>
      <c r="F4482">
        <v>3.6083094699635603E-2</v>
      </c>
      <c r="G4482" t="s">
        <v>11</v>
      </c>
      <c r="H4482" t="s">
        <v>3153</v>
      </c>
      <c r="I4482" t="str">
        <f t="shared" si="69"/>
        <v>Down</v>
      </c>
    </row>
    <row r="4483" spans="1:9" ht="24.95" customHeight="1" x14ac:dyDescent="0.25">
      <c r="A4483" s="3" t="s">
        <v>4193</v>
      </c>
      <c r="B4483">
        <v>347.47361260339102</v>
      </c>
      <c r="C4483">
        <v>-0.45837255760929602</v>
      </c>
      <c r="D4483">
        <v>0.15746205662958801</v>
      </c>
      <c r="E4483">
        <v>1.2721486013245E-3</v>
      </c>
      <c r="F4483">
        <v>6.2228261572004999E-3</v>
      </c>
      <c r="G4483" t="s">
        <v>11</v>
      </c>
      <c r="H4483" t="s">
        <v>3153</v>
      </c>
      <c r="I4483" t="str">
        <f t="shared" ref="I4483:I4546" si="70">IF(C4483 &lt; 0, "Down", "Up")</f>
        <v>Down</v>
      </c>
    </row>
    <row r="4484" spans="1:9" ht="24.95" customHeight="1" x14ac:dyDescent="0.25">
      <c r="A4484" s="3" t="s">
        <v>4194</v>
      </c>
      <c r="B4484">
        <v>365.330560281065</v>
      </c>
      <c r="C4484">
        <v>-1.16483942989115</v>
      </c>
      <c r="D4484">
        <v>0.23214116262880499</v>
      </c>
      <c r="E4484" s="4">
        <v>6.2109616052895105E-8</v>
      </c>
      <c r="F4484" s="4">
        <v>1.4361686094627001E-6</v>
      </c>
      <c r="G4484" t="s">
        <v>11</v>
      </c>
      <c r="H4484" t="s">
        <v>3153</v>
      </c>
      <c r="I4484" t="str">
        <f t="shared" si="70"/>
        <v>Down</v>
      </c>
    </row>
    <row r="4485" spans="1:9" ht="24.95" customHeight="1" x14ac:dyDescent="0.25">
      <c r="A4485" s="3" t="s">
        <v>927</v>
      </c>
      <c r="B4485">
        <v>42.064260100951103</v>
      </c>
      <c r="C4485">
        <v>0.60966554275000295</v>
      </c>
      <c r="D4485">
        <v>0.31920613429629402</v>
      </c>
      <c r="E4485">
        <v>1.0300431975473E-2</v>
      </c>
      <c r="F4485">
        <v>3.4352076593028101E-2</v>
      </c>
      <c r="G4485" t="s">
        <v>11</v>
      </c>
      <c r="H4485" t="s">
        <v>3153</v>
      </c>
      <c r="I4485" t="str">
        <f t="shared" si="70"/>
        <v>Up</v>
      </c>
    </row>
    <row r="4486" spans="1:9" ht="24.95" customHeight="1" x14ac:dyDescent="0.25">
      <c r="A4486" s="3" t="s">
        <v>4195</v>
      </c>
      <c r="B4486">
        <v>186.57495777199401</v>
      </c>
      <c r="C4486">
        <v>-0.97508918198808703</v>
      </c>
      <c r="D4486">
        <v>0.245433970962989</v>
      </c>
      <c r="E4486" s="4">
        <v>5.0490790770929397E-6</v>
      </c>
      <c r="F4486" s="4">
        <v>6.0645680150700598E-5</v>
      </c>
      <c r="G4486" t="s">
        <v>11</v>
      </c>
      <c r="H4486" t="s">
        <v>3153</v>
      </c>
      <c r="I4486" t="str">
        <f t="shared" si="70"/>
        <v>Down</v>
      </c>
    </row>
    <row r="4487" spans="1:9" ht="24.95" customHeight="1" x14ac:dyDescent="0.25">
      <c r="A4487" s="3" t="s">
        <v>4196</v>
      </c>
      <c r="B4487">
        <v>800.23323199681602</v>
      </c>
      <c r="C4487">
        <v>-0.45638580630743603</v>
      </c>
      <c r="D4487">
        <v>0.139099185513021</v>
      </c>
      <c r="E4487">
        <v>3.4446622945682201E-4</v>
      </c>
      <c r="F4487">
        <v>2.1014254568750899E-3</v>
      </c>
      <c r="G4487" t="s">
        <v>11</v>
      </c>
      <c r="H4487" t="s">
        <v>3153</v>
      </c>
      <c r="I4487" t="str">
        <f t="shared" si="70"/>
        <v>Down</v>
      </c>
    </row>
    <row r="4488" spans="1:9" ht="24.95" customHeight="1" x14ac:dyDescent="0.25">
      <c r="A4488" s="3" t="s">
        <v>4197</v>
      </c>
      <c r="B4488">
        <v>555.67719863067998</v>
      </c>
      <c r="C4488">
        <v>0.32093385567523203</v>
      </c>
      <c r="D4488">
        <v>0.11795064801848799</v>
      </c>
      <c r="E4488">
        <v>3.7709722557176801E-3</v>
      </c>
      <c r="F4488">
        <v>1.5203133576358699E-2</v>
      </c>
      <c r="G4488" t="s">
        <v>11</v>
      </c>
      <c r="H4488" t="s">
        <v>3153</v>
      </c>
      <c r="I4488" t="str">
        <f t="shared" si="70"/>
        <v>Up</v>
      </c>
    </row>
    <row r="4489" spans="1:9" ht="24.95" customHeight="1" x14ac:dyDescent="0.25">
      <c r="A4489" s="3" t="s">
        <v>4198</v>
      </c>
      <c r="B4489">
        <v>14.9019416757417</v>
      </c>
      <c r="C4489">
        <v>2.1213718180545502</v>
      </c>
      <c r="D4489">
        <v>0.48699902822811902</v>
      </c>
      <c r="E4489" s="4">
        <v>1.2610416684238901E-6</v>
      </c>
      <c r="F4489" s="4">
        <v>1.8722965882571401E-5</v>
      </c>
      <c r="G4489" t="s">
        <v>11</v>
      </c>
      <c r="H4489" t="s">
        <v>3153</v>
      </c>
      <c r="I4489" t="str">
        <f t="shared" si="70"/>
        <v>Up</v>
      </c>
    </row>
    <row r="4490" spans="1:9" ht="24.95" customHeight="1" x14ac:dyDescent="0.25">
      <c r="A4490" s="3" t="s">
        <v>4199</v>
      </c>
      <c r="B4490">
        <v>205.80620463048299</v>
      </c>
      <c r="C4490">
        <v>-1.05240422264459</v>
      </c>
      <c r="D4490">
        <v>0.207712776223027</v>
      </c>
      <c r="E4490" s="4">
        <v>1.92514899175752E-8</v>
      </c>
      <c r="F4490" s="4">
        <v>5.3188460315018296E-7</v>
      </c>
      <c r="G4490" t="s">
        <v>11</v>
      </c>
      <c r="H4490" t="s">
        <v>3153</v>
      </c>
      <c r="I4490" t="str">
        <f t="shared" si="70"/>
        <v>Down</v>
      </c>
    </row>
    <row r="4491" spans="1:9" ht="24.95" customHeight="1" x14ac:dyDescent="0.25">
      <c r="A4491" s="3" t="s">
        <v>930</v>
      </c>
      <c r="B4491">
        <v>1431.5583160961601</v>
      </c>
      <c r="C4491">
        <v>-0.55255386540373097</v>
      </c>
      <c r="D4491">
        <v>0.163453300045278</v>
      </c>
      <c r="E4491">
        <v>1.38772964045767E-4</v>
      </c>
      <c r="F4491">
        <v>9.9306276073327397E-4</v>
      </c>
      <c r="G4491" t="s">
        <v>11</v>
      </c>
      <c r="H4491" t="s">
        <v>3153</v>
      </c>
      <c r="I4491" t="str">
        <f t="shared" si="70"/>
        <v>Down</v>
      </c>
    </row>
    <row r="4492" spans="1:9" ht="24.95" customHeight="1" x14ac:dyDescent="0.25">
      <c r="A4492" s="3" t="s">
        <v>4200</v>
      </c>
      <c r="B4492">
        <v>783.26592851382304</v>
      </c>
      <c r="C4492">
        <v>0.40634972076001102</v>
      </c>
      <c r="D4492">
        <v>0.102604754987472</v>
      </c>
      <c r="E4492" s="4">
        <v>3.41910917063794E-5</v>
      </c>
      <c r="F4492">
        <v>3.0635306347102199E-4</v>
      </c>
      <c r="G4492" t="s">
        <v>11</v>
      </c>
      <c r="H4492" t="s">
        <v>3153</v>
      </c>
      <c r="I4492" t="str">
        <f t="shared" si="70"/>
        <v>Up</v>
      </c>
    </row>
    <row r="4493" spans="1:9" ht="24.95" customHeight="1" x14ac:dyDescent="0.25">
      <c r="A4493" s="3" t="s">
        <v>4201</v>
      </c>
      <c r="B4493">
        <v>518.034586425979</v>
      </c>
      <c r="C4493">
        <v>0.33174375536258699</v>
      </c>
      <c r="D4493">
        <v>0.14316560435876699</v>
      </c>
      <c r="E4493">
        <v>1.04791015421096E-2</v>
      </c>
      <c r="F4493">
        <v>3.4816091841252998E-2</v>
      </c>
      <c r="G4493" t="s">
        <v>11</v>
      </c>
      <c r="H4493" t="s">
        <v>3153</v>
      </c>
      <c r="I4493" t="str">
        <f t="shared" si="70"/>
        <v>Up</v>
      </c>
    </row>
    <row r="4494" spans="1:9" ht="24.95" customHeight="1" x14ac:dyDescent="0.25">
      <c r="A4494" s="3" t="s">
        <v>4202</v>
      </c>
      <c r="B4494">
        <v>34.478103655862199</v>
      </c>
      <c r="C4494">
        <v>-0.804534342506939</v>
      </c>
      <c r="D4494">
        <v>0.32497618308524701</v>
      </c>
      <c r="E4494">
        <v>1.51510926133229E-3</v>
      </c>
      <c r="F4494">
        <v>7.1763713035906101E-3</v>
      </c>
      <c r="G4494" t="s">
        <v>11</v>
      </c>
      <c r="H4494" t="s">
        <v>3153</v>
      </c>
      <c r="I4494" t="str">
        <f t="shared" si="70"/>
        <v>Down</v>
      </c>
    </row>
    <row r="4495" spans="1:9" ht="24.95" customHeight="1" x14ac:dyDescent="0.25">
      <c r="A4495" s="3" t="s">
        <v>932</v>
      </c>
      <c r="B4495">
        <v>341.40430648839998</v>
      </c>
      <c r="C4495">
        <v>0.78053613788050602</v>
      </c>
      <c r="D4495">
        <v>0.14024868884179101</v>
      </c>
      <c r="E4495" s="4">
        <v>5.3101971071999803E-9</v>
      </c>
      <c r="F4495" s="4">
        <v>1.7282390913058101E-7</v>
      </c>
      <c r="G4495" t="s">
        <v>11</v>
      </c>
      <c r="H4495" t="s">
        <v>3153</v>
      </c>
      <c r="I4495" t="str">
        <f t="shared" si="70"/>
        <v>Up</v>
      </c>
    </row>
    <row r="4496" spans="1:9" ht="24.95" customHeight="1" x14ac:dyDescent="0.25">
      <c r="A4496" s="3" t="s">
        <v>4203</v>
      </c>
      <c r="B4496">
        <v>38.982598042465902</v>
      </c>
      <c r="C4496">
        <v>1.0418383467751899</v>
      </c>
      <c r="D4496">
        <v>0.34679363350030001</v>
      </c>
      <c r="E4496">
        <v>3.20640524701289E-4</v>
      </c>
      <c r="F4496">
        <v>1.97854032277253E-3</v>
      </c>
      <c r="G4496" t="s">
        <v>11</v>
      </c>
      <c r="H4496" t="s">
        <v>3153</v>
      </c>
      <c r="I4496" t="str">
        <f t="shared" si="70"/>
        <v>Up</v>
      </c>
    </row>
    <row r="4497" spans="1:9" ht="24.95" customHeight="1" x14ac:dyDescent="0.25">
      <c r="A4497" s="3" t="s">
        <v>935</v>
      </c>
      <c r="B4497">
        <v>151.11866421042299</v>
      </c>
      <c r="C4497">
        <v>-0.46112743743682399</v>
      </c>
      <c r="D4497">
        <v>0.227267337469438</v>
      </c>
      <c r="E4497">
        <v>1.25267024955657E-2</v>
      </c>
      <c r="F4497">
        <v>4.0129918068436299E-2</v>
      </c>
      <c r="G4497" t="s">
        <v>11</v>
      </c>
      <c r="H4497" t="s">
        <v>3153</v>
      </c>
      <c r="I4497" t="str">
        <f t="shared" si="70"/>
        <v>Down</v>
      </c>
    </row>
    <row r="4498" spans="1:9" ht="24.95" customHeight="1" x14ac:dyDescent="0.25">
      <c r="A4498" s="3" t="s">
        <v>936</v>
      </c>
      <c r="B4498">
        <v>400.37505885338697</v>
      </c>
      <c r="C4498">
        <v>0.484454084525687</v>
      </c>
      <c r="D4498">
        <v>0.18191279978900299</v>
      </c>
      <c r="E4498">
        <v>2.39495269463904E-3</v>
      </c>
      <c r="F4498">
        <v>1.0469536834664599E-2</v>
      </c>
      <c r="G4498" t="s">
        <v>11</v>
      </c>
      <c r="H4498" t="s">
        <v>3153</v>
      </c>
      <c r="I4498" t="str">
        <f t="shared" si="70"/>
        <v>Up</v>
      </c>
    </row>
    <row r="4499" spans="1:9" ht="24.95" customHeight="1" x14ac:dyDescent="0.25">
      <c r="A4499" s="3" t="s">
        <v>937</v>
      </c>
      <c r="B4499">
        <v>369.09735835035701</v>
      </c>
      <c r="C4499">
        <v>-0.48700083731794302</v>
      </c>
      <c r="D4499">
        <v>0.14585608938994199</v>
      </c>
      <c r="E4499">
        <v>1.9760589210297101E-4</v>
      </c>
      <c r="F4499">
        <v>1.3272736020082099E-3</v>
      </c>
      <c r="G4499" t="s">
        <v>11</v>
      </c>
      <c r="H4499" t="s">
        <v>3153</v>
      </c>
      <c r="I4499" t="str">
        <f t="shared" si="70"/>
        <v>Down</v>
      </c>
    </row>
    <row r="4500" spans="1:9" ht="24.95" customHeight="1" x14ac:dyDescent="0.25">
      <c r="A4500" s="3" t="s">
        <v>4204</v>
      </c>
      <c r="B4500">
        <v>185.463056946292</v>
      </c>
      <c r="C4500">
        <v>0.42563548080395203</v>
      </c>
      <c r="D4500">
        <v>0.180552167515588</v>
      </c>
      <c r="E4500">
        <v>7.0824563762060897E-3</v>
      </c>
      <c r="F4500">
        <v>2.5328074179139501E-2</v>
      </c>
      <c r="G4500" t="s">
        <v>11</v>
      </c>
      <c r="H4500" t="s">
        <v>3153</v>
      </c>
      <c r="I4500" t="str">
        <f t="shared" si="70"/>
        <v>Up</v>
      </c>
    </row>
    <row r="4501" spans="1:9" ht="24.95" customHeight="1" x14ac:dyDescent="0.25">
      <c r="A4501" s="3" t="s">
        <v>4205</v>
      </c>
      <c r="B4501">
        <v>20.757473196458101</v>
      </c>
      <c r="C4501">
        <v>-1.0728766083938399</v>
      </c>
      <c r="D4501">
        <v>0.69217350989583504</v>
      </c>
      <c r="E4501">
        <v>5.5121385312878902E-3</v>
      </c>
      <c r="F4501">
        <v>2.08101573402086E-2</v>
      </c>
      <c r="G4501" t="s">
        <v>11</v>
      </c>
      <c r="H4501" t="s">
        <v>3153</v>
      </c>
      <c r="I4501" t="str">
        <f t="shared" si="70"/>
        <v>Down</v>
      </c>
    </row>
    <row r="4502" spans="1:9" ht="24.95" customHeight="1" x14ac:dyDescent="0.25">
      <c r="A4502" s="3" t="s">
        <v>4206</v>
      </c>
      <c r="B4502">
        <v>723.84450449938697</v>
      </c>
      <c r="C4502">
        <v>0.25396772587383498</v>
      </c>
      <c r="D4502">
        <v>8.8330904114422695E-2</v>
      </c>
      <c r="E4502">
        <v>2.8609042325207202E-3</v>
      </c>
      <c r="F4502">
        <v>1.21398430898749E-2</v>
      </c>
      <c r="G4502" t="s">
        <v>11</v>
      </c>
      <c r="H4502" t="s">
        <v>3153</v>
      </c>
      <c r="I4502" t="str">
        <f t="shared" si="70"/>
        <v>Up</v>
      </c>
    </row>
    <row r="4503" spans="1:9" ht="24.95" customHeight="1" x14ac:dyDescent="0.25">
      <c r="A4503" s="3" t="s">
        <v>4207</v>
      </c>
      <c r="B4503">
        <v>2320.5765473495499</v>
      </c>
      <c r="C4503">
        <v>0.257700929115875</v>
      </c>
      <c r="D4503">
        <v>0.10707689636595701</v>
      </c>
      <c r="E4503">
        <v>1.04780333447228E-2</v>
      </c>
      <c r="F4503">
        <v>3.4816091841252998E-2</v>
      </c>
      <c r="G4503" t="s">
        <v>11</v>
      </c>
      <c r="H4503" t="s">
        <v>3153</v>
      </c>
      <c r="I4503" t="str">
        <f t="shared" si="70"/>
        <v>Up</v>
      </c>
    </row>
    <row r="4504" spans="1:9" ht="24.95" customHeight="1" x14ac:dyDescent="0.25">
      <c r="A4504" s="3" t="s">
        <v>941</v>
      </c>
      <c r="B4504">
        <v>329.09774303469499</v>
      </c>
      <c r="C4504">
        <v>-0.31491107974520899</v>
      </c>
      <c r="D4504">
        <v>0.132608411140093</v>
      </c>
      <c r="E4504">
        <v>1.05498773631618E-2</v>
      </c>
      <c r="F4504">
        <v>3.4990846232902197E-2</v>
      </c>
      <c r="G4504" t="s">
        <v>11</v>
      </c>
      <c r="H4504" t="s">
        <v>3153</v>
      </c>
      <c r="I4504" t="str">
        <f t="shared" si="70"/>
        <v>Down</v>
      </c>
    </row>
    <row r="4505" spans="1:9" ht="24.95" customHeight="1" x14ac:dyDescent="0.25">
      <c r="A4505" s="3" t="s">
        <v>4208</v>
      </c>
      <c r="B4505">
        <v>316.64131855734797</v>
      </c>
      <c r="C4505">
        <v>5.2963356377802198</v>
      </c>
      <c r="D4505">
        <v>0.45934465829029397</v>
      </c>
      <c r="E4505" s="4">
        <v>4.1736801501515199E-30</v>
      </c>
      <c r="F4505" s="4">
        <v>9.6669388411092799E-27</v>
      </c>
      <c r="G4505" t="s">
        <v>11</v>
      </c>
      <c r="H4505" t="s">
        <v>3153</v>
      </c>
      <c r="I4505" t="str">
        <f t="shared" si="70"/>
        <v>Up</v>
      </c>
    </row>
    <row r="4506" spans="1:9" ht="24.95" customHeight="1" x14ac:dyDescent="0.25">
      <c r="A4506" s="3" t="s">
        <v>945</v>
      </c>
      <c r="B4506">
        <v>521.98050341419196</v>
      </c>
      <c r="C4506">
        <v>0.43200309257956698</v>
      </c>
      <c r="D4506">
        <v>9.7972865039332405E-2</v>
      </c>
      <c r="E4506" s="4">
        <v>3.57933892339228E-6</v>
      </c>
      <c r="F4506" s="4">
        <v>4.46117246801637E-5</v>
      </c>
      <c r="G4506" t="s">
        <v>11</v>
      </c>
      <c r="H4506" t="s">
        <v>3153</v>
      </c>
      <c r="I4506" t="str">
        <f t="shared" si="70"/>
        <v>Up</v>
      </c>
    </row>
    <row r="4507" spans="1:9" ht="24.95" customHeight="1" x14ac:dyDescent="0.25">
      <c r="A4507" s="3" t="s">
        <v>4209</v>
      </c>
      <c r="B4507">
        <v>800.01713796602803</v>
      </c>
      <c r="C4507">
        <v>-0.38861096753806701</v>
      </c>
      <c r="D4507">
        <v>0.12581274580971299</v>
      </c>
      <c r="E4507">
        <v>9.5941459106624295E-4</v>
      </c>
      <c r="F4507">
        <v>4.9271931160560197E-3</v>
      </c>
      <c r="G4507" t="s">
        <v>11</v>
      </c>
      <c r="H4507" t="s">
        <v>3153</v>
      </c>
      <c r="I4507" t="str">
        <f t="shared" si="70"/>
        <v>Down</v>
      </c>
    </row>
    <row r="4508" spans="1:9" ht="24.95" customHeight="1" x14ac:dyDescent="0.25">
      <c r="A4508" s="3" t="s">
        <v>4210</v>
      </c>
      <c r="B4508">
        <v>8.2694239768703692</v>
      </c>
      <c r="C4508">
        <v>1.0018703828022599</v>
      </c>
      <c r="D4508">
        <v>0.61623998739137797</v>
      </c>
      <c r="E4508">
        <v>5.6461504547877699E-3</v>
      </c>
      <c r="F4508">
        <v>2.1178016969011001E-2</v>
      </c>
      <c r="G4508" t="s">
        <v>11</v>
      </c>
      <c r="H4508" t="s">
        <v>3153</v>
      </c>
      <c r="I4508" t="str">
        <f t="shared" si="70"/>
        <v>Up</v>
      </c>
    </row>
    <row r="4509" spans="1:9" ht="24.95" customHeight="1" x14ac:dyDescent="0.25">
      <c r="A4509" s="3" t="s">
        <v>4211</v>
      </c>
      <c r="B4509">
        <v>885.64167814762402</v>
      </c>
      <c r="C4509">
        <v>-0.73308513896731797</v>
      </c>
      <c r="D4509">
        <v>0.11997235603786401</v>
      </c>
      <c r="E4509" s="4">
        <v>1.7902806084765299E-10</v>
      </c>
      <c r="F4509" s="4">
        <v>8.7913532212008501E-9</v>
      </c>
      <c r="G4509" t="s">
        <v>11</v>
      </c>
      <c r="H4509" t="s">
        <v>3153</v>
      </c>
      <c r="I4509" t="str">
        <f t="shared" si="70"/>
        <v>Down</v>
      </c>
    </row>
    <row r="4510" spans="1:9" ht="24.95" customHeight="1" x14ac:dyDescent="0.25">
      <c r="A4510" s="3" t="s">
        <v>4212</v>
      </c>
      <c r="B4510">
        <v>644.46175044265397</v>
      </c>
      <c r="C4510">
        <v>0.27302897082254501</v>
      </c>
      <c r="D4510">
        <v>8.1305356833429904E-2</v>
      </c>
      <c r="E4510">
        <v>5.5971899437053097E-4</v>
      </c>
      <c r="F4510">
        <v>3.1491558156952499E-3</v>
      </c>
      <c r="G4510" t="s">
        <v>11</v>
      </c>
      <c r="H4510" t="s">
        <v>3153</v>
      </c>
      <c r="I4510" t="str">
        <f t="shared" si="70"/>
        <v>Up</v>
      </c>
    </row>
    <row r="4511" spans="1:9" ht="24.95" customHeight="1" x14ac:dyDescent="0.25">
      <c r="A4511" s="3" t="s">
        <v>4213</v>
      </c>
      <c r="B4511">
        <v>43.389908054321701</v>
      </c>
      <c r="C4511">
        <v>1.1188926248800899</v>
      </c>
      <c r="D4511">
        <v>0.306843835951709</v>
      </c>
      <c r="E4511" s="4">
        <v>1.9577527841293802E-5</v>
      </c>
      <c r="F4511">
        <v>1.9186805670695401E-4</v>
      </c>
      <c r="G4511" t="s">
        <v>11</v>
      </c>
      <c r="H4511" t="s">
        <v>3153</v>
      </c>
      <c r="I4511" t="str">
        <f t="shared" si="70"/>
        <v>Up</v>
      </c>
    </row>
    <row r="4512" spans="1:9" ht="24.95" customHeight="1" x14ac:dyDescent="0.25">
      <c r="A4512" s="3" t="s">
        <v>4214</v>
      </c>
      <c r="B4512">
        <v>1373.0081791922701</v>
      </c>
      <c r="C4512">
        <v>0.90627527927871199</v>
      </c>
      <c r="D4512">
        <v>0.140589605499784</v>
      </c>
      <c r="E4512" s="4">
        <v>1.9968180183184801E-11</v>
      </c>
      <c r="F4512" s="4">
        <v>1.3944613065614001E-9</v>
      </c>
      <c r="G4512" t="s">
        <v>11</v>
      </c>
      <c r="H4512" t="s">
        <v>3153</v>
      </c>
      <c r="I4512" t="str">
        <f t="shared" si="70"/>
        <v>Up</v>
      </c>
    </row>
    <row r="4513" spans="1:9" ht="24.95" customHeight="1" x14ac:dyDescent="0.25">
      <c r="A4513" s="3" t="s">
        <v>4215</v>
      </c>
      <c r="B4513">
        <v>185.66987907703901</v>
      </c>
      <c r="C4513">
        <v>-0.34500668760365399</v>
      </c>
      <c r="D4513">
        <v>0.12621061332533701</v>
      </c>
      <c r="E4513">
        <v>3.22036119214984E-3</v>
      </c>
      <c r="F4513">
        <v>1.33552251528816E-2</v>
      </c>
      <c r="G4513" t="s">
        <v>11</v>
      </c>
      <c r="H4513" t="s">
        <v>3153</v>
      </c>
      <c r="I4513" t="str">
        <f t="shared" si="70"/>
        <v>Down</v>
      </c>
    </row>
    <row r="4514" spans="1:9" ht="24.95" customHeight="1" x14ac:dyDescent="0.25">
      <c r="A4514" s="3" t="s">
        <v>4216</v>
      </c>
      <c r="B4514">
        <v>34.936707216503898</v>
      </c>
      <c r="C4514">
        <v>-1.3028907469053399</v>
      </c>
      <c r="D4514">
        <v>0.42754270937222799</v>
      </c>
      <c r="E4514">
        <v>1.5405516067932E-4</v>
      </c>
      <c r="F4514">
        <v>1.08112907123928E-3</v>
      </c>
      <c r="G4514" t="s">
        <v>11</v>
      </c>
      <c r="H4514" t="s">
        <v>3153</v>
      </c>
      <c r="I4514" t="str">
        <f t="shared" si="70"/>
        <v>Down</v>
      </c>
    </row>
    <row r="4515" spans="1:9" ht="24.95" customHeight="1" x14ac:dyDescent="0.25">
      <c r="A4515" s="3" t="s">
        <v>4217</v>
      </c>
      <c r="B4515">
        <v>312.56334688035997</v>
      </c>
      <c r="C4515">
        <v>0.340415913801142</v>
      </c>
      <c r="D4515">
        <v>0.136129109151994</v>
      </c>
      <c r="E4515">
        <v>6.9008170837992697E-3</v>
      </c>
      <c r="F4515">
        <v>2.48769533109101E-2</v>
      </c>
      <c r="G4515" t="s">
        <v>11</v>
      </c>
      <c r="H4515" t="s">
        <v>3153</v>
      </c>
      <c r="I4515" t="str">
        <f t="shared" si="70"/>
        <v>Up</v>
      </c>
    </row>
    <row r="4516" spans="1:9" ht="24.95" customHeight="1" x14ac:dyDescent="0.25">
      <c r="A4516" s="3" t="s">
        <v>948</v>
      </c>
      <c r="B4516">
        <v>1168.0500190688399</v>
      </c>
      <c r="C4516">
        <v>-0.33183573954562801</v>
      </c>
      <c r="D4516">
        <v>0.11542538593722999</v>
      </c>
      <c r="E4516">
        <v>2.1379783748747402E-3</v>
      </c>
      <c r="F4516">
        <v>9.5967330347655894E-3</v>
      </c>
      <c r="G4516" t="s">
        <v>11</v>
      </c>
      <c r="H4516" t="s">
        <v>3153</v>
      </c>
      <c r="I4516" t="str">
        <f t="shared" si="70"/>
        <v>Down</v>
      </c>
    </row>
    <row r="4517" spans="1:9" ht="24.95" customHeight="1" x14ac:dyDescent="0.25">
      <c r="A4517" s="3" t="s">
        <v>4218</v>
      </c>
      <c r="B4517">
        <v>91.981881903947198</v>
      </c>
      <c r="C4517">
        <v>-0.33477471514441598</v>
      </c>
      <c r="D4517">
        <v>0.15655416680576401</v>
      </c>
      <c r="E4517">
        <v>1.53478883851444E-2</v>
      </c>
      <c r="F4517">
        <v>4.7408225136330799E-2</v>
      </c>
      <c r="G4517" t="s">
        <v>11</v>
      </c>
      <c r="H4517" t="s">
        <v>3153</v>
      </c>
      <c r="I4517" t="str">
        <f t="shared" si="70"/>
        <v>Down</v>
      </c>
    </row>
    <row r="4518" spans="1:9" ht="24.95" customHeight="1" x14ac:dyDescent="0.25">
      <c r="A4518" s="3" t="s">
        <v>4219</v>
      </c>
      <c r="B4518">
        <v>617.28382215427803</v>
      </c>
      <c r="C4518">
        <v>-0.33808979960451602</v>
      </c>
      <c r="D4518">
        <v>0.10170953089555</v>
      </c>
      <c r="E4518">
        <v>4.4360238735980599E-4</v>
      </c>
      <c r="F4518">
        <v>2.5858818696053798E-3</v>
      </c>
      <c r="G4518" t="s">
        <v>11</v>
      </c>
      <c r="H4518" t="s">
        <v>3153</v>
      </c>
      <c r="I4518" t="str">
        <f t="shared" si="70"/>
        <v>Down</v>
      </c>
    </row>
    <row r="4519" spans="1:9" ht="24.95" customHeight="1" x14ac:dyDescent="0.25">
      <c r="A4519" s="3" t="s">
        <v>4220</v>
      </c>
      <c r="B4519">
        <v>283.48908183732198</v>
      </c>
      <c r="C4519">
        <v>-0.80184016821628601</v>
      </c>
      <c r="D4519">
        <v>0.46961154247346498</v>
      </c>
      <c r="E4519">
        <v>8.2220180313556292E-3</v>
      </c>
      <c r="F4519">
        <v>2.8579635963419E-2</v>
      </c>
      <c r="G4519" t="s">
        <v>11</v>
      </c>
      <c r="H4519" t="s">
        <v>3153</v>
      </c>
      <c r="I4519" t="str">
        <f t="shared" si="70"/>
        <v>Down</v>
      </c>
    </row>
    <row r="4520" spans="1:9" ht="24.95" customHeight="1" x14ac:dyDescent="0.25">
      <c r="A4520" s="3" t="s">
        <v>4221</v>
      </c>
      <c r="B4520">
        <v>1098.5736400942701</v>
      </c>
      <c r="C4520">
        <v>0.60582416528733096</v>
      </c>
      <c r="D4520">
        <v>9.71091714404827E-2</v>
      </c>
      <c r="E4520" s="4">
        <v>1.4084892184320799E-10</v>
      </c>
      <c r="F4520" s="4">
        <v>7.1698808309709002E-9</v>
      </c>
      <c r="G4520" t="s">
        <v>11</v>
      </c>
      <c r="H4520" t="s">
        <v>3153</v>
      </c>
      <c r="I4520" t="str">
        <f t="shared" si="70"/>
        <v>Up</v>
      </c>
    </row>
    <row r="4521" spans="1:9" ht="24.95" customHeight="1" x14ac:dyDescent="0.25">
      <c r="A4521" s="3" t="s">
        <v>4222</v>
      </c>
      <c r="B4521">
        <v>283.44059401908498</v>
      </c>
      <c r="C4521">
        <v>-0.34931316627174702</v>
      </c>
      <c r="D4521">
        <v>0.137752910332435</v>
      </c>
      <c r="E4521">
        <v>5.2419509898025502E-3</v>
      </c>
      <c r="F4521">
        <v>1.9980085821526598E-2</v>
      </c>
      <c r="G4521" t="s">
        <v>11</v>
      </c>
      <c r="H4521" t="s">
        <v>3153</v>
      </c>
      <c r="I4521" t="str">
        <f t="shared" si="70"/>
        <v>Down</v>
      </c>
    </row>
    <row r="4522" spans="1:9" ht="24.95" customHeight="1" x14ac:dyDescent="0.25">
      <c r="A4522" s="3" t="s">
        <v>4223</v>
      </c>
      <c r="B4522">
        <v>420.33332005570298</v>
      </c>
      <c r="C4522">
        <v>1.8868515414422999</v>
      </c>
      <c r="D4522">
        <v>0.56384509985326003</v>
      </c>
      <c r="E4522" s="4">
        <v>3.1038858155273699E-5</v>
      </c>
      <c r="F4522">
        <v>2.8271516921097401E-4</v>
      </c>
      <c r="G4522" t="s">
        <v>11</v>
      </c>
      <c r="H4522" t="s">
        <v>3153</v>
      </c>
      <c r="I4522" t="str">
        <f t="shared" si="70"/>
        <v>Up</v>
      </c>
    </row>
    <row r="4523" spans="1:9" ht="24.95" customHeight="1" x14ac:dyDescent="0.25">
      <c r="A4523" s="3" t="s">
        <v>4224</v>
      </c>
      <c r="B4523">
        <v>538.03907697615</v>
      </c>
      <c r="C4523">
        <v>-0.45733880873979099</v>
      </c>
      <c r="D4523">
        <v>0.12955101057788501</v>
      </c>
      <c r="E4523">
        <v>1.29023073496364E-4</v>
      </c>
      <c r="F4523">
        <v>9.3387169394737999E-4</v>
      </c>
      <c r="G4523" t="s">
        <v>11</v>
      </c>
      <c r="H4523" t="s">
        <v>3153</v>
      </c>
      <c r="I4523" t="str">
        <f t="shared" si="70"/>
        <v>Down</v>
      </c>
    </row>
    <row r="4524" spans="1:9" ht="24.95" customHeight="1" x14ac:dyDescent="0.25">
      <c r="A4524" s="3" t="s">
        <v>4225</v>
      </c>
      <c r="B4524">
        <v>288.88483700285099</v>
      </c>
      <c r="C4524">
        <v>-0.36212460144083802</v>
      </c>
      <c r="D4524">
        <v>0.145541613096767</v>
      </c>
      <c r="E4524">
        <v>6.4667299223784298E-3</v>
      </c>
      <c r="F4524">
        <v>2.3581250519887999E-2</v>
      </c>
      <c r="G4524" t="s">
        <v>11</v>
      </c>
      <c r="H4524" t="s">
        <v>3153</v>
      </c>
      <c r="I4524" t="str">
        <f t="shared" si="70"/>
        <v>Down</v>
      </c>
    </row>
    <row r="4525" spans="1:9" ht="24.95" customHeight="1" x14ac:dyDescent="0.25">
      <c r="A4525" s="3" t="s">
        <v>4226</v>
      </c>
      <c r="B4525">
        <v>914.32755175375996</v>
      </c>
      <c r="C4525">
        <v>0.24094368096487401</v>
      </c>
      <c r="D4525">
        <v>9.2534202170920302E-2</v>
      </c>
      <c r="E4525">
        <v>6.9054003663422004E-3</v>
      </c>
      <c r="F4525">
        <v>2.4887019940627E-2</v>
      </c>
      <c r="G4525" t="s">
        <v>11</v>
      </c>
      <c r="H4525" t="s">
        <v>3153</v>
      </c>
      <c r="I4525" t="str">
        <f t="shared" si="70"/>
        <v>Up</v>
      </c>
    </row>
    <row r="4526" spans="1:9" ht="24.95" customHeight="1" x14ac:dyDescent="0.25">
      <c r="A4526" s="3" t="s">
        <v>4227</v>
      </c>
      <c r="B4526">
        <v>798.56964699560103</v>
      </c>
      <c r="C4526">
        <v>-0.43024246770842101</v>
      </c>
      <c r="D4526">
        <v>0.20341927160723999</v>
      </c>
      <c r="E4526">
        <v>1.12491516546339E-2</v>
      </c>
      <c r="F4526">
        <v>3.6772397690278298E-2</v>
      </c>
      <c r="G4526" t="s">
        <v>11</v>
      </c>
      <c r="H4526" t="s">
        <v>3153</v>
      </c>
      <c r="I4526" t="str">
        <f t="shared" si="70"/>
        <v>Down</v>
      </c>
    </row>
    <row r="4527" spans="1:9" ht="24.95" customHeight="1" x14ac:dyDescent="0.25">
      <c r="A4527" s="3" t="s">
        <v>951</v>
      </c>
      <c r="B4527">
        <v>3590.2392014045099</v>
      </c>
      <c r="C4527">
        <v>-0.448876164578907</v>
      </c>
      <c r="D4527">
        <v>0.12936971649397599</v>
      </c>
      <c r="E4527">
        <v>1.7195082444904601E-4</v>
      </c>
      <c r="F4527">
        <v>1.1800496826510601E-3</v>
      </c>
      <c r="G4527" t="s">
        <v>11</v>
      </c>
      <c r="H4527" t="s">
        <v>3153</v>
      </c>
      <c r="I4527" t="str">
        <f t="shared" si="70"/>
        <v>Down</v>
      </c>
    </row>
    <row r="4528" spans="1:9" ht="24.95" customHeight="1" x14ac:dyDescent="0.25">
      <c r="A4528" s="3" t="s">
        <v>4228</v>
      </c>
      <c r="B4528">
        <v>646.04000298210406</v>
      </c>
      <c r="C4528">
        <v>-0.57755233191326205</v>
      </c>
      <c r="D4528">
        <v>0.15892197109967199</v>
      </c>
      <c r="E4528" s="4">
        <v>6.3003680087468105E-5</v>
      </c>
      <c r="F4528">
        <v>5.1112792888239602E-4</v>
      </c>
      <c r="G4528" t="s">
        <v>11</v>
      </c>
      <c r="H4528" t="s">
        <v>3153</v>
      </c>
      <c r="I4528" t="str">
        <f t="shared" si="70"/>
        <v>Down</v>
      </c>
    </row>
    <row r="4529" spans="1:9" ht="24.95" customHeight="1" x14ac:dyDescent="0.25">
      <c r="A4529" s="3" t="s">
        <v>953</v>
      </c>
      <c r="B4529">
        <v>704.22847110260102</v>
      </c>
      <c r="C4529">
        <v>0.34988203132524798</v>
      </c>
      <c r="D4529">
        <v>0.105254351404428</v>
      </c>
      <c r="E4529">
        <v>4.4547003917188302E-4</v>
      </c>
      <c r="F4529">
        <v>2.5948531241231799E-3</v>
      </c>
      <c r="G4529" t="s">
        <v>11</v>
      </c>
      <c r="H4529" t="s">
        <v>3153</v>
      </c>
      <c r="I4529" t="str">
        <f t="shared" si="70"/>
        <v>Up</v>
      </c>
    </row>
    <row r="4530" spans="1:9" ht="24.95" customHeight="1" x14ac:dyDescent="0.25">
      <c r="A4530" s="3" t="s">
        <v>4229</v>
      </c>
      <c r="B4530">
        <v>514.85838402637603</v>
      </c>
      <c r="C4530">
        <v>-0.36502560257321598</v>
      </c>
      <c r="D4530">
        <v>0.111717569375809</v>
      </c>
      <c r="E4530">
        <v>5.1139479899073705E-4</v>
      </c>
      <c r="F4530">
        <v>2.9174275540124299E-3</v>
      </c>
      <c r="G4530" t="s">
        <v>11</v>
      </c>
      <c r="H4530" t="s">
        <v>3153</v>
      </c>
      <c r="I4530" t="str">
        <f t="shared" si="70"/>
        <v>Down</v>
      </c>
    </row>
    <row r="4531" spans="1:9" ht="24.95" customHeight="1" x14ac:dyDescent="0.25">
      <c r="A4531" s="3" t="s">
        <v>4230</v>
      </c>
      <c r="B4531">
        <v>237.678503270774</v>
      </c>
      <c r="C4531">
        <v>-0.514046940470549</v>
      </c>
      <c r="D4531">
        <v>0.194875727339299</v>
      </c>
      <c r="E4531">
        <v>2.1588827357933299E-3</v>
      </c>
      <c r="F4531">
        <v>9.6687055685851994E-3</v>
      </c>
      <c r="G4531" t="s">
        <v>11</v>
      </c>
      <c r="H4531" t="s">
        <v>3153</v>
      </c>
      <c r="I4531" t="str">
        <f t="shared" si="70"/>
        <v>Down</v>
      </c>
    </row>
    <row r="4532" spans="1:9" ht="24.95" customHeight="1" x14ac:dyDescent="0.25">
      <c r="A4532" s="3" t="s">
        <v>4231</v>
      </c>
      <c r="B4532">
        <v>8.8461112734580496</v>
      </c>
      <c r="C4532">
        <v>2.5773467336384499</v>
      </c>
      <c r="D4532">
        <v>0.64674576573265197</v>
      </c>
      <c r="E4532" s="4">
        <v>4.3189695684516204E-6</v>
      </c>
      <c r="F4532" s="4">
        <v>5.3068718030744699E-5</v>
      </c>
      <c r="G4532" t="s">
        <v>11</v>
      </c>
      <c r="H4532" t="s">
        <v>3153</v>
      </c>
      <c r="I4532" t="str">
        <f t="shared" si="70"/>
        <v>Up</v>
      </c>
    </row>
    <row r="4533" spans="1:9" ht="24.95" customHeight="1" x14ac:dyDescent="0.25">
      <c r="A4533" s="3" t="s">
        <v>4232</v>
      </c>
      <c r="B4533">
        <v>472.415827192633</v>
      </c>
      <c r="C4533">
        <v>-0.26577126771347898</v>
      </c>
      <c r="D4533">
        <v>8.2801269821477994E-2</v>
      </c>
      <c r="E4533">
        <v>9.1471569876655598E-4</v>
      </c>
      <c r="F4533">
        <v>4.72909377446385E-3</v>
      </c>
      <c r="G4533" t="s">
        <v>11</v>
      </c>
      <c r="H4533" t="s">
        <v>3153</v>
      </c>
      <c r="I4533" t="str">
        <f t="shared" si="70"/>
        <v>Down</v>
      </c>
    </row>
    <row r="4534" spans="1:9" ht="24.95" customHeight="1" x14ac:dyDescent="0.25">
      <c r="A4534" s="3" t="s">
        <v>957</v>
      </c>
      <c r="B4534">
        <v>33.318569319015999</v>
      </c>
      <c r="C4534">
        <v>1.67547122484122</v>
      </c>
      <c r="D4534">
        <v>0.44670145103005998</v>
      </c>
      <c r="E4534" s="4">
        <v>1.72392118510669E-5</v>
      </c>
      <c r="F4534">
        <v>1.72354911578616E-4</v>
      </c>
      <c r="G4534" t="s">
        <v>11</v>
      </c>
      <c r="H4534" t="s">
        <v>3153</v>
      </c>
      <c r="I4534" t="str">
        <f t="shared" si="70"/>
        <v>Up</v>
      </c>
    </row>
    <row r="4535" spans="1:9" ht="24.95" customHeight="1" x14ac:dyDescent="0.25">
      <c r="A4535" s="3" t="s">
        <v>4233</v>
      </c>
      <c r="B4535">
        <v>143.59351412407199</v>
      </c>
      <c r="C4535">
        <v>-0.50785610941441395</v>
      </c>
      <c r="D4535">
        <v>0.18735164635328599</v>
      </c>
      <c r="E4535">
        <v>1.6730451919355E-3</v>
      </c>
      <c r="F4535">
        <v>7.8204873973520307E-3</v>
      </c>
      <c r="G4535" t="s">
        <v>11</v>
      </c>
      <c r="H4535" t="s">
        <v>3153</v>
      </c>
      <c r="I4535" t="str">
        <f t="shared" si="70"/>
        <v>Down</v>
      </c>
    </row>
    <row r="4536" spans="1:9" ht="24.95" customHeight="1" x14ac:dyDescent="0.25">
      <c r="A4536" s="3" t="s">
        <v>4234</v>
      </c>
      <c r="B4536">
        <v>2.5797490921467401</v>
      </c>
      <c r="C4536">
        <v>-4.4945780598651801</v>
      </c>
      <c r="D4536">
        <v>2.0311177555261701</v>
      </c>
      <c r="E4536">
        <v>4.3167366649548298E-4</v>
      </c>
      <c r="F4536">
        <v>2.5333483713208299E-3</v>
      </c>
      <c r="G4536" t="s">
        <v>11</v>
      </c>
      <c r="H4536" t="s">
        <v>3153</v>
      </c>
      <c r="I4536" t="str">
        <f t="shared" si="70"/>
        <v>Down</v>
      </c>
    </row>
    <row r="4537" spans="1:9" ht="24.95" customHeight="1" x14ac:dyDescent="0.25">
      <c r="A4537" s="3" t="s">
        <v>4235</v>
      </c>
      <c r="B4537">
        <v>4891.2201159787201</v>
      </c>
      <c r="C4537">
        <v>-0.56014368813112303</v>
      </c>
      <c r="D4537">
        <v>0.135731579052465</v>
      </c>
      <c r="E4537" s="4">
        <v>8.0977815123539993E-6</v>
      </c>
      <c r="F4537" s="4">
        <v>9.1491763965189906E-5</v>
      </c>
      <c r="G4537" t="s">
        <v>11</v>
      </c>
      <c r="H4537" t="s">
        <v>3153</v>
      </c>
      <c r="I4537" t="str">
        <f t="shared" si="70"/>
        <v>Down</v>
      </c>
    </row>
    <row r="4538" spans="1:9" ht="24.95" customHeight="1" x14ac:dyDescent="0.25">
      <c r="A4538" s="3" t="s">
        <v>4236</v>
      </c>
      <c r="B4538">
        <v>1790.63767290954</v>
      </c>
      <c r="C4538">
        <v>0.572579680815543</v>
      </c>
      <c r="D4538">
        <v>8.3543720413856604E-2</v>
      </c>
      <c r="E4538" s="4">
        <v>1.7695057449941E-12</v>
      </c>
      <c r="F4538" s="4">
        <v>1.6615419823096599E-10</v>
      </c>
      <c r="G4538" t="s">
        <v>11</v>
      </c>
      <c r="H4538" t="s">
        <v>3153</v>
      </c>
      <c r="I4538" t="str">
        <f t="shared" si="70"/>
        <v>Up</v>
      </c>
    </row>
    <row r="4539" spans="1:9" ht="24.95" customHeight="1" x14ac:dyDescent="0.25">
      <c r="A4539" s="3" t="s">
        <v>959</v>
      </c>
      <c r="B4539">
        <v>2035.2483508732601</v>
      </c>
      <c r="C4539">
        <v>-0.34218977052659999</v>
      </c>
      <c r="D4539">
        <v>0.14555081768852901</v>
      </c>
      <c r="E4539">
        <v>9.90595175050938E-3</v>
      </c>
      <c r="F4539">
        <v>3.3215948521981203E-2</v>
      </c>
      <c r="G4539" t="s">
        <v>11</v>
      </c>
      <c r="H4539" t="s">
        <v>3153</v>
      </c>
      <c r="I4539" t="str">
        <f t="shared" si="70"/>
        <v>Down</v>
      </c>
    </row>
    <row r="4540" spans="1:9" ht="24.95" customHeight="1" x14ac:dyDescent="0.25">
      <c r="A4540" s="3" t="s">
        <v>4237</v>
      </c>
      <c r="B4540">
        <v>119.426596874712</v>
      </c>
      <c r="C4540">
        <v>-0.54328203733837799</v>
      </c>
      <c r="D4540">
        <v>0.22789552817238701</v>
      </c>
      <c r="E4540">
        <v>3.5075973472255299E-3</v>
      </c>
      <c r="F4540">
        <v>1.42947449660977E-2</v>
      </c>
      <c r="G4540" t="s">
        <v>11</v>
      </c>
      <c r="H4540" t="s">
        <v>3153</v>
      </c>
      <c r="I4540" t="str">
        <f t="shared" si="70"/>
        <v>Down</v>
      </c>
    </row>
    <row r="4541" spans="1:9" ht="24.95" customHeight="1" x14ac:dyDescent="0.25">
      <c r="A4541" s="3" t="s">
        <v>960</v>
      </c>
      <c r="B4541">
        <v>308.08842895722</v>
      </c>
      <c r="C4541">
        <v>0.54856982982964697</v>
      </c>
      <c r="D4541">
        <v>0.103466461007756</v>
      </c>
      <c r="E4541" s="4">
        <v>3.9913523914367301E-8</v>
      </c>
      <c r="F4541" s="4">
        <v>9.6822989211509602E-7</v>
      </c>
      <c r="G4541" t="s">
        <v>11</v>
      </c>
      <c r="H4541" t="s">
        <v>3153</v>
      </c>
      <c r="I4541" t="str">
        <f t="shared" si="70"/>
        <v>Up</v>
      </c>
    </row>
    <row r="4542" spans="1:9" ht="24.95" customHeight="1" x14ac:dyDescent="0.25">
      <c r="A4542" s="3" t="s">
        <v>4238</v>
      </c>
      <c r="B4542">
        <v>4442.5190989973198</v>
      </c>
      <c r="C4542">
        <v>-0.80332144934032701</v>
      </c>
      <c r="D4542">
        <v>0.207625211394981</v>
      </c>
      <c r="E4542" s="4">
        <v>1.5861321011449901E-5</v>
      </c>
      <c r="F4542">
        <v>1.6112922375447299E-4</v>
      </c>
      <c r="G4542" t="s">
        <v>11</v>
      </c>
      <c r="H4542" t="s">
        <v>3153</v>
      </c>
      <c r="I4542" t="str">
        <f t="shared" si="70"/>
        <v>Down</v>
      </c>
    </row>
    <row r="4543" spans="1:9" ht="24.95" customHeight="1" x14ac:dyDescent="0.25">
      <c r="A4543" s="3" t="s">
        <v>4239</v>
      </c>
      <c r="B4543">
        <v>625.14128686173501</v>
      </c>
      <c r="C4543">
        <v>-0.54381275338972701</v>
      </c>
      <c r="D4543">
        <v>0.14052830078865</v>
      </c>
      <c r="E4543" s="4">
        <v>2.6777468907816301E-5</v>
      </c>
      <c r="F4543">
        <v>2.5092817627236902E-4</v>
      </c>
      <c r="G4543" t="s">
        <v>11</v>
      </c>
      <c r="H4543" t="s">
        <v>3153</v>
      </c>
      <c r="I4543" t="str">
        <f t="shared" si="70"/>
        <v>Down</v>
      </c>
    </row>
    <row r="4544" spans="1:9" ht="24.95" customHeight="1" x14ac:dyDescent="0.25">
      <c r="A4544" s="3" t="s">
        <v>4240</v>
      </c>
      <c r="B4544">
        <v>2107.3747830594698</v>
      </c>
      <c r="C4544">
        <v>1.28336760915683</v>
      </c>
      <c r="D4544">
        <v>0.19649540004006699</v>
      </c>
      <c r="E4544" s="4">
        <v>5.2655656959462101E-12</v>
      </c>
      <c r="F4544" s="4">
        <v>4.3299151761280801E-10</v>
      </c>
      <c r="G4544" t="s">
        <v>11</v>
      </c>
      <c r="H4544" t="s">
        <v>3153</v>
      </c>
      <c r="I4544" t="str">
        <f t="shared" si="70"/>
        <v>Up</v>
      </c>
    </row>
    <row r="4545" spans="1:9" ht="24.95" customHeight="1" x14ac:dyDescent="0.25">
      <c r="A4545" s="3" t="s">
        <v>4241</v>
      </c>
      <c r="B4545">
        <v>1246.3216420275701</v>
      </c>
      <c r="C4545">
        <v>-0.27856785930390399</v>
      </c>
      <c r="D4545">
        <v>9.7011512271394401E-2</v>
      </c>
      <c r="E4545">
        <v>2.6979458970004598E-3</v>
      </c>
      <c r="F4545">
        <v>1.1564884062497E-2</v>
      </c>
      <c r="G4545" t="s">
        <v>11</v>
      </c>
      <c r="H4545" t="s">
        <v>3153</v>
      </c>
      <c r="I4545" t="str">
        <f t="shared" si="70"/>
        <v>Down</v>
      </c>
    </row>
    <row r="4546" spans="1:9" ht="24.95" customHeight="1" x14ac:dyDescent="0.25">
      <c r="A4546" s="3" t="s">
        <v>4242</v>
      </c>
      <c r="B4546">
        <v>10.727544177828401</v>
      </c>
      <c r="C4546">
        <v>1.1609645403564699</v>
      </c>
      <c r="D4546">
        <v>0.55045754636631405</v>
      </c>
      <c r="E4546">
        <v>1.8362558903787401E-3</v>
      </c>
      <c r="F4546">
        <v>8.4302768776324203E-3</v>
      </c>
      <c r="G4546" t="s">
        <v>11</v>
      </c>
      <c r="H4546" t="s">
        <v>3153</v>
      </c>
      <c r="I4546" t="str">
        <f t="shared" si="70"/>
        <v>Up</v>
      </c>
    </row>
    <row r="4547" spans="1:9" ht="24.95" customHeight="1" x14ac:dyDescent="0.25">
      <c r="A4547" s="3" t="s">
        <v>4243</v>
      </c>
      <c r="B4547">
        <v>544.50522916031196</v>
      </c>
      <c r="C4547">
        <v>0.58042421180342896</v>
      </c>
      <c r="D4547">
        <v>9.6215441497170207E-2</v>
      </c>
      <c r="E4547" s="4">
        <v>5.6021823409495496E-10</v>
      </c>
      <c r="F4547" s="4">
        <v>2.4178114283284399E-8</v>
      </c>
      <c r="G4547" t="s">
        <v>11</v>
      </c>
      <c r="H4547" t="s">
        <v>3153</v>
      </c>
      <c r="I4547" t="str">
        <f t="shared" ref="I4547:I4610" si="71">IF(C4547 &lt; 0, "Down", "Up")</f>
        <v>Up</v>
      </c>
    </row>
    <row r="4548" spans="1:9" ht="24.95" customHeight="1" x14ac:dyDescent="0.25">
      <c r="A4548" s="3" t="s">
        <v>4244</v>
      </c>
      <c r="B4548">
        <v>116.98080947934599</v>
      </c>
      <c r="C4548">
        <v>0.46871190332848101</v>
      </c>
      <c r="D4548">
        <v>0.20662251890792399</v>
      </c>
      <c r="E4548">
        <v>7.0540896090164097E-3</v>
      </c>
      <c r="F4548">
        <v>2.5240436143807901E-2</v>
      </c>
      <c r="G4548" t="s">
        <v>11</v>
      </c>
      <c r="H4548" t="s">
        <v>3153</v>
      </c>
      <c r="I4548" t="str">
        <f t="shared" si="71"/>
        <v>Up</v>
      </c>
    </row>
    <row r="4549" spans="1:9" ht="24.95" customHeight="1" x14ac:dyDescent="0.25">
      <c r="A4549" s="3" t="s">
        <v>4245</v>
      </c>
      <c r="B4549">
        <v>1399.32191157234</v>
      </c>
      <c r="C4549">
        <v>-0.50584961266629602</v>
      </c>
      <c r="D4549">
        <v>0.105982603074354</v>
      </c>
      <c r="E4549" s="4">
        <v>5.5545528321011098E-7</v>
      </c>
      <c r="F4549" s="4">
        <v>9.3792977773644097E-6</v>
      </c>
      <c r="G4549" t="s">
        <v>11</v>
      </c>
      <c r="H4549" t="s">
        <v>3153</v>
      </c>
      <c r="I4549" t="str">
        <f t="shared" si="71"/>
        <v>Down</v>
      </c>
    </row>
    <row r="4550" spans="1:9" ht="24.95" customHeight="1" x14ac:dyDescent="0.25">
      <c r="A4550" s="3" t="s">
        <v>4246</v>
      </c>
      <c r="B4550">
        <v>101.620651741304</v>
      </c>
      <c r="C4550">
        <v>0.44595105074903901</v>
      </c>
      <c r="D4550">
        <v>0.19090579336486899</v>
      </c>
      <c r="E4550">
        <v>6.81540530000005E-3</v>
      </c>
      <c r="F4550">
        <v>2.4652183095809601E-2</v>
      </c>
      <c r="G4550" t="s">
        <v>11</v>
      </c>
      <c r="H4550" t="s">
        <v>3153</v>
      </c>
      <c r="I4550" t="str">
        <f t="shared" si="71"/>
        <v>Up</v>
      </c>
    </row>
    <row r="4551" spans="1:9" ht="24.95" customHeight="1" x14ac:dyDescent="0.25">
      <c r="A4551" s="3" t="s">
        <v>4247</v>
      </c>
      <c r="B4551">
        <v>120.05120613724</v>
      </c>
      <c r="C4551">
        <v>-1.8083474376064701</v>
      </c>
      <c r="D4551">
        <v>0.40866178965278199</v>
      </c>
      <c r="E4551" s="4">
        <v>1.96574047533576E-7</v>
      </c>
      <c r="F4551" s="4">
        <v>3.8914380891369103E-6</v>
      </c>
      <c r="G4551" t="s">
        <v>11</v>
      </c>
      <c r="H4551" t="s">
        <v>3153</v>
      </c>
      <c r="I4551" t="str">
        <f t="shared" si="71"/>
        <v>Down</v>
      </c>
    </row>
    <row r="4552" spans="1:9" ht="24.95" customHeight="1" x14ac:dyDescent="0.25">
      <c r="A4552" s="3" t="s">
        <v>4248</v>
      </c>
      <c r="B4552">
        <v>48.095178539282301</v>
      </c>
      <c r="C4552">
        <v>0.58676272180048905</v>
      </c>
      <c r="D4552">
        <v>0.246578702801693</v>
      </c>
      <c r="E4552">
        <v>2.9764237533429702E-3</v>
      </c>
      <c r="F4552">
        <v>1.25201889951912E-2</v>
      </c>
      <c r="G4552" t="s">
        <v>11</v>
      </c>
      <c r="H4552" t="s">
        <v>3153</v>
      </c>
      <c r="I4552" t="str">
        <f t="shared" si="71"/>
        <v>Up</v>
      </c>
    </row>
    <row r="4553" spans="1:9" ht="24.95" customHeight="1" x14ac:dyDescent="0.25">
      <c r="A4553" s="3" t="s">
        <v>4249</v>
      </c>
      <c r="B4553">
        <v>252.89494486415899</v>
      </c>
      <c r="C4553">
        <v>-0.57057805400985595</v>
      </c>
      <c r="D4553">
        <v>0.13172760982941201</v>
      </c>
      <c r="E4553" s="4">
        <v>3.1728413966675299E-6</v>
      </c>
      <c r="F4553" s="4">
        <v>4.0378183964733203E-5</v>
      </c>
      <c r="G4553" t="s">
        <v>11</v>
      </c>
      <c r="H4553" t="s">
        <v>3153</v>
      </c>
      <c r="I4553" t="str">
        <f t="shared" si="71"/>
        <v>Down</v>
      </c>
    </row>
    <row r="4554" spans="1:9" ht="24.95" customHeight="1" x14ac:dyDescent="0.25">
      <c r="A4554" s="3" t="s">
        <v>4250</v>
      </c>
      <c r="B4554">
        <v>802.80288364435398</v>
      </c>
      <c r="C4554">
        <v>0.36298850032583801</v>
      </c>
      <c r="D4554">
        <v>0.100270806972486</v>
      </c>
      <c r="E4554">
        <v>1.4644733624037001E-4</v>
      </c>
      <c r="F4554">
        <v>1.0343330087702999E-3</v>
      </c>
      <c r="G4554" t="s">
        <v>11</v>
      </c>
      <c r="H4554" t="s">
        <v>3153</v>
      </c>
      <c r="I4554" t="str">
        <f t="shared" si="71"/>
        <v>Up</v>
      </c>
    </row>
    <row r="4555" spans="1:9" ht="24.95" customHeight="1" x14ac:dyDescent="0.25">
      <c r="A4555" s="3" t="s">
        <v>967</v>
      </c>
      <c r="B4555">
        <v>437.27136474968199</v>
      </c>
      <c r="C4555">
        <v>0.37287786748437002</v>
      </c>
      <c r="D4555">
        <v>0.11887654173272399</v>
      </c>
      <c r="E4555">
        <v>8.50153547652081E-4</v>
      </c>
      <c r="F4555">
        <v>4.4583335289513099E-3</v>
      </c>
      <c r="G4555" t="s">
        <v>11</v>
      </c>
      <c r="H4555" t="s">
        <v>3153</v>
      </c>
      <c r="I4555" t="str">
        <f t="shared" si="71"/>
        <v>Up</v>
      </c>
    </row>
    <row r="4556" spans="1:9" ht="24.95" customHeight="1" x14ac:dyDescent="0.25">
      <c r="A4556" s="3" t="s">
        <v>968</v>
      </c>
      <c r="B4556">
        <v>167.90261787686799</v>
      </c>
      <c r="C4556">
        <v>0.87955105220095497</v>
      </c>
      <c r="D4556">
        <v>0.21224606673150601</v>
      </c>
      <c r="E4556" s="4">
        <v>3.1451787958264401E-6</v>
      </c>
      <c r="F4556" s="4">
        <v>4.0136409298071703E-5</v>
      </c>
      <c r="G4556" t="s">
        <v>11</v>
      </c>
      <c r="H4556" t="s">
        <v>3153</v>
      </c>
      <c r="I4556" t="str">
        <f t="shared" si="71"/>
        <v>Up</v>
      </c>
    </row>
    <row r="4557" spans="1:9" ht="24.95" customHeight="1" x14ac:dyDescent="0.25">
      <c r="A4557" s="3" t="s">
        <v>4251</v>
      </c>
      <c r="B4557">
        <v>341.37892920737602</v>
      </c>
      <c r="C4557">
        <v>0.32925769654348902</v>
      </c>
      <c r="D4557">
        <v>0.15056315575933299</v>
      </c>
      <c r="E4557">
        <v>1.4977458097406899E-2</v>
      </c>
      <c r="F4557">
        <v>4.6491341340108003E-2</v>
      </c>
      <c r="G4557" t="s">
        <v>11</v>
      </c>
      <c r="H4557" t="s">
        <v>3153</v>
      </c>
      <c r="I4557" t="str">
        <f t="shared" si="71"/>
        <v>Up</v>
      </c>
    </row>
    <row r="4558" spans="1:9" ht="24.95" customHeight="1" x14ac:dyDescent="0.25">
      <c r="A4558" s="3" t="s">
        <v>4252</v>
      </c>
      <c r="B4558">
        <v>83.546368778286805</v>
      </c>
      <c r="C4558">
        <v>-0.95829796645668297</v>
      </c>
      <c r="D4558">
        <v>0.24480847132420999</v>
      </c>
      <c r="E4558" s="4">
        <v>6.5172972946992799E-6</v>
      </c>
      <c r="F4558" s="4">
        <v>7.5982282302379097E-5</v>
      </c>
      <c r="G4558" t="s">
        <v>11</v>
      </c>
      <c r="H4558" t="s">
        <v>3153</v>
      </c>
      <c r="I4558" t="str">
        <f t="shared" si="71"/>
        <v>Down</v>
      </c>
    </row>
    <row r="4559" spans="1:9" ht="24.95" customHeight="1" x14ac:dyDescent="0.25">
      <c r="A4559" s="3" t="s">
        <v>4253</v>
      </c>
      <c r="B4559">
        <v>53.306563645580198</v>
      </c>
      <c r="C4559">
        <v>0.96083627356096102</v>
      </c>
      <c r="D4559">
        <v>0.29520075250761901</v>
      </c>
      <c r="E4559" s="4">
        <v>9.7426456474840402E-5</v>
      </c>
      <c r="F4559">
        <v>7.3904774324828405E-4</v>
      </c>
      <c r="G4559" t="s">
        <v>11</v>
      </c>
      <c r="H4559" t="s">
        <v>3153</v>
      </c>
      <c r="I4559" t="str">
        <f t="shared" si="71"/>
        <v>Up</v>
      </c>
    </row>
    <row r="4560" spans="1:9" ht="24.95" customHeight="1" x14ac:dyDescent="0.25">
      <c r="A4560" s="3" t="s">
        <v>4254</v>
      </c>
      <c r="B4560">
        <v>992.21704236260496</v>
      </c>
      <c r="C4560">
        <v>0.45757931222606801</v>
      </c>
      <c r="D4560">
        <v>0.12684164432706699</v>
      </c>
      <c r="E4560">
        <v>1.14749870803768E-4</v>
      </c>
      <c r="F4560">
        <v>8.4688207889536005E-4</v>
      </c>
      <c r="G4560" t="s">
        <v>11</v>
      </c>
      <c r="H4560" t="s">
        <v>3153</v>
      </c>
      <c r="I4560" t="str">
        <f t="shared" si="71"/>
        <v>Up</v>
      </c>
    </row>
    <row r="4561" spans="1:9" ht="24.95" customHeight="1" x14ac:dyDescent="0.25">
      <c r="A4561" s="3" t="s">
        <v>4255</v>
      </c>
      <c r="B4561">
        <v>161.03768385506999</v>
      </c>
      <c r="C4561">
        <v>0.341854004839725</v>
      </c>
      <c r="D4561">
        <v>0.13479349242528699</v>
      </c>
      <c r="E4561">
        <v>5.6266846864499297E-3</v>
      </c>
      <c r="F4561">
        <v>2.11221061824945E-2</v>
      </c>
      <c r="G4561" t="s">
        <v>11</v>
      </c>
      <c r="H4561" t="s">
        <v>3153</v>
      </c>
      <c r="I4561" t="str">
        <f t="shared" si="71"/>
        <v>Up</v>
      </c>
    </row>
    <row r="4562" spans="1:9" ht="24.95" customHeight="1" x14ac:dyDescent="0.25">
      <c r="A4562" s="3" t="s">
        <v>972</v>
      </c>
      <c r="B4562">
        <v>151.55987161233301</v>
      </c>
      <c r="C4562">
        <v>-0.73112901259498797</v>
      </c>
      <c r="D4562">
        <v>0.28428620867423898</v>
      </c>
      <c r="E4562">
        <v>1.30087084324888E-3</v>
      </c>
      <c r="F4562">
        <v>6.33211982789131E-3</v>
      </c>
      <c r="G4562" t="s">
        <v>11</v>
      </c>
      <c r="H4562" t="s">
        <v>3153</v>
      </c>
      <c r="I4562" t="str">
        <f t="shared" si="71"/>
        <v>Down</v>
      </c>
    </row>
    <row r="4563" spans="1:9" ht="24.95" customHeight="1" x14ac:dyDescent="0.25">
      <c r="A4563" s="3" t="s">
        <v>4256</v>
      </c>
      <c r="B4563">
        <v>1003.40903978423</v>
      </c>
      <c r="C4563">
        <v>0.69105705056460998</v>
      </c>
      <c r="D4563">
        <v>0.106575663072559</v>
      </c>
      <c r="E4563" s="4">
        <v>1.3105554249466601E-11</v>
      </c>
      <c r="F4563" s="4">
        <v>9.5856782844651198E-10</v>
      </c>
      <c r="G4563" t="s">
        <v>11</v>
      </c>
      <c r="H4563" t="s">
        <v>3153</v>
      </c>
      <c r="I4563" t="str">
        <f t="shared" si="71"/>
        <v>Up</v>
      </c>
    </row>
    <row r="4564" spans="1:9" ht="24.95" customHeight="1" x14ac:dyDescent="0.25">
      <c r="A4564" s="3" t="s">
        <v>973</v>
      </c>
      <c r="B4564">
        <v>503.99423095050997</v>
      </c>
      <c r="C4564">
        <v>-0.69432472822019997</v>
      </c>
      <c r="D4564">
        <v>0.149217145527614</v>
      </c>
      <c r="E4564" s="4">
        <v>4.54000867482298E-7</v>
      </c>
      <c r="F4564" s="4">
        <v>7.8767166734100996E-6</v>
      </c>
      <c r="G4564" t="s">
        <v>11</v>
      </c>
      <c r="H4564" t="s">
        <v>3153</v>
      </c>
      <c r="I4564" t="str">
        <f t="shared" si="71"/>
        <v>Down</v>
      </c>
    </row>
    <row r="4565" spans="1:9" ht="24.95" customHeight="1" x14ac:dyDescent="0.25">
      <c r="A4565" s="3" t="s">
        <v>4257</v>
      </c>
      <c r="B4565">
        <v>119.06514004206799</v>
      </c>
      <c r="C4565">
        <v>2.0507593193779199</v>
      </c>
      <c r="D4565">
        <v>0.17616088302268099</v>
      </c>
      <c r="E4565" s="4">
        <v>1.6755925490748701E-32</v>
      </c>
      <c r="F4565" s="4">
        <v>5.8214274136233694E-29</v>
      </c>
      <c r="G4565" t="s">
        <v>11</v>
      </c>
      <c r="H4565" t="s">
        <v>3153</v>
      </c>
      <c r="I4565" t="str">
        <f t="shared" si="71"/>
        <v>Up</v>
      </c>
    </row>
    <row r="4566" spans="1:9" ht="24.95" customHeight="1" x14ac:dyDescent="0.25">
      <c r="A4566" s="3" t="s">
        <v>4258</v>
      </c>
      <c r="B4566">
        <v>13.8176821758519</v>
      </c>
      <c r="C4566">
        <v>-0.74282337143765897</v>
      </c>
      <c r="D4566">
        <v>0.58418887935765795</v>
      </c>
      <c r="E4566">
        <v>1.49903910012086E-2</v>
      </c>
      <c r="F4566">
        <v>4.65107085831203E-2</v>
      </c>
      <c r="G4566" t="s">
        <v>11</v>
      </c>
      <c r="H4566" t="s">
        <v>3153</v>
      </c>
      <c r="I4566" t="str">
        <f t="shared" si="71"/>
        <v>Down</v>
      </c>
    </row>
    <row r="4567" spans="1:9" ht="24.95" customHeight="1" x14ac:dyDescent="0.25">
      <c r="A4567" s="3" t="s">
        <v>4259</v>
      </c>
      <c r="B4567">
        <v>10.3725226195939</v>
      </c>
      <c r="C4567">
        <v>-0.82212088207559098</v>
      </c>
      <c r="D4567">
        <v>0.73151683691573099</v>
      </c>
      <c r="E4567">
        <v>1.1686830102215801E-2</v>
      </c>
      <c r="F4567">
        <v>3.7900496362868998E-2</v>
      </c>
      <c r="G4567" t="s">
        <v>11</v>
      </c>
      <c r="H4567" t="s">
        <v>3153</v>
      </c>
      <c r="I4567" t="str">
        <f t="shared" si="71"/>
        <v>Down</v>
      </c>
    </row>
    <row r="4568" spans="1:9" ht="24.95" customHeight="1" x14ac:dyDescent="0.25">
      <c r="A4568" s="3" t="s">
        <v>4260</v>
      </c>
      <c r="B4568">
        <v>415.32155831941498</v>
      </c>
      <c r="C4568">
        <v>-0.31581565844173498</v>
      </c>
      <c r="D4568">
        <v>0.115145645764737</v>
      </c>
      <c r="E4568">
        <v>3.3312957819364602E-3</v>
      </c>
      <c r="F4568">
        <v>1.3737393911445401E-2</v>
      </c>
      <c r="G4568" t="s">
        <v>11</v>
      </c>
      <c r="H4568" t="s">
        <v>3153</v>
      </c>
      <c r="I4568" t="str">
        <f t="shared" si="71"/>
        <v>Down</v>
      </c>
    </row>
    <row r="4569" spans="1:9" ht="24.95" customHeight="1" x14ac:dyDescent="0.25">
      <c r="A4569" s="3" t="s">
        <v>4261</v>
      </c>
      <c r="B4569">
        <v>156.89697562166401</v>
      </c>
      <c r="C4569">
        <v>1.24714531910883</v>
      </c>
      <c r="D4569">
        <v>0.17132203545222599</v>
      </c>
      <c r="E4569" s="4">
        <v>6.2542392523409895E-14</v>
      </c>
      <c r="F4569" s="4">
        <v>9.2462939244449707E-12</v>
      </c>
      <c r="G4569" t="s">
        <v>11</v>
      </c>
      <c r="H4569" t="s">
        <v>3153</v>
      </c>
      <c r="I4569" t="str">
        <f t="shared" si="71"/>
        <v>Up</v>
      </c>
    </row>
    <row r="4570" spans="1:9" ht="24.95" customHeight="1" x14ac:dyDescent="0.25">
      <c r="A4570" s="3" t="s">
        <v>4262</v>
      </c>
      <c r="B4570">
        <v>1098.6027445352399</v>
      </c>
      <c r="C4570">
        <v>0.80850408147161801</v>
      </c>
      <c r="D4570">
        <v>0.14222415397000199</v>
      </c>
      <c r="E4570" s="4">
        <v>2.96156592976193E-9</v>
      </c>
      <c r="F4570" s="4">
        <v>1.04459090674877E-7</v>
      </c>
      <c r="G4570" t="s">
        <v>11</v>
      </c>
      <c r="H4570" t="s">
        <v>3153</v>
      </c>
      <c r="I4570" t="str">
        <f t="shared" si="71"/>
        <v>Up</v>
      </c>
    </row>
    <row r="4571" spans="1:9" ht="24.95" customHeight="1" x14ac:dyDescent="0.25">
      <c r="A4571" s="3" t="s">
        <v>4263</v>
      </c>
      <c r="B4571">
        <v>2045.23672011953</v>
      </c>
      <c r="C4571">
        <v>0.50617523292364297</v>
      </c>
      <c r="D4571">
        <v>0.10212882704054101</v>
      </c>
      <c r="E4571" s="4">
        <v>1.7694051148074601E-7</v>
      </c>
      <c r="F4571" s="4">
        <v>3.5585271896496901E-6</v>
      </c>
      <c r="G4571" t="s">
        <v>11</v>
      </c>
      <c r="H4571" t="s">
        <v>3153</v>
      </c>
      <c r="I4571" t="str">
        <f t="shared" si="71"/>
        <v>Up</v>
      </c>
    </row>
    <row r="4572" spans="1:9" ht="24.95" customHeight="1" x14ac:dyDescent="0.25">
      <c r="A4572" s="3" t="s">
        <v>4264</v>
      </c>
      <c r="B4572">
        <v>339.84882520685102</v>
      </c>
      <c r="C4572">
        <v>0.40033428775057001</v>
      </c>
      <c r="D4572">
        <v>0.17028816540998301</v>
      </c>
      <c r="E4572">
        <v>6.9447887019929901E-3</v>
      </c>
      <c r="F4572">
        <v>2.4983621173077099E-2</v>
      </c>
      <c r="G4572" t="s">
        <v>11</v>
      </c>
      <c r="H4572" t="s">
        <v>3153</v>
      </c>
      <c r="I4572" t="str">
        <f t="shared" si="71"/>
        <v>Up</v>
      </c>
    </row>
    <row r="4573" spans="1:9" ht="24.95" customHeight="1" x14ac:dyDescent="0.25">
      <c r="A4573" s="3" t="s">
        <v>4265</v>
      </c>
      <c r="B4573">
        <v>5.2060242240808501</v>
      </c>
      <c r="C4573">
        <v>2.1386579999629798</v>
      </c>
      <c r="D4573">
        <v>0.96252094100178298</v>
      </c>
      <c r="E4573">
        <v>1.2469100468833099E-3</v>
      </c>
      <c r="F4573">
        <v>6.1295751402678901E-3</v>
      </c>
      <c r="G4573" t="s">
        <v>11</v>
      </c>
      <c r="H4573" t="s">
        <v>3153</v>
      </c>
      <c r="I4573" t="str">
        <f t="shared" si="71"/>
        <v>Up</v>
      </c>
    </row>
    <row r="4574" spans="1:9" ht="24.95" customHeight="1" x14ac:dyDescent="0.25">
      <c r="A4574" s="3" t="s">
        <v>4266</v>
      </c>
      <c r="B4574">
        <v>23.272021255066399</v>
      </c>
      <c r="C4574">
        <v>1.1574533135893099</v>
      </c>
      <c r="D4574">
        <v>0.36418343589490298</v>
      </c>
      <c r="E4574">
        <v>1.07804492019607E-4</v>
      </c>
      <c r="F4574">
        <v>8.0287193225963595E-4</v>
      </c>
      <c r="G4574" t="s">
        <v>11</v>
      </c>
      <c r="H4574" t="s">
        <v>3153</v>
      </c>
      <c r="I4574" t="str">
        <f t="shared" si="71"/>
        <v>Up</v>
      </c>
    </row>
    <row r="4575" spans="1:9" ht="24.95" customHeight="1" x14ac:dyDescent="0.25">
      <c r="A4575" s="3" t="s">
        <v>4267</v>
      </c>
      <c r="B4575">
        <v>102.21171856308899</v>
      </c>
      <c r="C4575">
        <v>1.4287664080428599</v>
      </c>
      <c r="D4575">
        <v>0.23935096343606199</v>
      </c>
      <c r="E4575" s="4">
        <v>1.471444978686E-10</v>
      </c>
      <c r="F4575" s="4">
        <v>7.4566458605619506E-9</v>
      </c>
      <c r="G4575" t="s">
        <v>11</v>
      </c>
      <c r="H4575" t="s">
        <v>3153</v>
      </c>
      <c r="I4575" t="str">
        <f t="shared" si="71"/>
        <v>Up</v>
      </c>
    </row>
    <row r="4576" spans="1:9" ht="24.95" customHeight="1" x14ac:dyDescent="0.25">
      <c r="A4576" s="3" t="s">
        <v>4268</v>
      </c>
      <c r="B4576">
        <v>700.60850732787605</v>
      </c>
      <c r="C4576">
        <v>0.36786762845508397</v>
      </c>
      <c r="D4576">
        <v>0.102821346174437</v>
      </c>
      <c r="E4576">
        <v>1.6683636047361099E-4</v>
      </c>
      <c r="F4576">
        <v>1.1529213831436001E-3</v>
      </c>
      <c r="G4576" t="s">
        <v>11</v>
      </c>
      <c r="H4576" t="s">
        <v>3153</v>
      </c>
      <c r="I4576" t="str">
        <f t="shared" si="71"/>
        <v>Up</v>
      </c>
    </row>
    <row r="4577" spans="1:9" ht="24.95" customHeight="1" x14ac:dyDescent="0.25">
      <c r="A4577" s="3" t="s">
        <v>4269</v>
      </c>
      <c r="B4577">
        <v>1391.28087796352</v>
      </c>
      <c r="C4577">
        <v>-0.43234024878112898</v>
      </c>
      <c r="D4577">
        <v>0.131926187080039</v>
      </c>
      <c r="E4577">
        <v>3.5578988091804101E-4</v>
      </c>
      <c r="F4577">
        <v>2.1590731473120099E-3</v>
      </c>
      <c r="G4577" t="s">
        <v>11</v>
      </c>
      <c r="H4577" t="s">
        <v>3153</v>
      </c>
      <c r="I4577" t="str">
        <f t="shared" si="71"/>
        <v>Down</v>
      </c>
    </row>
    <row r="4578" spans="1:9" ht="24.95" customHeight="1" x14ac:dyDescent="0.25">
      <c r="A4578" s="3" t="s">
        <v>4270</v>
      </c>
      <c r="B4578">
        <v>33.293282217902799</v>
      </c>
      <c r="C4578">
        <v>-0.70417246431923797</v>
      </c>
      <c r="D4578">
        <v>0.48118020293053998</v>
      </c>
      <c r="E4578">
        <v>1.48751745399642E-2</v>
      </c>
      <c r="F4578">
        <v>4.6225469718667901E-2</v>
      </c>
      <c r="G4578" t="s">
        <v>11</v>
      </c>
      <c r="H4578" t="s">
        <v>3153</v>
      </c>
      <c r="I4578" t="str">
        <f t="shared" si="71"/>
        <v>Down</v>
      </c>
    </row>
    <row r="4579" spans="1:9" ht="24.95" customHeight="1" x14ac:dyDescent="0.25">
      <c r="A4579" s="3" t="s">
        <v>4271</v>
      </c>
      <c r="B4579">
        <v>53.278793556257</v>
      </c>
      <c r="C4579">
        <v>-0.75687183645626499</v>
      </c>
      <c r="D4579">
        <v>0.50370774974776</v>
      </c>
      <c r="E4579">
        <v>1.0801412242334E-2</v>
      </c>
      <c r="F4579">
        <v>3.5646455932490197E-2</v>
      </c>
      <c r="G4579" t="s">
        <v>11</v>
      </c>
      <c r="H4579" t="s">
        <v>3153</v>
      </c>
      <c r="I4579" t="str">
        <f t="shared" si="71"/>
        <v>Down</v>
      </c>
    </row>
    <row r="4580" spans="1:9" ht="24.95" customHeight="1" x14ac:dyDescent="0.25">
      <c r="A4580" s="3" t="s">
        <v>4272</v>
      </c>
      <c r="B4580">
        <v>84.8101665671999</v>
      </c>
      <c r="C4580">
        <v>-0.81531229188400101</v>
      </c>
      <c r="D4580">
        <v>0.37756180296627001</v>
      </c>
      <c r="E4580">
        <v>2.6151556067494901E-3</v>
      </c>
      <c r="F4580">
        <v>1.1258617554832E-2</v>
      </c>
      <c r="G4580" t="s">
        <v>11</v>
      </c>
      <c r="H4580" t="s">
        <v>3153</v>
      </c>
      <c r="I4580" t="str">
        <f t="shared" si="71"/>
        <v>Down</v>
      </c>
    </row>
    <row r="4581" spans="1:9" ht="24.95" customHeight="1" x14ac:dyDescent="0.25">
      <c r="A4581" s="3" t="s">
        <v>4273</v>
      </c>
      <c r="B4581">
        <v>33.868634121277601</v>
      </c>
      <c r="C4581">
        <v>-1.2440565147998199</v>
      </c>
      <c r="D4581">
        <v>0.485759516541168</v>
      </c>
      <c r="E4581">
        <v>6.9138579343117198E-4</v>
      </c>
      <c r="F4581">
        <v>3.7517330618168699E-3</v>
      </c>
      <c r="G4581" t="s">
        <v>11</v>
      </c>
      <c r="H4581" t="s">
        <v>3153</v>
      </c>
      <c r="I4581" t="str">
        <f t="shared" si="71"/>
        <v>Down</v>
      </c>
    </row>
    <row r="4582" spans="1:9" ht="24.95" customHeight="1" x14ac:dyDescent="0.25">
      <c r="A4582" s="3" t="s">
        <v>4274</v>
      </c>
      <c r="B4582">
        <v>128.672736568734</v>
      </c>
      <c r="C4582">
        <v>-0.73990997658009405</v>
      </c>
      <c r="D4582">
        <v>0.54314602193761496</v>
      </c>
      <c r="E4582">
        <v>1.5835497590427201E-2</v>
      </c>
      <c r="F4582">
        <v>4.86763791227975E-2</v>
      </c>
      <c r="G4582" t="s">
        <v>11</v>
      </c>
      <c r="H4582" t="s">
        <v>3153</v>
      </c>
      <c r="I4582" t="str">
        <f t="shared" si="71"/>
        <v>Down</v>
      </c>
    </row>
    <row r="4583" spans="1:9" ht="24.95" customHeight="1" x14ac:dyDescent="0.25">
      <c r="A4583" s="3" t="s">
        <v>4275</v>
      </c>
      <c r="B4583">
        <v>2565.2270629475101</v>
      </c>
      <c r="C4583">
        <v>-0.93213668597745103</v>
      </c>
      <c r="D4583">
        <v>0.39770467707909202</v>
      </c>
      <c r="E4583">
        <v>1.1953052791232701E-3</v>
      </c>
      <c r="F4583">
        <v>5.9156543675128702E-3</v>
      </c>
      <c r="G4583" t="s">
        <v>11</v>
      </c>
      <c r="H4583" t="s">
        <v>3153</v>
      </c>
      <c r="I4583" t="str">
        <f t="shared" si="71"/>
        <v>Down</v>
      </c>
    </row>
    <row r="4584" spans="1:9" ht="24.95" customHeight="1" x14ac:dyDescent="0.25">
      <c r="A4584" s="3" t="s">
        <v>4276</v>
      </c>
      <c r="B4584">
        <v>119.197233208125</v>
      </c>
      <c r="C4584">
        <v>0.750145192807536</v>
      </c>
      <c r="D4584">
        <v>0.206813281327411</v>
      </c>
      <c r="E4584" s="4">
        <v>4.8569114136357601E-5</v>
      </c>
      <c r="F4584">
        <v>4.1307526263951099E-4</v>
      </c>
      <c r="G4584" t="s">
        <v>11</v>
      </c>
      <c r="H4584" t="s">
        <v>3153</v>
      </c>
      <c r="I4584" t="str">
        <f t="shared" si="71"/>
        <v>Up</v>
      </c>
    </row>
    <row r="4585" spans="1:9" ht="24.95" customHeight="1" x14ac:dyDescent="0.25">
      <c r="A4585" s="3" t="s">
        <v>4277</v>
      </c>
      <c r="B4585">
        <v>1544.7575771092099</v>
      </c>
      <c r="C4585">
        <v>0.307957334445074</v>
      </c>
      <c r="D4585">
        <v>0.1176332727704</v>
      </c>
      <c r="E4585">
        <v>4.9046145492622302E-3</v>
      </c>
      <c r="F4585">
        <v>1.8906914948986799E-2</v>
      </c>
      <c r="G4585" t="s">
        <v>11</v>
      </c>
      <c r="H4585" t="s">
        <v>3153</v>
      </c>
      <c r="I4585" t="str">
        <f t="shared" si="71"/>
        <v>Up</v>
      </c>
    </row>
    <row r="4586" spans="1:9" ht="24.95" customHeight="1" x14ac:dyDescent="0.25">
      <c r="A4586" s="3" t="s">
        <v>985</v>
      </c>
      <c r="B4586">
        <v>8936.4728804157294</v>
      </c>
      <c r="C4586">
        <v>0.37940764003349298</v>
      </c>
      <c r="D4586">
        <v>0.122827703669697</v>
      </c>
      <c r="E4586">
        <v>9.5349235325216896E-4</v>
      </c>
      <c r="F4586">
        <v>4.9040278435030999E-3</v>
      </c>
      <c r="G4586" t="s">
        <v>11</v>
      </c>
      <c r="H4586" t="s">
        <v>3153</v>
      </c>
      <c r="I4586" t="str">
        <f t="shared" si="71"/>
        <v>Up</v>
      </c>
    </row>
    <row r="4587" spans="1:9" ht="24.95" customHeight="1" x14ac:dyDescent="0.25">
      <c r="A4587" s="3" t="s">
        <v>988</v>
      </c>
      <c r="B4587">
        <v>571.319988691596</v>
      </c>
      <c r="C4587">
        <v>1.0824777015839799</v>
      </c>
      <c r="D4587">
        <v>0.19988644819557999</v>
      </c>
      <c r="E4587" s="4">
        <v>9.9741134104470399E-9</v>
      </c>
      <c r="F4587" s="4">
        <v>2.9808656788168298E-7</v>
      </c>
      <c r="G4587" t="s">
        <v>11</v>
      </c>
      <c r="H4587" t="s">
        <v>3153</v>
      </c>
      <c r="I4587" t="str">
        <f t="shared" si="71"/>
        <v>Up</v>
      </c>
    </row>
    <row r="4588" spans="1:9" ht="24.95" customHeight="1" x14ac:dyDescent="0.25">
      <c r="A4588" s="3" t="s">
        <v>4278</v>
      </c>
      <c r="B4588">
        <v>2332.1286798709398</v>
      </c>
      <c r="C4588">
        <v>-0.81505553121403196</v>
      </c>
      <c r="D4588">
        <v>0.27434331085045499</v>
      </c>
      <c r="E4588">
        <v>4.6009877146303298E-4</v>
      </c>
      <c r="F4588">
        <v>2.6641635945923998E-3</v>
      </c>
      <c r="G4588" t="s">
        <v>11</v>
      </c>
      <c r="H4588" t="s">
        <v>3153</v>
      </c>
      <c r="I4588" t="str">
        <f t="shared" si="71"/>
        <v>Down</v>
      </c>
    </row>
    <row r="4589" spans="1:9" ht="24.95" customHeight="1" x14ac:dyDescent="0.25">
      <c r="A4589" s="3" t="s">
        <v>4279</v>
      </c>
      <c r="B4589">
        <v>81.472427049037194</v>
      </c>
      <c r="C4589">
        <v>-0.62849352358439003</v>
      </c>
      <c r="D4589">
        <v>0.25980387847660502</v>
      </c>
      <c r="E4589">
        <v>2.8824428398215199E-3</v>
      </c>
      <c r="F4589">
        <v>1.22125939466462E-2</v>
      </c>
      <c r="G4589" t="s">
        <v>11</v>
      </c>
      <c r="H4589" t="s">
        <v>3153</v>
      </c>
      <c r="I4589" t="str">
        <f t="shared" si="71"/>
        <v>Down</v>
      </c>
    </row>
    <row r="4590" spans="1:9" ht="24.95" customHeight="1" x14ac:dyDescent="0.25">
      <c r="A4590" s="3" t="s">
        <v>4280</v>
      </c>
      <c r="B4590">
        <v>2581.59365178707</v>
      </c>
      <c r="C4590">
        <v>0.250629706933931</v>
      </c>
      <c r="D4590">
        <v>0.108893983378204</v>
      </c>
      <c r="E4590">
        <v>1.4989282200998299E-2</v>
      </c>
      <c r="F4590">
        <v>4.65107085831203E-2</v>
      </c>
      <c r="G4590" t="s">
        <v>11</v>
      </c>
      <c r="H4590" t="s">
        <v>3153</v>
      </c>
      <c r="I4590" t="str">
        <f t="shared" si="71"/>
        <v>Up</v>
      </c>
    </row>
    <row r="4591" spans="1:9" ht="24.95" customHeight="1" x14ac:dyDescent="0.25">
      <c r="A4591" s="3" t="s">
        <v>992</v>
      </c>
      <c r="B4591">
        <v>181.81419159127699</v>
      </c>
      <c r="C4591">
        <v>-0.50602000559155103</v>
      </c>
      <c r="D4591">
        <v>0.13965358999563099</v>
      </c>
      <c r="E4591" s="4">
        <v>8.3790079898571506E-5</v>
      </c>
      <c r="F4591">
        <v>6.4906953196791997E-4</v>
      </c>
      <c r="G4591" t="s">
        <v>11</v>
      </c>
      <c r="H4591" t="s">
        <v>3153</v>
      </c>
      <c r="I4591" t="str">
        <f t="shared" si="71"/>
        <v>Down</v>
      </c>
    </row>
    <row r="4592" spans="1:9" ht="24.95" customHeight="1" x14ac:dyDescent="0.25">
      <c r="A4592" s="3" t="s">
        <v>4281</v>
      </c>
      <c r="B4592">
        <v>23.970626481248601</v>
      </c>
      <c r="C4592">
        <v>0.68161057669284597</v>
      </c>
      <c r="D4592">
        <v>0.43996992738368201</v>
      </c>
      <c r="E4592">
        <v>1.26904421990485E-2</v>
      </c>
      <c r="F4592">
        <v>4.0598313821403401E-2</v>
      </c>
      <c r="G4592" t="s">
        <v>11</v>
      </c>
      <c r="H4592" t="s">
        <v>3153</v>
      </c>
      <c r="I4592" t="str">
        <f t="shared" si="71"/>
        <v>Up</v>
      </c>
    </row>
    <row r="4593" spans="1:9" ht="24.95" customHeight="1" x14ac:dyDescent="0.25">
      <c r="A4593" s="3" t="s">
        <v>993</v>
      </c>
      <c r="B4593">
        <v>4916.3849466743104</v>
      </c>
      <c r="C4593">
        <v>-0.56959145580843695</v>
      </c>
      <c r="D4593">
        <v>0.18454611663939199</v>
      </c>
      <c r="E4593">
        <v>3.78558650733793E-4</v>
      </c>
      <c r="F4593">
        <v>2.2685767870838799E-3</v>
      </c>
      <c r="G4593" t="s">
        <v>11</v>
      </c>
      <c r="H4593" t="s">
        <v>3153</v>
      </c>
      <c r="I4593" t="str">
        <f t="shared" si="71"/>
        <v>Down</v>
      </c>
    </row>
    <row r="4594" spans="1:9" ht="24.95" customHeight="1" x14ac:dyDescent="0.25">
      <c r="A4594" s="3" t="s">
        <v>4282</v>
      </c>
      <c r="B4594">
        <v>3831.9787980310002</v>
      </c>
      <c r="C4594">
        <v>-0.82962401928747698</v>
      </c>
      <c r="D4594">
        <v>0.23471404227890599</v>
      </c>
      <c r="E4594" s="4">
        <v>3.3232489741680698E-5</v>
      </c>
      <c r="F4594">
        <v>2.98920330058341E-4</v>
      </c>
      <c r="G4594" t="s">
        <v>11</v>
      </c>
      <c r="H4594" t="s">
        <v>3153</v>
      </c>
      <c r="I4594" t="str">
        <f t="shared" si="71"/>
        <v>Down</v>
      </c>
    </row>
    <row r="4595" spans="1:9" ht="24.95" customHeight="1" x14ac:dyDescent="0.25">
      <c r="A4595" s="3" t="s">
        <v>4283</v>
      </c>
      <c r="B4595">
        <v>363.88540745427599</v>
      </c>
      <c r="C4595">
        <v>-0.73776794275925495</v>
      </c>
      <c r="D4595">
        <v>0.18378050420446301</v>
      </c>
      <c r="E4595" s="4">
        <v>7.6684875767945992E-6</v>
      </c>
      <c r="F4595" s="4">
        <v>8.7638957117363897E-5</v>
      </c>
      <c r="G4595" t="s">
        <v>11</v>
      </c>
      <c r="H4595" t="s">
        <v>3153</v>
      </c>
      <c r="I4595" t="str">
        <f t="shared" si="71"/>
        <v>Down</v>
      </c>
    </row>
    <row r="4596" spans="1:9" ht="24.95" customHeight="1" x14ac:dyDescent="0.25">
      <c r="A4596" s="3" t="s">
        <v>4284</v>
      </c>
      <c r="B4596">
        <v>308.01148813806299</v>
      </c>
      <c r="C4596">
        <v>-0.41498527673164598</v>
      </c>
      <c r="D4596">
        <v>0.13407152735942299</v>
      </c>
      <c r="E4596">
        <v>7.4403038077718302E-4</v>
      </c>
      <c r="F4596">
        <v>4.0030159510880802E-3</v>
      </c>
      <c r="G4596" t="s">
        <v>11</v>
      </c>
      <c r="H4596" t="s">
        <v>3153</v>
      </c>
      <c r="I4596" t="str">
        <f t="shared" si="71"/>
        <v>Down</v>
      </c>
    </row>
    <row r="4597" spans="1:9" ht="24.95" customHeight="1" x14ac:dyDescent="0.25">
      <c r="A4597" s="3" t="s">
        <v>4285</v>
      </c>
      <c r="B4597">
        <v>299.26462107856901</v>
      </c>
      <c r="C4597">
        <v>-0.85949667514727202</v>
      </c>
      <c r="D4597">
        <v>0.30103410030035499</v>
      </c>
      <c r="E4597">
        <v>3.71919153924612E-4</v>
      </c>
      <c r="F4597">
        <v>2.2326395171016599E-3</v>
      </c>
      <c r="G4597" t="s">
        <v>11</v>
      </c>
      <c r="H4597" t="s">
        <v>3153</v>
      </c>
      <c r="I4597" t="str">
        <f t="shared" si="71"/>
        <v>Down</v>
      </c>
    </row>
    <row r="4598" spans="1:9" ht="24.95" customHeight="1" x14ac:dyDescent="0.25">
      <c r="A4598" s="3" t="s">
        <v>997</v>
      </c>
      <c r="B4598">
        <v>10497.827428737701</v>
      </c>
      <c r="C4598">
        <v>-0.75858328446229395</v>
      </c>
      <c r="D4598">
        <v>0.239172690216512</v>
      </c>
      <c r="E4598">
        <v>1.6091236170272201E-4</v>
      </c>
      <c r="F4598">
        <v>1.1220266385262099E-3</v>
      </c>
      <c r="G4598" t="s">
        <v>11</v>
      </c>
      <c r="H4598" t="s">
        <v>3153</v>
      </c>
      <c r="I4598" t="str">
        <f t="shared" si="71"/>
        <v>Down</v>
      </c>
    </row>
    <row r="4599" spans="1:9" ht="24.95" customHeight="1" x14ac:dyDescent="0.25">
      <c r="A4599" s="3" t="s">
        <v>998</v>
      </c>
      <c r="B4599">
        <v>61.887642780620297</v>
      </c>
      <c r="C4599">
        <v>-0.65013153836779902</v>
      </c>
      <c r="D4599">
        <v>0.28328490009825003</v>
      </c>
      <c r="E4599">
        <v>2.9430084570057102E-3</v>
      </c>
      <c r="F4599">
        <v>1.24144163936575E-2</v>
      </c>
      <c r="G4599" t="s">
        <v>11</v>
      </c>
      <c r="H4599" t="s">
        <v>3153</v>
      </c>
      <c r="I4599" t="str">
        <f t="shared" si="71"/>
        <v>Down</v>
      </c>
    </row>
    <row r="4600" spans="1:9" ht="24.95" customHeight="1" x14ac:dyDescent="0.25">
      <c r="A4600" s="3" t="s">
        <v>4286</v>
      </c>
      <c r="B4600">
        <v>448.58313697401599</v>
      </c>
      <c r="C4600">
        <v>-0.60414523777125795</v>
      </c>
      <c r="D4600">
        <v>0.19775326803912799</v>
      </c>
      <c r="E4600">
        <v>3.9737067095291001E-4</v>
      </c>
      <c r="F4600">
        <v>2.3589321718208399E-3</v>
      </c>
      <c r="G4600" t="s">
        <v>11</v>
      </c>
      <c r="H4600" t="s">
        <v>3153</v>
      </c>
      <c r="I4600" t="str">
        <f t="shared" si="71"/>
        <v>Down</v>
      </c>
    </row>
    <row r="4601" spans="1:9" ht="24.95" customHeight="1" x14ac:dyDescent="0.25">
      <c r="A4601" s="3" t="s">
        <v>4287</v>
      </c>
      <c r="B4601">
        <v>513.01387312074905</v>
      </c>
      <c r="C4601">
        <v>-0.31558284858663599</v>
      </c>
      <c r="D4601">
        <v>0.11360819825731</v>
      </c>
      <c r="E4601">
        <v>3.2128030002454701E-3</v>
      </c>
      <c r="F4601">
        <v>1.3331837352765399E-2</v>
      </c>
      <c r="G4601" t="s">
        <v>11</v>
      </c>
      <c r="H4601" t="s">
        <v>3153</v>
      </c>
      <c r="I4601" t="str">
        <f t="shared" si="71"/>
        <v>Down</v>
      </c>
    </row>
    <row r="4602" spans="1:9" ht="24.95" customHeight="1" x14ac:dyDescent="0.25">
      <c r="A4602" s="3" t="s">
        <v>4288</v>
      </c>
      <c r="B4602">
        <v>4851.1585127717799</v>
      </c>
      <c r="C4602">
        <v>-0.378455351498659</v>
      </c>
      <c r="D4602">
        <v>0.114015254636434</v>
      </c>
      <c r="E4602">
        <v>3.8497999559080601E-4</v>
      </c>
      <c r="F4602">
        <v>2.3014281166253499E-3</v>
      </c>
      <c r="G4602" t="s">
        <v>11</v>
      </c>
      <c r="H4602" t="s">
        <v>3153</v>
      </c>
      <c r="I4602" t="str">
        <f t="shared" si="71"/>
        <v>Down</v>
      </c>
    </row>
    <row r="4603" spans="1:9" ht="24.95" customHeight="1" x14ac:dyDescent="0.25">
      <c r="A4603" s="3" t="s">
        <v>4289</v>
      </c>
      <c r="B4603">
        <v>179.947032869173</v>
      </c>
      <c r="C4603">
        <v>0.40502818520871198</v>
      </c>
      <c r="D4603">
        <v>0.17999440570285499</v>
      </c>
      <c r="E4603">
        <v>9.5321075723185499E-3</v>
      </c>
      <c r="F4603">
        <v>3.2230583681876097E-2</v>
      </c>
      <c r="G4603" t="s">
        <v>11</v>
      </c>
      <c r="H4603" t="s">
        <v>3153</v>
      </c>
      <c r="I4603" t="str">
        <f t="shared" si="71"/>
        <v>Up</v>
      </c>
    </row>
    <row r="4604" spans="1:9" ht="24.95" customHeight="1" x14ac:dyDescent="0.25">
      <c r="A4604" s="3" t="s">
        <v>4290</v>
      </c>
      <c r="B4604">
        <v>2117.5512616040801</v>
      </c>
      <c r="C4604">
        <v>0.179725416634549</v>
      </c>
      <c r="D4604">
        <v>7.4458630816930299E-2</v>
      </c>
      <c r="E4604">
        <v>1.3515113831096499E-2</v>
      </c>
      <c r="F4604">
        <v>4.2744546406633499E-2</v>
      </c>
      <c r="G4604" t="s">
        <v>11</v>
      </c>
      <c r="H4604" t="s">
        <v>3153</v>
      </c>
      <c r="I4604" t="str">
        <f t="shared" si="71"/>
        <v>Up</v>
      </c>
    </row>
    <row r="4605" spans="1:9" ht="24.95" customHeight="1" x14ac:dyDescent="0.25">
      <c r="A4605" s="3" t="s">
        <v>1001</v>
      </c>
      <c r="B4605">
        <v>316.99161281168199</v>
      </c>
      <c r="C4605">
        <v>-0.475294293122283</v>
      </c>
      <c r="D4605">
        <v>0.15112604511450101</v>
      </c>
      <c r="E4605">
        <v>5.1392481281103996E-4</v>
      </c>
      <c r="F4605">
        <v>2.9294557521062402E-3</v>
      </c>
      <c r="G4605" t="s">
        <v>11</v>
      </c>
      <c r="H4605" t="s">
        <v>3153</v>
      </c>
      <c r="I4605" t="str">
        <f t="shared" si="71"/>
        <v>Down</v>
      </c>
    </row>
    <row r="4606" spans="1:9" ht="24.95" customHeight="1" x14ac:dyDescent="0.25">
      <c r="A4606" s="3" t="s">
        <v>4291</v>
      </c>
      <c r="B4606">
        <v>313.12316656479697</v>
      </c>
      <c r="C4606">
        <v>0.365937436229753</v>
      </c>
      <c r="D4606">
        <v>0.11817345126732599</v>
      </c>
      <c r="E4606">
        <v>1.00027715694409E-3</v>
      </c>
      <c r="F4606">
        <v>5.0918870513011003E-3</v>
      </c>
      <c r="G4606" t="s">
        <v>11</v>
      </c>
      <c r="H4606" t="s">
        <v>3153</v>
      </c>
      <c r="I4606" t="str">
        <f t="shared" si="71"/>
        <v>Up</v>
      </c>
    </row>
    <row r="4607" spans="1:9" ht="24.95" customHeight="1" x14ac:dyDescent="0.25">
      <c r="A4607" s="3" t="s">
        <v>4292</v>
      </c>
      <c r="B4607">
        <v>221.53652295702599</v>
      </c>
      <c r="C4607">
        <v>-0.82726933421359405</v>
      </c>
      <c r="D4607">
        <v>0.233585807356161</v>
      </c>
      <c r="E4607" s="4">
        <v>3.2039827099369099E-5</v>
      </c>
      <c r="F4607">
        <v>2.90066586008786E-4</v>
      </c>
      <c r="G4607" t="s">
        <v>11</v>
      </c>
      <c r="H4607" t="s">
        <v>3153</v>
      </c>
      <c r="I4607" t="str">
        <f t="shared" si="71"/>
        <v>Down</v>
      </c>
    </row>
    <row r="4608" spans="1:9" ht="24.95" customHeight="1" x14ac:dyDescent="0.25">
      <c r="A4608" s="3" t="s">
        <v>4293</v>
      </c>
      <c r="B4608">
        <v>105.092202779735</v>
      </c>
      <c r="C4608">
        <v>-0.42820111862395599</v>
      </c>
      <c r="D4608">
        <v>0.15621945999887599</v>
      </c>
      <c r="E4608">
        <v>2.03500401064004E-3</v>
      </c>
      <c r="F4608">
        <v>9.1968945482486797E-3</v>
      </c>
      <c r="G4608" t="s">
        <v>11</v>
      </c>
      <c r="H4608" t="s">
        <v>3153</v>
      </c>
      <c r="I4608" t="str">
        <f t="shared" si="71"/>
        <v>Down</v>
      </c>
    </row>
    <row r="4609" spans="1:9" ht="24.95" customHeight="1" x14ac:dyDescent="0.25">
      <c r="A4609" s="3" t="s">
        <v>1007</v>
      </c>
      <c r="B4609">
        <v>743.81622366598697</v>
      </c>
      <c r="C4609">
        <v>-0.55923806516173002</v>
      </c>
      <c r="D4609">
        <v>0.14679898545779599</v>
      </c>
      <c r="E4609" s="4">
        <v>2.7100102679792699E-5</v>
      </c>
      <c r="F4609">
        <v>2.5326841085479399E-4</v>
      </c>
      <c r="G4609" t="s">
        <v>11</v>
      </c>
      <c r="H4609" t="s">
        <v>3153</v>
      </c>
      <c r="I4609" t="str">
        <f t="shared" si="71"/>
        <v>Down</v>
      </c>
    </row>
    <row r="4610" spans="1:9" ht="24.95" customHeight="1" x14ac:dyDescent="0.25">
      <c r="A4610" s="3" t="s">
        <v>1008</v>
      </c>
      <c r="B4610">
        <v>138.08094255956701</v>
      </c>
      <c r="C4610">
        <v>0.46645172007920399</v>
      </c>
      <c r="D4610">
        <v>0.240634593882776</v>
      </c>
      <c r="E4610">
        <v>1.47232657535323E-2</v>
      </c>
      <c r="F4610">
        <v>4.5876507662968101E-2</v>
      </c>
      <c r="G4610" t="s">
        <v>11</v>
      </c>
      <c r="H4610" t="s">
        <v>3153</v>
      </c>
      <c r="I4610" t="str">
        <f t="shared" si="71"/>
        <v>Up</v>
      </c>
    </row>
    <row r="4611" spans="1:9" ht="24.95" customHeight="1" x14ac:dyDescent="0.25">
      <c r="A4611" s="3" t="s">
        <v>4294</v>
      </c>
      <c r="B4611">
        <v>1094.72483169269</v>
      </c>
      <c r="C4611">
        <v>0.84848568523662704</v>
      </c>
      <c r="D4611">
        <v>0.148341188099606</v>
      </c>
      <c r="E4611" s="4">
        <v>2.5007027471205602E-9</v>
      </c>
      <c r="F4611" s="4">
        <v>8.8880475899576494E-8</v>
      </c>
      <c r="G4611" t="s">
        <v>11</v>
      </c>
      <c r="H4611" t="s">
        <v>3153</v>
      </c>
      <c r="I4611" t="str">
        <f t="shared" ref="I4611:I4674" si="72">IF(C4611 &lt; 0, "Down", "Up")</f>
        <v>Up</v>
      </c>
    </row>
    <row r="4612" spans="1:9" ht="24.95" customHeight="1" x14ac:dyDescent="0.25">
      <c r="A4612" s="3" t="s">
        <v>4295</v>
      </c>
      <c r="B4612">
        <v>4543.1023377007295</v>
      </c>
      <c r="C4612">
        <v>0.32407961985088102</v>
      </c>
      <c r="D4612">
        <v>8.0541971419756594E-2</v>
      </c>
      <c r="E4612" s="4">
        <v>3.3526056564069499E-5</v>
      </c>
      <c r="F4612">
        <v>3.0097649100185701E-4</v>
      </c>
      <c r="G4612" t="s">
        <v>11</v>
      </c>
      <c r="H4612" t="s">
        <v>3153</v>
      </c>
      <c r="I4612" t="str">
        <f t="shared" si="72"/>
        <v>Up</v>
      </c>
    </row>
    <row r="4613" spans="1:9" ht="24.95" customHeight="1" x14ac:dyDescent="0.25">
      <c r="A4613" s="3" t="s">
        <v>4296</v>
      </c>
      <c r="B4613">
        <v>3242.16687956953</v>
      </c>
      <c r="C4613">
        <v>-0.81983085669778</v>
      </c>
      <c r="D4613">
        <v>0.24224410643216701</v>
      </c>
      <c r="E4613" s="4">
        <v>5.9280418520494399E-5</v>
      </c>
      <c r="F4613">
        <v>4.8602948447156998E-4</v>
      </c>
      <c r="G4613" t="s">
        <v>11</v>
      </c>
      <c r="H4613" t="s">
        <v>3153</v>
      </c>
      <c r="I4613" t="str">
        <f t="shared" si="72"/>
        <v>Down</v>
      </c>
    </row>
    <row r="4614" spans="1:9" ht="24.95" customHeight="1" x14ac:dyDescent="0.25">
      <c r="A4614" s="3" t="s">
        <v>4297</v>
      </c>
      <c r="B4614">
        <v>924.14280921025795</v>
      </c>
      <c r="C4614">
        <v>0.59879454027481005</v>
      </c>
      <c r="D4614">
        <v>0.16387345075031001</v>
      </c>
      <c r="E4614" s="4">
        <v>5.3414678964252998E-5</v>
      </c>
      <c r="F4614">
        <v>4.4475961268197902E-4</v>
      </c>
      <c r="G4614" t="s">
        <v>11</v>
      </c>
      <c r="H4614" t="s">
        <v>3153</v>
      </c>
      <c r="I4614" t="str">
        <f t="shared" si="72"/>
        <v>Up</v>
      </c>
    </row>
    <row r="4615" spans="1:9" ht="24.95" customHeight="1" x14ac:dyDescent="0.25">
      <c r="A4615" s="3" t="s">
        <v>4298</v>
      </c>
      <c r="B4615">
        <v>2290.69597334337</v>
      </c>
      <c r="C4615">
        <v>-0.71499342887593298</v>
      </c>
      <c r="D4615">
        <v>0.18927610827166499</v>
      </c>
      <c r="E4615" s="4">
        <v>2.1096112704166101E-5</v>
      </c>
      <c r="F4615">
        <v>2.0415924669205899E-4</v>
      </c>
      <c r="G4615" t="s">
        <v>11</v>
      </c>
      <c r="H4615" t="s">
        <v>3153</v>
      </c>
      <c r="I4615" t="str">
        <f t="shared" si="72"/>
        <v>Down</v>
      </c>
    </row>
    <row r="4616" spans="1:9" ht="24.95" customHeight="1" x14ac:dyDescent="0.25">
      <c r="A4616" s="3" t="s">
        <v>4299</v>
      </c>
      <c r="B4616">
        <v>2505.6017666656298</v>
      </c>
      <c r="C4616">
        <v>-0.397984004070288</v>
      </c>
      <c r="D4616">
        <v>9.7608666864069493E-2</v>
      </c>
      <c r="E4616" s="4">
        <v>1.80422711394015E-5</v>
      </c>
      <c r="F4616">
        <v>1.79095315731616E-4</v>
      </c>
      <c r="G4616" t="s">
        <v>11</v>
      </c>
      <c r="H4616" t="s">
        <v>3153</v>
      </c>
      <c r="I4616" t="str">
        <f t="shared" si="72"/>
        <v>Down</v>
      </c>
    </row>
    <row r="4617" spans="1:9" ht="24.95" customHeight="1" x14ac:dyDescent="0.25">
      <c r="A4617" s="3" t="s">
        <v>4300</v>
      </c>
      <c r="B4617">
        <v>1920.4558418828101</v>
      </c>
      <c r="C4617">
        <v>0.26587780261189897</v>
      </c>
      <c r="D4617">
        <v>8.9625859245404296E-2</v>
      </c>
      <c r="E4617">
        <v>2.2032489827898201E-3</v>
      </c>
      <c r="F4617">
        <v>9.8104937884748705E-3</v>
      </c>
      <c r="G4617" t="s">
        <v>11</v>
      </c>
      <c r="H4617" t="s">
        <v>3153</v>
      </c>
      <c r="I4617" t="str">
        <f t="shared" si="72"/>
        <v>Up</v>
      </c>
    </row>
    <row r="4618" spans="1:9" ht="24.95" customHeight="1" x14ac:dyDescent="0.25">
      <c r="A4618" s="3" t="s">
        <v>1010</v>
      </c>
      <c r="B4618">
        <v>238.543984759918</v>
      </c>
      <c r="C4618">
        <v>-0.41492009316509398</v>
      </c>
      <c r="D4618">
        <v>0.15666952783448601</v>
      </c>
      <c r="E4618">
        <v>2.9180680489171999E-3</v>
      </c>
      <c r="F4618">
        <v>1.2322209564206099E-2</v>
      </c>
      <c r="G4618" t="s">
        <v>11</v>
      </c>
      <c r="H4618" t="s">
        <v>3153</v>
      </c>
      <c r="I4618" t="str">
        <f t="shared" si="72"/>
        <v>Down</v>
      </c>
    </row>
    <row r="4619" spans="1:9" ht="24.95" customHeight="1" x14ac:dyDescent="0.25">
      <c r="A4619" s="3" t="s">
        <v>1011</v>
      </c>
      <c r="B4619">
        <v>58.304725215698603</v>
      </c>
      <c r="C4619">
        <v>-1.4812845213701999</v>
      </c>
      <c r="D4619">
        <v>0.43358887719183398</v>
      </c>
      <c r="E4619" s="4">
        <v>2.2947099267351401E-5</v>
      </c>
      <c r="F4619">
        <v>2.1963029358390901E-4</v>
      </c>
      <c r="G4619" t="s">
        <v>11</v>
      </c>
      <c r="H4619" t="s">
        <v>3153</v>
      </c>
      <c r="I4619" t="str">
        <f t="shared" si="72"/>
        <v>Down</v>
      </c>
    </row>
    <row r="4620" spans="1:9" ht="24.95" customHeight="1" x14ac:dyDescent="0.25">
      <c r="A4620" s="3" t="s">
        <v>4301</v>
      </c>
      <c r="B4620">
        <v>532.36625233241705</v>
      </c>
      <c r="C4620">
        <v>-0.480605236069721</v>
      </c>
      <c r="D4620">
        <v>0.20114818014817801</v>
      </c>
      <c r="E4620">
        <v>5.0700444595445197E-3</v>
      </c>
      <c r="F4620">
        <v>1.9442165522707E-2</v>
      </c>
      <c r="G4620" t="s">
        <v>11</v>
      </c>
      <c r="H4620" t="s">
        <v>3153</v>
      </c>
      <c r="I4620" t="str">
        <f t="shared" si="72"/>
        <v>Down</v>
      </c>
    </row>
    <row r="4621" spans="1:9" ht="24.95" customHeight="1" x14ac:dyDescent="0.25">
      <c r="A4621" s="3" t="s">
        <v>1012</v>
      </c>
      <c r="B4621">
        <v>642.00847016508305</v>
      </c>
      <c r="C4621">
        <v>-0.31654420755000501</v>
      </c>
      <c r="D4621">
        <v>0.13203257398533599</v>
      </c>
      <c r="E4621">
        <v>8.6348003379805305E-3</v>
      </c>
      <c r="F4621">
        <v>2.9783524521448401E-2</v>
      </c>
      <c r="G4621" t="s">
        <v>11</v>
      </c>
      <c r="H4621" t="s">
        <v>3153</v>
      </c>
      <c r="I4621" t="str">
        <f t="shared" si="72"/>
        <v>Down</v>
      </c>
    </row>
    <row r="4622" spans="1:9" ht="24.95" customHeight="1" x14ac:dyDescent="0.25">
      <c r="A4622" s="3" t="s">
        <v>4302</v>
      </c>
      <c r="B4622">
        <v>285.28050464645901</v>
      </c>
      <c r="C4622">
        <v>-0.65496244470917597</v>
      </c>
      <c r="D4622">
        <v>0.28460324933620901</v>
      </c>
      <c r="E4622">
        <v>2.5091867502698099E-3</v>
      </c>
      <c r="F4622">
        <v>1.08890484510411E-2</v>
      </c>
      <c r="G4622" t="s">
        <v>11</v>
      </c>
      <c r="H4622" t="s">
        <v>3153</v>
      </c>
      <c r="I4622" t="str">
        <f t="shared" si="72"/>
        <v>Down</v>
      </c>
    </row>
    <row r="4623" spans="1:9" ht="24.95" customHeight="1" x14ac:dyDescent="0.25">
      <c r="A4623" s="3" t="s">
        <v>4303</v>
      </c>
      <c r="B4623">
        <v>7.8648513810894896</v>
      </c>
      <c r="C4623">
        <v>0.96270505094345504</v>
      </c>
      <c r="D4623">
        <v>0.73578228177238203</v>
      </c>
      <c r="E4623">
        <v>9.7221593865545793E-3</v>
      </c>
      <c r="F4623">
        <v>3.2721599017212902E-2</v>
      </c>
      <c r="G4623" t="s">
        <v>11</v>
      </c>
      <c r="H4623" t="s">
        <v>3153</v>
      </c>
      <c r="I4623" t="str">
        <f t="shared" si="72"/>
        <v>Up</v>
      </c>
    </row>
    <row r="4624" spans="1:9" ht="24.95" customHeight="1" x14ac:dyDescent="0.25">
      <c r="A4624" s="3" t="s">
        <v>4304</v>
      </c>
      <c r="B4624">
        <v>481.62048154875299</v>
      </c>
      <c r="C4624">
        <v>0.48622979130886301</v>
      </c>
      <c r="D4624">
        <v>9.8608567234763606E-2</v>
      </c>
      <c r="E4624" s="4">
        <v>3.3939107676041902E-7</v>
      </c>
      <c r="F4624" s="4">
        <v>6.2223189891022901E-6</v>
      </c>
      <c r="G4624" t="s">
        <v>11</v>
      </c>
      <c r="H4624" t="s">
        <v>3153</v>
      </c>
      <c r="I4624" t="str">
        <f t="shared" si="72"/>
        <v>Up</v>
      </c>
    </row>
    <row r="4625" spans="1:9" ht="24.95" customHeight="1" x14ac:dyDescent="0.25">
      <c r="A4625" s="3" t="s">
        <v>4305</v>
      </c>
      <c r="B4625">
        <v>405.77185428596601</v>
      </c>
      <c r="C4625">
        <v>-1.4099956654410299</v>
      </c>
      <c r="D4625">
        <v>0.46423569110447199</v>
      </c>
      <c r="E4625" s="4">
        <v>5.7092040643983298E-5</v>
      </c>
      <c r="F4625">
        <v>4.7114494586071001E-4</v>
      </c>
      <c r="G4625" t="s">
        <v>11</v>
      </c>
      <c r="H4625" t="s">
        <v>3153</v>
      </c>
      <c r="I4625" t="str">
        <f t="shared" si="72"/>
        <v>Down</v>
      </c>
    </row>
    <row r="4626" spans="1:9" ht="24.95" customHeight="1" x14ac:dyDescent="0.25">
      <c r="A4626" s="3" t="s">
        <v>1015</v>
      </c>
      <c r="B4626">
        <v>453.84080813585302</v>
      </c>
      <c r="C4626">
        <v>-0.46295827254222499</v>
      </c>
      <c r="D4626">
        <v>0.151421919186321</v>
      </c>
      <c r="E4626">
        <v>7.14641057528119E-4</v>
      </c>
      <c r="F4626">
        <v>3.8643450492094398E-3</v>
      </c>
      <c r="G4626" t="s">
        <v>11</v>
      </c>
      <c r="H4626" t="s">
        <v>3153</v>
      </c>
      <c r="I4626" t="str">
        <f t="shared" si="72"/>
        <v>Down</v>
      </c>
    </row>
    <row r="4627" spans="1:9" ht="24.95" customHeight="1" x14ac:dyDescent="0.25">
      <c r="A4627" s="3" t="s">
        <v>4306</v>
      </c>
      <c r="B4627">
        <v>1126.43051850286</v>
      </c>
      <c r="C4627">
        <v>0.32005299868049603</v>
      </c>
      <c r="D4627">
        <v>8.2040128577271304E-2</v>
      </c>
      <c r="E4627" s="4">
        <v>6.4752802894933297E-5</v>
      </c>
      <c r="F4627">
        <v>5.23789116316E-4</v>
      </c>
      <c r="G4627" t="s">
        <v>11</v>
      </c>
      <c r="H4627" t="s">
        <v>3153</v>
      </c>
      <c r="I4627" t="str">
        <f t="shared" si="72"/>
        <v>Up</v>
      </c>
    </row>
    <row r="4628" spans="1:9" ht="24.95" customHeight="1" x14ac:dyDescent="0.25">
      <c r="A4628" s="3" t="s">
        <v>4307</v>
      </c>
      <c r="B4628">
        <v>4123.4171524060002</v>
      </c>
      <c r="C4628">
        <v>-0.34257970166399998</v>
      </c>
      <c r="D4628">
        <v>0.108580105139285</v>
      </c>
      <c r="E4628">
        <v>7.7511785906197702E-4</v>
      </c>
      <c r="F4628">
        <v>4.1430049566862697E-3</v>
      </c>
      <c r="G4628" t="s">
        <v>11</v>
      </c>
      <c r="H4628" t="s">
        <v>3153</v>
      </c>
      <c r="I4628" t="str">
        <f t="shared" si="72"/>
        <v>Down</v>
      </c>
    </row>
    <row r="4629" spans="1:9" ht="24.95" customHeight="1" x14ac:dyDescent="0.25">
      <c r="A4629" s="3" t="s">
        <v>4308</v>
      </c>
      <c r="B4629">
        <v>156.450648721199</v>
      </c>
      <c r="C4629">
        <v>-0.42378186969794601</v>
      </c>
      <c r="D4629">
        <v>0.170688249259486</v>
      </c>
      <c r="E4629">
        <v>4.9061342919669302E-3</v>
      </c>
      <c r="F4629">
        <v>1.89075286343495E-2</v>
      </c>
      <c r="G4629" t="s">
        <v>11</v>
      </c>
      <c r="H4629" t="s">
        <v>3153</v>
      </c>
      <c r="I4629" t="str">
        <f t="shared" si="72"/>
        <v>Down</v>
      </c>
    </row>
    <row r="4630" spans="1:9" ht="24.95" customHeight="1" x14ac:dyDescent="0.25">
      <c r="A4630" s="3" t="s">
        <v>1016</v>
      </c>
      <c r="B4630">
        <v>281.02776617631702</v>
      </c>
      <c r="C4630">
        <v>-1.1962481525934601</v>
      </c>
      <c r="D4630">
        <v>0.18778177450309599</v>
      </c>
      <c r="E4630" s="4">
        <v>1.33177675583658E-11</v>
      </c>
      <c r="F4630" s="4">
        <v>9.6898961130162194E-10</v>
      </c>
      <c r="G4630" t="s">
        <v>11</v>
      </c>
      <c r="H4630" t="s">
        <v>3153</v>
      </c>
      <c r="I4630" t="str">
        <f t="shared" si="72"/>
        <v>Down</v>
      </c>
    </row>
    <row r="4631" spans="1:9" ht="24.95" customHeight="1" x14ac:dyDescent="0.25">
      <c r="A4631" s="3" t="s">
        <v>4309</v>
      </c>
      <c r="B4631">
        <v>131.60607727228799</v>
      </c>
      <c r="C4631">
        <v>0.50437934774635895</v>
      </c>
      <c r="D4631">
        <v>0.17659985536728001</v>
      </c>
      <c r="E4631">
        <v>1.2924864552830201E-3</v>
      </c>
      <c r="F4631">
        <v>6.2979257605428303E-3</v>
      </c>
      <c r="G4631" t="s">
        <v>11</v>
      </c>
      <c r="H4631" t="s">
        <v>3153</v>
      </c>
      <c r="I4631" t="str">
        <f t="shared" si="72"/>
        <v>Up</v>
      </c>
    </row>
    <row r="4632" spans="1:9" ht="24.95" customHeight="1" x14ac:dyDescent="0.25">
      <c r="A4632" s="3" t="s">
        <v>4310</v>
      </c>
      <c r="B4632">
        <v>54.167958590325902</v>
      </c>
      <c r="C4632">
        <v>-0.48933863248966297</v>
      </c>
      <c r="D4632">
        <v>0.246209273774399</v>
      </c>
      <c r="E4632">
        <v>1.19915278409154E-2</v>
      </c>
      <c r="F4632">
        <v>3.86641336505925E-2</v>
      </c>
      <c r="G4632" t="s">
        <v>11</v>
      </c>
      <c r="H4632" t="s">
        <v>3153</v>
      </c>
      <c r="I4632" t="str">
        <f t="shared" si="72"/>
        <v>Down</v>
      </c>
    </row>
    <row r="4633" spans="1:9" ht="24.95" customHeight="1" x14ac:dyDescent="0.25">
      <c r="A4633" s="3" t="s">
        <v>4311</v>
      </c>
      <c r="B4633">
        <v>127.995554796207</v>
      </c>
      <c r="C4633">
        <v>-0.50170315160446</v>
      </c>
      <c r="D4633">
        <v>0.20038259171408801</v>
      </c>
      <c r="E4633">
        <v>2.9145049827701002E-3</v>
      </c>
      <c r="F4633">
        <v>1.23183928666533E-2</v>
      </c>
      <c r="G4633" t="s">
        <v>11</v>
      </c>
      <c r="H4633" t="s">
        <v>3153</v>
      </c>
      <c r="I4633" t="str">
        <f t="shared" si="72"/>
        <v>Down</v>
      </c>
    </row>
    <row r="4634" spans="1:9" ht="24.95" customHeight="1" x14ac:dyDescent="0.25">
      <c r="A4634" s="3" t="s">
        <v>4312</v>
      </c>
      <c r="B4634">
        <v>98.820837019044106</v>
      </c>
      <c r="C4634">
        <v>-0.66416045206031504</v>
      </c>
      <c r="D4634">
        <v>0.206991478509336</v>
      </c>
      <c r="E4634">
        <v>2.5689855840394199E-4</v>
      </c>
      <c r="F4634">
        <v>1.64673397884667E-3</v>
      </c>
      <c r="G4634" t="s">
        <v>11</v>
      </c>
      <c r="H4634" t="s">
        <v>3153</v>
      </c>
      <c r="I4634" t="str">
        <f t="shared" si="72"/>
        <v>Down</v>
      </c>
    </row>
    <row r="4635" spans="1:9" ht="24.95" customHeight="1" x14ac:dyDescent="0.25">
      <c r="A4635" s="3" t="s">
        <v>4313</v>
      </c>
      <c r="B4635">
        <v>483.629782544178</v>
      </c>
      <c r="C4635">
        <v>-0.34287542838464402</v>
      </c>
      <c r="D4635">
        <v>0.16184739091011699</v>
      </c>
      <c r="E4635">
        <v>1.56456685549867E-2</v>
      </c>
      <c r="F4635">
        <v>4.8199480361039701E-2</v>
      </c>
      <c r="G4635" t="s">
        <v>11</v>
      </c>
      <c r="H4635" t="s">
        <v>3153</v>
      </c>
      <c r="I4635" t="str">
        <f t="shared" si="72"/>
        <v>Down</v>
      </c>
    </row>
    <row r="4636" spans="1:9" ht="24.95" customHeight="1" x14ac:dyDescent="0.25">
      <c r="A4636" s="3" t="s">
        <v>4314</v>
      </c>
      <c r="B4636">
        <v>682.24844369403297</v>
      </c>
      <c r="C4636">
        <v>-1.27112591197699</v>
      </c>
      <c r="D4636">
        <v>0.23791960141302801</v>
      </c>
      <c r="E4636" s="4">
        <v>5.1260719039902196E-9</v>
      </c>
      <c r="F4636" s="4">
        <v>1.69209076602737E-7</v>
      </c>
      <c r="G4636" t="s">
        <v>11</v>
      </c>
      <c r="H4636" t="s">
        <v>3153</v>
      </c>
      <c r="I4636" t="str">
        <f t="shared" si="72"/>
        <v>Down</v>
      </c>
    </row>
    <row r="4637" spans="1:9" ht="24.95" customHeight="1" x14ac:dyDescent="0.25">
      <c r="A4637" s="3" t="s">
        <v>4315</v>
      </c>
      <c r="B4637">
        <v>50.5692430887242</v>
      </c>
      <c r="C4637">
        <v>0.835120263834634</v>
      </c>
      <c r="D4637">
        <v>0.275859418245469</v>
      </c>
      <c r="E4637">
        <v>2.7221643218702199E-4</v>
      </c>
      <c r="F4637">
        <v>1.7273934968506999E-3</v>
      </c>
      <c r="G4637" t="s">
        <v>11</v>
      </c>
      <c r="H4637" t="s">
        <v>3153</v>
      </c>
      <c r="I4637" t="str">
        <f t="shared" si="72"/>
        <v>Up</v>
      </c>
    </row>
    <row r="4638" spans="1:9" ht="24.95" customHeight="1" x14ac:dyDescent="0.25">
      <c r="A4638" s="3" t="s">
        <v>4316</v>
      </c>
      <c r="B4638">
        <v>467.79323369997201</v>
      </c>
      <c r="C4638">
        <v>0.30795291318016899</v>
      </c>
      <c r="D4638">
        <v>0.101145985740689</v>
      </c>
      <c r="E4638">
        <v>1.3252191660170999E-3</v>
      </c>
      <c r="F4638">
        <v>6.4326129060913902E-3</v>
      </c>
      <c r="G4638" t="s">
        <v>11</v>
      </c>
      <c r="H4638" t="s">
        <v>3153</v>
      </c>
      <c r="I4638" t="str">
        <f t="shared" si="72"/>
        <v>Up</v>
      </c>
    </row>
    <row r="4639" spans="1:9" ht="24.95" customHeight="1" x14ac:dyDescent="0.25">
      <c r="A4639" s="3" t="s">
        <v>4317</v>
      </c>
      <c r="B4639">
        <v>22.9359971074282</v>
      </c>
      <c r="C4639">
        <v>-1.44700057287715</v>
      </c>
      <c r="D4639">
        <v>0.67885649158683303</v>
      </c>
      <c r="E4639">
        <v>2.7445781085448499E-3</v>
      </c>
      <c r="F4639">
        <v>1.17394281238682E-2</v>
      </c>
      <c r="G4639" t="s">
        <v>11</v>
      </c>
      <c r="H4639" t="s">
        <v>3153</v>
      </c>
      <c r="I4639" t="str">
        <f t="shared" si="72"/>
        <v>Down</v>
      </c>
    </row>
    <row r="4640" spans="1:9" ht="24.95" customHeight="1" x14ac:dyDescent="0.25">
      <c r="A4640" s="3" t="s">
        <v>4318</v>
      </c>
      <c r="B4640">
        <v>3858.6435105853302</v>
      </c>
      <c r="C4640">
        <v>-1.0742206013535101</v>
      </c>
      <c r="D4640">
        <v>0.105703853290521</v>
      </c>
      <c r="E4640" s="4">
        <v>4.6921238040632497E-25</v>
      </c>
      <c r="F4640" s="4">
        <v>5.9278585913697303E-22</v>
      </c>
      <c r="G4640" t="s">
        <v>11</v>
      </c>
      <c r="H4640" t="s">
        <v>3153</v>
      </c>
      <c r="I4640" t="str">
        <f t="shared" si="72"/>
        <v>Down</v>
      </c>
    </row>
    <row r="4641" spans="1:9" ht="24.95" customHeight="1" x14ac:dyDescent="0.25">
      <c r="A4641" s="3" t="s">
        <v>4319</v>
      </c>
      <c r="B4641">
        <v>425.65078530057099</v>
      </c>
      <c r="C4641">
        <v>0.85918821390464295</v>
      </c>
      <c r="D4641">
        <v>0.108953179091671</v>
      </c>
      <c r="E4641" s="4">
        <v>8.52335974682475E-16</v>
      </c>
      <c r="F4641" s="4">
        <v>2.1536205527567901E-13</v>
      </c>
      <c r="G4641" t="s">
        <v>11</v>
      </c>
      <c r="H4641" t="s">
        <v>3153</v>
      </c>
      <c r="I4641" t="str">
        <f t="shared" si="72"/>
        <v>Up</v>
      </c>
    </row>
    <row r="4642" spans="1:9" ht="24.95" customHeight="1" x14ac:dyDescent="0.25">
      <c r="A4642" s="3" t="s">
        <v>4320</v>
      </c>
      <c r="B4642">
        <v>2488.7729774645099</v>
      </c>
      <c r="C4642">
        <v>0.33667354022346901</v>
      </c>
      <c r="D4642">
        <v>7.2958804701610203E-2</v>
      </c>
      <c r="E4642" s="4">
        <v>2.5024379061300399E-6</v>
      </c>
      <c r="F4642" s="4">
        <v>3.3026001501888998E-5</v>
      </c>
      <c r="G4642" t="s">
        <v>11</v>
      </c>
      <c r="H4642" t="s">
        <v>3153</v>
      </c>
      <c r="I4642" t="str">
        <f t="shared" si="72"/>
        <v>Up</v>
      </c>
    </row>
    <row r="4643" spans="1:9" ht="24.95" customHeight="1" x14ac:dyDescent="0.25">
      <c r="A4643" s="3" t="s">
        <v>4321</v>
      </c>
      <c r="B4643">
        <v>1639.18328485751</v>
      </c>
      <c r="C4643">
        <v>-0.72676335193003405</v>
      </c>
      <c r="D4643">
        <v>0.123385180558818</v>
      </c>
      <c r="E4643" s="4">
        <v>5.4997332451824902E-10</v>
      </c>
      <c r="F4643" s="4">
        <v>2.3959182729875001E-8</v>
      </c>
      <c r="G4643" t="s">
        <v>11</v>
      </c>
      <c r="H4643" t="s">
        <v>3153</v>
      </c>
      <c r="I4643" t="str">
        <f t="shared" si="72"/>
        <v>Down</v>
      </c>
    </row>
    <row r="4644" spans="1:9" ht="24.95" customHeight="1" x14ac:dyDescent="0.25">
      <c r="A4644" s="3" t="s">
        <v>4322</v>
      </c>
      <c r="B4644">
        <v>914.871757524386</v>
      </c>
      <c r="C4644">
        <v>-0.40168776741815398</v>
      </c>
      <c r="D4644">
        <v>0.10940954476553801</v>
      </c>
      <c r="E4644" s="4">
        <v>9.1323237724500505E-5</v>
      </c>
      <c r="F4644">
        <v>6.9923913755227701E-4</v>
      </c>
      <c r="G4644" t="s">
        <v>11</v>
      </c>
      <c r="H4644" t="s">
        <v>3153</v>
      </c>
      <c r="I4644" t="str">
        <f t="shared" si="72"/>
        <v>Down</v>
      </c>
    </row>
    <row r="4645" spans="1:9" ht="24.95" customHeight="1" x14ac:dyDescent="0.25">
      <c r="A4645" s="3" t="s">
        <v>4323</v>
      </c>
      <c r="B4645">
        <v>406.03139938829401</v>
      </c>
      <c r="C4645">
        <v>-0.34782597307044999</v>
      </c>
      <c r="D4645">
        <v>0.12224723691914099</v>
      </c>
      <c r="E4645">
        <v>2.33642886900965E-3</v>
      </c>
      <c r="F4645">
        <v>1.0268612268383E-2</v>
      </c>
      <c r="G4645" t="s">
        <v>11</v>
      </c>
      <c r="H4645" t="s">
        <v>3153</v>
      </c>
      <c r="I4645" t="str">
        <f t="shared" si="72"/>
        <v>Down</v>
      </c>
    </row>
    <row r="4646" spans="1:9" ht="24.95" customHeight="1" x14ac:dyDescent="0.25">
      <c r="A4646" s="3" t="s">
        <v>4324</v>
      </c>
      <c r="B4646">
        <v>808.26225745685394</v>
      </c>
      <c r="C4646">
        <v>-0.48775676384995598</v>
      </c>
      <c r="D4646">
        <v>0.111872270615547</v>
      </c>
      <c r="E4646" s="4">
        <v>3.55113577255961E-6</v>
      </c>
      <c r="F4646" s="4">
        <v>4.4414417087947701E-5</v>
      </c>
      <c r="G4646" t="s">
        <v>11</v>
      </c>
      <c r="H4646" t="s">
        <v>3153</v>
      </c>
      <c r="I4646" t="str">
        <f t="shared" si="72"/>
        <v>Down</v>
      </c>
    </row>
    <row r="4647" spans="1:9" ht="24.95" customHeight="1" x14ac:dyDescent="0.25">
      <c r="A4647" s="3" t="s">
        <v>4325</v>
      </c>
      <c r="B4647">
        <v>2722.3931725217599</v>
      </c>
      <c r="C4647">
        <v>-0.53056805399834395</v>
      </c>
      <c r="D4647">
        <v>8.2303403373473694E-2</v>
      </c>
      <c r="E4647" s="4">
        <v>3.7385704566885603E-11</v>
      </c>
      <c r="F4647" s="4">
        <v>2.34031142507212E-9</v>
      </c>
      <c r="G4647" t="s">
        <v>11</v>
      </c>
      <c r="H4647" t="s">
        <v>3153</v>
      </c>
      <c r="I4647" t="str">
        <f t="shared" si="72"/>
        <v>Down</v>
      </c>
    </row>
    <row r="4648" spans="1:9" ht="24.95" customHeight="1" x14ac:dyDescent="0.25">
      <c r="A4648" s="3" t="s">
        <v>4326</v>
      </c>
      <c r="B4648">
        <v>22.7847268085604</v>
      </c>
      <c r="C4648">
        <v>-0.85596535843952704</v>
      </c>
      <c r="D4648">
        <v>0.37273096953639001</v>
      </c>
      <c r="E4648">
        <v>2.16586832927778E-3</v>
      </c>
      <c r="F4648">
        <v>9.6774723556467598E-3</v>
      </c>
      <c r="G4648" t="s">
        <v>11</v>
      </c>
      <c r="H4648" t="s">
        <v>3153</v>
      </c>
      <c r="I4648" t="str">
        <f t="shared" si="72"/>
        <v>Down</v>
      </c>
    </row>
    <row r="4649" spans="1:9" ht="24.95" customHeight="1" x14ac:dyDescent="0.25">
      <c r="A4649" s="3" t="s">
        <v>4327</v>
      </c>
      <c r="B4649">
        <v>398.885656555499</v>
      </c>
      <c r="C4649">
        <v>-0.45437499237030099</v>
      </c>
      <c r="D4649">
        <v>0.16603478268994101</v>
      </c>
      <c r="E4649">
        <v>1.9713442025855901E-3</v>
      </c>
      <c r="F4649">
        <v>8.9675189470808398E-3</v>
      </c>
      <c r="G4649" t="s">
        <v>11</v>
      </c>
      <c r="H4649" t="s">
        <v>3153</v>
      </c>
      <c r="I4649" t="str">
        <f t="shared" si="72"/>
        <v>Down</v>
      </c>
    </row>
    <row r="4650" spans="1:9" ht="24.95" customHeight="1" x14ac:dyDescent="0.25">
      <c r="A4650" s="3" t="s">
        <v>1025</v>
      </c>
      <c r="B4650">
        <v>70.143619137949102</v>
      </c>
      <c r="C4650">
        <v>-0.86281967130309001</v>
      </c>
      <c r="D4650">
        <v>0.287162060193415</v>
      </c>
      <c r="E4650">
        <v>2.5140078470650598E-4</v>
      </c>
      <c r="F4650">
        <v>1.6182106091089899E-3</v>
      </c>
      <c r="G4650" t="s">
        <v>11</v>
      </c>
      <c r="H4650" t="s">
        <v>3153</v>
      </c>
      <c r="I4650" t="str">
        <f t="shared" si="72"/>
        <v>Down</v>
      </c>
    </row>
    <row r="4651" spans="1:9" ht="24.95" customHeight="1" x14ac:dyDescent="0.25">
      <c r="A4651" s="3" t="s">
        <v>4328</v>
      </c>
      <c r="B4651">
        <v>100.419349316742</v>
      </c>
      <c r="C4651">
        <v>-0.54190898714924096</v>
      </c>
      <c r="D4651">
        <v>0.179536704533758</v>
      </c>
      <c r="E4651">
        <v>6.4727955401140203E-4</v>
      </c>
      <c r="F4651">
        <v>3.5530956065054301E-3</v>
      </c>
      <c r="G4651" t="s">
        <v>11</v>
      </c>
      <c r="H4651" t="s">
        <v>3153</v>
      </c>
      <c r="I4651" t="str">
        <f t="shared" si="72"/>
        <v>Down</v>
      </c>
    </row>
    <row r="4652" spans="1:9" ht="24.95" customHeight="1" x14ac:dyDescent="0.25">
      <c r="A4652" s="3" t="s">
        <v>4329</v>
      </c>
      <c r="B4652">
        <v>64.606422769234598</v>
      </c>
      <c r="C4652">
        <v>0.78366746835246903</v>
      </c>
      <c r="D4652">
        <v>0.24887510221232401</v>
      </c>
      <c r="E4652">
        <v>1.7469354513016E-4</v>
      </c>
      <c r="F4652">
        <v>1.1941545482901301E-3</v>
      </c>
      <c r="G4652" t="s">
        <v>11</v>
      </c>
      <c r="H4652" t="s">
        <v>3153</v>
      </c>
      <c r="I4652" t="str">
        <f t="shared" si="72"/>
        <v>Up</v>
      </c>
    </row>
    <row r="4653" spans="1:9" ht="24.95" customHeight="1" x14ac:dyDescent="0.25">
      <c r="A4653" s="3" t="s">
        <v>4330</v>
      </c>
      <c r="B4653">
        <v>2073.9501371767301</v>
      </c>
      <c r="C4653">
        <v>-0.26825644712555802</v>
      </c>
      <c r="D4653">
        <v>0.121350623030048</v>
      </c>
      <c r="E4653">
        <v>1.6027848792603501E-2</v>
      </c>
      <c r="F4653">
        <v>4.9224091639958202E-2</v>
      </c>
      <c r="G4653" t="s">
        <v>11</v>
      </c>
      <c r="H4653" t="s">
        <v>3153</v>
      </c>
      <c r="I4653" t="str">
        <f t="shared" si="72"/>
        <v>Down</v>
      </c>
    </row>
    <row r="4654" spans="1:9" ht="24.95" customHeight="1" x14ac:dyDescent="0.25">
      <c r="A4654" s="3" t="s">
        <v>4331</v>
      </c>
      <c r="B4654">
        <v>246.684627294216</v>
      </c>
      <c r="C4654">
        <v>-1.2270895837068401</v>
      </c>
      <c r="D4654">
        <v>0.211718642604939</v>
      </c>
      <c r="E4654" s="4">
        <v>1.97076306884984E-10</v>
      </c>
      <c r="F4654" s="4">
        <v>9.5761169118203697E-9</v>
      </c>
      <c r="G4654" t="s">
        <v>11</v>
      </c>
      <c r="H4654" t="s">
        <v>3153</v>
      </c>
      <c r="I4654" t="str">
        <f t="shared" si="72"/>
        <v>Down</v>
      </c>
    </row>
    <row r="4655" spans="1:9" ht="24.95" customHeight="1" x14ac:dyDescent="0.25">
      <c r="A4655" s="3" t="s">
        <v>4332</v>
      </c>
      <c r="B4655">
        <v>1156.2212907180799</v>
      </c>
      <c r="C4655">
        <v>-0.33343270012937598</v>
      </c>
      <c r="D4655">
        <v>0.101582381678322</v>
      </c>
      <c r="E4655">
        <v>5.3637591544400105E-4</v>
      </c>
      <c r="F4655">
        <v>3.0412142378316099E-3</v>
      </c>
      <c r="G4655" t="s">
        <v>11</v>
      </c>
      <c r="H4655" t="s">
        <v>3153</v>
      </c>
      <c r="I4655" t="str">
        <f t="shared" si="72"/>
        <v>Down</v>
      </c>
    </row>
    <row r="4656" spans="1:9" ht="24.95" customHeight="1" x14ac:dyDescent="0.25">
      <c r="A4656" s="3" t="s">
        <v>4333</v>
      </c>
      <c r="B4656">
        <v>105.76259667616399</v>
      </c>
      <c r="C4656">
        <v>0.37444330426460798</v>
      </c>
      <c r="D4656">
        <v>0.163608637805152</v>
      </c>
      <c r="E4656">
        <v>1.0568845236533E-2</v>
      </c>
      <c r="F4656">
        <v>3.5020324809751903E-2</v>
      </c>
      <c r="G4656" t="s">
        <v>11</v>
      </c>
      <c r="H4656" t="s">
        <v>3153</v>
      </c>
      <c r="I4656" t="str">
        <f t="shared" si="72"/>
        <v>Up</v>
      </c>
    </row>
    <row r="4657" spans="1:9" ht="24.95" customHeight="1" x14ac:dyDescent="0.25">
      <c r="A4657" s="3" t="s">
        <v>1029</v>
      </c>
      <c r="B4657">
        <v>14.2246735486326</v>
      </c>
      <c r="C4657">
        <v>1.9148571415189299</v>
      </c>
      <c r="D4657">
        <v>0.50627798185905704</v>
      </c>
      <c r="E4657" s="4">
        <v>7.9793582392192503E-6</v>
      </c>
      <c r="F4657" s="4">
        <v>9.05218750090124E-5</v>
      </c>
      <c r="G4657" t="s">
        <v>11</v>
      </c>
      <c r="H4657" t="s">
        <v>3153</v>
      </c>
      <c r="I4657" t="str">
        <f t="shared" si="72"/>
        <v>Up</v>
      </c>
    </row>
    <row r="4658" spans="1:9" ht="24.95" customHeight="1" x14ac:dyDescent="0.25">
      <c r="A4658" s="3" t="s">
        <v>4334</v>
      </c>
      <c r="B4658">
        <v>640.847177138299</v>
      </c>
      <c r="C4658">
        <v>0.87459634984905898</v>
      </c>
      <c r="D4658">
        <v>0.110057401530418</v>
      </c>
      <c r="E4658" s="4">
        <v>5.2465051839524497E-16</v>
      </c>
      <c r="F4658" s="4">
        <v>1.4879731130895301E-13</v>
      </c>
      <c r="G4658" t="s">
        <v>11</v>
      </c>
      <c r="H4658" t="s">
        <v>3153</v>
      </c>
      <c r="I4658" t="str">
        <f t="shared" si="72"/>
        <v>Up</v>
      </c>
    </row>
    <row r="4659" spans="1:9" ht="24.95" customHeight="1" x14ac:dyDescent="0.25">
      <c r="A4659" s="3" t="s">
        <v>1031</v>
      </c>
      <c r="B4659">
        <v>347.44515655200303</v>
      </c>
      <c r="C4659">
        <v>0.39489671849589503</v>
      </c>
      <c r="D4659">
        <v>0.176564465679903</v>
      </c>
      <c r="E4659">
        <v>1.0572235707190699E-2</v>
      </c>
      <c r="F4659">
        <v>3.5023208491735298E-2</v>
      </c>
      <c r="G4659" t="s">
        <v>11</v>
      </c>
      <c r="H4659" t="s">
        <v>3153</v>
      </c>
      <c r="I4659" t="str">
        <f t="shared" si="72"/>
        <v>Up</v>
      </c>
    </row>
    <row r="4660" spans="1:9" ht="24.95" customHeight="1" x14ac:dyDescent="0.25">
      <c r="A4660" s="3" t="s">
        <v>4335</v>
      </c>
      <c r="B4660">
        <v>60.158298681689999</v>
      </c>
      <c r="C4660">
        <v>1.2011350521733499</v>
      </c>
      <c r="D4660">
        <v>0.30505780752204198</v>
      </c>
      <c r="E4660" s="4">
        <v>8.0948520105818892E-6</v>
      </c>
      <c r="F4660" s="4">
        <v>9.1491763965189906E-5</v>
      </c>
      <c r="G4660" t="s">
        <v>11</v>
      </c>
      <c r="H4660" t="s">
        <v>3153</v>
      </c>
      <c r="I4660" t="str">
        <f t="shared" si="72"/>
        <v>Up</v>
      </c>
    </row>
    <row r="4661" spans="1:9" ht="24.95" customHeight="1" x14ac:dyDescent="0.25">
      <c r="A4661" s="3" t="s">
        <v>4336</v>
      </c>
      <c r="B4661">
        <v>661.52783618808098</v>
      </c>
      <c r="C4661">
        <v>-0.56329738069017699</v>
      </c>
      <c r="D4661">
        <v>0.132678978744591</v>
      </c>
      <c r="E4661" s="4">
        <v>4.8177658191178397E-6</v>
      </c>
      <c r="F4661" s="4">
        <v>5.8168976184431401E-5</v>
      </c>
      <c r="G4661" t="s">
        <v>11</v>
      </c>
      <c r="H4661" t="s">
        <v>3153</v>
      </c>
      <c r="I4661" t="str">
        <f t="shared" si="72"/>
        <v>Down</v>
      </c>
    </row>
    <row r="4662" spans="1:9" ht="24.95" customHeight="1" x14ac:dyDescent="0.25">
      <c r="A4662" s="3" t="s">
        <v>4337</v>
      </c>
      <c r="B4662">
        <v>2972.9410691143999</v>
      </c>
      <c r="C4662">
        <v>0.33639425463516898</v>
      </c>
      <c r="D4662">
        <v>0.13797660982854601</v>
      </c>
      <c r="E4662">
        <v>8.3722011696534208E-3</v>
      </c>
      <c r="F4662">
        <v>2.9021820816830499E-2</v>
      </c>
      <c r="G4662" t="s">
        <v>11</v>
      </c>
      <c r="H4662" t="s">
        <v>3153</v>
      </c>
      <c r="I4662" t="str">
        <f t="shared" si="72"/>
        <v>Up</v>
      </c>
    </row>
    <row r="4663" spans="1:9" ht="24.95" customHeight="1" x14ac:dyDescent="0.25">
      <c r="A4663" s="3" t="s">
        <v>4338</v>
      </c>
      <c r="B4663">
        <v>652.83476668924402</v>
      </c>
      <c r="C4663">
        <v>-0.45439429771043199</v>
      </c>
      <c r="D4663">
        <v>0.13067461516661499</v>
      </c>
      <c r="E4663">
        <v>1.9481501923559501E-4</v>
      </c>
      <c r="F4663">
        <v>1.3110626258194E-3</v>
      </c>
      <c r="G4663" t="s">
        <v>11</v>
      </c>
      <c r="H4663" t="s">
        <v>3153</v>
      </c>
      <c r="I4663" t="str">
        <f t="shared" si="72"/>
        <v>Down</v>
      </c>
    </row>
    <row r="4664" spans="1:9" ht="24.95" customHeight="1" x14ac:dyDescent="0.25">
      <c r="A4664" s="3" t="s">
        <v>1035</v>
      </c>
      <c r="B4664">
        <v>121.042954918002</v>
      </c>
      <c r="C4664">
        <v>-0.63909148489216905</v>
      </c>
      <c r="D4664">
        <v>0.159434641040342</v>
      </c>
      <c r="E4664" s="4">
        <v>1.15727264797769E-5</v>
      </c>
      <c r="F4664">
        <v>1.2276807625149599E-4</v>
      </c>
      <c r="G4664" t="s">
        <v>11</v>
      </c>
      <c r="H4664" t="s">
        <v>3153</v>
      </c>
      <c r="I4664" t="str">
        <f t="shared" si="72"/>
        <v>Down</v>
      </c>
    </row>
    <row r="4665" spans="1:9" ht="24.95" customHeight="1" x14ac:dyDescent="0.25">
      <c r="A4665" s="3" t="s">
        <v>4339</v>
      </c>
      <c r="B4665">
        <v>691.77799335293105</v>
      </c>
      <c r="C4665">
        <v>-0.98108110535841597</v>
      </c>
      <c r="D4665">
        <v>0.25719095297378802</v>
      </c>
      <c r="E4665" s="4">
        <v>1.3015401095143999E-5</v>
      </c>
      <c r="F4665">
        <v>1.3548691312300799E-4</v>
      </c>
      <c r="G4665" t="s">
        <v>11</v>
      </c>
      <c r="H4665" t="s">
        <v>3153</v>
      </c>
      <c r="I4665" t="str">
        <f t="shared" si="72"/>
        <v>Down</v>
      </c>
    </row>
    <row r="4666" spans="1:9" ht="24.95" customHeight="1" x14ac:dyDescent="0.25">
      <c r="A4666" s="3" t="s">
        <v>4340</v>
      </c>
      <c r="B4666">
        <v>3639.22142154227</v>
      </c>
      <c r="C4666">
        <v>-0.62799349121903103</v>
      </c>
      <c r="D4666">
        <v>0.337994483675365</v>
      </c>
      <c r="E4666">
        <v>1.05290260486238E-2</v>
      </c>
      <c r="F4666">
        <v>3.4955058527884698E-2</v>
      </c>
      <c r="G4666" t="s">
        <v>11</v>
      </c>
      <c r="H4666" t="s">
        <v>3153</v>
      </c>
      <c r="I4666" t="str">
        <f t="shared" si="72"/>
        <v>Down</v>
      </c>
    </row>
    <row r="4667" spans="1:9" ht="24.95" customHeight="1" x14ac:dyDescent="0.25">
      <c r="A4667" s="3" t="s">
        <v>4341</v>
      </c>
      <c r="B4667">
        <v>548.56715856173196</v>
      </c>
      <c r="C4667">
        <v>-0.51224384471263196</v>
      </c>
      <c r="D4667">
        <v>0.143796770811559</v>
      </c>
      <c r="E4667">
        <v>1.2142676301695301E-4</v>
      </c>
      <c r="F4667">
        <v>8.88608596970298E-4</v>
      </c>
      <c r="G4667" t="s">
        <v>11</v>
      </c>
      <c r="H4667" t="s">
        <v>3153</v>
      </c>
      <c r="I4667" t="str">
        <f t="shared" si="72"/>
        <v>Down</v>
      </c>
    </row>
    <row r="4668" spans="1:9" ht="24.95" customHeight="1" x14ac:dyDescent="0.25">
      <c r="A4668" s="3" t="s">
        <v>4342</v>
      </c>
      <c r="B4668">
        <v>135.31236791850799</v>
      </c>
      <c r="C4668">
        <v>0.39459936932039102</v>
      </c>
      <c r="D4668">
        <v>0.17848709754713399</v>
      </c>
      <c r="E4668">
        <v>1.0918541964855E-2</v>
      </c>
      <c r="F4668">
        <v>3.5939123089907599E-2</v>
      </c>
      <c r="G4668" t="s">
        <v>11</v>
      </c>
      <c r="H4668" t="s">
        <v>3153</v>
      </c>
      <c r="I4668" t="str">
        <f t="shared" si="72"/>
        <v>Up</v>
      </c>
    </row>
    <row r="4669" spans="1:9" ht="24.95" customHeight="1" x14ac:dyDescent="0.25">
      <c r="A4669" s="3" t="s">
        <v>4343</v>
      </c>
      <c r="B4669">
        <v>464.46313297503002</v>
      </c>
      <c r="C4669">
        <v>-0.43282481707519199</v>
      </c>
      <c r="D4669">
        <v>0.13106635602852401</v>
      </c>
      <c r="E4669">
        <v>3.48747732392547E-4</v>
      </c>
      <c r="F4669">
        <v>2.1247467062951398E-3</v>
      </c>
      <c r="G4669" t="s">
        <v>11</v>
      </c>
      <c r="H4669" t="s">
        <v>3153</v>
      </c>
      <c r="I4669" t="str">
        <f t="shared" si="72"/>
        <v>Down</v>
      </c>
    </row>
    <row r="4670" spans="1:9" ht="24.95" customHeight="1" x14ac:dyDescent="0.25">
      <c r="A4670" s="3" t="s">
        <v>4344</v>
      </c>
      <c r="B4670">
        <v>502.86721029387701</v>
      </c>
      <c r="C4670">
        <v>-0.35180429791773699</v>
      </c>
      <c r="D4670">
        <v>0.140297579529748</v>
      </c>
      <c r="E4670">
        <v>6.23166250975419E-3</v>
      </c>
      <c r="F4670">
        <v>2.28582827486472E-2</v>
      </c>
      <c r="G4670" t="s">
        <v>11</v>
      </c>
      <c r="H4670" t="s">
        <v>3153</v>
      </c>
      <c r="I4670" t="str">
        <f t="shared" si="72"/>
        <v>Down</v>
      </c>
    </row>
    <row r="4671" spans="1:9" ht="24.95" customHeight="1" x14ac:dyDescent="0.25">
      <c r="A4671" s="3" t="s">
        <v>1039</v>
      </c>
      <c r="B4671">
        <v>693.29932436404897</v>
      </c>
      <c r="C4671">
        <v>0.31389354541357201</v>
      </c>
      <c r="D4671">
        <v>0.13020843022088299</v>
      </c>
      <c r="E4671">
        <v>8.0728479112523403E-3</v>
      </c>
      <c r="F4671">
        <v>2.81738742899733E-2</v>
      </c>
      <c r="G4671" t="s">
        <v>11</v>
      </c>
      <c r="H4671" t="s">
        <v>3153</v>
      </c>
      <c r="I4671" t="str">
        <f t="shared" si="72"/>
        <v>Up</v>
      </c>
    </row>
    <row r="4672" spans="1:9" ht="24.95" customHeight="1" x14ac:dyDescent="0.25">
      <c r="A4672" s="3" t="s">
        <v>4345</v>
      </c>
      <c r="B4672">
        <v>1251.4453415217599</v>
      </c>
      <c r="C4672">
        <v>-0.49983165928412598</v>
      </c>
      <c r="D4672">
        <v>0.10039990834555999</v>
      </c>
      <c r="E4672" s="4">
        <v>1.9964578340816601E-7</v>
      </c>
      <c r="F4672" s="4">
        <v>3.9466251095637004E-6</v>
      </c>
      <c r="G4672" t="s">
        <v>11</v>
      </c>
      <c r="H4672" t="s">
        <v>3153</v>
      </c>
      <c r="I4672" t="str">
        <f t="shared" si="72"/>
        <v>Down</v>
      </c>
    </row>
    <row r="4673" spans="1:9" ht="24.95" customHeight="1" x14ac:dyDescent="0.25">
      <c r="A4673" s="3" t="s">
        <v>4346</v>
      </c>
      <c r="B4673">
        <v>757.32639045227597</v>
      </c>
      <c r="C4673">
        <v>0.37058317404436297</v>
      </c>
      <c r="D4673">
        <v>0.12934606176504401</v>
      </c>
      <c r="E4673">
        <v>2.02202933533572E-3</v>
      </c>
      <c r="F4673">
        <v>9.1501601019734705E-3</v>
      </c>
      <c r="G4673" t="s">
        <v>11</v>
      </c>
      <c r="H4673" t="s">
        <v>3153</v>
      </c>
      <c r="I4673" t="str">
        <f t="shared" si="72"/>
        <v>Up</v>
      </c>
    </row>
    <row r="4674" spans="1:9" ht="24.95" customHeight="1" x14ac:dyDescent="0.25">
      <c r="A4674" s="3" t="s">
        <v>4347</v>
      </c>
      <c r="B4674">
        <v>1295.1689065108601</v>
      </c>
      <c r="C4674">
        <v>-0.401189581342489</v>
      </c>
      <c r="D4674">
        <v>0.104867358544054</v>
      </c>
      <c r="E4674" s="4">
        <v>5.5937893076834297E-5</v>
      </c>
      <c r="F4674">
        <v>4.6327109659640402E-4</v>
      </c>
      <c r="G4674" t="s">
        <v>11</v>
      </c>
      <c r="H4674" t="s">
        <v>3153</v>
      </c>
      <c r="I4674" t="str">
        <f t="shared" si="72"/>
        <v>Down</v>
      </c>
    </row>
    <row r="4675" spans="1:9" ht="24.95" customHeight="1" x14ac:dyDescent="0.25">
      <c r="A4675" s="3" t="s">
        <v>4348</v>
      </c>
      <c r="B4675">
        <v>82.020342790493203</v>
      </c>
      <c r="C4675">
        <v>-1.11915357752795</v>
      </c>
      <c r="D4675">
        <v>0.27604253316571598</v>
      </c>
      <c r="E4675" s="4">
        <v>3.9054405267130499E-6</v>
      </c>
      <c r="F4675" s="4">
        <v>4.8415617305737001E-5</v>
      </c>
      <c r="G4675" t="s">
        <v>11</v>
      </c>
      <c r="H4675" t="s">
        <v>3153</v>
      </c>
      <c r="I4675" t="str">
        <f t="shared" ref="I4675:I4738" si="73">IF(C4675 &lt; 0, "Down", "Up")</f>
        <v>Down</v>
      </c>
    </row>
    <row r="4676" spans="1:9" ht="24.95" customHeight="1" x14ac:dyDescent="0.25">
      <c r="A4676" s="3" t="s">
        <v>4349</v>
      </c>
      <c r="B4676">
        <v>1186.5732272162099</v>
      </c>
      <c r="C4676">
        <v>-0.23708752908882699</v>
      </c>
      <c r="D4676">
        <v>8.9529119263218798E-2</v>
      </c>
      <c r="E4676">
        <v>5.9485938017985098E-3</v>
      </c>
      <c r="F4676">
        <v>2.2002409870711101E-2</v>
      </c>
      <c r="G4676" t="s">
        <v>11</v>
      </c>
      <c r="H4676" t="s">
        <v>3153</v>
      </c>
      <c r="I4676" t="str">
        <f t="shared" si="73"/>
        <v>Down</v>
      </c>
    </row>
    <row r="4677" spans="1:9" ht="24.95" customHeight="1" x14ac:dyDescent="0.25">
      <c r="A4677" s="3" t="s">
        <v>4350</v>
      </c>
      <c r="B4677">
        <v>131.32410649978601</v>
      </c>
      <c r="C4677">
        <v>-0.503139879670364</v>
      </c>
      <c r="D4677">
        <v>0.173285306119973</v>
      </c>
      <c r="E4677">
        <v>1.0678068436516901E-3</v>
      </c>
      <c r="F4677">
        <v>5.3765622124013002E-3</v>
      </c>
      <c r="G4677" t="s">
        <v>11</v>
      </c>
      <c r="H4677" t="s">
        <v>3153</v>
      </c>
      <c r="I4677" t="str">
        <f t="shared" si="73"/>
        <v>Down</v>
      </c>
    </row>
    <row r="4678" spans="1:9" ht="24.95" customHeight="1" x14ac:dyDescent="0.25">
      <c r="A4678" s="3" t="s">
        <v>4351</v>
      </c>
      <c r="B4678">
        <v>723.31439345365095</v>
      </c>
      <c r="C4678">
        <v>-1.39796003277518</v>
      </c>
      <c r="D4678">
        <v>0.239407306679051</v>
      </c>
      <c r="E4678" s="4">
        <v>4.8552100785832005E-10</v>
      </c>
      <c r="F4678" s="4">
        <v>2.1488170210850599E-8</v>
      </c>
      <c r="G4678" t="s">
        <v>11</v>
      </c>
      <c r="H4678" t="s">
        <v>3153</v>
      </c>
      <c r="I4678" t="str">
        <f t="shared" si="73"/>
        <v>Down</v>
      </c>
    </row>
    <row r="4679" spans="1:9" ht="24.95" customHeight="1" x14ac:dyDescent="0.25">
      <c r="A4679" s="3" t="s">
        <v>4352</v>
      </c>
      <c r="B4679">
        <v>1222.6105952483899</v>
      </c>
      <c r="C4679">
        <v>-0.48564374076618699</v>
      </c>
      <c r="D4679">
        <v>0.226693998824919</v>
      </c>
      <c r="E4679">
        <v>9.6700025839745202E-3</v>
      </c>
      <c r="F4679">
        <v>3.2625400803470199E-2</v>
      </c>
      <c r="G4679" t="s">
        <v>11</v>
      </c>
      <c r="H4679" t="s">
        <v>3153</v>
      </c>
      <c r="I4679" t="str">
        <f t="shared" si="73"/>
        <v>Down</v>
      </c>
    </row>
    <row r="4680" spans="1:9" ht="24.95" customHeight="1" x14ac:dyDescent="0.25">
      <c r="A4680" s="3" t="s">
        <v>4353</v>
      </c>
      <c r="B4680">
        <v>1020.73312851991</v>
      </c>
      <c r="C4680">
        <v>-0.37019894680208298</v>
      </c>
      <c r="D4680">
        <v>0.12452122505655</v>
      </c>
      <c r="E4680">
        <v>1.4004912249921701E-3</v>
      </c>
      <c r="F4680">
        <v>6.7171558494101202E-3</v>
      </c>
      <c r="G4680" t="s">
        <v>11</v>
      </c>
      <c r="H4680" t="s">
        <v>3153</v>
      </c>
      <c r="I4680" t="str">
        <f t="shared" si="73"/>
        <v>Down</v>
      </c>
    </row>
    <row r="4681" spans="1:9" ht="24.95" customHeight="1" x14ac:dyDescent="0.25">
      <c r="A4681" s="3" t="s">
        <v>4354</v>
      </c>
      <c r="B4681">
        <v>674.30242688310796</v>
      </c>
      <c r="C4681">
        <v>0.22634677552288901</v>
      </c>
      <c r="D4681">
        <v>8.6676094189290606E-2</v>
      </c>
      <c r="E4681">
        <v>6.5378267575944603E-3</v>
      </c>
      <c r="F4681">
        <v>2.3778115270947399E-2</v>
      </c>
      <c r="G4681" t="s">
        <v>11</v>
      </c>
      <c r="H4681" t="s">
        <v>3153</v>
      </c>
      <c r="I4681" t="str">
        <f t="shared" si="73"/>
        <v>Up</v>
      </c>
    </row>
    <row r="4682" spans="1:9" ht="24.95" customHeight="1" x14ac:dyDescent="0.25">
      <c r="A4682" s="3" t="s">
        <v>4355</v>
      </c>
      <c r="B4682">
        <v>36.003813978108099</v>
      </c>
      <c r="C4682">
        <v>0.79065874616208098</v>
      </c>
      <c r="D4682">
        <v>0.36735143809906801</v>
      </c>
      <c r="E4682">
        <v>2.3636342155299601E-3</v>
      </c>
      <c r="F4682">
        <v>1.0366146255716999E-2</v>
      </c>
      <c r="G4682" t="s">
        <v>11</v>
      </c>
      <c r="H4682" t="s">
        <v>3153</v>
      </c>
      <c r="I4682" t="str">
        <f t="shared" si="73"/>
        <v>Up</v>
      </c>
    </row>
    <row r="4683" spans="1:9" ht="24.95" customHeight="1" x14ac:dyDescent="0.25">
      <c r="A4683" s="3" t="s">
        <v>4356</v>
      </c>
      <c r="B4683">
        <v>104.89182997631799</v>
      </c>
      <c r="C4683">
        <v>-0.58191902878461099</v>
      </c>
      <c r="D4683">
        <v>0.17576594810385199</v>
      </c>
      <c r="E4683">
        <v>2.2353242899389401E-4</v>
      </c>
      <c r="F4683">
        <v>1.4681688688052601E-3</v>
      </c>
      <c r="G4683" t="s">
        <v>11</v>
      </c>
      <c r="H4683" t="s">
        <v>3153</v>
      </c>
      <c r="I4683" t="str">
        <f t="shared" si="73"/>
        <v>Down</v>
      </c>
    </row>
    <row r="4684" spans="1:9" ht="24.95" customHeight="1" x14ac:dyDescent="0.25">
      <c r="A4684" s="3" t="s">
        <v>4357</v>
      </c>
      <c r="B4684">
        <v>4127.3758842530797</v>
      </c>
      <c r="C4684">
        <v>0.22727215690768501</v>
      </c>
      <c r="D4684">
        <v>9.7355306923786994E-2</v>
      </c>
      <c r="E4684">
        <v>1.4413349114726699E-2</v>
      </c>
      <c r="F4684">
        <v>4.50928213974238E-2</v>
      </c>
      <c r="G4684" t="s">
        <v>11</v>
      </c>
      <c r="H4684" t="s">
        <v>3153</v>
      </c>
      <c r="I4684" t="str">
        <f t="shared" si="73"/>
        <v>Up</v>
      </c>
    </row>
    <row r="4685" spans="1:9" ht="24.95" customHeight="1" x14ac:dyDescent="0.25">
      <c r="A4685" s="3" t="s">
        <v>1049</v>
      </c>
      <c r="B4685">
        <v>74.524783659048396</v>
      </c>
      <c r="C4685">
        <v>0.47402687586593201</v>
      </c>
      <c r="D4685">
        <v>0.223329779243783</v>
      </c>
      <c r="E4685">
        <v>1.0537611238260899E-2</v>
      </c>
      <c r="F4685">
        <v>3.4966853719701999E-2</v>
      </c>
      <c r="G4685" t="s">
        <v>11</v>
      </c>
      <c r="H4685" t="s">
        <v>3153</v>
      </c>
      <c r="I4685" t="str">
        <f t="shared" si="73"/>
        <v>Up</v>
      </c>
    </row>
    <row r="4686" spans="1:9" ht="24.95" customHeight="1" x14ac:dyDescent="0.25">
      <c r="A4686" s="3" t="s">
        <v>1050</v>
      </c>
      <c r="B4686">
        <v>33.918516779831997</v>
      </c>
      <c r="C4686">
        <v>-1.2862334883042299</v>
      </c>
      <c r="D4686">
        <v>0.55342695752342697</v>
      </c>
      <c r="E4686">
        <v>9.4930323426009903E-4</v>
      </c>
      <c r="F4686">
        <v>4.8842899098528701E-3</v>
      </c>
      <c r="G4686" t="s">
        <v>11</v>
      </c>
      <c r="H4686" t="s">
        <v>3153</v>
      </c>
      <c r="I4686" t="str">
        <f t="shared" si="73"/>
        <v>Down</v>
      </c>
    </row>
    <row r="4687" spans="1:9" ht="24.95" customHeight="1" x14ac:dyDescent="0.25">
      <c r="A4687" s="3" t="s">
        <v>4358</v>
      </c>
      <c r="B4687">
        <v>4271.3783746417603</v>
      </c>
      <c r="C4687">
        <v>-1.1186476833627801</v>
      </c>
      <c r="D4687">
        <v>0.164547090900721</v>
      </c>
      <c r="E4687" s="4">
        <v>8.6111855065962296E-13</v>
      </c>
      <c r="F4687" s="4">
        <v>8.8644181470494704E-11</v>
      </c>
      <c r="G4687" t="s">
        <v>11</v>
      </c>
      <c r="H4687" t="s">
        <v>3153</v>
      </c>
      <c r="I4687" t="str">
        <f t="shared" si="73"/>
        <v>Down</v>
      </c>
    </row>
    <row r="4688" spans="1:9" ht="24.95" customHeight="1" x14ac:dyDescent="0.25">
      <c r="A4688" s="3" t="s">
        <v>4359</v>
      </c>
      <c r="B4688">
        <v>2459.8745954301598</v>
      </c>
      <c r="C4688">
        <v>-0.62960683037464305</v>
      </c>
      <c r="D4688">
        <v>0.13712765983844299</v>
      </c>
      <c r="E4688" s="4">
        <v>8.0934630146292104E-7</v>
      </c>
      <c r="F4688" s="4">
        <v>1.2943021348021E-5</v>
      </c>
      <c r="G4688" t="s">
        <v>11</v>
      </c>
      <c r="H4688" t="s">
        <v>3153</v>
      </c>
      <c r="I4688" t="str">
        <f t="shared" si="73"/>
        <v>Down</v>
      </c>
    </row>
    <row r="4689" spans="1:9" ht="24.95" customHeight="1" x14ac:dyDescent="0.25">
      <c r="A4689" s="3" t="s">
        <v>4360</v>
      </c>
      <c r="B4689">
        <v>156.93709610649401</v>
      </c>
      <c r="C4689">
        <v>-2.1099190613160501</v>
      </c>
      <c r="D4689">
        <v>0.85202805650731706</v>
      </c>
      <c r="E4689">
        <v>1.12707521595264E-4</v>
      </c>
      <c r="F4689">
        <v>8.3535809472500195E-4</v>
      </c>
      <c r="G4689" t="s">
        <v>11</v>
      </c>
      <c r="H4689" t="s">
        <v>3153</v>
      </c>
      <c r="I4689" t="str">
        <f t="shared" si="73"/>
        <v>Down</v>
      </c>
    </row>
    <row r="4690" spans="1:9" ht="24.95" customHeight="1" x14ac:dyDescent="0.25">
      <c r="A4690" s="3" t="s">
        <v>4361</v>
      </c>
      <c r="B4690">
        <v>771.74407563712305</v>
      </c>
      <c r="C4690">
        <v>-0.84800745372789499</v>
      </c>
      <c r="D4690">
        <v>0.123293940034017</v>
      </c>
      <c r="E4690" s="4">
        <v>6.0761209087277802E-13</v>
      </c>
      <c r="F4690" s="4">
        <v>6.8096655055314502E-11</v>
      </c>
      <c r="G4690" t="s">
        <v>11</v>
      </c>
      <c r="H4690" t="s">
        <v>3153</v>
      </c>
      <c r="I4690" t="str">
        <f t="shared" si="73"/>
        <v>Down</v>
      </c>
    </row>
    <row r="4691" spans="1:9" ht="24.95" customHeight="1" x14ac:dyDescent="0.25">
      <c r="A4691" s="3" t="s">
        <v>4362</v>
      </c>
      <c r="B4691">
        <v>1164.8447155634799</v>
      </c>
      <c r="C4691">
        <v>-0.34689515625004302</v>
      </c>
      <c r="D4691">
        <v>0.13630028963917601</v>
      </c>
      <c r="E4691">
        <v>5.7923636310061501E-3</v>
      </c>
      <c r="F4691">
        <v>2.1575040841622199E-2</v>
      </c>
      <c r="G4691" t="s">
        <v>11</v>
      </c>
      <c r="H4691" t="s">
        <v>3153</v>
      </c>
      <c r="I4691" t="str">
        <f t="shared" si="73"/>
        <v>Down</v>
      </c>
    </row>
    <row r="4692" spans="1:9" ht="24.95" customHeight="1" x14ac:dyDescent="0.25">
      <c r="A4692" s="3" t="s">
        <v>1051</v>
      </c>
      <c r="B4692">
        <v>9725.6725154270807</v>
      </c>
      <c r="C4692">
        <v>-0.38392742722185602</v>
      </c>
      <c r="D4692">
        <v>0.11132913967697899</v>
      </c>
      <c r="E4692">
        <v>2.34679395933362E-4</v>
      </c>
      <c r="F4692">
        <v>1.5297089893461201E-3</v>
      </c>
      <c r="G4692" t="s">
        <v>11</v>
      </c>
      <c r="H4692" t="s">
        <v>3153</v>
      </c>
      <c r="I4692" t="str">
        <f t="shared" si="73"/>
        <v>Down</v>
      </c>
    </row>
    <row r="4693" spans="1:9" ht="24.95" customHeight="1" x14ac:dyDescent="0.25">
      <c r="A4693" s="3" t="s">
        <v>4363</v>
      </c>
      <c r="B4693">
        <v>5015.84531053108</v>
      </c>
      <c r="C4693">
        <v>-0.77560370562961101</v>
      </c>
      <c r="D4693">
        <v>0.20057039570450699</v>
      </c>
      <c r="E4693" s="4">
        <v>1.27626579725926E-5</v>
      </c>
      <c r="F4693">
        <v>1.33255189966281E-4</v>
      </c>
      <c r="G4693" t="s">
        <v>11</v>
      </c>
      <c r="H4693" t="s">
        <v>3153</v>
      </c>
      <c r="I4693" t="str">
        <f t="shared" si="73"/>
        <v>Down</v>
      </c>
    </row>
    <row r="4694" spans="1:9" ht="24.95" customHeight="1" x14ac:dyDescent="0.25">
      <c r="A4694" s="3" t="s">
        <v>4364</v>
      </c>
      <c r="B4694">
        <v>1380.59090408201</v>
      </c>
      <c r="C4694">
        <v>-0.57163669957346996</v>
      </c>
      <c r="D4694">
        <v>9.7654054525749198E-2</v>
      </c>
      <c r="E4694" s="4">
        <v>1.08550746837032E-9</v>
      </c>
      <c r="F4694" s="4">
        <v>4.3473479215972297E-8</v>
      </c>
      <c r="G4694" t="s">
        <v>11</v>
      </c>
      <c r="H4694" t="s">
        <v>3153</v>
      </c>
      <c r="I4694" t="str">
        <f t="shared" si="73"/>
        <v>Down</v>
      </c>
    </row>
    <row r="4695" spans="1:9" ht="24.95" customHeight="1" x14ac:dyDescent="0.25">
      <c r="A4695" s="3" t="s">
        <v>1054</v>
      </c>
      <c r="B4695">
        <v>3221.34299898475</v>
      </c>
      <c r="C4695">
        <v>-0.41172815762960502</v>
      </c>
      <c r="D4695">
        <v>0.16692717461913301</v>
      </c>
      <c r="E4695">
        <v>4.6194384971181401E-3</v>
      </c>
      <c r="F4695">
        <v>1.7951995747888898E-2</v>
      </c>
      <c r="G4695" t="s">
        <v>11</v>
      </c>
      <c r="H4695" t="s">
        <v>3153</v>
      </c>
      <c r="I4695" t="str">
        <f t="shared" si="73"/>
        <v>Down</v>
      </c>
    </row>
    <row r="4696" spans="1:9" ht="24.95" customHeight="1" x14ac:dyDescent="0.25">
      <c r="A4696" s="3" t="s">
        <v>4365</v>
      </c>
      <c r="B4696">
        <v>2377.6269757483901</v>
      </c>
      <c r="C4696">
        <v>0.65690271022824098</v>
      </c>
      <c r="D4696">
        <v>0.15494232157413401</v>
      </c>
      <c r="E4696" s="4">
        <v>4.6960028811498496E-6</v>
      </c>
      <c r="F4696" s="4">
        <v>5.6946205968010002E-5</v>
      </c>
      <c r="G4696" t="s">
        <v>11</v>
      </c>
      <c r="H4696" t="s">
        <v>3153</v>
      </c>
      <c r="I4696" t="str">
        <f t="shared" si="73"/>
        <v>Up</v>
      </c>
    </row>
    <row r="4697" spans="1:9" ht="24.95" customHeight="1" x14ac:dyDescent="0.25">
      <c r="A4697" s="3" t="s">
        <v>1056</v>
      </c>
      <c r="B4697">
        <v>212.024919492159</v>
      </c>
      <c r="C4697">
        <v>1.4434819234210701</v>
      </c>
      <c r="D4697">
        <v>0.24516847961914101</v>
      </c>
      <c r="E4697" s="4">
        <v>2.5124539881392202E-10</v>
      </c>
      <c r="F4697" s="4">
        <v>1.2039852783852E-8</v>
      </c>
      <c r="G4697" t="s">
        <v>11</v>
      </c>
      <c r="H4697" t="s">
        <v>3153</v>
      </c>
      <c r="I4697" t="str">
        <f t="shared" si="73"/>
        <v>Up</v>
      </c>
    </row>
    <row r="4698" spans="1:9" ht="24.95" customHeight="1" x14ac:dyDescent="0.25">
      <c r="A4698" s="3" t="s">
        <v>4366</v>
      </c>
      <c r="B4698">
        <v>733.25386988688604</v>
      </c>
      <c r="C4698">
        <v>0.67679203421883105</v>
      </c>
      <c r="D4698">
        <v>0.11720149807161</v>
      </c>
      <c r="E4698" s="4">
        <v>2.1381177537316199E-9</v>
      </c>
      <c r="F4698" s="4">
        <v>7.7783828334053199E-8</v>
      </c>
      <c r="G4698" t="s">
        <v>11</v>
      </c>
      <c r="H4698" t="s">
        <v>3153</v>
      </c>
      <c r="I4698" t="str">
        <f t="shared" si="73"/>
        <v>Up</v>
      </c>
    </row>
    <row r="4699" spans="1:9" ht="24.95" customHeight="1" x14ac:dyDescent="0.25">
      <c r="A4699" s="3" t="s">
        <v>4367</v>
      </c>
      <c r="B4699">
        <v>105.88581640659299</v>
      </c>
      <c r="C4699">
        <v>-1.25407948507455</v>
      </c>
      <c r="D4699">
        <v>0.203368409698162</v>
      </c>
      <c r="E4699" s="4">
        <v>2.3637264173333199E-11</v>
      </c>
      <c r="F4699" s="4">
        <v>1.6102306873373101E-9</v>
      </c>
      <c r="G4699" t="s">
        <v>11</v>
      </c>
      <c r="H4699" t="s">
        <v>3153</v>
      </c>
      <c r="I4699" t="str">
        <f t="shared" si="73"/>
        <v>Down</v>
      </c>
    </row>
    <row r="4700" spans="1:9" ht="24.95" customHeight="1" x14ac:dyDescent="0.25">
      <c r="A4700" s="3" t="s">
        <v>4368</v>
      </c>
      <c r="B4700">
        <v>70.091175422499006</v>
      </c>
      <c r="C4700">
        <v>-0.38536062316152903</v>
      </c>
      <c r="D4700">
        <v>0.16980120012599401</v>
      </c>
      <c r="E4700">
        <v>9.4541548382390903E-3</v>
      </c>
      <c r="F4700">
        <v>3.2005941482827899E-2</v>
      </c>
      <c r="G4700" t="s">
        <v>11</v>
      </c>
      <c r="H4700" t="s">
        <v>3153</v>
      </c>
      <c r="I4700" t="str">
        <f t="shared" si="73"/>
        <v>Down</v>
      </c>
    </row>
    <row r="4701" spans="1:9" ht="24.95" customHeight="1" x14ac:dyDescent="0.25">
      <c r="A4701" s="3" t="s">
        <v>4369</v>
      </c>
      <c r="B4701">
        <v>210.92204691828101</v>
      </c>
      <c r="C4701">
        <v>0.64860569464441298</v>
      </c>
      <c r="D4701">
        <v>0.18161544478285099</v>
      </c>
      <c r="E4701" s="4">
        <v>8.1633762474516599E-5</v>
      </c>
      <c r="F4701">
        <v>6.3591053649571596E-4</v>
      </c>
      <c r="G4701" t="s">
        <v>11</v>
      </c>
      <c r="H4701" t="s">
        <v>3153</v>
      </c>
      <c r="I4701" t="str">
        <f t="shared" si="73"/>
        <v>Up</v>
      </c>
    </row>
    <row r="4702" spans="1:9" ht="24.95" customHeight="1" x14ac:dyDescent="0.25">
      <c r="A4702" s="3" t="s">
        <v>4370</v>
      </c>
      <c r="B4702">
        <v>196.53791787865299</v>
      </c>
      <c r="C4702">
        <v>0.49319129624458502</v>
      </c>
      <c r="D4702">
        <v>0.16575481413516799</v>
      </c>
      <c r="E4702">
        <v>7.8010066226998304E-4</v>
      </c>
      <c r="F4702">
        <v>4.1632330658855398E-3</v>
      </c>
      <c r="G4702" t="s">
        <v>11</v>
      </c>
      <c r="H4702" t="s">
        <v>3153</v>
      </c>
      <c r="I4702" t="str">
        <f t="shared" si="73"/>
        <v>Up</v>
      </c>
    </row>
    <row r="4703" spans="1:9" ht="24.95" customHeight="1" x14ac:dyDescent="0.25">
      <c r="A4703" s="3" t="s">
        <v>4371</v>
      </c>
      <c r="B4703">
        <v>1001.8236118749199</v>
      </c>
      <c r="C4703">
        <v>0.33725794144393401</v>
      </c>
      <c r="D4703">
        <v>0.107753223536331</v>
      </c>
      <c r="E4703">
        <v>9.1774514396082804E-4</v>
      </c>
      <c r="F4703">
        <v>4.7377058936194797E-3</v>
      </c>
      <c r="G4703" t="s">
        <v>11</v>
      </c>
      <c r="H4703" t="s">
        <v>3153</v>
      </c>
      <c r="I4703" t="str">
        <f t="shared" si="73"/>
        <v>Up</v>
      </c>
    </row>
    <row r="4704" spans="1:9" ht="24.95" customHeight="1" x14ac:dyDescent="0.25">
      <c r="A4704" s="3" t="s">
        <v>4372</v>
      </c>
      <c r="B4704">
        <v>968.10667393011295</v>
      </c>
      <c r="C4704">
        <v>-0.34096860284200498</v>
      </c>
      <c r="D4704">
        <v>0.113780278743727</v>
      </c>
      <c r="E4704">
        <v>1.4100533151900801E-3</v>
      </c>
      <c r="F4704">
        <v>6.7524158929002801E-3</v>
      </c>
      <c r="G4704" t="s">
        <v>11</v>
      </c>
      <c r="H4704" t="s">
        <v>3153</v>
      </c>
      <c r="I4704" t="str">
        <f t="shared" si="73"/>
        <v>Down</v>
      </c>
    </row>
    <row r="4705" spans="1:9" ht="24.95" customHeight="1" x14ac:dyDescent="0.25">
      <c r="A4705" s="3" t="s">
        <v>4373</v>
      </c>
      <c r="B4705">
        <v>4243.5779120980196</v>
      </c>
      <c r="C4705">
        <v>0.73410323010621303</v>
      </c>
      <c r="D4705">
        <v>0.152589773342449</v>
      </c>
      <c r="E4705" s="4">
        <v>4.1230535920364299E-7</v>
      </c>
      <c r="F4705" s="4">
        <v>7.3271196634949201E-6</v>
      </c>
      <c r="G4705" t="s">
        <v>11</v>
      </c>
      <c r="H4705" t="s">
        <v>3153</v>
      </c>
      <c r="I4705" t="str">
        <f t="shared" si="73"/>
        <v>Up</v>
      </c>
    </row>
    <row r="4706" spans="1:9" ht="24.95" customHeight="1" x14ac:dyDescent="0.25">
      <c r="A4706" s="3" t="s">
        <v>4374</v>
      </c>
      <c r="B4706">
        <v>426.30306113756501</v>
      </c>
      <c r="C4706">
        <v>0.48996974065501198</v>
      </c>
      <c r="D4706">
        <v>0.174732469500437</v>
      </c>
      <c r="E4706">
        <v>1.5438759066831299E-3</v>
      </c>
      <c r="F4706">
        <v>7.2902628186120996E-3</v>
      </c>
      <c r="G4706" t="s">
        <v>11</v>
      </c>
      <c r="H4706" t="s">
        <v>3153</v>
      </c>
      <c r="I4706" t="str">
        <f t="shared" si="73"/>
        <v>Up</v>
      </c>
    </row>
    <row r="4707" spans="1:9" ht="24.95" customHeight="1" x14ac:dyDescent="0.25">
      <c r="A4707" s="3" t="s">
        <v>4375</v>
      </c>
      <c r="B4707">
        <v>1422.17475426089</v>
      </c>
      <c r="C4707">
        <v>0.52247265748020399</v>
      </c>
      <c r="D4707">
        <v>0.15747089411758899</v>
      </c>
      <c r="E4707">
        <v>2.3454987447747201E-4</v>
      </c>
      <c r="F4707">
        <v>1.52958217063042E-3</v>
      </c>
      <c r="G4707" t="s">
        <v>11</v>
      </c>
      <c r="H4707" t="s">
        <v>3153</v>
      </c>
      <c r="I4707" t="str">
        <f t="shared" si="73"/>
        <v>Up</v>
      </c>
    </row>
    <row r="4708" spans="1:9" ht="24.95" customHeight="1" x14ac:dyDescent="0.25">
      <c r="A4708" s="3" t="s">
        <v>4376</v>
      </c>
      <c r="B4708">
        <v>344.81940005121601</v>
      </c>
      <c r="C4708">
        <v>0.74794181971665397</v>
      </c>
      <c r="D4708">
        <v>0.128892802842872</v>
      </c>
      <c r="E4708" s="4">
        <v>1.1723903766773E-9</v>
      </c>
      <c r="F4708" s="4">
        <v>4.6154983186074897E-8</v>
      </c>
      <c r="G4708" t="s">
        <v>11</v>
      </c>
      <c r="H4708" t="s">
        <v>3153</v>
      </c>
      <c r="I4708" t="str">
        <f t="shared" si="73"/>
        <v>Up</v>
      </c>
    </row>
    <row r="4709" spans="1:9" ht="24.95" customHeight="1" x14ac:dyDescent="0.25">
      <c r="A4709" s="3" t="s">
        <v>4377</v>
      </c>
      <c r="B4709">
        <v>3.5547525973021501</v>
      </c>
      <c r="C4709">
        <v>0.28791332838385397</v>
      </c>
      <c r="D4709">
        <v>0.529140848234534</v>
      </c>
      <c r="E4709">
        <v>8.6695225718738493E-3</v>
      </c>
      <c r="F4709">
        <v>2.9858824084592499E-2</v>
      </c>
      <c r="G4709" t="s">
        <v>11</v>
      </c>
      <c r="H4709" t="s">
        <v>3153</v>
      </c>
      <c r="I4709" t="str">
        <f t="shared" si="73"/>
        <v>Up</v>
      </c>
    </row>
    <row r="4710" spans="1:9" ht="24.95" customHeight="1" x14ac:dyDescent="0.25">
      <c r="A4710" s="3" t="s">
        <v>4378</v>
      </c>
      <c r="B4710">
        <v>5560.3954156025602</v>
      </c>
      <c r="C4710">
        <v>-0.74099793129048097</v>
      </c>
      <c r="D4710">
        <v>0.160046234424325</v>
      </c>
      <c r="E4710" s="4">
        <v>6.6765157497008499E-7</v>
      </c>
      <c r="F4710" s="4">
        <v>1.1019422728455201E-5</v>
      </c>
      <c r="G4710" t="s">
        <v>11</v>
      </c>
      <c r="H4710" t="s">
        <v>3153</v>
      </c>
      <c r="I4710" t="str">
        <f t="shared" si="73"/>
        <v>Down</v>
      </c>
    </row>
    <row r="4711" spans="1:9" ht="24.95" customHeight="1" x14ac:dyDescent="0.25">
      <c r="A4711" s="3" t="s">
        <v>4379</v>
      </c>
      <c r="B4711">
        <v>54.750649443015</v>
      </c>
      <c r="C4711">
        <v>-1.0545562642719799</v>
      </c>
      <c r="D4711">
        <v>0.41313855326627402</v>
      </c>
      <c r="E4711">
        <v>5.6255851376216996E-4</v>
      </c>
      <c r="F4711">
        <v>3.1549135051464399E-3</v>
      </c>
      <c r="G4711" t="s">
        <v>11</v>
      </c>
      <c r="H4711" t="s">
        <v>3153</v>
      </c>
      <c r="I4711" t="str">
        <f t="shared" si="73"/>
        <v>Down</v>
      </c>
    </row>
    <row r="4712" spans="1:9" ht="24.95" customHeight="1" x14ac:dyDescent="0.25">
      <c r="A4712" s="3" t="s">
        <v>1067</v>
      </c>
      <c r="B4712">
        <v>236.10586469433699</v>
      </c>
      <c r="C4712">
        <v>-0.39302419384730702</v>
      </c>
      <c r="D4712">
        <v>0.160827503284308</v>
      </c>
      <c r="E4712">
        <v>5.8162302344572899E-3</v>
      </c>
      <c r="F4712">
        <v>2.1646532289301801E-2</v>
      </c>
      <c r="G4712" t="s">
        <v>11</v>
      </c>
      <c r="H4712" t="s">
        <v>3153</v>
      </c>
      <c r="I4712" t="str">
        <f t="shared" si="73"/>
        <v>Down</v>
      </c>
    </row>
    <row r="4713" spans="1:9" ht="24.95" customHeight="1" x14ac:dyDescent="0.25">
      <c r="A4713" s="3" t="s">
        <v>1068</v>
      </c>
      <c r="B4713">
        <v>751.82083161678895</v>
      </c>
      <c r="C4713">
        <v>0.35537518352764003</v>
      </c>
      <c r="D4713">
        <v>0.13001958291809301</v>
      </c>
      <c r="E4713">
        <v>3.1408323029341102E-3</v>
      </c>
      <c r="F4713">
        <v>1.30957535295156E-2</v>
      </c>
      <c r="G4713" t="s">
        <v>11</v>
      </c>
      <c r="H4713" t="s">
        <v>3153</v>
      </c>
      <c r="I4713" t="str">
        <f t="shared" si="73"/>
        <v>Up</v>
      </c>
    </row>
    <row r="4714" spans="1:9" ht="24.95" customHeight="1" x14ac:dyDescent="0.25">
      <c r="A4714" s="3" t="s">
        <v>1070</v>
      </c>
      <c r="B4714">
        <v>306.28280664606098</v>
      </c>
      <c r="C4714">
        <v>0.44519472589617398</v>
      </c>
      <c r="D4714">
        <v>0.151206906420319</v>
      </c>
      <c r="E4714">
        <v>9.8365009992064205E-4</v>
      </c>
      <c r="F4714">
        <v>5.0275047585866704E-3</v>
      </c>
      <c r="G4714" t="s">
        <v>11</v>
      </c>
      <c r="H4714" t="s">
        <v>3153</v>
      </c>
      <c r="I4714" t="str">
        <f t="shared" si="73"/>
        <v>Up</v>
      </c>
    </row>
    <row r="4715" spans="1:9" ht="24.95" customHeight="1" x14ac:dyDescent="0.25">
      <c r="A4715" s="3" t="s">
        <v>4380</v>
      </c>
      <c r="B4715">
        <v>1594.8759870300801</v>
      </c>
      <c r="C4715">
        <v>-0.31617555628823502</v>
      </c>
      <c r="D4715">
        <v>9.0958958374219398E-2</v>
      </c>
      <c r="E4715">
        <v>2.8719130688860801E-4</v>
      </c>
      <c r="F4715">
        <v>1.8059828322767901E-3</v>
      </c>
      <c r="G4715" t="s">
        <v>11</v>
      </c>
      <c r="H4715" t="s">
        <v>3153</v>
      </c>
      <c r="I4715" t="str">
        <f t="shared" si="73"/>
        <v>Down</v>
      </c>
    </row>
    <row r="4716" spans="1:9" ht="24.95" customHeight="1" x14ac:dyDescent="0.25">
      <c r="A4716" s="3" t="s">
        <v>4381</v>
      </c>
      <c r="B4716">
        <v>1401.16522677285</v>
      </c>
      <c r="C4716">
        <v>-0.41027686173929101</v>
      </c>
      <c r="D4716">
        <v>0.129410201129707</v>
      </c>
      <c r="E4716">
        <v>6.3164089259749997E-4</v>
      </c>
      <c r="F4716">
        <v>3.4832990017569301E-3</v>
      </c>
      <c r="G4716" t="s">
        <v>11</v>
      </c>
      <c r="H4716" t="s">
        <v>3153</v>
      </c>
      <c r="I4716" t="str">
        <f t="shared" si="73"/>
        <v>Down</v>
      </c>
    </row>
    <row r="4717" spans="1:9" ht="24.95" customHeight="1" x14ac:dyDescent="0.25">
      <c r="A4717" s="3" t="s">
        <v>1072</v>
      </c>
      <c r="B4717">
        <v>117.144248763669</v>
      </c>
      <c r="C4717">
        <v>-0.70521820271521896</v>
      </c>
      <c r="D4717">
        <v>0.273702690847272</v>
      </c>
      <c r="E4717">
        <v>1.24930309224658E-3</v>
      </c>
      <c r="F4717">
        <v>6.1391672818071697E-3</v>
      </c>
      <c r="G4717" t="s">
        <v>11</v>
      </c>
      <c r="H4717" t="s">
        <v>3153</v>
      </c>
      <c r="I4717" t="str">
        <f t="shared" si="73"/>
        <v>Down</v>
      </c>
    </row>
    <row r="4718" spans="1:9" ht="24.95" customHeight="1" x14ac:dyDescent="0.25">
      <c r="A4718" s="3" t="s">
        <v>4382</v>
      </c>
      <c r="B4718">
        <v>1926.90728315722</v>
      </c>
      <c r="C4718">
        <v>-0.450618618996043</v>
      </c>
      <c r="D4718">
        <v>0.10344433648640999</v>
      </c>
      <c r="E4718" s="4">
        <v>3.5175477896924598E-6</v>
      </c>
      <c r="F4718" s="4">
        <v>4.4078775142791798E-5</v>
      </c>
      <c r="G4718" t="s">
        <v>11</v>
      </c>
      <c r="H4718" t="s">
        <v>3153</v>
      </c>
      <c r="I4718" t="str">
        <f t="shared" si="73"/>
        <v>Down</v>
      </c>
    </row>
    <row r="4719" spans="1:9" ht="24.95" customHeight="1" x14ac:dyDescent="0.25">
      <c r="A4719" s="3" t="s">
        <v>1075</v>
      </c>
      <c r="B4719">
        <v>12713.4241547282</v>
      </c>
      <c r="C4719">
        <v>0.22452958758309299</v>
      </c>
      <c r="D4719">
        <v>8.4560394602717304E-2</v>
      </c>
      <c r="E4719">
        <v>6.2851601505256602E-3</v>
      </c>
      <c r="F4719">
        <v>2.3009713016821701E-2</v>
      </c>
      <c r="G4719" t="s">
        <v>11</v>
      </c>
      <c r="H4719" t="s">
        <v>3153</v>
      </c>
      <c r="I4719" t="str">
        <f t="shared" si="73"/>
        <v>Up</v>
      </c>
    </row>
    <row r="4720" spans="1:9" ht="24.95" customHeight="1" x14ac:dyDescent="0.25">
      <c r="A4720" s="3" t="s">
        <v>4383</v>
      </c>
      <c r="B4720">
        <v>1025.22859344427</v>
      </c>
      <c r="C4720">
        <v>1.1064570291587099</v>
      </c>
      <c r="D4720">
        <v>9.6848448420529601E-2</v>
      </c>
      <c r="E4720" s="4">
        <v>5.8713671841516799E-31</v>
      </c>
      <c r="F4720" s="4">
        <v>1.6318877951631199E-27</v>
      </c>
      <c r="G4720" t="s">
        <v>11</v>
      </c>
      <c r="H4720" t="s">
        <v>3153</v>
      </c>
      <c r="I4720" t="str">
        <f t="shared" si="73"/>
        <v>Up</v>
      </c>
    </row>
    <row r="4721" spans="1:9" ht="24.95" customHeight="1" x14ac:dyDescent="0.25">
      <c r="A4721" s="3" t="s">
        <v>4384</v>
      </c>
      <c r="B4721">
        <v>987.12946821422497</v>
      </c>
      <c r="C4721">
        <v>0.24212287802466201</v>
      </c>
      <c r="D4721">
        <v>0.102696336270993</v>
      </c>
      <c r="E4721">
        <v>1.3476789465620901E-2</v>
      </c>
      <c r="F4721">
        <v>4.2662173850508897E-2</v>
      </c>
      <c r="G4721" t="s">
        <v>11</v>
      </c>
      <c r="H4721" t="s">
        <v>3153</v>
      </c>
      <c r="I4721" t="str">
        <f t="shared" si="73"/>
        <v>Up</v>
      </c>
    </row>
    <row r="4722" spans="1:9" ht="24.95" customHeight="1" x14ac:dyDescent="0.25">
      <c r="A4722" s="3" t="s">
        <v>4385</v>
      </c>
      <c r="B4722">
        <v>8099.3938027035701</v>
      </c>
      <c r="C4722">
        <v>-0.59730192319654096</v>
      </c>
      <c r="D4722">
        <v>9.3206741168564394E-2</v>
      </c>
      <c r="E4722" s="4">
        <v>2.77430242126834E-11</v>
      </c>
      <c r="F4722" s="4">
        <v>1.8447119975294801E-9</v>
      </c>
      <c r="G4722" t="s">
        <v>11</v>
      </c>
      <c r="H4722" t="s">
        <v>3153</v>
      </c>
      <c r="I4722" t="str">
        <f t="shared" si="73"/>
        <v>Down</v>
      </c>
    </row>
    <row r="4723" spans="1:9" ht="24.95" customHeight="1" x14ac:dyDescent="0.25">
      <c r="A4723" s="3" t="s">
        <v>4386</v>
      </c>
      <c r="B4723">
        <v>1192.33914652416</v>
      </c>
      <c r="C4723">
        <v>-0.38456013784115201</v>
      </c>
      <c r="D4723">
        <v>0.121601834217396</v>
      </c>
      <c r="E4723">
        <v>7.6565471452356201E-4</v>
      </c>
      <c r="F4723">
        <v>4.10505538878624E-3</v>
      </c>
      <c r="G4723" t="s">
        <v>11</v>
      </c>
      <c r="H4723" t="s">
        <v>3153</v>
      </c>
      <c r="I4723" t="str">
        <f t="shared" si="73"/>
        <v>Down</v>
      </c>
    </row>
    <row r="4724" spans="1:9" ht="24.95" customHeight="1" x14ac:dyDescent="0.25">
      <c r="A4724" s="3" t="s">
        <v>4387</v>
      </c>
      <c r="B4724">
        <v>522.81464776654798</v>
      </c>
      <c r="C4724">
        <v>-0.74358570338832397</v>
      </c>
      <c r="D4724">
        <v>0.23489770945987501</v>
      </c>
      <c r="E4724">
        <v>2.65053898842489E-4</v>
      </c>
      <c r="F4724">
        <v>1.6888830959257599E-3</v>
      </c>
      <c r="G4724" t="s">
        <v>11</v>
      </c>
      <c r="H4724" t="s">
        <v>3153</v>
      </c>
      <c r="I4724" t="str">
        <f t="shared" si="73"/>
        <v>Down</v>
      </c>
    </row>
    <row r="4725" spans="1:9" ht="24.95" customHeight="1" x14ac:dyDescent="0.25">
      <c r="A4725" s="3" t="s">
        <v>1078</v>
      </c>
      <c r="B4725">
        <v>10.5352613163677</v>
      </c>
      <c r="C4725">
        <v>1.3757735630026899</v>
      </c>
      <c r="D4725">
        <v>0.62821553860743096</v>
      </c>
      <c r="E4725">
        <v>1.92984853169243E-3</v>
      </c>
      <c r="F4725">
        <v>8.8018067098554892E-3</v>
      </c>
      <c r="G4725" t="s">
        <v>11</v>
      </c>
      <c r="H4725" t="s">
        <v>3153</v>
      </c>
      <c r="I4725" t="str">
        <f t="shared" si="73"/>
        <v>Up</v>
      </c>
    </row>
    <row r="4726" spans="1:9" ht="24.95" customHeight="1" x14ac:dyDescent="0.25">
      <c r="A4726" s="3" t="s">
        <v>4388</v>
      </c>
      <c r="B4726">
        <v>144.46134205565099</v>
      </c>
      <c r="C4726">
        <v>-0.45738482555922699</v>
      </c>
      <c r="D4726">
        <v>0.245591814450487</v>
      </c>
      <c r="E4726">
        <v>1.5831291444410901E-2</v>
      </c>
      <c r="F4726">
        <v>4.8674216195349097E-2</v>
      </c>
      <c r="G4726" t="s">
        <v>11</v>
      </c>
      <c r="H4726" t="s">
        <v>3153</v>
      </c>
      <c r="I4726" t="str">
        <f t="shared" si="73"/>
        <v>Down</v>
      </c>
    </row>
    <row r="4727" spans="1:9" ht="24.95" customHeight="1" x14ac:dyDescent="0.25">
      <c r="A4727" s="3" t="s">
        <v>4389</v>
      </c>
      <c r="B4727">
        <v>311.84562224684299</v>
      </c>
      <c r="C4727">
        <v>-0.545438248291782</v>
      </c>
      <c r="D4727">
        <v>0.26103680373482702</v>
      </c>
      <c r="E4727">
        <v>9.6163364785855701E-3</v>
      </c>
      <c r="F4727">
        <v>3.24679854331641E-2</v>
      </c>
      <c r="G4727" t="s">
        <v>11</v>
      </c>
      <c r="H4727" t="s">
        <v>3153</v>
      </c>
      <c r="I4727" t="str">
        <f t="shared" si="73"/>
        <v>Down</v>
      </c>
    </row>
    <row r="4728" spans="1:9" ht="24.95" customHeight="1" x14ac:dyDescent="0.25">
      <c r="A4728" s="3" t="s">
        <v>4390</v>
      </c>
      <c r="B4728">
        <v>2249.8494014795401</v>
      </c>
      <c r="C4728">
        <v>0.38456426122818199</v>
      </c>
      <c r="D4728">
        <v>0.10345595145917</v>
      </c>
      <c r="E4728" s="4">
        <v>8.9003005991740105E-5</v>
      </c>
      <c r="F4728">
        <v>6.8486975319336201E-4</v>
      </c>
      <c r="G4728" t="s">
        <v>11</v>
      </c>
      <c r="H4728" t="s">
        <v>3153</v>
      </c>
      <c r="I4728" t="str">
        <f t="shared" si="73"/>
        <v>Up</v>
      </c>
    </row>
    <row r="4729" spans="1:9" ht="24.95" customHeight="1" x14ac:dyDescent="0.25">
      <c r="A4729" s="3" t="s">
        <v>1082</v>
      </c>
      <c r="B4729">
        <v>138.161240875754</v>
      </c>
      <c r="C4729">
        <v>-0.46527550297325698</v>
      </c>
      <c r="D4729">
        <v>0.18265643072489099</v>
      </c>
      <c r="E4729">
        <v>3.05036826634798E-3</v>
      </c>
      <c r="F4729">
        <v>1.2783765922025901E-2</v>
      </c>
      <c r="G4729" t="s">
        <v>11</v>
      </c>
      <c r="H4729" t="s">
        <v>3153</v>
      </c>
      <c r="I4729" t="str">
        <f t="shared" si="73"/>
        <v>Down</v>
      </c>
    </row>
    <row r="4730" spans="1:9" ht="24.95" customHeight="1" x14ac:dyDescent="0.25">
      <c r="A4730" s="3" t="s">
        <v>4391</v>
      </c>
      <c r="B4730">
        <v>1805.2659950781899</v>
      </c>
      <c r="C4730">
        <v>0.55709616507081805</v>
      </c>
      <c r="D4730">
        <v>0.105713700043766</v>
      </c>
      <c r="E4730" s="4">
        <v>4.0792381941119697E-8</v>
      </c>
      <c r="F4730" s="4">
        <v>9.8761625755355496E-7</v>
      </c>
      <c r="G4730" t="s">
        <v>11</v>
      </c>
      <c r="H4730" t="s">
        <v>3153</v>
      </c>
      <c r="I4730" t="str">
        <f t="shared" si="73"/>
        <v>Up</v>
      </c>
    </row>
    <row r="4731" spans="1:9" ht="24.95" customHeight="1" x14ac:dyDescent="0.25">
      <c r="A4731" s="3" t="s">
        <v>1083</v>
      </c>
      <c r="B4731">
        <v>524.45317706907497</v>
      </c>
      <c r="C4731">
        <v>-0.37465103089104101</v>
      </c>
      <c r="D4731">
        <v>8.8003858377718694E-2</v>
      </c>
      <c r="E4731" s="4">
        <v>9.8178632591279294E-6</v>
      </c>
      <c r="F4731">
        <v>1.06852688409486E-4</v>
      </c>
      <c r="G4731" t="s">
        <v>11</v>
      </c>
      <c r="H4731" t="s">
        <v>3153</v>
      </c>
      <c r="I4731" t="str">
        <f t="shared" si="73"/>
        <v>Down</v>
      </c>
    </row>
    <row r="4732" spans="1:9" ht="24.95" customHeight="1" x14ac:dyDescent="0.25">
      <c r="A4732" s="3" t="s">
        <v>1084</v>
      </c>
      <c r="B4732">
        <v>44.728821970410401</v>
      </c>
      <c r="C4732">
        <v>0.63191377051303599</v>
      </c>
      <c r="D4732">
        <v>0.21141159880469601</v>
      </c>
      <c r="E4732">
        <v>5.4142358589558104E-4</v>
      </c>
      <c r="F4732">
        <v>3.0623376366263298E-3</v>
      </c>
      <c r="G4732" t="s">
        <v>11</v>
      </c>
      <c r="H4732" t="s">
        <v>3153</v>
      </c>
      <c r="I4732" t="str">
        <f t="shared" si="73"/>
        <v>Up</v>
      </c>
    </row>
    <row r="4733" spans="1:9" ht="24.95" customHeight="1" x14ac:dyDescent="0.25">
      <c r="A4733" s="3" t="s">
        <v>4392</v>
      </c>
      <c r="B4733">
        <v>1009.36450525359</v>
      </c>
      <c r="C4733">
        <v>-0.77766064041661398</v>
      </c>
      <c r="D4733">
        <v>0.476419578643066</v>
      </c>
      <c r="E4733">
        <v>7.1176817173893101E-3</v>
      </c>
      <c r="F4733">
        <v>2.5421337143808599E-2</v>
      </c>
      <c r="G4733" t="s">
        <v>11</v>
      </c>
      <c r="H4733" t="s">
        <v>3153</v>
      </c>
      <c r="I4733" t="str">
        <f t="shared" si="73"/>
        <v>Down</v>
      </c>
    </row>
    <row r="4734" spans="1:9" ht="24.95" customHeight="1" x14ac:dyDescent="0.25">
      <c r="A4734" s="3" t="s">
        <v>4393</v>
      </c>
      <c r="B4734">
        <v>885.68340482366204</v>
      </c>
      <c r="C4734">
        <v>-0.75310627647592998</v>
      </c>
      <c r="D4734">
        <v>0.23223889164424899</v>
      </c>
      <c r="E4734">
        <v>1.5858789265511599E-4</v>
      </c>
      <c r="F4734">
        <v>1.1091574958370101E-3</v>
      </c>
      <c r="G4734" t="s">
        <v>11</v>
      </c>
      <c r="H4734" t="s">
        <v>3153</v>
      </c>
      <c r="I4734" t="str">
        <f t="shared" si="73"/>
        <v>Down</v>
      </c>
    </row>
    <row r="4735" spans="1:9" ht="24.95" customHeight="1" x14ac:dyDescent="0.25">
      <c r="A4735" s="3" t="s">
        <v>4394</v>
      </c>
      <c r="B4735">
        <v>2682.3724082250801</v>
      </c>
      <c r="C4735">
        <v>-0.61481874350834498</v>
      </c>
      <c r="D4735">
        <v>0.123540025557746</v>
      </c>
      <c r="E4735" s="4">
        <v>1.05154926488114E-7</v>
      </c>
      <c r="F4735" s="4">
        <v>2.2621331476862398E-6</v>
      </c>
      <c r="G4735" t="s">
        <v>11</v>
      </c>
      <c r="H4735" t="s">
        <v>3153</v>
      </c>
      <c r="I4735" t="str">
        <f t="shared" si="73"/>
        <v>Down</v>
      </c>
    </row>
    <row r="4736" spans="1:9" ht="24.95" customHeight="1" x14ac:dyDescent="0.25">
      <c r="A4736" s="3" t="s">
        <v>4395</v>
      </c>
      <c r="B4736">
        <v>168.701588659729</v>
      </c>
      <c r="C4736">
        <v>0.64215676273350197</v>
      </c>
      <c r="D4736">
        <v>0.16388698438982599</v>
      </c>
      <c r="E4736" s="4">
        <v>2.06657625171574E-5</v>
      </c>
      <c r="F4736">
        <v>2.0097417893697399E-4</v>
      </c>
      <c r="G4736" t="s">
        <v>11</v>
      </c>
      <c r="H4736" t="s">
        <v>3153</v>
      </c>
      <c r="I4736" t="str">
        <f t="shared" si="73"/>
        <v>Up</v>
      </c>
    </row>
    <row r="4737" spans="1:9" ht="24.95" customHeight="1" x14ac:dyDescent="0.25">
      <c r="A4737" s="3" t="s">
        <v>4396</v>
      </c>
      <c r="B4737">
        <v>565.57527485288199</v>
      </c>
      <c r="C4737">
        <v>-0.57248075782283403</v>
      </c>
      <c r="D4737">
        <v>0.12892750493673</v>
      </c>
      <c r="E4737" s="4">
        <v>2.2085450505665399E-6</v>
      </c>
      <c r="F4737" s="4">
        <v>2.9943561529486102E-5</v>
      </c>
      <c r="G4737" t="s">
        <v>11</v>
      </c>
      <c r="H4737" t="s">
        <v>3153</v>
      </c>
      <c r="I4737" t="str">
        <f t="shared" si="73"/>
        <v>Down</v>
      </c>
    </row>
    <row r="4738" spans="1:9" ht="24.95" customHeight="1" x14ac:dyDescent="0.25">
      <c r="A4738" s="3" t="s">
        <v>4397</v>
      </c>
      <c r="B4738">
        <v>3541.2325345925701</v>
      </c>
      <c r="C4738">
        <v>0.57338680603277004</v>
      </c>
      <c r="D4738">
        <v>9.14781095594598E-2</v>
      </c>
      <c r="E4738" s="4">
        <v>1.08452545045492E-10</v>
      </c>
      <c r="F4738" s="4">
        <v>5.7089584033984898E-9</v>
      </c>
      <c r="G4738" t="s">
        <v>11</v>
      </c>
      <c r="H4738" t="s">
        <v>3153</v>
      </c>
      <c r="I4738" t="str">
        <f t="shared" si="73"/>
        <v>Up</v>
      </c>
    </row>
    <row r="4739" spans="1:9" ht="24.95" customHeight="1" x14ac:dyDescent="0.25">
      <c r="A4739" s="3" t="s">
        <v>4398</v>
      </c>
      <c r="B4739">
        <v>1218.5328366388101</v>
      </c>
      <c r="C4739">
        <v>-0.60961708568505901</v>
      </c>
      <c r="D4739">
        <v>0.26714585250245898</v>
      </c>
      <c r="E4739">
        <v>4.6021638509030202E-3</v>
      </c>
      <c r="F4739">
        <v>1.7894871582540401E-2</v>
      </c>
      <c r="G4739" t="s">
        <v>11</v>
      </c>
      <c r="H4739" t="s">
        <v>3153</v>
      </c>
      <c r="I4739" t="str">
        <f t="shared" ref="I4739:I4802" si="74">IF(C4739 &lt; 0, "Down", "Up")</f>
        <v>Down</v>
      </c>
    </row>
    <row r="4740" spans="1:9" ht="24.95" customHeight="1" x14ac:dyDescent="0.25">
      <c r="A4740" s="3" t="s">
        <v>4399</v>
      </c>
      <c r="B4740">
        <v>280.09306080255101</v>
      </c>
      <c r="C4740">
        <v>0.31604641835832498</v>
      </c>
      <c r="D4740">
        <v>0.118081738919804</v>
      </c>
      <c r="E4740">
        <v>4.58892021665695E-3</v>
      </c>
      <c r="F4740">
        <v>1.7858365794142201E-2</v>
      </c>
      <c r="G4740" t="s">
        <v>11</v>
      </c>
      <c r="H4740" t="s">
        <v>3153</v>
      </c>
      <c r="I4740" t="str">
        <f t="shared" si="74"/>
        <v>Up</v>
      </c>
    </row>
    <row r="4741" spans="1:9" ht="24.95" customHeight="1" x14ac:dyDescent="0.25">
      <c r="A4741" s="3" t="s">
        <v>4400</v>
      </c>
      <c r="B4741">
        <v>840.52830532466601</v>
      </c>
      <c r="C4741">
        <v>2.55216261217618</v>
      </c>
      <c r="D4741">
        <v>0.37571181528087699</v>
      </c>
      <c r="E4741" s="4">
        <v>1.2568023179297599E-12</v>
      </c>
      <c r="F4741" s="4">
        <v>1.2299846346668901E-10</v>
      </c>
      <c r="G4741" t="s">
        <v>11</v>
      </c>
      <c r="H4741" t="s">
        <v>3153</v>
      </c>
      <c r="I4741" t="str">
        <f t="shared" si="74"/>
        <v>Up</v>
      </c>
    </row>
    <row r="4742" spans="1:9" ht="24.95" customHeight="1" x14ac:dyDescent="0.25">
      <c r="A4742" s="3" t="s">
        <v>4401</v>
      </c>
      <c r="B4742">
        <v>4861.8664806134902</v>
      </c>
      <c r="C4742">
        <v>-0.64308035093055405</v>
      </c>
      <c r="D4742">
        <v>0.13184399439529801</v>
      </c>
      <c r="E4742" s="4">
        <v>1.7859134715947799E-7</v>
      </c>
      <c r="F4742" s="4">
        <v>3.5856823398576698E-6</v>
      </c>
      <c r="G4742" t="s">
        <v>11</v>
      </c>
      <c r="H4742" t="s">
        <v>3153</v>
      </c>
      <c r="I4742" t="str">
        <f t="shared" si="74"/>
        <v>Down</v>
      </c>
    </row>
    <row r="4743" spans="1:9" ht="24.95" customHeight="1" x14ac:dyDescent="0.25">
      <c r="A4743" s="3" t="s">
        <v>4402</v>
      </c>
      <c r="B4743">
        <v>166.41299913097799</v>
      </c>
      <c r="C4743">
        <v>-0.95017247200400901</v>
      </c>
      <c r="D4743">
        <v>0.21989900656398101</v>
      </c>
      <c r="E4743" s="4">
        <v>1.7557522885662899E-6</v>
      </c>
      <c r="F4743" s="4">
        <v>2.45469713825007E-5</v>
      </c>
      <c r="G4743" t="s">
        <v>11</v>
      </c>
      <c r="H4743" t="s">
        <v>3153</v>
      </c>
      <c r="I4743" t="str">
        <f t="shared" si="74"/>
        <v>Down</v>
      </c>
    </row>
    <row r="4744" spans="1:9" ht="24.95" customHeight="1" x14ac:dyDescent="0.25">
      <c r="A4744" s="3" t="s">
        <v>4403</v>
      </c>
      <c r="B4744">
        <v>42.936566771042898</v>
      </c>
      <c r="C4744">
        <v>0.62967854835086401</v>
      </c>
      <c r="D4744">
        <v>0.27134759062032598</v>
      </c>
      <c r="E4744">
        <v>3.3536896441652901E-3</v>
      </c>
      <c r="F4744">
        <v>1.3801073433510501E-2</v>
      </c>
      <c r="G4744" t="s">
        <v>11</v>
      </c>
      <c r="H4744" t="s">
        <v>3153</v>
      </c>
      <c r="I4744" t="str">
        <f t="shared" si="74"/>
        <v>Up</v>
      </c>
    </row>
    <row r="4745" spans="1:9" ht="24.95" customHeight="1" x14ac:dyDescent="0.25">
      <c r="A4745" s="3" t="s">
        <v>1094</v>
      </c>
      <c r="B4745">
        <v>193.65671836261001</v>
      </c>
      <c r="C4745">
        <v>-0.44618405896745</v>
      </c>
      <c r="D4745">
        <v>0.15039710508346801</v>
      </c>
      <c r="E4745">
        <v>1.0059446640203801E-3</v>
      </c>
      <c r="F4745">
        <v>5.1132454264415502E-3</v>
      </c>
      <c r="G4745" t="s">
        <v>11</v>
      </c>
      <c r="H4745" t="s">
        <v>3153</v>
      </c>
      <c r="I4745" t="str">
        <f t="shared" si="74"/>
        <v>Down</v>
      </c>
    </row>
    <row r="4746" spans="1:9" ht="24.95" customHeight="1" x14ac:dyDescent="0.25">
      <c r="A4746" s="3" t="s">
        <v>4404</v>
      </c>
      <c r="B4746">
        <v>186.24674241061999</v>
      </c>
      <c r="C4746">
        <v>-0.46305856278678598</v>
      </c>
      <c r="D4746">
        <v>0.20797429479596499</v>
      </c>
      <c r="E4746">
        <v>7.5210278712194399E-3</v>
      </c>
      <c r="F4746">
        <v>2.6575063393424001E-2</v>
      </c>
      <c r="G4746" t="s">
        <v>11</v>
      </c>
      <c r="H4746" t="s">
        <v>3153</v>
      </c>
      <c r="I4746" t="str">
        <f t="shared" si="74"/>
        <v>Down</v>
      </c>
    </row>
    <row r="4747" spans="1:9" ht="24.95" customHeight="1" x14ac:dyDescent="0.25">
      <c r="A4747" s="3" t="s">
        <v>4405</v>
      </c>
      <c r="B4747">
        <v>490.00667078159</v>
      </c>
      <c r="C4747">
        <v>-0.77236264632562801</v>
      </c>
      <c r="D4747">
        <v>0.21413695017242801</v>
      </c>
      <c r="E4747" s="4">
        <v>3.94491944959335E-5</v>
      </c>
      <c r="F4747">
        <v>3.4588356839746799E-4</v>
      </c>
      <c r="G4747" t="s">
        <v>11</v>
      </c>
      <c r="H4747" t="s">
        <v>3153</v>
      </c>
      <c r="I4747" t="str">
        <f t="shared" si="74"/>
        <v>Down</v>
      </c>
    </row>
    <row r="4748" spans="1:9" ht="24.95" customHeight="1" x14ac:dyDescent="0.25">
      <c r="A4748" s="3" t="s">
        <v>4406</v>
      </c>
      <c r="B4748">
        <v>197.82096728088101</v>
      </c>
      <c r="C4748">
        <v>-0.380160432451638</v>
      </c>
      <c r="D4748">
        <v>0.18761960994726201</v>
      </c>
      <c r="E4748">
        <v>1.61660898581533E-2</v>
      </c>
      <c r="F4748">
        <v>4.9615757676403902E-2</v>
      </c>
      <c r="G4748" t="s">
        <v>11</v>
      </c>
      <c r="H4748" t="s">
        <v>3153</v>
      </c>
      <c r="I4748" t="str">
        <f t="shared" si="74"/>
        <v>Down</v>
      </c>
    </row>
    <row r="4749" spans="1:9" ht="24.95" customHeight="1" x14ac:dyDescent="0.25">
      <c r="A4749" s="3" t="s">
        <v>4407</v>
      </c>
      <c r="B4749">
        <v>14.4930989540313</v>
      </c>
      <c r="C4749">
        <v>-0.86658951301417397</v>
      </c>
      <c r="D4749">
        <v>0.619124129106564</v>
      </c>
      <c r="E4749">
        <v>7.5433585455968698E-3</v>
      </c>
      <c r="F4749">
        <v>2.6620125370279302E-2</v>
      </c>
      <c r="G4749" t="s">
        <v>11</v>
      </c>
      <c r="H4749" t="s">
        <v>3153</v>
      </c>
      <c r="I4749" t="str">
        <f t="shared" si="74"/>
        <v>Down</v>
      </c>
    </row>
    <row r="4750" spans="1:9" ht="24.95" customHeight="1" x14ac:dyDescent="0.25">
      <c r="A4750" s="3" t="s">
        <v>4408</v>
      </c>
      <c r="B4750">
        <v>99.816274692754902</v>
      </c>
      <c r="C4750">
        <v>-1.0632877369420699</v>
      </c>
      <c r="D4750">
        <v>0.27096726991872999</v>
      </c>
      <c r="E4750" s="4">
        <v>9.2511355120255494E-6</v>
      </c>
      <c r="F4750">
        <v>1.0171125807802101E-4</v>
      </c>
      <c r="G4750" t="s">
        <v>11</v>
      </c>
      <c r="H4750" t="s">
        <v>3153</v>
      </c>
      <c r="I4750" t="str">
        <f t="shared" si="74"/>
        <v>Down</v>
      </c>
    </row>
    <row r="4751" spans="1:9" ht="24.95" customHeight="1" x14ac:dyDescent="0.25">
      <c r="A4751" s="3" t="s">
        <v>4409</v>
      </c>
      <c r="B4751">
        <v>104.22424569208501</v>
      </c>
      <c r="C4751">
        <v>0.49693607969883302</v>
      </c>
      <c r="D4751">
        <v>0.16701564039668201</v>
      </c>
      <c r="E4751">
        <v>9.0242283824922898E-4</v>
      </c>
      <c r="F4751">
        <v>4.6812132075959396E-3</v>
      </c>
      <c r="G4751" t="s">
        <v>11</v>
      </c>
      <c r="H4751" t="s">
        <v>3153</v>
      </c>
      <c r="I4751" t="str">
        <f t="shared" si="74"/>
        <v>Up</v>
      </c>
    </row>
    <row r="4752" spans="1:9" ht="24.95" customHeight="1" x14ac:dyDescent="0.25">
      <c r="A4752" s="3" t="s">
        <v>1098</v>
      </c>
      <c r="B4752">
        <v>241.34046450573101</v>
      </c>
      <c r="C4752">
        <v>-0.71045612809631897</v>
      </c>
      <c r="D4752">
        <v>0.15068809255019999</v>
      </c>
      <c r="E4752" s="4">
        <v>3.1916507250184398E-7</v>
      </c>
      <c r="F4752" s="4">
        <v>5.9273666197256899E-6</v>
      </c>
      <c r="G4752" t="s">
        <v>11</v>
      </c>
      <c r="H4752" t="s">
        <v>3153</v>
      </c>
      <c r="I4752" t="str">
        <f t="shared" si="74"/>
        <v>Down</v>
      </c>
    </row>
    <row r="4753" spans="1:9" ht="24.95" customHeight="1" x14ac:dyDescent="0.25">
      <c r="A4753" s="3" t="s">
        <v>1099</v>
      </c>
      <c r="B4753">
        <v>1998.4586017950501</v>
      </c>
      <c r="C4753">
        <v>0.27458001545281002</v>
      </c>
      <c r="D4753">
        <v>7.7135426931509501E-2</v>
      </c>
      <c r="E4753">
        <v>2.6327246652300702E-4</v>
      </c>
      <c r="F4753">
        <v>1.6813867037087499E-3</v>
      </c>
      <c r="G4753" t="s">
        <v>11</v>
      </c>
      <c r="H4753" t="s">
        <v>3153</v>
      </c>
      <c r="I4753" t="str">
        <f t="shared" si="74"/>
        <v>Up</v>
      </c>
    </row>
    <row r="4754" spans="1:9" ht="24.95" customHeight="1" x14ac:dyDescent="0.25">
      <c r="A4754" s="3" t="s">
        <v>1100</v>
      </c>
      <c r="B4754">
        <v>918.997966253237</v>
      </c>
      <c r="C4754">
        <v>-0.29211896060742398</v>
      </c>
      <c r="D4754">
        <v>7.6468707850910603E-2</v>
      </c>
      <c r="E4754" s="4">
        <v>8.7539430335733102E-5</v>
      </c>
      <c r="F4754">
        <v>6.7510292085221004E-4</v>
      </c>
      <c r="G4754" t="s">
        <v>11</v>
      </c>
      <c r="H4754" t="s">
        <v>3153</v>
      </c>
      <c r="I4754" t="str">
        <f t="shared" si="74"/>
        <v>Down</v>
      </c>
    </row>
    <row r="4755" spans="1:9" ht="24.95" customHeight="1" x14ac:dyDescent="0.25">
      <c r="A4755" s="3" t="s">
        <v>4410</v>
      </c>
      <c r="B4755">
        <v>352.69897887162801</v>
      </c>
      <c r="C4755">
        <v>-0.54004584207356299</v>
      </c>
      <c r="D4755">
        <v>0.13176697388986799</v>
      </c>
      <c r="E4755" s="4">
        <v>1.02000735924704E-5</v>
      </c>
      <c r="F4755">
        <v>1.10104602724479E-4</v>
      </c>
      <c r="G4755" t="s">
        <v>11</v>
      </c>
      <c r="H4755" t="s">
        <v>3153</v>
      </c>
      <c r="I4755" t="str">
        <f t="shared" si="74"/>
        <v>Down</v>
      </c>
    </row>
    <row r="4756" spans="1:9" ht="24.95" customHeight="1" x14ac:dyDescent="0.25">
      <c r="A4756" s="3" t="s">
        <v>1102</v>
      </c>
      <c r="B4756">
        <v>551.80541856335196</v>
      </c>
      <c r="C4756">
        <v>-0.33306897700931698</v>
      </c>
      <c r="D4756">
        <v>0.13606892409146601</v>
      </c>
      <c r="E4756">
        <v>7.5384728162505403E-3</v>
      </c>
      <c r="F4756">
        <v>2.6609641028050201E-2</v>
      </c>
      <c r="G4756" t="s">
        <v>11</v>
      </c>
      <c r="H4756" t="s">
        <v>3153</v>
      </c>
      <c r="I4756" t="str">
        <f t="shared" si="74"/>
        <v>Down</v>
      </c>
    </row>
    <row r="4757" spans="1:9" ht="24.95" customHeight="1" x14ac:dyDescent="0.25">
      <c r="A4757" s="3" t="s">
        <v>4411</v>
      </c>
      <c r="B4757">
        <v>12.219107849938601</v>
      </c>
      <c r="C4757">
        <v>-1.23984447887064</v>
      </c>
      <c r="D4757">
        <v>0.51026199928661498</v>
      </c>
      <c r="E4757">
        <v>7.4717054677571305E-4</v>
      </c>
      <c r="F4757">
        <v>4.01369504775496E-3</v>
      </c>
      <c r="G4757" t="s">
        <v>11</v>
      </c>
      <c r="H4757" t="s">
        <v>3153</v>
      </c>
      <c r="I4757" t="str">
        <f t="shared" si="74"/>
        <v>Down</v>
      </c>
    </row>
    <row r="4758" spans="1:9" ht="24.95" customHeight="1" x14ac:dyDescent="0.25">
      <c r="A4758" s="3" t="s">
        <v>4412</v>
      </c>
      <c r="B4758">
        <v>32.136856089221403</v>
      </c>
      <c r="C4758">
        <v>0.96888211999368901</v>
      </c>
      <c r="D4758">
        <v>0.33518778120755899</v>
      </c>
      <c r="E4758">
        <v>3.6820290584674802E-4</v>
      </c>
      <c r="F4758">
        <v>2.2151150573819301E-3</v>
      </c>
      <c r="G4758" t="s">
        <v>11</v>
      </c>
      <c r="H4758" t="s">
        <v>3153</v>
      </c>
      <c r="I4758" t="str">
        <f t="shared" si="74"/>
        <v>Up</v>
      </c>
    </row>
    <row r="4759" spans="1:9" ht="24.95" customHeight="1" x14ac:dyDescent="0.25">
      <c r="A4759" s="3" t="s">
        <v>4413</v>
      </c>
      <c r="B4759">
        <v>216.38923689394699</v>
      </c>
      <c r="C4759">
        <v>0.78269843208337797</v>
      </c>
      <c r="D4759">
        <v>0.285052833594997</v>
      </c>
      <c r="E4759">
        <v>8.19844755973503E-4</v>
      </c>
      <c r="F4759">
        <v>4.3210131874533396E-3</v>
      </c>
      <c r="G4759" t="s">
        <v>11</v>
      </c>
      <c r="H4759" t="s">
        <v>3153</v>
      </c>
      <c r="I4759" t="str">
        <f t="shared" si="74"/>
        <v>Up</v>
      </c>
    </row>
    <row r="4760" spans="1:9" ht="24.95" customHeight="1" x14ac:dyDescent="0.25">
      <c r="A4760" s="3" t="s">
        <v>1105</v>
      </c>
      <c r="B4760">
        <v>842.57305212527501</v>
      </c>
      <c r="C4760">
        <v>-0.91259342447906699</v>
      </c>
      <c r="D4760">
        <v>0.109725649128733</v>
      </c>
      <c r="E4760" s="4">
        <v>4.5486341620417198E-18</v>
      </c>
      <c r="F4760" s="4">
        <v>2.1070789649964601E-15</v>
      </c>
      <c r="G4760" t="s">
        <v>11</v>
      </c>
      <c r="H4760" t="s">
        <v>3153</v>
      </c>
      <c r="I4760" t="str">
        <f t="shared" si="74"/>
        <v>Down</v>
      </c>
    </row>
    <row r="4761" spans="1:9" ht="24.95" customHeight="1" x14ac:dyDescent="0.25">
      <c r="A4761" s="3" t="s">
        <v>4414</v>
      </c>
      <c r="B4761">
        <v>130.22429187169101</v>
      </c>
      <c r="C4761">
        <v>-1.1374630580087399</v>
      </c>
      <c r="D4761">
        <v>0.38178978748317399</v>
      </c>
      <c r="E4761">
        <v>2.47356605721291E-4</v>
      </c>
      <c r="F4761">
        <v>1.5958749998648001E-3</v>
      </c>
      <c r="G4761" t="s">
        <v>11</v>
      </c>
      <c r="H4761" t="s">
        <v>3153</v>
      </c>
      <c r="I4761" t="str">
        <f t="shared" si="74"/>
        <v>Down</v>
      </c>
    </row>
    <row r="4762" spans="1:9" ht="24.95" customHeight="1" x14ac:dyDescent="0.25">
      <c r="A4762" s="3" t="s">
        <v>1106</v>
      </c>
      <c r="B4762">
        <v>129.67713271399401</v>
      </c>
      <c r="C4762">
        <v>-0.45666814864560701</v>
      </c>
      <c r="D4762">
        <v>0.176706665221214</v>
      </c>
      <c r="E4762">
        <v>2.89384856161972E-3</v>
      </c>
      <c r="F4762">
        <v>1.22497147306821E-2</v>
      </c>
      <c r="G4762" t="s">
        <v>11</v>
      </c>
      <c r="H4762" t="s">
        <v>3153</v>
      </c>
      <c r="I4762" t="str">
        <f t="shared" si="74"/>
        <v>Down</v>
      </c>
    </row>
    <row r="4763" spans="1:9" ht="24.95" customHeight="1" x14ac:dyDescent="0.25">
      <c r="A4763" s="3" t="s">
        <v>4415</v>
      </c>
      <c r="B4763">
        <v>611.98082546056798</v>
      </c>
      <c r="C4763">
        <v>0.44504672916203503</v>
      </c>
      <c r="D4763">
        <v>0.12340085620588601</v>
      </c>
      <c r="E4763">
        <v>1.2683570992445901E-4</v>
      </c>
      <c r="F4763">
        <v>9.2044799636426498E-4</v>
      </c>
      <c r="G4763" t="s">
        <v>11</v>
      </c>
      <c r="H4763" t="s">
        <v>3153</v>
      </c>
      <c r="I4763" t="str">
        <f t="shared" si="74"/>
        <v>Up</v>
      </c>
    </row>
    <row r="4764" spans="1:9" ht="24.95" customHeight="1" x14ac:dyDescent="0.25">
      <c r="A4764" s="3" t="s">
        <v>1111</v>
      </c>
      <c r="B4764">
        <v>399.63750070069199</v>
      </c>
      <c r="C4764">
        <v>0.31744900433697099</v>
      </c>
      <c r="D4764">
        <v>0.117889523369483</v>
      </c>
      <c r="E4764">
        <v>4.39282196995154E-3</v>
      </c>
      <c r="F4764">
        <v>1.7201196651568499E-2</v>
      </c>
      <c r="G4764" t="s">
        <v>11</v>
      </c>
      <c r="H4764" t="s">
        <v>3153</v>
      </c>
      <c r="I4764" t="str">
        <f t="shared" si="74"/>
        <v>Up</v>
      </c>
    </row>
    <row r="4765" spans="1:9" ht="24.95" customHeight="1" x14ac:dyDescent="0.25">
      <c r="A4765" s="3" t="s">
        <v>4416</v>
      </c>
      <c r="B4765">
        <v>467.80832577909899</v>
      </c>
      <c r="C4765">
        <v>-0.36811365362674597</v>
      </c>
      <c r="D4765">
        <v>0.137266918465907</v>
      </c>
      <c r="E4765">
        <v>3.27433055766289E-3</v>
      </c>
      <c r="F4765">
        <v>1.3534613848852199E-2</v>
      </c>
      <c r="G4765" t="s">
        <v>11</v>
      </c>
      <c r="H4765" t="s">
        <v>3153</v>
      </c>
      <c r="I4765" t="str">
        <f t="shared" si="74"/>
        <v>Down</v>
      </c>
    </row>
    <row r="4766" spans="1:9" ht="24.95" customHeight="1" x14ac:dyDescent="0.25">
      <c r="A4766" s="3" t="s">
        <v>1112</v>
      </c>
      <c r="B4766">
        <v>878.15821487954804</v>
      </c>
      <c r="C4766">
        <v>-0.37384807819979199</v>
      </c>
      <c r="D4766">
        <v>8.2263011007230005E-2</v>
      </c>
      <c r="E4766" s="4">
        <v>2.3987404336524699E-6</v>
      </c>
      <c r="F4766" s="4">
        <v>3.1899804599491201E-5</v>
      </c>
      <c r="G4766" t="s">
        <v>11</v>
      </c>
      <c r="H4766" t="s">
        <v>3153</v>
      </c>
      <c r="I4766" t="str">
        <f t="shared" si="74"/>
        <v>Down</v>
      </c>
    </row>
    <row r="4767" spans="1:9" ht="24.95" customHeight="1" x14ac:dyDescent="0.25">
      <c r="A4767" s="3" t="s">
        <v>4417</v>
      </c>
      <c r="B4767">
        <v>777.04585237494905</v>
      </c>
      <c r="C4767">
        <v>-0.986468026559853</v>
      </c>
      <c r="D4767">
        <v>0.168998955847804</v>
      </c>
      <c r="E4767" s="4">
        <v>2.9872027884214901E-10</v>
      </c>
      <c r="F4767" s="4">
        <v>1.40247152536126E-8</v>
      </c>
      <c r="G4767" t="s">
        <v>11</v>
      </c>
      <c r="H4767" t="s">
        <v>3153</v>
      </c>
      <c r="I4767" t="str">
        <f t="shared" si="74"/>
        <v>Down</v>
      </c>
    </row>
    <row r="4768" spans="1:9" ht="24.95" customHeight="1" x14ac:dyDescent="0.25">
      <c r="A4768" s="3" t="s">
        <v>1113</v>
      </c>
      <c r="B4768">
        <v>338.64205531843402</v>
      </c>
      <c r="C4768">
        <v>0.34509722529713099</v>
      </c>
      <c r="D4768">
        <v>0.143788556109371</v>
      </c>
      <c r="E4768">
        <v>8.2137720021731898E-3</v>
      </c>
      <c r="F4768">
        <v>2.8558115965524301E-2</v>
      </c>
      <c r="G4768" t="s">
        <v>11</v>
      </c>
      <c r="H4768" t="s">
        <v>3153</v>
      </c>
      <c r="I4768" t="str">
        <f t="shared" si="74"/>
        <v>Up</v>
      </c>
    </row>
    <row r="4769" spans="1:9" ht="24.95" customHeight="1" x14ac:dyDescent="0.25">
      <c r="A4769" s="3" t="s">
        <v>4418</v>
      </c>
      <c r="B4769">
        <v>115.408736705289</v>
      </c>
      <c r="C4769">
        <v>0.38549908930774102</v>
      </c>
      <c r="D4769">
        <v>0.15311497349019701</v>
      </c>
      <c r="E4769">
        <v>5.6939686293313602E-3</v>
      </c>
      <c r="F4769">
        <v>2.1271258613391901E-2</v>
      </c>
      <c r="G4769" t="s">
        <v>11</v>
      </c>
      <c r="H4769" t="s">
        <v>3153</v>
      </c>
      <c r="I4769" t="str">
        <f t="shared" si="74"/>
        <v>Up</v>
      </c>
    </row>
    <row r="4770" spans="1:9" ht="24.95" customHeight="1" x14ac:dyDescent="0.25">
      <c r="A4770" s="3" t="s">
        <v>1118</v>
      </c>
      <c r="B4770">
        <v>6163.4237688059202</v>
      </c>
      <c r="C4770">
        <v>-0.35960311596488498</v>
      </c>
      <c r="D4770">
        <v>0.10308033644612601</v>
      </c>
      <c r="E4770">
        <v>2.5160817858296602E-4</v>
      </c>
      <c r="F4770">
        <v>1.6187957674849401E-3</v>
      </c>
      <c r="G4770" t="s">
        <v>11</v>
      </c>
      <c r="H4770" t="s">
        <v>3153</v>
      </c>
      <c r="I4770" t="str">
        <f t="shared" si="74"/>
        <v>Down</v>
      </c>
    </row>
    <row r="4771" spans="1:9" ht="24.95" customHeight="1" x14ac:dyDescent="0.25">
      <c r="A4771" s="3" t="s">
        <v>4419</v>
      </c>
      <c r="B4771">
        <v>572.90170039539805</v>
      </c>
      <c r="C4771">
        <v>-0.42938612581920899</v>
      </c>
      <c r="D4771">
        <v>0.115268799466288</v>
      </c>
      <c r="E4771" s="4">
        <v>6.5783427459780493E-5</v>
      </c>
      <c r="F4771">
        <v>5.3088983240915798E-4</v>
      </c>
      <c r="G4771" t="s">
        <v>11</v>
      </c>
      <c r="H4771" t="s">
        <v>3153</v>
      </c>
      <c r="I4771" t="str">
        <f t="shared" si="74"/>
        <v>Down</v>
      </c>
    </row>
    <row r="4772" spans="1:9" ht="24.95" customHeight="1" x14ac:dyDescent="0.25">
      <c r="A4772" s="3" t="s">
        <v>1119</v>
      </c>
      <c r="B4772">
        <v>229.649266599654</v>
      </c>
      <c r="C4772">
        <v>-0.438100765312469</v>
      </c>
      <c r="D4772">
        <v>0.133127252337679</v>
      </c>
      <c r="E4772">
        <v>3.5319186316867303E-4</v>
      </c>
      <c r="F4772">
        <v>2.1452392143597198E-3</v>
      </c>
      <c r="G4772" t="s">
        <v>11</v>
      </c>
      <c r="H4772" t="s">
        <v>3153</v>
      </c>
      <c r="I4772" t="str">
        <f t="shared" si="74"/>
        <v>Down</v>
      </c>
    </row>
    <row r="4773" spans="1:9" ht="24.95" customHeight="1" x14ac:dyDescent="0.25">
      <c r="A4773" s="3" t="s">
        <v>1120</v>
      </c>
      <c r="B4773">
        <v>3133.5706915895298</v>
      </c>
      <c r="C4773">
        <v>-0.43735833264885499</v>
      </c>
      <c r="D4773">
        <v>9.4907808458237403E-2</v>
      </c>
      <c r="E4773" s="4">
        <v>1.6100131477238801E-6</v>
      </c>
      <c r="F4773" s="4">
        <v>2.2826801220621301E-5</v>
      </c>
      <c r="G4773" t="s">
        <v>11</v>
      </c>
      <c r="H4773" t="s">
        <v>3153</v>
      </c>
      <c r="I4773" t="str">
        <f t="shared" si="74"/>
        <v>Down</v>
      </c>
    </row>
    <row r="4774" spans="1:9" ht="24.95" customHeight="1" x14ac:dyDescent="0.25">
      <c r="A4774" s="3" t="s">
        <v>4420</v>
      </c>
      <c r="B4774">
        <v>1732.4154706797101</v>
      </c>
      <c r="C4774">
        <v>0.61431172470144502</v>
      </c>
      <c r="D4774">
        <v>9.7615762025443004E-2</v>
      </c>
      <c r="E4774" s="4">
        <v>1.02431888009456E-10</v>
      </c>
      <c r="F4774" s="4">
        <v>5.4540074623272397E-9</v>
      </c>
      <c r="G4774" t="s">
        <v>11</v>
      </c>
      <c r="H4774" t="s">
        <v>3153</v>
      </c>
      <c r="I4774" t="str">
        <f t="shared" si="74"/>
        <v>Up</v>
      </c>
    </row>
    <row r="4775" spans="1:9" ht="24.95" customHeight="1" x14ac:dyDescent="0.25">
      <c r="A4775" s="3" t="s">
        <v>4421</v>
      </c>
      <c r="B4775">
        <v>986.44174779183902</v>
      </c>
      <c r="C4775">
        <v>0.62188507727839104</v>
      </c>
      <c r="D4775">
        <v>0.11681780029267599</v>
      </c>
      <c r="E4775" s="4">
        <v>2.2456687070627199E-8</v>
      </c>
      <c r="F4775" s="4">
        <v>6.0834421095615295E-7</v>
      </c>
      <c r="G4775" t="s">
        <v>11</v>
      </c>
      <c r="H4775" t="s">
        <v>3153</v>
      </c>
      <c r="I4775" t="str">
        <f t="shared" si="74"/>
        <v>Up</v>
      </c>
    </row>
    <row r="4776" spans="1:9" ht="24.95" customHeight="1" x14ac:dyDescent="0.25">
      <c r="A4776" s="3" t="s">
        <v>1121</v>
      </c>
      <c r="B4776">
        <v>245.119607561039</v>
      </c>
      <c r="C4776">
        <v>1.1134199691248601</v>
      </c>
      <c r="D4776">
        <v>0.191560118955412</v>
      </c>
      <c r="E4776" s="4">
        <v>6.5636167962026695E-10</v>
      </c>
      <c r="F4776" s="4">
        <v>2.7724797147972199E-8</v>
      </c>
      <c r="G4776" t="s">
        <v>11</v>
      </c>
      <c r="H4776" t="s">
        <v>3153</v>
      </c>
      <c r="I4776" t="str">
        <f t="shared" si="74"/>
        <v>Up</v>
      </c>
    </row>
    <row r="4777" spans="1:9" ht="24.95" customHeight="1" x14ac:dyDescent="0.25">
      <c r="A4777" s="3" t="s">
        <v>4422</v>
      </c>
      <c r="B4777">
        <v>122.73821367442299</v>
      </c>
      <c r="C4777">
        <v>-0.93095650964780197</v>
      </c>
      <c r="D4777">
        <v>0.262014381600432</v>
      </c>
      <c r="E4777" s="4">
        <v>3.8948075505946399E-5</v>
      </c>
      <c r="F4777">
        <v>3.4235383004815699E-4</v>
      </c>
      <c r="G4777" t="s">
        <v>11</v>
      </c>
      <c r="H4777" t="s">
        <v>3153</v>
      </c>
      <c r="I4777" t="str">
        <f t="shared" si="74"/>
        <v>Down</v>
      </c>
    </row>
    <row r="4778" spans="1:9" ht="24.95" customHeight="1" x14ac:dyDescent="0.25">
      <c r="A4778" s="3" t="s">
        <v>4423</v>
      </c>
      <c r="B4778">
        <v>514.59834481414498</v>
      </c>
      <c r="C4778">
        <v>-0.59720599280392805</v>
      </c>
      <c r="D4778">
        <v>9.5016304997892195E-2</v>
      </c>
      <c r="E4778" s="4">
        <v>7.4143809784754296E-11</v>
      </c>
      <c r="F4778" s="4">
        <v>4.1380583316414898E-9</v>
      </c>
      <c r="G4778" t="s">
        <v>11</v>
      </c>
      <c r="H4778" t="s">
        <v>3153</v>
      </c>
      <c r="I4778" t="str">
        <f t="shared" si="74"/>
        <v>Down</v>
      </c>
    </row>
    <row r="4779" spans="1:9" ht="24.95" customHeight="1" x14ac:dyDescent="0.25">
      <c r="A4779" s="3" t="s">
        <v>4424</v>
      </c>
      <c r="B4779">
        <v>900.44543462225897</v>
      </c>
      <c r="C4779">
        <v>0.88327219162781601</v>
      </c>
      <c r="D4779">
        <v>0.186241097619924</v>
      </c>
      <c r="E4779" s="4">
        <v>4.2564930289774202E-7</v>
      </c>
      <c r="F4779" s="4">
        <v>7.4687479322852502E-6</v>
      </c>
      <c r="G4779" t="s">
        <v>11</v>
      </c>
      <c r="H4779" t="s">
        <v>3153</v>
      </c>
      <c r="I4779" t="str">
        <f t="shared" si="74"/>
        <v>Up</v>
      </c>
    </row>
    <row r="4780" spans="1:9" ht="24.95" customHeight="1" x14ac:dyDescent="0.25">
      <c r="A4780" s="3" t="s">
        <v>4425</v>
      </c>
      <c r="B4780">
        <v>251.04829593234899</v>
      </c>
      <c r="C4780">
        <v>0.57633953319472497</v>
      </c>
      <c r="D4780">
        <v>0.13745051442570699</v>
      </c>
      <c r="E4780" s="4">
        <v>6.8140509170413499E-6</v>
      </c>
      <c r="F4780" s="4">
        <v>7.9081209453928604E-5</v>
      </c>
      <c r="G4780" t="s">
        <v>11</v>
      </c>
      <c r="H4780" t="s">
        <v>3153</v>
      </c>
      <c r="I4780" t="str">
        <f t="shared" si="74"/>
        <v>Up</v>
      </c>
    </row>
    <row r="4781" spans="1:9" ht="24.95" customHeight="1" x14ac:dyDescent="0.25">
      <c r="A4781" s="3" t="s">
        <v>4426</v>
      </c>
      <c r="B4781">
        <v>70.695089334386196</v>
      </c>
      <c r="C4781">
        <v>0.46104028250702001</v>
      </c>
      <c r="D4781">
        <v>0.189289421499854</v>
      </c>
      <c r="E4781">
        <v>5.0719870717042901E-3</v>
      </c>
      <c r="F4781">
        <v>1.9444249471855E-2</v>
      </c>
      <c r="G4781" t="s">
        <v>11</v>
      </c>
      <c r="H4781" t="s">
        <v>3153</v>
      </c>
      <c r="I4781" t="str">
        <f t="shared" si="74"/>
        <v>Up</v>
      </c>
    </row>
    <row r="4782" spans="1:9" ht="24.95" customHeight="1" x14ac:dyDescent="0.25">
      <c r="A4782" s="3" t="s">
        <v>4427</v>
      </c>
      <c r="B4782">
        <v>268.12512901471302</v>
      </c>
      <c r="C4782">
        <v>-1.0406330714635199</v>
      </c>
      <c r="D4782">
        <v>0.18236519405862001</v>
      </c>
      <c r="E4782" s="4">
        <v>5.5962783209032399E-10</v>
      </c>
      <c r="F4782" s="4">
        <v>2.4178114283284399E-8</v>
      </c>
      <c r="G4782" t="s">
        <v>11</v>
      </c>
      <c r="H4782" t="s">
        <v>3153</v>
      </c>
      <c r="I4782" t="str">
        <f t="shared" si="74"/>
        <v>Down</v>
      </c>
    </row>
    <row r="4783" spans="1:9" ht="24.95" customHeight="1" x14ac:dyDescent="0.25">
      <c r="A4783" s="3" t="s">
        <v>1124</v>
      </c>
      <c r="B4783">
        <v>3000.6059394695299</v>
      </c>
      <c r="C4783">
        <v>0.70330538413825605</v>
      </c>
      <c r="D4783">
        <v>0.17000544791278999</v>
      </c>
      <c r="E4783" s="4">
        <v>6.8484696906533298E-6</v>
      </c>
      <c r="F4783" s="4">
        <v>7.9310986075841096E-5</v>
      </c>
      <c r="G4783" t="s">
        <v>11</v>
      </c>
      <c r="H4783" t="s">
        <v>3153</v>
      </c>
      <c r="I4783" t="str">
        <f t="shared" si="74"/>
        <v>Up</v>
      </c>
    </row>
    <row r="4784" spans="1:9" ht="24.95" customHeight="1" x14ac:dyDescent="0.25">
      <c r="A4784" s="3" t="s">
        <v>4428</v>
      </c>
      <c r="B4784">
        <v>129.57465413053399</v>
      </c>
      <c r="C4784">
        <v>1.3008028822814299</v>
      </c>
      <c r="D4784">
        <v>0.28222813155517701</v>
      </c>
      <c r="E4784" s="4">
        <v>4.74728141776539E-7</v>
      </c>
      <c r="F4784" s="4">
        <v>8.1764423150324003E-6</v>
      </c>
      <c r="G4784" t="s">
        <v>11</v>
      </c>
      <c r="H4784" t="s">
        <v>3153</v>
      </c>
      <c r="I4784" t="str">
        <f t="shared" si="74"/>
        <v>Up</v>
      </c>
    </row>
    <row r="4785" spans="1:9" ht="24.95" customHeight="1" x14ac:dyDescent="0.25">
      <c r="A4785" s="3" t="s">
        <v>4429</v>
      </c>
      <c r="B4785">
        <v>288.25350539058297</v>
      </c>
      <c r="C4785">
        <v>-0.28964258495134898</v>
      </c>
      <c r="D4785">
        <v>0.12740314974313099</v>
      </c>
      <c r="E4785">
        <v>1.4099733786411E-2</v>
      </c>
      <c r="F4785">
        <v>4.4291139337647702E-2</v>
      </c>
      <c r="G4785" t="s">
        <v>11</v>
      </c>
      <c r="H4785" t="s">
        <v>3153</v>
      </c>
      <c r="I4785" t="str">
        <f t="shared" si="74"/>
        <v>Down</v>
      </c>
    </row>
    <row r="4786" spans="1:9" ht="24.95" customHeight="1" x14ac:dyDescent="0.25">
      <c r="A4786" s="3" t="s">
        <v>4430</v>
      </c>
      <c r="B4786">
        <v>59.3944450932038</v>
      </c>
      <c r="C4786">
        <v>0.83695500849662097</v>
      </c>
      <c r="D4786">
        <v>0.22188731536867301</v>
      </c>
      <c r="E4786" s="4">
        <v>2.1419598997074299E-5</v>
      </c>
      <c r="F4786">
        <v>2.0657055327018799E-4</v>
      </c>
      <c r="G4786" t="s">
        <v>11</v>
      </c>
      <c r="H4786" t="s">
        <v>3153</v>
      </c>
      <c r="I4786" t="str">
        <f t="shared" si="74"/>
        <v>Up</v>
      </c>
    </row>
    <row r="4787" spans="1:9" ht="24.95" customHeight="1" x14ac:dyDescent="0.25">
      <c r="A4787" s="3" t="s">
        <v>4431</v>
      </c>
      <c r="B4787">
        <v>18.909440230688499</v>
      </c>
      <c r="C4787">
        <v>1.4595962451959399</v>
      </c>
      <c r="D4787">
        <v>0.48483256634365302</v>
      </c>
      <c r="E4787">
        <v>2.3639373310460201E-4</v>
      </c>
      <c r="F4787">
        <v>1.53655926517992E-3</v>
      </c>
      <c r="G4787" t="s">
        <v>11</v>
      </c>
      <c r="H4787" t="s">
        <v>3153</v>
      </c>
      <c r="I4787" t="str">
        <f t="shared" si="74"/>
        <v>Up</v>
      </c>
    </row>
    <row r="4788" spans="1:9" ht="24.95" customHeight="1" x14ac:dyDescent="0.25">
      <c r="A4788" s="3" t="s">
        <v>1131</v>
      </c>
      <c r="B4788">
        <v>229.288236061296</v>
      </c>
      <c r="C4788">
        <v>0.71084300056687599</v>
      </c>
      <c r="D4788">
        <v>0.166042629320243</v>
      </c>
      <c r="E4788" s="4">
        <v>3.8668388253639299E-6</v>
      </c>
      <c r="F4788" s="4">
        <v>4.79798742465022E-5</v>
      </c>
      <c r="G4788" t="s">
        <v>11</v>
      </c>
      <c r="H4788" t="s">
        <v>3153</v>
      </c>
      <c r="I4788" t="str">
        <f t="shared" si="74"/>
        <v>Up</v>
      </c>
    </row>
    <row r="4789" spans="1:9" ht="24.95" customHeight="1" x14ac:dyDescent="0.25">
      <c r="A4789" s="3" t="s">
        <v>1132</v>
      </c>
      <c r="B4789">
        <v>103.450090129426</v>
      </c>
      <c r="C4789">
        <v>-0.55692343893054397</v>
      </c>
      <c r="D4789">
        <v>0.21611506857888399</v>
      </c>
      <c r="E4789">
        <v>1.8630032375468401E-3</v>
      </c>
      <c r="F4789">
        <v>8.5277193650159407E-3</v>
      </c>
      <c r="G4789" t="s">
        <v>11</v>
      </c>
      <c r="H4789" t="s">
        <v>3153</v>
      </c>
      <c r="I4789" t="str">
        <f t="shared" si="74"/>
        <v>Down</v>
      </c>
    </row>
    <row r="4790" spans="1:9" ht="24.95" customHeight="1" x14ac:dyDescent="0.25">
      <c r="A4790" s="3" t="s">
        <v>4432</v>
      </c>
      <c r="B4790">
        <v>2156.4193813114298</v>
      </c>
      <c r="C4790">
        <v>-0.39590466238093902</v>
      </c>
      <c r="D4790">
        <v>0.13615915670248399</v>
      </c>
      <c r="E4790">
        <v>1.3896000093720599E-3</v>
      </c>
      <c r="F4790">
        <v>6.6797894604785704E-3</v>
      </c>
      <c r="G4790" t="s">
        <v>11</v>
      </c>
      <c r="H4790" t="s">
        <v>3153</v>
      </c>
      <c r="I4790" t="str">
        <f t="shared" si="74"/>
        <v>Down</v>
      </c>
    </row>
    <row r="4791" spans="1:9" ht="24.95" customHeight="1" x14ac:dyDescent="0.25">
      <c r="A4791" s="3" t="s">
        <v>4433</v>
      </c>
      <c r="B4791">
        <v>2414.3947457159902</v>
      </c>
      <c r="C4791">
        <v>-0.34561934690012702</v>
      </c>
      <c r="D4791">
        <v>0.123058186769837</v>
      </c>
      <c r="E4791">
        <v>2.6448499812089499E-3</v>
      </c>
      <c r="F4791">
        <v>1.1361817678164099E-2</v>
      </c>
      <c r="G4791" t="s">
        <v>11</v>
      </c>
      <c r="H4791" t="s">
        <v>3153</v>
      </c>
      <c r="I4791" t="str">
        <f t="shared" si="74"/>
        <v>Down</v>
      </c>
    </row>
    <row r="4792" spans="1:9" ht="24.95" customHeight="1" x14ac:dyDescent="0.25">
      <c r="A4792" s="3" t="s">
        <v>4434</v>
      </c>
      <c r="B4792">
        <v>613.45592262639002</v>
      </c>
      <c r="C4792">
        <v>-0.28726783659627297</v>
      </c>
      <c r="D4792">
        <v>0.129502517178232</v>
      </c>
      <c r="E4792">
        <v>1.53955643356308E-2</v>
      </c>
      <c r="F4792">
        <v>4.7532603244682801E-2</v>
      </c>
      <c r="G4792" t="s">
        <v>11</v>
      </c>
      <c r="H4792" t="s">
        <v>3153</v>
      </c>
      <c r="I4792" t="str">
        <f t="shared" si="74"/>
        <v>Down</v>
      </c>
    </row>
    <row r="4793" spans="1:9" ht="24.95" customHeight="1" x14ac:dyDescent="0.25">
      <c r="A4793" s="3" t="s">
        <v>4435</v>
      </c>
      <c r="B4793">
        <v>17771.7836673805</v>
      </c>
      <c r="C4793">
        <v>0.200607534210026</v>
      </c>
      <c r="D4793">
        <v>7.7030679223536694E-2</v>
      </c>
      <c r="E4793">
        <v>7.4649309583289698E-3</v>
      </c>
      <c r="F4793">
        <v>2.6410424014230601E-2</v>
      </c>
      <c r="G4793" t="s">
        <v>11</v>
      </c>
      <c r="H4793" t="s">
        <v>3153</v>
      </c>
      <c r="I4793" t="str">
        <f t="shared" si="74"/>
        <v>Up</v>
      </c>
    </row>
    <row r="4794" spans="1:9" ht="24.95" customHeight="1" x14ac:dyDescent="0.25">
      <c r="A4794" s="3" t="s">
        <v>1133</v>
      </c>
      <c r="B4794">
        <v>350.88761816602999</v>
      </c>
      <c r="C4794">
        <v>-0.27617302948446498</v>
      </c>
      <c r="D4794">
        <v>0.11699558578818001</v>
      </c>
      <c r="E4794">
        <v>1.13372440539513E-2</v>
      </c>
      <c r="F4794">
        <v>3.6975752315832298E-2</v>
      </c>
      <c r="G4794" t="s">
        <v>11</v>
      </c>
      <c r="H4794" t="s">
        <v>3153</v>
      </c>
      <c r="I4794" t="str">
        <f t="shared" si="74"/>
        <v>Down</v>
      </c>
    </row>
    <row r="4795" spans="1:9" ht="24.95" customHeight="1" x14ac:dyDescent="0.25">
      <c r="A4795" s="3" t="s">
        <v>4436</v>
      </c>
      <c r="B4795">
        <v>971.72334783357803</v>
      </c>
      <c r="C4795">
        <v>-0.39558760176135899</v>
      </c>
      <c r="D4795">
        <v>0.16761958145060299</v>
      </c>
      <c r="E4795">
        <v>6.8195484618197603E-3</v>
      </c>
      <c r="F4795">
        <v>2.4654335320996201E-2</v>
      </c>
      <c r="G4795" t="s">
        <v>11</v>
      </c>
      <c r="H4795" t="s">
        <v>3153</v>
      </c>
      <c r="I4795" t="str">
        <f t="shared" si="74"/>
        <v>Down</v>
      </c>
    </row>
    <row r="4796" spans="1:9" ht="24.95" customHeight="1" x14ac:dyDescent="0.25">
      <c r="A4796" s="3" t="s">
        <v>4437</v>
      </c>
      <c r="B4796">
        <v>223.32097368046601</v>
      </c>
      <c r="C4796">
        <v>-0.32296690541023998</v>
      </c>
      <c r="D4796">
        <v>0.14360461872281099</v>
      </c>
      <c r="E4796">
        <v>1.27045617921854E-2</v>
      </c>
      <c r="F4796">
        <v>4.0634130086536401E-2</v>
      </c>
      <c r="G4796" t="s">
        <v>11</v>
      </c>
      <c r="H4796" t="s">
        <v>3153</v>
      </c>
      <c r="I4796" t="str">
        <f t="shared" si="74"/>
        <v>Down</v>
      </c>
    </row>
    <row r="4797" spans="1:9" ht="24.95" customHeight="1" x14ac:dyDescent="0.25">
      <c r="A4797" s="3" t="s">
        <v>1137</v>
      </c>
      <c r="B4797">
        <v>450.244903060095</v>
      </c>
      <c r="C4797">
        <v>-0.29328257034251198</v>
      </c>
      <c r="D4797">
        <v>0.126549014770619</v>
      </c>
      <c r="E4797">
        <v>1.1474722107386299E-2</v>
      </c>
      <c r="F4797">
        <v>3.7362749092396202E-2</v>
      </c>
      <c r="G4797" t="s">
        <v>11</v>
      </c>
      <c r="H4797" t="s">
        <v>3153</v>
      </c>
      <c r="I4797" t="str">
        <f t="shared" si="74"/>
        <v>Down</v>
      </c>
    </row>
    <row r="4798" spans="1:9" ht="24.95" customHeight="1" x14ac:dyDescent="0.25">
      <c r="A4798" s="3" t="s">
        <v>4438</v>
      </c>
      <c r="B4798">
        <v>259.48051683852901</v>
      </c>
      <c r="C4798">
        <v>-0.99214027028039398</v>
      </c>
      <c r="D4798">
        <v>0.229344548681711</v>
      </c>
      <c r="E4798" s="4">
        <v>8.9807315161789597E-7</v>
      </c>
      <c r="F4798" s="4">
        <v>1.40995463183845E-5</v>
      </c>
      <c r="G4798" t="s">
        <v>11</v>
      </c>
      <c r="H4798" t="s">
        <v>3153</v>
      </c>
      <c r="I4798" t="str">
        <f t="shared" si="74"/>
        <v>Down</v>
      </c>
    </row>
    <row r="4799" spans="1:9" ht="24.95" customHeight="1" x14ac:dyDescent="0.25">
      <c r="A4799" s="3" t="s">
        <v>4439</v>
      </c>
      <c r="B4799">
        <v>1301.71165809219</v>
      </c>
      <c r="C4799">
        <v>-0.37530812447129402</v>
      </c>
      <c r="D4799">
        <v>0.120823295028559</v>
      </c>
      <c r="E4799">
        <v>7.9814550059694497E-4</v>
      </c>
      <c r="F4799">
        <v>4.22932858450674E-3</v>
      </c>
      <c r="G4799" t="s">
        <v>11</v>
      </c>
      <c r="H4799" t="s">
        <v>3153</v>
      </c>
      <c r="I4799" t="str">
        <f t="shared" si="74"/>
        <v>Down</v>
      </c>
    </row>
    <row r="4800" spans="1:9" ht="24.95" customHeight="1" x14ac:dyDescent="0.25">
      <c r="A4800" s="3" t="s">
        <v>1142</v>
      </c>
      <c r="B4800">
        <v>407.98744778770202</v>
      </c>
      <c r="C4800">
        <v>-0.38486042123909803</v>
      </c>
      <c r="D4800">
        <v>0.13283537273746299</v>
      </c>
      <c r="E4800">
        <v>1.62595187973045E-3</v>
      </c>
      <c r="F4800">
        <v>7.6234322782098903E-3</v>
      </c>
      <c r="G4800" t="s">
        <v>11</v>
      </c>
      <c r="H4800" t="s">
        <v>3153</v>
      </c>
      <c r="I4800" t="str">
        <f t="shared" si="74"/>
        <v>Down</v>
      </c>
    </row>
    <row r="4801" spans="1:9" ht="24.95" customHeight="1" x14ac:dyDescent="0.25">
      <c r="A4801" s="3" t="s">
        <v>1143</v>
      </c>
      <c r="B4801">
        <v>363.95944429104702</v>
      </c>
      <c r="C4801">
        <v>-0.35710954911593101</v>
      </c>
      <c r="D4801">
        <v>0.150661422568412</v>
      </c>
      <c r="E4801">
        <v>7.9656135329261701E-3</v>
      </c>
      <c r="F4801">
        <v>2.7841582310632499E-2</v>
      </c>
      <c r="G4801" t="s">
        <v>11</v>
      </c>
      <c r="H4801" t="s">
        <v>3153</v>
      </c>
      <c r="I4801" t="str">
        <f t="shared" si="74"/>
        <v>Down</v>
      </c>
    </row>
    <row r="4802" spans="1:9" ht="24.95" customHeight="1" x14ac:dyDescent="0.25">
      <c r="A4802" s="3" t="s">
        <v>4440</v>
      </c>
      <c r="B4802">
        <v>1144.55410550181</v>
      </c>
      <c r="C4802">
        <v>-0.58824512805367601</v>
      </c>
      <c r="D4802">
        <v>0.147119881701267</v>
      </c>
      <c r="E4802" s="4">
        <v>1.14001184680643E-5</v>
      </c>
      <c r="F4802">
        <v>1.2140034203118E-4</v>
      </c>
      <c r="G4802" t="s">
        <v>11</v>
      </c>
      <c r="H4802" t="s">
        <v>3153</v>
      </c>
      <c r="I4802" t="str">
        <f t="shared" si="74"/>
        <v>Down</v>
      </c>
    </row>
    <row r="4803" spans="1:9" ht="24.95" customHeight="1" x14ac:dyDescent="0.25">
      <c r="A4803" s="3" t="s">
        <v>4441</v>
      </c>
      <c r="B4803">
        <v>407.72264892774302</v>
      </c>
      <c r="C4803">
        <v>-1.0830866600956801</v>
      </c>
      <c r="D4803">
        <v>0.159088157448215</v>
      </c>
      <c r="E4803" s="4">
        <v>7.3647733434204695E-13</v>
      </c>
      <c r="F4803" s="4">
        <v>7.9959574338683002E-11</v>
      </c>
      <c r="G4803" t="s">
        <v>11</v>
      </c>
      <c r="H4803" t="s">
        <v>3153</v>
      </c>
      <c r="I4803" t="str">
        <f t="shared" ref="I4803:I4866" si="75">IF(C4803 &lt; 0, "Down", "Up")</f>
        <v>Down</v>
      </c>
    </row>
    <row r="4804" spans="1:9" ht="24.95" customHeight="1" x14ac:dyDescent="0.25">
      <c r="A4804" s="3" t="s">
        <v>4442</v>
      </c>
      <c r="B4804">
        <v>1013.65407782157</v>
      </c>
      <c r="C4804">
        <v>-0.78426480894506301</v>
      </c>
      <c r="D4804">
        <v>0.195911312778316</v>
      </c>
      <c r="E4804" s="4">
        <v>9.6787310634068798E-6</v>
      </c>
      <c r="F4804">
        <v>1.0566011436619401E-4</v>
      </c>
      <c r="G4804" t="s">
        <v>11</v>
      </c>
      <c r="H4804" t="s">
        <v>3153</v>
      </c>
      <c r="I4804" t="str">
        <f t="shared" si="75"/>
        <v>Down</v>
      </c>
    </row>
    <row r="4805" spans="1:9" ht="24.95" customHeight="1" x14ac:dyDescent="0.25">
      <c r="A4805" s="3" t="s">
        <v>4443</v>
      </c>
      <c r="B4805">
        <v>170.40459750106299</v>
      </c>
      <c r="C4805">
        <v>-0.62189328447269598</v>
      </c>
      <c r="D4805">
        <v>0.21448691871275899</v>
      </c>
      <c r="E4805">
        <v>7.27708915863564E-4</v>
      </c>
      <c r="F4805">
        <v>3.9242334203781499E-3</v>
      </c>
      <c r="G4805" t="s">
        <v>11</v>
      </c>
      <c r="H4805" t="s">
        <v>3153</v>
      </c>
      <c r="I4805" t="str">
        <f t="shared" si="75"/>
        <v>Down</v>
      </c>
    </row>
    <row r="4806" spans="1:9" ht="24.95" customHeight="1" x14ac:dyDescent="0.25">
      <c r="A4806" s="3" t="s">
        <v>1148</v>
      </c>
      <c r="B4806">
        <v>2158.99601368089</v>
      </c>
      <c r="C4806">
        <v>-0.80621950417542998</v>
      </c>
      <c r="D4806">
        <v>0.20807951809370001</v>
      </c>
      <c r="E4806" s="4">
        <v>1.02238022271375E-5</v>
      </c>
      <c r="F4806">
        <v>1.10225119899558E-4</v>
      </c>
      <c r="G4806" t="s">
        <v>11</v>
      </c>
      <c r="H4806" t="s">
        <v>3153</v>
      </c>
      <c r="I4806" t="str">
        <f t="shared" si="75"/>
        <v>Down</v>
      </c>
    </row>
    <row r="4807" spans="1:9" ht="24.95" customHeight="1" x14ac:dyDescent="0.25">
      <c r="A4807" s="3" t="s">
        <v>4444</v>
      </c>
      <c r="B4807">
        <v>390.65406834319703</v>
      </c>
      <c r="C4807">
        <v>-0.67617758971233199</v>
      </c>
      <c r="D4807">
        <v>0.12552862841200299</v>
      </c>
      <c r="E4807" s="4">
        <v>1.30866400415849E-8</v>
      </c>
      <c r="F4807" s="4">
        <v>3.8206940474349899E-7</v>
      </c>
      <c r="G4807" t="s">
        <v>11</v>
      </c>
      <c r="H4807" t="s">
        <v>3153</v>
      </c>
      <c r="I4807" t="str">
        <f t="shared" si="75"/>
        <v>Down</v>
      </c>
    </row>
    <row r="4808" spans="1:9" ht="24.95" customHeight="1" x14ac:dyDescent="0.25">
      <c r="A4808" s="3" t="s">
        <v>4445</v>
      </c>
      <c r="B4808">
        <v>140.752383050487</v>
      </c>
      <c r="C4808">
        <v>-1.7930595062494401</v>
      </c>
      <c r="D4808">
        <v>0.35374237598795299</v>
      </c>
      <c r="E4808" s="4">
        <v>8.8468750637666301E-9</v>
      </c>
      <c r="F4808" s="4">
        <v>2.6843891432568699E-7</v>
      </c>
      <c r="G4808" t="s">
        <v>11</v>
      </c>
      <c r="H4808" t="s">
        <v>3153</v>
      </c>
      <c r="I4808" t="str">
        <f t="shared" si="75"/>
        <v>Down</v>
      </c>
    </row>
    <row r="4809" spans="1:9" ht="24.95" customHeight="1" x14ac:dyDescent="0.25">
      <c r="A4809" s="3" t="s">
        <v>4446</v>
      </c>
      <c r="B4809">
        <v>2198.4856556763598</v>
      </c>
      <c r="C4809">
        <v>-0.25236167846768598</v>
      </c>
      <c r="D4809">
        <v>9.9433132255678805E-2</v>
      </c>
      <c r="E4809">
        <v>7.2652495512351501E-3</v>
      </c>
      <c r="F4809">
        <v>2.5854307588146601E-2</v>
      </c>
      <c r="G4809" t="s">
        <v>11</v>
      </c>
      <c r="H4809" t="s">
        <v>3153</v>
      </c>
      <c r="I4809" t="str">
        <f t="shared" si="75"/>
        <v>Down</v>
      </c>
    </row>
    <row r="4810" spans="1:9" ht="24.95" customHeight="1" x14ac:dyDescent="0.25">
      <c r="A4810" s="3" t="s">
        <v>4447</v>
      </c>
      <c r="B4810">
        <v>78.851553606102698</v>
      </c>
      <c r="C4810">
        <v>-0.92883402219283695</v>
      </c>
      <c r="D4810">
        <v>0.43638627205360397</v>
      </c>
      <c r="E4810">
        <v>1.90632670270789E-3</v>
      </c>
      <c r="F4810">
        <v>8.7059553688897395E-3</v>
      </c>
      <c r="G4810" t="s">
        <v>11</v>
      </c>
      <c r="H4810" t="s">
        <v>3153</v>
      </c>
      <c r="I4810" t="str">
        <f t="shared" si="75"/>
        <v>Down</v>
      </c>
    </row>
    <row r="4811" spans="1:9" ht="24.95" customHeight="1" x14ac:dyDescent="0.25">
      <c r="A4811" s="3" t="s">
        <v>4448</v>
      </c>
      <c r="B4811">
        <v>35.598673400901603</v>
      </c>
      <c r="C4811">
        <v>-0.64958439080416996</v>
      </c>
      <c r="D4811">
        <v>0.29932290750032903</v>
      </c>
      <c r="E4811">
        <v>5.4232420560138203E-3</v>
      </c>
      <c r="F4811">
        <v>2.0522155453743699E-2</v>
      </c>
      <c r="G4811" t="s">
        <v>11</v>
      </c>
      <c r="H4811" t="s">
        <v>3153</v>
      </c>
      <c r="I4811" t="str">
        <f t="shared" si="75"/>
        <v>Down</v>
      </c>
    </row>
    <row r="4812" spans="1:9" ht="24.95" customHeight="1" x14ac:dyDescent="0.25">
      <c r="A4812" s="3" t="s">
        <v>4449</v>
      </c>
      <c r="B4812">
        <v>1269.7318427691</v>
      </c>
      <c r="C4812">
        <v>-0.99777504778361803</v>
      </c>
      <c r="D4812">
        <v>0.183137635627662</v>
      </c>
      <c r="E4812" s="4">
        <v>3.5062127893831502E-9</v>
      </c>
      <c r="F4812" s="4">
        <v>1.2120855505984501E-7</v>
      </c>
      <c r="G4812" t="s">
        <v>11</v>
      </c>
      <c r="H4812" t="s">
        <v>3153</v>
      </c>
      <c r="I4812" t="str">
        <f t="shared" si="75"/>
        <v>Down</v>
      </c>
    </row>
    <row r="4813" spans="1:9" ht="24.95" customHeight="1" x14ac:dyDescent="0.25">
      <c r="A4813" s="3" t="s">
        <v>4450</v>
      </c>
      <c r="B4813">
        <v>1385.3196214971499</v>
      </c>
      <c r="C4813">
        <v>-0.79115514883857596</v>
      </c>
      <c r="D4813">
        <v>0.14996107338259601</v>
      </c>
      <c r="E4813" s="4">
        <v>1.8472548747947001E-8</v>
      </c>
      <c r="F4813" s="4">
        <v>5.1652517092599599E-7</v>
      </c>
      <c r="G4813" t="s">
        <v>11</v>
      </c>
      <c r="H4813" t="s">
        <v>3153</v>
      </c>
      <c r="I4813" t="str">
        <f t="shared" si="75"/>
        <v>Down</v>
      </c>
    </row>
    <row r="4814" spans="1:9" ht="24.95" customHeight="1" x14ac:dyDescent="0.25">
      <c r="A4814" s="3" t="s">
        <v>4451</v>
      </c>
      <c r="B4814">
        <v>1095.2616971428999</v>
      </c>
      <c r="C4814">
        <v>-1.29721669620033</v>
      </c>
      <c r="D4814">
        <v>0.15785525222426799</v>
      </c>
      <c r="E4814" s="4">
        <v>1.5916000625915199E-17</v>
      </c>
      <c r="F4814" s="4">
        <v>5.9956562778979996E-15</v>
      </c>
      <c r="G4814" t="s">
        <v>11</v>
      </c>
      <c r="H4814" t="s">
        <v>3153</v>
      </c>
      <c r="I4814" t="str">
        <f t="shared" si="75"/>
        <v>Down</v>
      </c>
    </row>
    <row r="4815" spans="1:9" ht="24.95" customHeight="1" x14ac:dyDescent="0.25">
      <c r="A4815" s="3" t="s">
        <v>4452</v>
      </c>
      <c r="B4815">
        <v>440.451637185094</v>
      </c>
      <c r="C4815">
        <v>-0.42977428092375902</v>
      </c>
      <c r="D4815">
        <v>0.123065173052922</v>
      </c>
      <c r="E4815">
        <v>1.6045992988220699E-4</v>
      </c>
      <c r="F4815">
        <v>1.1205586158658399E-3</v>
      </c>
      <c r="G4815" t="s">
        <v>11</v>
      </c>
      <c r="H4815" t="s">
        <v>3153</v>
      </c>
      <c r="I4815" t="str">
        <f t="shared" si="75"/>
        <v>Down</v>
      </c>
    </row>
    <row r="4816" spans="1:9" ht="24.95" customHeight="1" x14ac:dyDescent="0.25">
      <c r="A4816" s="3" t="s">
        <v>1160</v>
      </c>
      <c r="B4816">
        <v>119.649909081855</v>
      </c>
      <c r="C4816">
        <v>-0.79715065239147798</v>
      </c>
      <c r="D4816">
        <v>0.19292418649195101</v>
      </c>
      <c r="E4816" s="4">
        <v>4.5832895933980501E-6</v>
      </c>
      <c r="F4816" s="4">
        <v>5.5871908315309402E-5</v>
      </c>
      <c r="G4816" t="s">
        <v>11</v>
      </c>
      <c r="H4816" t="s">
        <v>3153</v>
      </c>
      <c r="I4816" t="str">
        <f t="shared" si="75"/>
        <v>Down</v>
      </c>
    </row>
    <row r="4817" spans="1:9" ht="24.95" customHeight="1" x14ac:dyDescent="0.25">
      <c r="A4817" s="3" t="s">
        <v>1163</v>
      </c>
      <c r="B4817">
        <v>509.07325611132302</v>
      </c>
      <c r="C4817">
        <v>-0.31972857405883698</v>
      </c>
      <c r="D4817">
        <v>0.13708204212287101</v>
      </c>
      <c r="E4817">
        <v>1.0744107759587699E-2</v>
      </c>
      <c r="F4817">
        <v>3.54994925190181E-2</v>
      </c>
      <c r="G4817" t="s">
        <v>11</v>
      </c>
      <c r="H4817" t="s">
        <v>3153</v>
      </c>
      <c r="I4817" t="str">
        <f t="shared" si="75"/>
        <v>Down</v>
      </c>
    </row>
    <row r="4818" spans="1:9" ht="24.95" customHeight="1" x14ac:dyDescent="0.25">
      <c r="A4818" s="3" t="s">
        <v>1165</v>
      </c>
      <c r="B4818">
        <v>537.97256456476896</v>
      </c>
      <c r="C4818">
        <v>0.27761600255122398</v>
      </c>
      <c r="D4818">
        <v>0.101667265320301</v>
      </c>
      <c r="E4818">
        <v>3.7644378623572601E-3</v>
      </c>
      <c r="F4818">
        <v>1.51811935499648E-2</v>
      </c>
      <c r="G4818" t="s">
        <v>11</v>
      </c>
      <c r="H4818" t="s">
        <v>3153</v>
      </c>
      <c r="I4818" t="str">
        <f t="shared" si="75"/>
        <v>Up</v>
      </c>
    </row>
    <row r="4819" spans="1:9" ht="24.95" customHeight="1" x14ac:dyDescent="0.25">
      <c r="A4819" s="3" t="s">
        <v>4453</v>
      </c>
      <c r="B4819">
        <v>113.64387463237701</v>
      </c>
      <c r="C4819">
        <v>-0.96719210530941802</v>
      </c>
      <c r="D4819">
        <v>0.21182732977232699</v>
      </c>
      <c r="E4819" s="4">
        <v>4.0273530592309601E-7</v>
      </c>
      <c r="F4819" s="4">
        <v>7.1916279507030804E-6</v>
      </c>
      <c r="G4819" t="s">
        <v>11</v>
      </c>
      <c r="H4819" t="s">
        <v>3153</v>
      </c>
      <c r="I4819" t="str">
        <f t="shared" si="75"/>
        <v>Down</v>
      </c>
    </row>
    <row r="4820" spans="1:9" ht="24.95" customHeight="1" x14ac:dyDescent="0.25">
      <c r="A4820" s="3" t="s">
        <v>1166</v>
      </c>
      <c r="B4820">
        <v>93.748099189683998</v>
      </c>
      <c r="C4820">
        <v>-0.97269580853946902</v>
      </c>
      <c r="D4820">
        <v>0.216341217310418</v>
      </c>
      <c r="E4820" s="4">
        <v>7.6548644476396895E-7</v>
      </c>
      <c r="F4820" s="4">
        <v>1.23985607492831E-5</v>
      </c>
      <c r="G4820" t="s">
        <v>11</v>
      </c>
      <c r="H4820" t="s">
        <v>3153</v>
      </c>
      <c r="I4820" t="str">
        <f t="shared" si="75"/>
        <v>Down</v>
      </c>
    </row>
    <row r="4821" spans="1:9" ht="24.95" customHeight="1" x14ac:dyDescent="0.25">
      <c r="A4821" s="3" t="s">
        <v>4454</v>
      </c>
      <c r="B4821">
        <v>295.517457764786</v>
      </c>
      <c r="C4821">
        <v>0.39499992183959798</v>
      </c>
      <c r="D4821">
        <v>0.13369757365391599</v>
      </c>
      <c r="E4821">
        <v>1.3528826377171401E-3</v>
      </c>
      <c r="F4821">
        <v>6.5394817448191801E-3</v>
      </c>
      <c r="G4821" t="s">
        <v>11</v>
      </c>
      <c r="H4821" t="s">
        <v>3153</v>
      </c>
      <c r="I4821" t="str">
        <f t="shared" si="75"/>
        <v>Up</v>
      </c>
    </row>
    <row r="4822" spans="1:9" ht="24.95" customHeight="1" x14ac:dyDescent="0.25">
      <c r="A4822" s="3" t="s">
        <v>4455</v>
      </c>
      <c r="B4822">
        <v>1300.72845547098</v>
      </c>
      <c r="C4822">
        <v>-0.31131310725389999</v>
      </c>
      <c r="D4822">
        <v>9.0389215599616102E-2</v>
      </c>
      <c r="E4822">
        <v>2.9811710744795503E-4</v>
      </c>
      <c r="F4822">
        <v>1.86282978516377E-3</v>
      </c>
      <c r="G4822" t="s">
        <v>11</v>
      </c>
      <c r="H4822" t="s">
        <v>3153</v>
      </c>
      <c r="I4822" t="str">
        <f t="shared" si="75"/>
        <v>Down</v>
      </c>
    </row>
    <row r="4823" spans="1:9" ht="24.95" customHeight="1" x14ac:dyDescent="0.25">
      <c r="A4823" s="3" t="s">
        <v>4456</v>
      </c>
      <c r="B4823">
        <v>486.12889204913199</v>
      </c>
      <c r="C4823">
        <v>-0.66018301506325605</v>
      </c>
      <c r="D4823">
        <v>0.39710768834653498</v>
      </c>
      <c r="E4823">
        <v>1.2620272321397801E-2</v>
      </c>
      <c r="F4823">
        <v>4.0392428477767098E-2</v>
      </c>
      <c r="G4823" t="s">
        <v>11</v>
      </c>
      <c r="H4823" t="s">
        <v>3153</v>
      </c>
      <c r="I4823" t="str">
        <f t="shared" si="75"/>
        <v>Down</v>
      </c>
    </row>
    <row r="4824" spans="1:9" ht="24.95" customHeight="1" x14ac:dyDescent="0.25">
      <c r="A4824" s="3" t="s">
        <v>4457</v>
      </c>
      <c r="B4824">
        <v>71.298482561026901</v>
      </c>
      <c r="C4824">
        <v>-1.0140284126921499</v>
      </c>
      <c r="D4824">
        <v>0.21409683475590299</v>
      </c>
      <c r="E4824" s="4">
        <v>1.1431404081176899E-7</v>
      </c>
      <c r="F4824" s="4">
        <v>2.4253774429941399E-6</v>
      </c>
      <c r="G4824" t="s">
        <v>11</v>
      </c>
      <c r="H4824" t="s">
        <v>3153</v>
      </c>
      <c r="I4824" t="str">
        <f t="shared" si="75"/>
        <v>Down</v>
      </c>
    </row>
    <row r="4825" spans="1:9" ht="24.95" customHeight="1" x14ac:dyDescent="0.25">
      <c r="A4825" s="3" t="s">
        <v>4458</v>
      </c>
      <c r="B4825">
        <v>1295.4062363714499</v>
      </c>
      <c r="C4825">
        <v>-0.29516492251633802</v>
      </c>
      <c r="D4825">
        <v>0.13263830362086801</v>
      </c>
      <c r="E4825">
        <v>1.45161471357936E-2</v>
      </c>
      <c r="F4825">
        <v>4.5342975218279097E-2</v>
      </c>
      <c r="G4825" t="s">
        <v>11</v>
      </c>
      <c r="H4825" t="s">
        <v>3153</v>
      </c>
      <c r="I4825" t="str">
        <f t="shared" si="75"/>
        <v>Down</v>
      </c>
    </row>
    <row r="4826" spans="1:9" ht="24.95" customHeight="1" x14ac:dyDescent="0.25">
      <c r="A4826" s="3" t="s">
        <v>1174</v>
      </c>
      <c r="B4826">
        <v>1430.5278319102999</v>
      </c>
      <c r="C4826">
        <v>0.65186819122755302</v>
      </c>
      <c r="D4826">
        <v>0.112439044173738</v>
      </c>
      <c r="E4826" s="4">
        <v>1.66157296905598E-9</v>
      </c>
      <c r="F4826" s="4">
        <v>6.25769093522248E-8</v>
      </c>
      <c r="G4826" t="s">
        <v>11</v>
      </c>
      <c r="H4826" t="s">
        <v>3153</v>
      </c>
      <c r="I4826" t="str">
        <f t="shared" si="75"/>
        <v>Up</v>
      </c>
    </row>
    <row r="4827" spans="1:9" ht="24.95" customHeight="1" x14ac:dyDescent="0.25">
      <c r="A4827" s="3" t="s">
        <v>4459</v>
      </c>
      <c r="B4827">
        <v>2469.0377814260501</v>
      </c>
      <c r="C4827">
        <v>-0.20302072018682199</v>
      </c>
      <c r="D4827">
        <v>7.7543028695730806E-2</v>
      </c>
      <c r="E4827">
        <v>4.8868676004087596E-3</v>
      </c>
      <c r="F4827">
        <v>1.8848958935021001E-2</v>
      </c>
      <c r="G4827" t="s">
        <v>11</v>
      </c>
      <c r="H4827" t="s">
        <v>3153</v>
      </c>
      <c r="I4827" t="str">
        <f t="shared" si="75"/>
        <v>Down</v>
      </c>
    </row>
    <row r="4828" spans="1:9" ht="24.95" customHeight="1" x14ac:dyDescent="0.25">
      <c r="A4828" s="3" t="s">
        <v>4460</v>
      </c>
      <c r="B4828">
        <v>55.351224076884598</v>
      </c>
      <c r="C4828">
        <v>0.67336892283348604</v>
      </c>
      <c r="D4828">
        <v>0.22492625881169501</v>
      </c>
      <c r="E4828">
        <v>5.4068042344195899E-4</v>
      </c>
      <c r="F4828">
        <v>3.06062559860403E-3</v>
      </c>
      <c r="G4828" t="s">
        <v>11</v>
      </c>
      <c r="H4828" t="s">
        <v>3153</v>
      </c>
      <c r="I4828" t="str">
        <f t="shared" si="75"/>
        <v>Up</v>
      </c>
    </row>
    <row r="4829" spans="1:9" ht="24.95" customHeight="1" x14ac:dyDescent="0.25">
      <c r="A4829" s="3" t="s">
        <v>1176</v>
      </c>
      <c r="B4829">
        <v>306.94743368446302</v>
      </c>
      <c r="C4829">
        <v>0.82928715222858296</v>
      </c>
      <c r="D4829">
        <v>0.14832862836803801</v>
      </c>
      <c r="E4829" s="4">
        <v>4.6082666160569103E-9</v>
      </c>
      <c r="F4829" s="4">
        <v>1.5431585822492301E-7</v>
      </c>
      <c r="G4829" t="s">
        <v>11</v>
      </c>
      <c r="H4829" t="s">
        <v>3153</v>
      </c>
      <c r="I4829" t="str">
        <f t="shared" si="75"/>
        <v>Up</v>
      </c>
    </row>
    <row r="4830" spans="1:9" ht="24.95" customHeight="1" x14ac:dyDescent="0.25">
      <c r="A4830" s="3" t="s">
        <v>4461</v>
      </c>
      <c r="B4830">
        <v>795.88139160229605</v>
      </c>
      <c r="C4830">
        <v>0.75804122490696901</v>
      </c>
      <c r="D4830">
        <v>0.12017611516579201</v>
      </c>
      <c r="E4830" s="4">
        <v>7.9815986141090399E-11</v>
      </c>
      <c r="F4830" s="4">
        <v>4.4015982515981498E-9</v>
      </c>
      <c r="G4830" t="s">
        <v>11</v>
      </c>
      <c r="H4830" t="s">
        <v>3153</v>
      </c>
      <c r="I4830" t="str">
        <f t="shared" si="75"/>
        <v>Up</v>
      </c>
    </row>
    <row r="4831" spans="1:9" ht="24.95" customHeight="1" x14ac:dyDescent="0.25">
      <c r="A4831" s="3" t="s">
        <v>4462</v>
      </c>
      <c r="B4831">
        <v>1442.0578671754499</v>
      </c>
      <c r="C4831">
        <v>-0.29082348010423198</v>
      </c>
      <c r="D4831">
        <v>0.11247668305101099</v>
      </c>
      <c r="E4831">
        <v>5.7072908743832397E-3</v>
      </c>
      <c r="F4831">
        <v>2.1303846704621002E-2</v>
      </c>
      <c r="G4831" t="s">
        <v>11</v>
      </c>
      <c r="H4831" t="s">
        <v>3153</v>
      </c>
      <c r="I4831" t="str">
        <f t="shared" si="75"/>
        <v>Down</v>
      </c>
    </row>
    <row r="4832" spans="1:9" ht="24.95" customHeight="1" x14ac:dyDescent="0.25">
      <c r="A4832" s="3" t="s">
        <v>4463</v>
      </c>
      <c r="B4832">
        <v>170.44875701901799</v>
      </c>
      <c r="C4832">
        <v>0.36172945719800098</v>
      </c>
      <c r="D4832">
        <v>0.169242001077613</v>
      </c>
      <c r="E4832">
        <v>1.51705837258908E-2</v>
      </c>
      <c r="F4832">
        <v>4.6964936965628E-2</v>
      </c>
      <c r="G4832" t="s">
        <v>11</v>
      </c>
      <c r="H4832" t="s">
        <v>3153</v>
      </c>
      <c r="I4832" t="str">
        <f t="shared" si="75"/>
        <v>Up</v>
      </c>
    </row>
    <row r="4833" spans="1:9" ht="24.95" customHeight="1" x14ac:dyDescent="0.25">
      <c r="A4833" s="3" t="s">
        <v>1179</v>
      </c>
      <c r="B4833">
        <v>307.73696171620401</v>
      </c>
      <c r="C4833">
        <v>0.57418648557693697</v>
      </c>
      <c r="D4833">
        <v>0.14266353031426601</v>
      </c>
      <c r="E4833" s="4">
        <v>1.7310262526970501E-5</v>
      </c>
      <c r="F4833">
        <v>1.7294084711524799E-4</v>
      </c>
      <c r="G4833" t="s">
        <v>11</v>
      </c>
      <c r="H4833" t="s">
        <v>3153</v>
      </c>
      <c r="I4833" t="str">
        <f t="shared" si="75"/>
        <v>Up</v>
      </c>
    </row>
    <row r="4834" spans="1:9" ht="24.95" customHeight="1" x14ac:dyDescent="0.25">
      <c r="A4834" s="3" t="s">
        <v>4464</v>
      </c>
      <c r="B4834">
        <v>144.58781952560599</v>
      </c>
      <c r="C4834">
        <v>-0.50749756467063301</v>
      </c>
      <c r="D4834">
        <v>0.22218360836277201</v>
      </c>
      <c r="E4834">
        <v>4.8177736682992198E-3</v>
      </c>
      <c r="F4834">
        <v>1.8618631998986199E-2</v>
      </c>
      <c r="G4834" t="s">
        <v>11</v>
      </c>
      <c r="H4834" t="s">
        <v>3153</v>
      </c>
      <c r="I4834" t="str">
        <f t="shared" si="75"/>
        <v>Down</v>
      </c>
    </row>
    <row r="4835" spans="1:9" ht="24.95" customHeight="1" x14ac:dyDescent="0.25">
      <c r="A4835" s="3" t="s">
        <v>4465</v>
      </c>
      <c r="B4835">
        <v>2269.1654229111</v>
      </c>
      <c r="C4835">
        <v>1.50438149624944</v>
      </c>
      <c r="D4835">
        <v>0.14683105481544001</v>
      </c>
      <c r="E4835" s="4">
        <v>3.9514458602386599E-25</v>
      </c>
      <c r="F4835" s="4">
        <v>5.4913243119736702E-22</v>
      </c>
      <c r="G4835" t="s">
        <v>11</v>
      </c>
      <c r="H4835" t="s">
        <v>3153</v>
      </c>
      <c r="I4835" t="str">
        <f t="shared" si="75"/>
        <v>Up</v>
      </c>
    </row>
    <row r="4836" spans="1:9" ht="24.95" customHeight="1" x14ac:dyDescent="0.25">
      <c r="A4836" s="3" t="s">
        <v>4466</v>
      </c>
      <c r="B4836">
        <v>44.679760609627202</v>
      </c>
      <c r="C4836">
        <v>-1.35054510054002</v>
      </c>
      <c r="D4836">
        <v>0.27331472972729598</v>
      </c>
      <c r="E4836" s="4">
        <v>5.0910533247961502E-8</v>
      </c>
      <c r="F4836" s="4">
        <v>1.2052873603865799E-6</v>
      </c>
      <c r="G4836" t="s">
        <v>11</v>
      </c>
      <c r="H4836" t="s">
        <v>3153</v>
      </c>
      <c r="I4836" t="str">
        <f t="shared" si="75"/>
        <v>Down</v>
      </c>
    </row>
    <row r="4837" spans="1:9" ht="24.95" customHeight="1" x14ac:dyDescent="0.25">
      <c r="A4837" s="3" t="s">
        <v>4467</v>
      </c>
      <c r="B4837">
        <v>50.238374796686202</v>
      </c>
      <c r="C4837">
        <v>1.14354411813011</v>
      </c>
      <c r="D4837">
        <v>0.276892945097234</v>
      </c>
      <c r="E4837" s="4">
        <v>5.1257253830573197E-6</v>
      </c>
      <c r="F4837" s="4">
        <v>6.1460056642232596E-5</v>
      </c>
      <c r="G4837" t="s">
        <v>11</v>
      </c>
      <c r="H4837" t="s">
        <v>3153</v>
      </c>
      <c r="I4837" t="str">
        <f t="shared" si="75"/>
        <v>Up</v>
      </c>
    </row>
    <row r="4838" spans="1:9" ht="24.95" customHeight="1" x14ac:dyDescent="0.25">
      <c r="A4838" s="3" t="s">
        <v>4468</v>
      </c>
      <c r="B4838">
        <v>481.048279759016</v>
      </c>
      <c r="C4838">
        <v>-0.46250627889118701</v>
      </c>
      <c r="D4838">
        <v>0.12784949264189899</v>
      </c>
      <c r="E4838">
        <v>1.02552205015267E-4</v>
      </c>
      <c r="F4838">
        <v>7.7036107734982197E-4</v>
      </c>
      <c r="G4838" t="s">
        <v>11</v>
      </c>
      <c r="H4838" t="s">
        <v>3153</v>
      </c>
      <c r="I4838" t="str">
        <f t="shared" si="75"/>
        <v>Down</v>
      </c>
    </row>
    <row r="4839" spans="1:9" ht="24.95" customHeight="1" x14ac:dyDescent="0.25">
      <c r="A4839" s="3" t="s">
        <v>1188</v>
      </c>
      <c r="B4839">
        <v>701.18117017214001</v>
      </c>
      <c r="C4839">
        <v>0.31350806956518101</v>
      </c>
      <c r="D4839">
        <v>0.12463080368271801</v>
      </c>
      <c r="E4839">
        <v>6.7151644789000698E-3</v>
      </c>
      <c r="F4839">
        <v>2.4333935009980299E-2</v>
      </c>
      <c r="G4839" t="s">
        <v>11</v>
      </c>
      <c r="H4839" t="s">
        <v>3153</v>
      </c>
      <c r="I4839" t="str">
        <f t="shared" si="75"/>
        <v>Up</v>
      </c>
    </row>
    <row r="4840" spans="1:9" ht="24.95" customHeight="1" x14ac:dyDescent="0.25">
      <c r="A4840" s="3" t="s">
        <v>4469</v>
      </c>
      <c r="B4840">
        <v>11.338022444250401</v>
      </c>
      <c r="C4840">
        <v>3.72781245552514</v>
      </c>
      <c r="D4840">
        <v>0.68913471392930203</v>
      </c>
      <c r="E4840" s="4">
        <v>1.1418701672887601E-8</v>
      </c>
      <c r="F4840" s="4">
        <v>3.3834903443095797E-7</v>
      </c>
      <c r="G4840" t="s">
        <v>11</v>
      </c>
      <c r="H4840" t="s">
        <v>3153</v>
      </c>
      <c r="I4840" t="str">
        <f t="shared" si="75"/>
        <v>Up</v>
      </c>
    </row>
    <row r="4841" spans="1:9" ht="24.95" customHeight="1" x14ac:dyDescent="0.25">
      <c r="A4841" s="3" t="s">
        <v>4470</v>
      </c>
      <c r="B4841">
        <v>259.50380661890398</v>
      </c>
      <c r="C4841">
        <v>0.59712953511105504</v>
      </c>
      <c r="D4841">
        <v>0.15141823746232999</v>
      </c>
      <c r="E4841" s="4">
        <v>1.80996036887973E-5</v>
      </c>
      <c r="F4841">
        <v>1.7940812586534599E-4</v>
      </c>
      <c r="G4841" t="s">
        <v>11</v>
      </c>
      <c r="H4841" t="s">
        <v>3153</v>
      </c>
      <c r="I4841" t="str">
        <f t="shared" si="75"/>
        <v>Up</v>
      </c>
    </row>
    <row r="4842" spans="1:9" ht="24.95" customHeight="1" x14ac:dyDescent="0.25">
      <c r="A4842" s="3" t="s">
        <v>4471</v>
      </c>
      <c r="B4842">
        <v>305.83145899925</v>
      </c>
      <c r="C4842">
        <v>-0.31429188603513297</v>
      </c>
      <c r="D4842">
        <v>0.131921559200636</v>
      </c>
      <c r="E4842">
        <v>8.9013944430685193E-3</v>
      </c>
      <c r="F4842">
        <v>3.05363314182482E-2</v>
      </c>
      <c r="G4842" t="s">
        <v>11</v>
      </c>
      <c r="H4842" t="s">
        <v>3153</v>
      </c>
      <c r="I4842" t="str">
        <f t="shared" si="75"/>
        <v>Down</v>
      </c>
    </row>
    <row r="4843" spans="1:9" ht="24.95" customHeight="1" x14ac:dyDescent="0.25">
      <c r="A4843" s="3" t="s">
        <v>4472</v>
      </c>
      <c r="B4843">
        <v>12.580105338210499</v>
      </c>
      <c r="C4843">
        <v>1.34961630581959</v>
      </c>
      <c r="D4843">
        <v>0.47655362774305099</v>
      </c>
      <c r="E4843">
        <v>3.9857942164616002E-4</v>
      </c>
      <c r="F4843">
        <v>2.3650974477441001E-3</v>
      </c>
      <c r="G4843" t="s">
        <v>11</v>
      </c>
      <c r="H4843" t="s">
        <v>3153</v>
      </c>
      <c r="I4843" t="str">
        <f t="shared" si="75"/>
        <v>Up</v>
      </c>
    </row>
    <row r="4844" spans="1:9" ht="24.95" customHeight="1" x14ac:dyDescent="0.25">
      <c r="A4844" s="3" t="s">
        <v>4473</v>
      </c>
      <c r="B4844">
        <v>507.92184250568101</v>
      </c>
      <c r="C4844">
        <v>0.59000478083659502</v>
      </c>
      <c r="D4844">
        <v>0.113883622384484</v>
      </c>
      <c r="E4844" s="4">
        <v>6.3211188882848097E-8</v>
      </c>
      <c r="F4844" s="4">
        <v>1.45679252388879E-6</v>
      </c>
      <c r="G4844" t="s">
        <v>11</v>
      </c>
      <c r="H4844" t="s">
        <v>3153</v>
      </c>
      <c r="I4844" t="str">
        <f t="shared" si="75"/>
        <v>Up</v>
      </c>
    </row>
    <row r="4845" spans="1:9" ht="24.95" customHeight="1" x14ac:dyDescent="0.25">
      <c r="A4845" s="3" t="s">
        <v>4474</v>
      </c>
      <c r="B4845">
        <v>953.997899492903</v>
      </c>
      <c r="C4845">
        <v>0.25348819650210402</v>
      </c>
      <c r="D4845">
        <v>0.101753752536518</v>
      </c>
      <c r="E4845">
        <v>8.8411550042496005E-3</v>
      </c>
      <c r="F4845">
        <v>3.0374667761200701E-2</v>
      </c>
      <c r="G4845" t="s">
        <v>11</v>
      </c>
      <c r="H4845" t="s">
        <v>3153</v>
      </c>
      <c r="I4845" t="str">
        <f t="shared" si="75"/>
        <v>Up</v>
      </c>
    </row>
    <row r="4846" spans="1:9" ht="24.95" customHeight="1" x14ac:dyDescent="0.25">
      <c r="A4846" s="3" t="s">
        <v>4475</v>
      </c>
      <c r="B4846">
        <v>26.6319431752936</v>
      </c>
      <c r="C4846">
        <v>-0.84678044403481401</v>
      </c>
      <c r="D4846">
        <v>0.355609663677177</v>
      </c>
      <c r="E4846">
        <v>1.6858101298005601E-3</v>
      </c>
      <c r="F4846">
        <v>7.8642844490897403E-3</v>
      </c>
      <c r="G4846" t="s">
        <v>11</v>
      </c>
      <c r="H4846" t="s">
        <v>3153</v>
      </c>
      <c r="I4846" t="str">
        <f t="shared" si="75"/>
        <v>Down</v>
      </c>
    </row>
    <row r="4847" spans="1:9" ht="24.95" customHeight="1" x14ac:dyDescent="0.25">
      <c r="A4847" s="3" t="s">
        <v>4476</v>
      </c>
      <c r="B4847">
        <v>518.99477025811598</v>
      </c>
      <c r="C4847">
        <v>0.49363589062173302</v>
      </c>
      <c r="D4847">
        <v>0.105601390017703</v>
      </c>
      <c r="E4847" s="4">
        <v>1.16015251567945E-6</v>
      </c>
      <c r="F4847" s="4">
        <v>1.75055803587375E-5</v>
      </c>
      <c r="G4847" t="s">
        <v>11</v>
      </c>
      <c r="H4847" t="s">
        <v>3153</v>
      </c>
      <c r="I4847" t="str">
        <f t="shared" si="75"/>
        <v>Up</v>
      </c>
    </row>
    <row r="4848" spans="1:9" ht="24.95" customHeight="1" x14ac:dyDescent="0.25">
      <c r="A4848" s="3" t="s">
        <v>4477</v>
      </c>
      <c r="B4848">
        <v>246.13754316485799</v>
      </c>
      <c r="C4848">
        <v>0.320929074949101</v>
      </c>
      <c r="D4848">
        <v>0.13323335749191001</v>
      </c>
      <c r="E4848">
        <v>8.3346638188731403E-3</v>
      </c>
      <c r="F4848">
        <v>2.8913335769066399E-2</v>
      </c>
      <c r="G4848" t="s">
        <v>11</v>
      </c>
      <c r="H4848" t="s">
        <v>3153</v>
      </c>
      <c r="I4848" t="str">
        <f t="shared" si="75"/>
        <v>Up</v>
      </c>
    </row>
    <row r="4849" spans="1:9" ht="24.95" customHeight="1" x14ac:dyDescent="0.25">
      <c r="A4849" s="3" t="s">
        <v>4478</v>
      </c>
      <c r="B4849">
        <v>612.50752515180704</v>
      </c>
      <c r="C4849">
        <v>0.46096816328809298</v>
      </c>
      <c r="D4849">
        <v>0.12184712428114899</v>
      </c>
      <c r="E4849" s="4">
        <v>6.6589574711954495E-5</v>
      </c>
      <c r="F4849">
        <v>5.3646105494030796E-4</v>
      </c>
      <c r="G4849" t="s">
        <v>11</v>
      </c>
      <c r="H4849" t="s">
        <v>3153</v>
      </c>
      <c r="I4849" t="str">
        <f t="shared" si="75"/>
        <v>Up</v>
      </c>
    </row>
    <row r="4850" spans="1:9" ht="24.95" customHeight="1" x14ac:dyDescent="0.25">
      <c r="A4850" s="3" t="s">
        <v>4479</v>
      </c>
      <c r="B4850">
        <v>665.87370525706501</v>
      </c>
      <c r="C4850">
        <v>-0.445189303158331</v>
      </c>
      <c r="D4850">
        <v>0.124279402440637</v>
      </c>
      <c r="E4850">
        <v>1.220956921507E-4</v>
      </c>
      <c r="F4850">
        <v>8.9209454985188002E-4</v>
      </c>
      <c r="G4850" t="s">
        <v>11</v>
      </c>
      <c r="H4850" t="s">
        <v>3153</v>
      </c>
      <c r="I4850" t="str">
        <f t="shared" si="75"/>
        <v>Down</v>
      </c>
    </row>
    <row r="4851" spans="1:9" ht="24.95" customHeight="1" x14ac:dyDescent="0.25">
      <c r="A4851" s="3" t="s">
        <v>4480</v>
      </c>
      <c r="B4851">
        <v>751.64455611263395</v>
      </c>
      <c r="C4851">
        <v>0.26559925365334902</v>
      </c>
      <c r="D4851">
        <v>9.4401341141289105E-2</v>
      </c>
      <c r="E4851">
        <v>3.5016737918586401E-3</v>
      </c>
      <c r="F4851">
        <v>1.42789790743719E-2</v>
      </c>
      <c r="G4851" t="s">
        <v>11</v>
      </c>
      <c r="H4851" t="s">
        <v>3153</v>
      </c>
      <c r="I4851" t="str">
        <f t="shared" si="75"/>
        <v>Up</v>
      </c>
    </row>
    <row r="4852" spans="1:9" ht="24.95" customHeight="1" x14ac:dyDescent="0.25">
      <c r="A4852" s="3" t="s">
        <v>1200</v>
      </c>
      <c r="B4852">
        <v>250.55837682347101</v>
      </c>
      <c r="C4852">
        <v>0.43748520830273901</v>
      </c>
      <c r="D4852">
        <v>0.20163678235344801</v>
      </c>
      <c r="E4852">
        <v>1.09122274079239E-2</v>
      </c>
      <c r="F4852">
        <v>3.5926847734640797E-2</v>
      </c>
      <c r="G4852" t="s">
        <v>11</v>
      </c>
      <c r="H4852" t="s">
        <v>3153</v>
      </c>
      <c r="I4852" t="str">
        <f t="shared" si="75"/>
        <v>Up</v>
      </c>
    </row>
    <row r="4853" spans="1:9" ht="24.95" customHeight="1" x14ac:dyDescent="0.25">
      <c r="A4853" s="3" t="s">
        <v>4481</v>
      </c>
      <c r="B4853">
        <v>95.142726845345194</v>
      </c>
      <c r="C4853">
        <v>0.76832962283592998</v>
      </c>
      <c r="D4853">
        <v>0.28232702608077498</v>
      </c>
      <c r="E4853">
        <v>1.0715907838096601E-3</v>
      </c>
      <c r="F4853">
        <v>5.3878064842991296E-3</v>
      </c>
      <c r="G4853" t="s">
        <v>11</v>
      </c>
      <c r="H4853" t="s">
        <v>3153</v>
      </c>
      <c r="I4853" t="str">
        <f t="shared" si="75"/>
        <v>Up</v>
      </c>
    </row>
    <row r="4854" spans="1:9" ht="24.95" customHeight="1" x14ac:dyDescent="0.25">
      <c r="A4854" s="3" t="s">
        <v>4482</v>
      </c>
      <c r="B4854">
        <v>479.63082307016202</v>
      </c>
      <c r="C4854">
        <v>0.417530121021298</v>
      </c>
      <c r="D4854">
        <v>0.147302142181923</v>
      </c>
      <c r="E4854">
        <v>1.9552246400702401E-3</v>
      </c>
      <c r="F4854">
        <v>8.9087727288708392E-3</v>
      </c>
      <c r="G4854" t="s">
        <v>11</v>
      </c>
      <c r="H4854" t="s">
        <v>3153</v>
      </c>
      <c r="I4854" t="str">
        <f t="shared" si="75"/>
        <v>Up</v>
      </c>
    </row>
    <row r="4855" spans="1:9" ht="24.95" customHeight="1" x14ac:dyDescent="0.25">
      <c r="A4855" s="3" t="s">
        <v>4483</v>
      </c>
      <c r="B4855">
        <v>181.51166842204</v>
      </c>
      <c r="C4855">
        <v>-0.444737880598987</v>
      </c>
      <c r="D4855">
        <v>0.14749466965347999</v>
      </c>
      <c r="E4855">
        <v>9.0083737150049598E-4</v>
      </c>
      <c r="F4855">
        <v>4.6757468939723802E-3</v>
      </c>
      <c r="G4855" t="s">
        <v>11</v>
      </c>
      <c r="H4855" t="s">
        <v>3153</v>
      </c>
      <c r="I4855" t="str">
        <f t="shared" si="75"/>
        <v>Down</v>
      </c>
    </row>
    <row r="4856" spans="1:9" ht="24.95" customHeight="1" x14ac:dyDescent="0.25">
      <c r="A4856" s="3" t="s">
        <v>4484</v>
      </c>
      <c r="B4856">
        <v>3879.66141504798</v>
      </c>
      <c r="C4856">
        <v>0.32287462351355301</v>
      </c>
      <c r="D4856">
        <v>0.11679347123143501</v>
      </c>
      <c r="E4856">
        <v>3.34452643216311E-3</v>
      </c>
      <c r="F4856">
        <v>1.37756027942415E-2</v>
      </c>
      <c r="G4856" t="s">
        <v>11</v>
      </c>
      <c r="H4856" t="s">
        <v>3153</v>
      </c>
      <c r="I4856" t="str">
        <f t="shared" si="75"/>
        <v>Up</v>
      </c>
    </row>
    <row r="4857" spans="1:9" ht="24.95" customHeight="1" x14ac:dyDescent="0.25">
      <c r="A4857" s="3" t="s">
        <v>4485</v>
      </c>
      <c r="B4857">
        <v>379.99571530552799</v>
      </c>
      <c r="C4857">
        <v>0.32325527045862801</v>
      </c>
      <c r="D4857">
        <v>0.12837392602051001</v>
      </c>
      <c r="E4857">
        <v>6.5598795891284502E-3</v>
      </c>
      <c r="F4857">
        <v>2.38408006133871E-2</v>
      </c>
      <c r="G4857" t="s">
        <v>11</v>
      </c>
      <c r="H4857" t="s">
        <v>3153</v>
      </c>
      <c r="I4857" t="str">
        <f t="shared" si="75"/>
        <v>Up</v>
      </c>
    </row>
    <row r="4858" spans="1:9" ht="24.95" customHeight="1" x14ac:dyDescent="0.25">
      <c r="A4858" s="3" t="s">
        <v>4486</v>
      </c>
      <c r="B4858">
        <v>592.56329078808301</v>
      </c>
      <c r="C4858">
        <v>0.64996812254929004</v>
      </c>
      <c r="D4858">
        <v>0.14389982672648</v>
      </c>
      <c r="E4858" s="4">
        <v>1.2554646353198799E-6</v>
      </c>
      <c r="F4858" s="4">
        <v>1.8660098435337298E-5</v>
      </c>
      <c r="G4858" t="s">
        <v>11</v>
      </c>
      <c r="H4858" t="s">
        <v>3153</v>
      </c>
      <c r="I4858" t="str">
        <f t="shared" si="75"/>
        <v>Up</v>
      </c>
    </row>
    <row r="4859" spans="1:9" ht="24.95" customHeight="1" x14ac:dyDescent="0.25">
      <c r="A4859" s="3" t="s">
        <v>4487</v>
      </c>
      <c r="B4859">
        <v>277.13753594786903</v>
      </c>
      <c r="C4859">
        <v>0.61048464368248301</v>
      </c>
      <c r="D4859">
        <v>0.151549186675425</v>
      </c>
      <c r="E4859" s="4">
        <v>1.28929907298512E-5</v>
      </c>
      <c r="F4859">
        <v>1.34313262498308E-4</v>
      </c>
      <c r="G4859" t="s">
        <v>11</v>
      </c>
      <c r="H4859" t="s">
        <v>3153</v>
      </c>
      <c r="I4859" t="str">
        <f t="shared" si="75"/>
        <v>Up</v>
      </c>
    </row>
    <row r="4860" spans="1:9" ht="24.95" customHeight="1" x14ac:dyDescent="0.25">
      <c r="A4860" s="3" t="s">
        <v>4488</v>
      </c>
      <c r="B4860">
        <v>107.158311488249</v>
      </c>
      <c r="C4860">
        <v>-0.55282787732049599</v>
      </c>
      <c r="D4860">
        <v>0.172488262862491</v>
      </c>
      <c r="E4860">
        <v>3.1178112480328301E-4</v>
      </c>
      <c r="F4860">
        <v>1.9334325262790001E-3</v>
      </c>
      <c r="G4860" t="s">
        <v>11</v>
      </c>
      <c r="H4860" t="s">
        <v>3153</v>
      </c>
      <c r="I4860" t="str">
        <f t="shared" si="75"/>
        <v>Down</v>
      </c>
    </row>
    <row r="4861" spans="1:9" ht="24.95" customHeight="1" x14ac:dyDescent="0.25">
      <c r="A4861" s="3" t="s">
        <v>1204</v>
      </c>
      <c r="B4861">
        <v>36.155198295460202</v>
      </c>
      <c r="C4861">
        <v>1.1613813662106001</v>
      </c>
      <c r="D4861">
        <v>0.328691989515697</v>
      </c>
      <c r="E4861" s="4">
        <v>4.82095270855346E-5</v>
      </c>
      <c r="F4861">
        <v>4.1051948401205502E-4</v>
      </c>
      <c r="G4861" t="s">
        <v>11</v>
      </c>
      <c r="H4861" t="s">
        <v>3153</v>
      </c>
      <c r="I4861" t="str">
        <f t="shared" si="75"/>
        <v>Up</v>
      </c>
    </row>
    <row r="4862" spans="1:9" ht="24.95" customHeight="1" x14ac:dyDescent="0.25">
      <c r="A4862" s="3" t="s">
        <v>1205</v>
      </c>
      <c r="B4862">
        <v>733.52218336772501</v>
      </c>
      <c r="C4862">
        <v>0.24644481378557001</v>
      </c>
      <c r="D4862">
        <v>8.5249176499704205E-2</v>
      </c>
      <c r="E4862">
        <v>2.8526308924897098E-3</v>
      </c>
      <c r="F4862">
        <v>1.21121330623066E-2</v>
      </c>
      <c r="G4862" t="s">
        <v>11</v>
      </c>
      <c r="H4862" t="s">
        <v>3153</v>
      </c>
      <c r="I4862" t="str">
        <f t="shared" si="75"/>
        <v>Up</v>
      </c>
    </row>
    <row r="4863" spans="1:9" ht="24.95" customHeight="1" x14ac:dyDescent="0.25">
      <c r="A4863" s="3" t="s">
        <v>4489</v>
      </c>
      <c r="B4863">
        <v>18.453316836949298</v>
      </c>
      <c r="C4863">
        <v>0.859555998477193</v>
      </c>
      <c r="D4863">
        <v>0.41058502284147802</v>
      </c>
      <c r="E4863">
        <v>3.0180056519304101E-3</v>
      </c>
      <c r="F4863">
        <v>1.2669028423310099E-2</v>
      </c>
      <c r="G4863" t="s">
        <v>11</v>
      </c>
      <c r="H4863" t="s">
        <v>3153</v>
      </c>
      <c r="I4863" t="str">
        <f t="shared" si="75"/>
        <v>Up</v>
      </c>
    </row>
    <row r="4864" spans="1:9" ht="24.95" customHeight="1" x14ac:dyDescent="0.25">
      <c r="A4864" s="3" t="s">
        <v>4490</v>
      </c>
      <c r="B4864">
        <v>196.15892872797801</v>
      </c>
      <c r="C4864">
        <v>0.35242707660379102</v>
      </c>
      <c r="D4864">
        <v>0.16615889208488999</v>
      </c>
      <c r="E4864">
        <v>1.5340054755156899E-2</v>
      </c>
      <c r="F4864">
        <v>4.7394562234863401E-2</v>
      </c>
      <c r="G4864" t="s">
        <v>11</v>
      </c>
      <c r="H4864" t="s">
        <v>3153</v>
      </c>
      <c r="I4864" t="str">
        <f t="shared" si="75"/>
        <v>Up</v>
      </c>
    </row>
    <row r="4865" spans="1:9" ht="24.95" customHeight="1" x14ac:dyDescent="0.25">
      <c r="A4865" s="3" t="s">
        <v>1208</v>
      </c>
      <c r="B4865">
        <v>332.92758152042501</v>
      </c>
      <c r="C4865">
        <v>0.72502319988902397</v>
      </c>
      <c r="D4865">
        <v>0.201120698068076</v>
      </c>
      <c r="E4865" s="4">
        <v>5.8496888026088499E-5</v>
      </c>
      <c r="F4865">
        <v>4.8026845113159899E-4</v>
      </c>
      <c r="G4865" t="s">
        <v>11</v>
      </c>
      <c r="H4865" t="s">
        <v>3153</v>
      </c>
      <c r="I4865" t="str">
        <f t="shared" si="75"/>
        <v>Up</v>
      </c>
    </row>
    <row r="4866" spans="1:9" ht="24.95" customHeight="1" x14ac:dyDescent="0.25">
      <c r="A4866" s="3" t="s">
        <v>4491</v>
      </c>
      <c r="B4866">
        <v>499.57446479006001</v>
      </c>
      <c r="C4866">
        <v>0.74661457152736699</v>
      </c>
      <c r="D4866">
        <v>0.191599983753275</v>
      </c>
      <c r="E4866" s="4">
        <v>2.3582420754767699E-5</v>
      </c>
      <c r="F4866">
        <v>2.2493129802951699E-4</v>
      </c>
      <c r="G4866" t="s">
        <v>11</v>
      </c>
      <c r="H4866" t="s">
        <v>3153</v>
      </c>
      <c r="I4866" t="str">
        <f t="shared" si="75"/>
        <v>Up</v>
      </c>
    </row>
    <row r="4867" spans="1:9" ht="24.95" customHeight="1" x14ac:dyDescent="0.25">
      <c r="A4867" s="3" t="s">
        <v>4492</v>
      </c>
      <c r="B4867">
        <v>177.23011473320901</v>
      </c>
      <c r="C4867">
        <v>-0.95708288688983201</v>
      </c>
      <c r="D4867">
        <v>0.21896408045665999</v>
      </c>
      <c r="E4867" s="4">
        <v>1.2132666947828901E-6</v>
      </c>
      <c r="F4867" s="4">
        <v>1.8129857266019201E-5</v>
      </c>
      <c r="G4867" t="s">
        <v>11</v>
      </c>
      <c r="H4867" t="s">
        <v>3153</v>
      </c>
      <c r="I4867" t="str">
        <f t="shared" ref="I4867:I4930" si="76">IF(C4867 &lt; 0, "Down", "Up")</f>
        <v>Down</v>
      </c>
    </row>
    <row r="4868" spans="1:9" ht="24.95" customHeight="1" x14ac:dyDescent="0.25">
      <c r="A4868" s="3" t="s">
        <v>4493</v>
      </c>
      <c r="B4868">
        <v>503.398339510938</v>
      </c>
      <c r="C4868">
        <v>-0.45791027663117501</v>
      </c>
      <c r="D4868">
        <v>0.141056200640819</v>
      </c>
      <c r="E4868">
        <v>4.21838770732933E-4</v>
      </c>
      <c r="F4868">
        <v>2.4861295152144099E-3</v>
      </c>
      <c r="G4868" t="s">
        <v>11</v>
      </c>
      <c r="H4868" t="s">
        <v>3153</v>
      </c>
      <c r="I4868" t="str">
        <f t="shared" si="76"/>
        <v>Down</v>
      </c>
    </row>
    <row r="4869" spans="1:9" ht="24.95" customHeight="1" x14ac:dyDescent="0.25">
      <c r="A4869" s="3" t="s">
        <v>4494</v>
      </c>
      <c r="B4869">
        <v>307.19578910531197</v>
      </c>
      <c r="C4869">
        <v>-0.34336578971815102</v>
      </c>
      <c r="D4869">
        <v>0.14510853454086201</v>
      </c>
      <c r="E4869">
        <v>9.3395351227345599E-3</v>
      </c>
      <c r="F4869">
        <v>3.1687382715000503E-2</v>
      </c>
      <c r="G4869" t="s">
        <v>11</v>
      </c>
      <c r="H4869" t="s">
        <v>3153</v>
      </c>
      <c r="I4869" t="str">
        <f t="shared" si="76"/>
        <v>Down</v>
      </c>
    </row>
    <row r="4870" spans="1:9" ht="24.95" customHeight="1" x14ac:dyDescent="0.25">
      <c r="A4870" s="3" t="s">
        <v>4495</v>
      </c>
      <c r="B4870">
        <v>82.274566599739302</v>
      </c>
      <c r="C4870">
        <v>0.42064561211690299</v>
      </c>
      <c r="D4870">
        <v>0.186296662896275</v>
      </c>
      <c r="E4870">
        <v>9.3309497505296903E-3</v>
      </c>
      <c r="F4870">
        <v>3.1665985026400702E-2</v>
      </c>
      <c r="G4870" t="s">
        <v>11</v>
      </c>
      <c r="H4870" t="s">
        <v>3153</v>
      </c>
      <c r="I4870" t="str">
        <f t="shared" si="76"/>
        <v>Up</v>
      </c>
    </row>
    <row r="4871" spans="1:9" ht="24.95" customHeight="1" x14ac:dyDescent="0.25">
      <c r="A4871" s="3" t="s">
        <v>4496</v>
      </c>
      <c r="B4871">
        <v>301.028085799873</v>
      </c>
      <c r="C4871">
        <v>1.10861969569512</v>
      </c>
      <c r="D4871">
        <v>0.23478897438556601</v>
      </c>
      <c r="E4871" s="4">
        <v>2.8162391676784598E-7</v>
      </c>
      <c r="F4871" s="4">
        <v>5.3393282009860197E-6</v>
      </c>
      <c r="G4871" t="s">
        <v>11</v>
      </c>
      <c r="H4871" t="s">
        <v>3153</v>
      </c>
      <c r="I4871" t="str">
        <f t="shared" si="76"/>
        <v>Up</v>
      </c>
    </row>
    <row r="4872" spans="1:9" ht="24.95" customHeight="1" x14ac:dyDescent="0.25">
      <c r="A4872" s="3" t="s">
        <v>4497</v>
      </c>
      <c r="B4872">
        <v>3283.2292164389</v>
      </c>
      <c r="C4872">
        <v>-0.55410558551926203</v>
      </c>
      <c r="D4872">
        <v>0.13517469629083201</v>
      </c>
      <c r="E4872" s="4">
        <v>8.1304153077969299E-6</v>
      </c>
      <c r="F4872" s="4">
        <v>9.17113486464724E-5</v>
      </c>
      <c r="G4872" t="s">
        <v>11</v>
      </c>
      <c r="H4872" t="s">
        <v>3153</v>
      </c>
      <c r="I4872" t="str">
        <f t="shared" si="76"/>
        <v>Down</v>
      </c>
    </row>
    <row r="4873" spans="1:9" ht="24.95" customHeight="1" x14ac:dyDescent="0.25">
      <c r="A4873" s="3" t="s">
        <v>4498</v>
      </c>
      <c r="B4873">
        <v>422.540279377903</v>
      </c>
      <c r="C4873">
        <v>0.40935534180475203</v>
      </c>
      <c r="D4873">
        <v>0.17931306610738801</v>
      </c>
      <c r="E4873">
        <v>9.1045380879509197E-3</v>
      </c>
      <c r="F4873">
        <v>3.1066283151113299E-2</v>
      </c>
      <c r="G4873" t="s">
        <v>11</v>
      </c>
      <c r="H4873" t="s">
        <v>3153</v>
      </c>
      <c r="I4873" t="str">
        <f t="shared" si="76"/>
        <v>Up</v>
      </c>
    </row>
    <row r="4874" spans="1:9" ht="24.95" customHeight="1" x14ac:dyDescent="0.25">
      <c r="A4874" s="3" t="s">
        <v>4499</v>
      </c>
      <c r="B4874">
        <v>3965.4692388216399</v>
      </c>
      <c r="C4874">
        <v>0.75394433368457503</v>
      </c>
      <c r="D4874">
        <v>0.14193747161856199</v>
      </c>
      <c r="E4874" s="4">
        <v>2.4520786439355099E-8</v>
      </c>
      <c r="F4874" s="4">
        <v>6.5278003256848702E-7</v>
      </c>
      <c r="G4874" t="s">
        <v>11</v>
      </c>
      <c r="H4874" t="s">
        <v>3153</v>
      </c>
      <c r="I4874" t="str">
        <f t="shared" si="76"/>
        <v>Up</v>
      </c>
    </row>
    <row r="4875" spans="1:9" ht="24.95" customHeight="1" x14ac:dyDescent="0.25">
      <c r="A4875" s="3" t="s">
        <v>4500</v>
      </c>
      <c r="B4875">
        <v>385.55976177583102</v>
      </c>
      <c r="C4875">
        <v>0.77466577995093999</v>
      </c>
      <c r="D4875">
        <v>0.25968414746920399</v>
      </c>
      <c r="E4875">
        <v>2.80277149323561E-4</v>
      </c>
      <c r="F4875">
        <v>1.76804881713551E-3</v>
      </c>
      <c r="G4875" t="s">
        <v>11</v>
      </c>
      <c r="H4875" t="s">
        <v>3153</v>
      </c>
      <c r="I4875" t="str">
        <f t="shared" si="76"/>
        <v>Up</v>
      </c>
    </row>
    <row r="4876" spans="1:9" ht="24.95" customHeight="1" x14ac:dyDescent="0.25">
      <c r="A4876" s="3" t="s">
        <v>4501</v>
      </c>
      <c r="B4876">
        <v>1837.55775746832</v>
      </c>
      <c r="C4876">
        <v>-0.59526757207589698</v>
      </c>
      <c r="D4876">
        <v>0.21327147742368199</v>
      </c>
      <c r="E4876">
        <v>9.4784058791924804E-4</v>
      </c>
      <c r="F4876">
        <v>4.88037815869351E-3</v>
      </c>
      <c r="G4876" t="s">
        <v>11</v>
      </c>
      <c r="H4876" t="s">
        <v>3153</v>
      </c>
      <c r="I4876" t="str">
        <f t="shared" si="76"/>
        <v>Down</v>
      </c>
    </row>
    <row r="4877" spans="1:9" ht="24.95" customHeight="1" x14ac:dyDescent="0.25">
      <c r="A4877" s="3" t="s">
        <v>4502</v>
      </c>
      <c r="B4877">
        <v>853.28759270586897</v>
      </c>
      <c r="C4877">
        <v>0.37899399749687501</v>
      </c>
      <c r="D4877">
        <v>0.152430659488101</v>
      </c>
      <c r="E4877">
        <v>5.1774859188996498E-3</v>
      </c>
      <c r="F4877">
        <v>1.9799538198940099E-2</v>
      </c>
      <c r="G4877" t="s">
        <v>11</v>
      </c>
      <c r="H4877" t="s">
        <v>3153</v>
      </c>
      <c r="I4877" t="str">
        <f t="shared" si="76"/>
        <v>Up</v>
      </c>
    </row>
    <row r="4878" spans="1:9" ht="24.95" customHeight="1" x14ac:dyDescent="0.25">
      <c r="A4878" s="3" t="s">
        <v>4503</v>
      </c>
      <c r="B4878">
        <v>480.696327556759</v>
      </c>
      <c r="C4878">
        <v>0.40116161863240801</v>
      </c>
      <c r="D4878">
        <v>0.113310483902291</v>
      </c>
      <c r="E4878">
        <v>1.71789120185509E-4</v>
      </c>
      <c r="F4878">
        <v>1.1800496826510601E-3</v>
      </c>
      <c r="G4878" t="s">
        <v>11</v>
      </c>
      <c r="H4878" t="s">
        <v>3153</v>
      </c>
      <c r="I4878" t="str">
        <f t="shared" si="76"/>
        <v>Up</v>
      </c>
    </row>
    <row r="4879" spans="1:9" ht="24.95" customHeight="1" x14ac:dyDescent="0.25">
      <c r="A4879" s="3" t="s">
        <v>4504</v>
      </c>
      <c r="B4879">
        <v>706.47846902837705</v>
      </c>
      <c r="C4879">
        <v>-0.58077578785283202</v>
      </c>
      <c r="D4879">
        <v>0.261510470556504</v>
      </c>
      <c r="E4879">
        <v>4.07678341494014E-3</v>
      </c>
      <c r="F4879">
        <v>1.6224243733511799E-2</v>
      </c>
      <c r="G4879" t="s">
        <v>11</v>
      </c>
      <c r="H4879" t="s">
        <v>3153</v>
      </c>
      <c r="I4879" t="str">
        <f t="shared" si="76"/>
        <v>Down</v>
      </c>
    </row>
    <row r="4880" spans="1:9" ht="24.95" customHeight="1" x14ac:dyDescent="0.25">
      <c r="A4880" s="3" t="s">
        <v>4505</v>
      </c>
      <c r="B4880">
        <v>836.32660740882204</v>
      </c>
      <c r="C4880">
        <v>-0.34696723130967599</v>
      </c>
      <c r="D4880">
        <v>0.14187951557326101</v>
      </c>
      <c r="E4880">
        <v>6.74928620513975E-3</v>
      </c>
      <c r="F4880">
        <v>2.4444834608503298E-2</v>
      </c>
      <c r="G4880" t="s">
        <v>11</v>
      </c>
      <c r="H4880" t="s">
        <v>3153</v>
      </c>
      <c r="I4880" t="str">
        <f t="shared" si="76"/>
        <v>Down</v>
      </c>
    </row>
    <row r="4881" spans="1:9" ht="24.95" customHeight="1" x14ac:dyDescent="0.25">
      <c r="A4881" s="3" t="s">
        <v>4506</v>
      </c>
      <c r="B4881">
        <v>461.79526770878402</v>
      </c>
      <c r="C4881">
        <v>0.49845162536787402</v>
      </c>
      <c r="D4881">
        <v>0.20430905755586301</v>
      </c>
      <c r="E4881">
        <v>4.1289040838477196E-3</v>
      </c>
      <c r="F4881">
        <v>1.6366052496643399E-2</v>
      </c>
      <c r="G4881" t="s">
        <v>11</v>
      </c>
      <c r="H4881" t="s">
        <v>3153</v>
      </c>
      <c r="I4881" t="str">
        <f t="shared" si="76"/>
        <v>Up</v>
      </c>
    </row>
    <row r="4882" spans="1:9" ht="24.95" customHeight="1" x14ac:dyDescent="0.25">
      <c r="A4882" s="3" t="s">
        <v>4507</v>
      </c>
      <c r="B4882">
        <v>231.04854088042501</v>
      </c>
      <c r="C4882">
        <v>0.48471122957237001</v>
      </c>
      <c r="D4882">
        <v>0.14746823732491701</v>
      </c>
      <c r="E4882">
        <v>3.0168662713416899E-4</v>
      </c>
      <c r="F4882">
        <v>1.8834633955025701E-3</v>
      </c>
      <c r="G4882" t="s">
        <v>11</v>
      </c>
      <c r="H4882" t="s">
        <v>3153</v>
      </c>
      <c r="I4882" t="str">
        <f t="shared" si="76"/>
        <v>Up</v>
      </c>
    </row>
    <row r="4883" spans="1:9" ht="24.95" customHeight="1" x14ac:dyDescent="0.25">
      <c r="A4883" s="3" t="s">
        <v>4508</v>
      </c>
      <c r="B4883">
        <v>1386.9611522955599</v>
      </c>
      <c r="C4883">
        <v>0.386701712711362</v>
      </c>
      <c r="D4883">
        <v>9.7881305879473093E-2</v>
      </c>
      <c r="E4883" s="4">
        <v>3.6606879720776099E-5</v>
      </c>
      <c r="F4883">
        <v>3.2589737827009901E-4</v>
      </c>
      <c r="G4883" t="s">
        <v>11</v>
      </c>
      <c r="H4883" t="s">
        <v>3153</v>
      </c>
      <c r="I4883" t="str">
        <f t="shared" si="76"/>
        <v>Up</v>
      </c>
    </row>
    <row r="4884" spans="1:9" ht="24.95" customHeight="1" x14ac:dyDescent="0.25">
      <c r="A4884" s="3" t="s">
        <v>4509</v>
      </c>
      <c r="B4884">
        <v>96.926567864400397</v>
      </c>
      <c r="C4884">
        <v>-0.90064293714613697</v>
      </c>
      <c r="D4884">
        <v>0.20603335200984799</v>
      </c>
      <c r="E4884" s="4">
        <v>1.4356805079823401E-6</v>
      </c>
      <c r="F4884" s="4">
        <v>2.0804642356027801E-5</v>
      </c>
      <c r="G4884" t="s">
        <v>11</v>
      </c>
      <c r="H4884" t="s">
        <v>3153</v>
      </c>
      <c r="I4884" t="str">
        <f t="shared" si="76"/>
        <v>Down</v>
      </c>
    </row>
    <row r="4885" spans="1:9" ht="24.95" customHeight="1" x14ac:dyDescent="0.25">
      <c r="A4885" s="3" t="s">
        <v>4510</v>
      </c>
      <c r="B4885">
        <v>216.00262755810101</v>
      </c>
      <c r="C4885">
        <v>-1.81327238417251</v>
      </c>
      <c r="D4885">
        <v>0.33447237899780602</v>
      </c>
      <c r="E4885" s="4">
        <v>1.4523510769452E-9</v>
      </c>
      <c r="F4885" s="4">
        <v>5.5296775113171298E-8</v>
      </c>
      <c r="G4885" t="s">
        <v>11</v>
      </c>
      <c r="H4885" t="s">
        <v>3153</v>
      </c>
      <c r="I4885" t="str">
        <f t="shared" si="76"/>
        <v>Down</v>
      </c>
    </row>
    <row r="4886" spans="1:9" ht="24.95" customHeight="1" x14ac:dyDescent="0.25">
      <c r="A4886" s="3" t="s">
        <v>4511</v>
      </c>
      <c r="B4886">
        <v>31.747084305261598</v>
      </c>
      <c r="C4886">
        <v>-1.61136467644584</v>
      </c>
      <c r="D4886">
        <v>0.46585164748534502</v>
      </c>
      <c r="E4886" s="4">
        <v>2.96882324790457E-5</v>
      </c>
      <c r="F4886">
        <v>2.7359241827672301E-4</v>
      </c>
      <c r="G4886" t="s">
        <v>11</v>
      </c>
      <c r="H4886" t="s">
        <v>3153</v>
      </c>
      <c r="I4886" t="str">
        <f t="shared" si="76"/>
        <v>Down</v>
      </c>
    </row>
    <row r="4887" spans="1:9" ht="24.95" customHeight="1" x14ac:dyDescent="0.25">
      <c r="A4887" s="3" t="s">
        <v>4512</v>
      </c>
      <c r="B4887">
        <v>603.40580988881504</v>
      </c>
      <c r="C4887">
        <v>-0.58388753237296898</v>
      </c>
      <c r="D4887">
        <v>0.152534074076913</v>
      </c>
      <c r="E4887" s="4">
        <v>2.65997042866838E-5</v>
      </c>
      <c r="F4887">
        <v>2.4994162466842202E-4</v>
      </c>
      <c r="G4887" t="s">
        <v>11</v>
      </c>
      <c r="H4887" t="s">
        <v>3153</v>
      </c>
      <c r="I4887" t="str">
        <f t="shared" si="76"/>
        <v>Down</v>
      </c>
    </row>
    <row r="4888" spans="1:9" ht="24.95" customHeight="1" x14ac:dyDescent="0.25">
      <c r="A4888" s="3" t="s">
        <v>1222</v>
      </c>
      <c r="B4888">
        <v>627.64298858388895</v>
      </c>
      <c r="C4888">
        <v>-0.32958709296056699</v>
      </c>
      <c r="D4888">
        <v>0.13473011365933599</v>
      </c>
      <c r="E4888">
        <v>7.3655784651771999E-3</v>
      </c>
      <c r="F4888">
        <v>2.6135554716548E-2</v>
      </c>
      <c r="G4888" t="s">
        <v>11</v>
      </c>
      <c r="H4888" t="s">
        <v>3153</v>
      </c>
      <c r="I4888" t="str">
        <f t="shared" si="76"/>
        <v>Down</v>
      </c>
    </row>
    <row r="4889" spans="1:9" ht="24.95" customHeight="1" x14ac:dyDescent="0.25">
      <c r="A4889" s="3" t="s">
        <v>4513</v>
      </c>
      <c r="B4889">
        <v>75.808463283542906</v>
      </c>
      <c r="C4889">
        <v>0.93780827411519796</v>
      </c>
      <c r="D4889">
        <v>0.259970603721904</v>
      </c>
      <c r="E4889" s="4">
        <v>5.3377563772570499E-5</v>
      </c>
      <c r="F4889">
        <v>4.4471702862554699E-4</v>
      </c>
      <c r="G4889" t="s">
        <v>11</v>
      </c>
      <c r="H4889" t="s">
        <v>3153</v>
      </c>
      <c r="I4889" t="str">
        <f t="shared" si="76"/>
        <v>Up</v>
      </c>
    </row>
    <row r="4890" spans="1:9" ht="24.95" customHeight="1" x14ac:dyDescent="0.25">
      <c r="A4890" s="3" t="s">
        <v>4514</v>
      </c>
      <c r="B4890">
        <v>674.78475411272598</v>
      </c>
      <c r="C4890">
        <v>-0.438106097594894</v>
      </c>
      <c r="D4890">
        <v>0.14421540574462699</v>
      </c>
      <c r="E4890">
        <v>9.6377750848033496E-4</v>
      </c>
      <c r="F4890">
        <v>4.94777097722616E-3</v>
      </c>
      <c r="G4890" t="s">
        <v>11</v>
      </c>
      <c r="H4890" t="s">
        <v>3153</v>
      </c>
      <c r="I4890" t="str">
        <f t="shared" si="76"/>
        <v>Down</v>
      </c>
    </row>
    <row r="4891" spans="1:9" ht="24.95" customHeight="1" x14ac:dyDescent="0.25">
      <c r="A4891" s="3" t="s">
        <v>4515</v>
      </c>
      <c r="B4891">
        <v>703.72508352837997</v>
      </c>
      <c r="C4891">
        <v>-0.53188950927981704</v>
      </c>
      <c r="D4891">
        <v>0.171295680937391</v>
      </c>
      <c r="E4891">
        <v>4.6731866710824998E-4</v>
      </c>
      <c r="F4891">
        <v>2.6992217443072902E-3</v>
      </c>
      <c r="G4891" t="s">
        <v>11</v>
      </c>
      <c r="H4891" t="s">
        <v>3153</v>
      </c>
      <c r="I4891" t="str">
        <f t="shared" si="76"/>
        <v>Down</v>
      </c>
    </row>
    <row r="4892" spans="1:9" ht="24.95" customHeight="1" x14ac:dyDescent="0.25">
      <c r="A4892" s="3" t="s">
        <v>4516</v>
      </c>
      <c r="B4892">
        <v>250.23288575666501</v>
      </c>
      <c r="C4892">
        <v>0.63618020830510302</v>
      </c>
      <c r="D4892">
        <v>0.159363015270439</v>
      </c>
      <c r="E4892" s="4">
        <v>1.5791592791815199E-5</v>
      </c>
      <c r="F4892">
        <v>1.6065575770706801E-4</v>
      </c>
      <c r="G4892" t="s">
        <v>11</v>
      </c>
      <c r="H4892" t="s">
        <v>3153</v>
      </c>
      <c r="I4892" t="str">
        <f t="shared" si="76"/>
        <v>Up</v>
      </c>
    </row>
    <row r="4893" spans="1:9" ht="24.95" customHeight="1" x14ac:dyDescent="0.25">
      <c r="A4893" s="3" t="s">
        <v>4517</v>
      </c>
      <c r="B4893">
        <v>279.13907443970697</v>
      </c>
      <c r="C4893">
        <v>-0.66213922920373103</v>
      </c>
      <c r="D4893">
        <v>0.11338706311838199</v>
      </c>
      <c r="E4893" s="4">
        <v>9.8507064123456701E-10</v>
      </c>
      <c r="F4893" s="4">
        <v>4.00149109206992E-8</v>
      </c>
      <c r="G4893" t="s">
        <v>11</v>
      </c>
      <c r="H4893" t="s">
        <v>3153</v>
      </c>
      <c r="I4893" t="str">
        <f t="shared" si="76"/>
        <v>Down</v>
      </c>
    </row>
    <row r="4894" spans="1:9" ht="24.95" customHeight="1" x14ac:dyDescent="0.25">
      <c r="A4894" s="3" t="s">
        <v>1223</v>
      </c>
      <c r="B4894">
        <v>1146.5185621359999</v>
      </c>
      <c r="C4894">
        <v>-0.28215342846684099</v>
      </c>
      <c r="D4894">
        <v>0.120145945742025</v>
      </c>
      <c r="E4894">
        <v>1.12144004927212E-2</v>
      </c>
      <c r="F4894">
        <v>3.66870347569083E-2</v>
      </c>
      <c r="G4894" t="s">
        <v>11</v>
      </c>
      <c r="H4894" t="s">
        <v>3153</v>
      </c>
      <c r="I4894" t="str">
        <f t="shared" si="76"/>
        <v>Down</v>
      </c>
    </row>
    <row r="4895" spans="1:9" ht="24.95" customHeight="1" x14ac:dyDescent="0.25">
      <c r="A4895" s="3" t="s">
        <v>4518</v>
      </c>
      <c r="B4895">
        <v>1110.3392602926101</v>
      </c>
      <c r="C4895">
        <v>0.495629259259663</v>
      </c>
      <c r="D4895">
        <v>0.13381808383940499</v>
      </c>
      <c r="E4895" s="4">
        <v>5.8127723605025997E-5</v>
      </c>
      <c r="F4895">
        <v>4.7827174359919898E-4</v>
      </c>
      <c r="G4895" t="s">
        <v>11</v>
      </c>
      <c r="H4895" t="s">
        <v>3153</v>
      </c>
      <c r="I4895" t="str">
        <f t="shared" si="76"/>
        <v>Up</v>
      </c>
    </row>
    <row r="4896" spans="1:9" ht="24.95" customHeight="1" x14ac:dyDescent="0.25">
      <c r="A4896" s="3" t="s">
        <v>4519</v>
      </c>
      <c r="B4896">
        <v>576.30190205581698</v>
      </c>
      <c r="C4896">
        <v>-0.65198141697478096</v>
      </c>
      <c r="D4896">
        <v>0.16311714904445801</v>
      </c>
      <c r="E4896" s="4">
        <v>1.1452644449938099E-5</v>
      </c>
      <c r="F4896">
        <v>1.21679969358402E-4</v>
      </c>
      <c r="G4896" t="s">
        <v>11</v>
      </c>
      <c r="H4896" t="s">
        <v>3153</v>
      </c>
      <c r="I4896" t="str">
        <f t="shared" si="76"/>
        <v>Down</v>
      </c>
    </row>
    <row r="4897" spans="1:9" ht="24.95" customHeight="1" x14ac:dyDescent="0.25">
      <c r="A4897" s="3" t="s">
        <v>4520</v>
      </c>
      <c r="B4897">
        <v>338.77226279120799</v>
      </c>
      <c r="C4897">
        <v>-0.58057890260429601</v>
      </c>
      <c r="D4897">
        <v>0.12398670846660401</v>
      </c>
      <c r="E4897" s="4">
        <v>6.8581099170680402E-7</v>
      </c>
      <c r="F4897" s="4">
        <v>1.12789530789934E-5</v>
      </c>
      <c r="G4897" t="s">
        <v>11</v>
      </c>
      <c r="H4897" t="s">
        <v>3153</v>
      </c>
      <c r="I4897" t="str">
        <f t="shared" si="76"/>
        <v>Down</v>
      </c>
    </row>
    <row r="4898" spans="1:9" ht="24.95" customHeight="1" x14ac:dyDescent="0.25">
      <c r="A4898" s="3" t="s">
        <v>4521</v>
      </c>
      <c r="B4898">
        <v>254.61489595253801</v>
      </c>
      <c r="C4898">
        <v>-0.476795323356273</v>
      </c>
      <c r="D4898">
        <v>0.122852872920102</v>
      </c>
      <c r="E4898" s="4">
        <v>3.0134714523056299E-5</v>
      </c>
      <c r="F4898">
        <v>2.7678924502770201E-4</v>
      </c>
      <c r="G4898" t="s">
        <v>11</v>
      </c>
      <c r="H4898" t="s">
        <v>3153</v>
      </c>
      <c r="I4898" t="str">
        <f t="shared" si="76"/>
        <v>Down</v>
      </c>
    </row>
    <row r="4899" spans="1:9" ht="24.95" customHeight="1" x14ac:dyDescent="0.25">
      <c r="A4899" s="3" t="s">
        <v>4522</v>
      </c>
      <c r="B4899">
        <v>6276.1211779688201</v>
      </c>
      <c r="C4899">
        <v>0.32211594972915503</v>
      </c>
      <c r="D4899">
        <v>0.12761306584154999</v>
      </c>
      <c r="E4899">
        <v>6.4878621431614198E-3</v>
      </c>
      <c r="F4899">
        <v>2.36149345739954E-2</v>
      </c>
      <c r="G4899" t="s">
        <v>11</v>
      </c>
      <c r="H4899" t="s">
        <v>3153</v>
      </c>
      <c r="I4899" t="str">
        <f t="shared" si="76"/>
        <v>Up</v>
      </c>
    </row>
    <row r="4900" spans="1:9" ht="24.95" customHeight="1" x14ac:dyDescent="0.25">
      <c r="A4900" s="3" t="s">
        <v>4523</v>
      </c>
      <c r="B4900">
        <v>1263.0904032655501</v>
      </c>
      <c r="C4900">
        <v>0.258830700259994</v>
      </c>
      <c r="D4900">
        <v>9.4986881404443599E-2</v>
      </c>
      <c r="E4900">
        <v>4.4027557349345303E-3</v>
      </c>
      <c r="F4900">
        <v>1.7235238436164799E-2</v>
      </c>
      <c r="G4900" t="s">
        <v>11</v>
      </c>
      <c r="H4900" t="s">
        <v>3153</v>
      </c>
      <c r="I4900" t="str">
        <f t="shared" si="76"/>
        <v>Up</v>
      </c>
    </row>
    <row r="4901" spans="1:9" ht="24.95" customHeight="1" x14ac:dyDescent="0.25">
      <c r="A4901" s="3" t="s">
        <v>4524</v>
      </c>
      <c r="B4901">
        <v>64.152901359749507</v>
      </c>
      <c r="C4901">
        <v>-0.45302173135782098</v>
      </c>
      <c r="D4901">
        <v>0.22667174158322601</v>
      </c>
      <c r="E4901">
        <v>1.27585005464069E-2</v>
      </c>
      <c r="F4901">
        <v>4.0769115220376198E-2</v>
      </c>
      <c r="G4901" t="s">
        <v>11</v>
      </c>
      <c r="H4901" t="s">
        <v>3153</v>
      </c>
      <c r="I4901" t="str">
        <f t="shared" si="76"/>
        <v>Down</v>
      </c>
    </row>
    <row r="4902" spans="1:9" ht="24.95" customHeight="1" x14ac:dyDescent="0.25">
      <c r="A4902" s="3" t="s">
        <v>4525</v>
      </c>
      <c r="B4902">
        <v>665.00086270386896</v>
      </c>
      <c r="C4902">
        <v>0.508493661755268</v>
      </c>
      <c r="D4902">
        <v>9.6121277981288195E-2</v>
      </c>
      <c r="E4902" s="4">
        <v>4.1957846014977E-8</v>
      </c>
      <c r="F4902" s="4">
        <v>1.0123058785939799E-6</v>
      </c>
      <c r="G4902" t="s">
        <v>11</v>
      </c>
      <c r="H4902" t="s">
        <v>3153</v>
      </c>
      <c r="I4902" t="str">
        <f t="shared" si="76"/>
        <v>Up</v>
      </c>
    </row>
    <row r="4903" spans="1:9" ht="24.95" customHeight="1" x14ac:dyDescent="0.25">
      <c r="A4903" s="3" t="s">
        <v>1226</v>
      </c>
      <c r="B4903">
        <v>13275.4553103037</v>
      </c>
      <c r="C4903">
        <v>-0.33904787232690797</v>
      </c>
      <c r="D4903">
        <v>0.14618751072650399</v>
      </c>
      <c r="E4903">
        <v>1.00092822441596E-2</v>
      </c>
      <c r="F4903">
        <v>3.3509755564222199E-2</v>
      </c>
      <c r="G4903" t="s">
        <v>11</v>
      </c>
      <c r="H4903" t="s">
        <v>3153</v>
      </c>
      <c r="I4903" t="str">
        <f t="shared" si="76"/>
        <v>Down</v>
      </c>
    </row>
    <row r="4904" spans="1:9" ht="24.95" customHeight="1" x14ac:dyDescent="0.25">
      <c r="A4904" s="3" t="s">
        <v>4526</v>
      </c>
      <c r="B4904">
        <v>38.270519344735</v>
      </c>
      <c r="C4904">
        <v>0.959255636155248</v>
      </c>
      <c r="D4904">
        <v>0.36508635720152399</v>
      </c>
      <c r="E4904">
        <v>7.5303780176443405E-4</v>
      </c>
      <c r="F4904">
        <v>4.0405275409731E-3</v>
      </c>
      <c r="G4904" t="s">
        <v>11</v>
      </c>
      <c r="H4904" t="s">
        <v>3153</v>
      </c>
      <c r="I4904" t="str">
        <f t="shared" si="76"/>
        <v>Up</v>
      </c>
    </row>
    <row r="4905" spans="1:9" ht="24.95" customHeight="1" x14ac:dyDescent="0.25">
      <c r="A4905" s="3" t="s">
        <v>1228</v>
      </c>
      <c r="B4905">
        <v>340.08203058613401</v>
      </c>
      <c r="C4905">
        <v>-0.404854490558961</v>
      </c>
      <c r="D4905">
        <v>0.18409695886970201</v>
      </c>
      <c r="E4905">
        <v>1.0989838658560101E-2</v>
      </c>
      <c r="F4905">
        <v>3.6131012026971901E-2</v>
      </c>
      <c r="G4905" t="s">
        <v>11</v>
      </c>
      <c r="H4905" t="s">
        <v>3153</v>
      </c>
      <c r="I4905" t="str">
        <f t="shared" si="76"/>
        <v>Down</v>
      </c>
    </row>
    <row r="4906" spans="1:9" ht="24.95" customHeight="1" x14ac:dyDescent="0.25">
      <c r="A4906" s="3" t="s">
        <v>1230</v>
      </c>
      <c r="B4906">
        <v>434.02754630836699</v>
      </c>
      <c r="C4906">
        <v>0.26500550151260199</v>
      </c>
      <c r="D4906">
        <v>0.11599070547066199</v>
      </c>
      <c r="E4906">
        <v>1.5523046380015599E-2</v>
      </c>
      <c r="F4906">
        <v>4.7874783742360497E-2</v>
      </c>
      <c r="G4906" t="s">
        <v>11</v>
      </c>
      <c r="H4906" t="s">
        <v>3153</v>
      </c>
      <c r="I4906" t="str">
        <f t="shared" si="76"/>
        <v>Up</v>
      </c>
    </row>
    <row r="4907" spans="1:9" ht="24.95" customHeight="1" x14ac:dyDescent="0.25">
      <c r="A4907" s="3" t="s">
        <v>4527</v>
      </c>
      <c r="B4907">
        <v>753.57962399838902</v>
      </c>
      <c r="C4907">
        <v>-0.35189145512640402</v>
      </c>
      <c r="D4907">
        <v>0.11320777761060601</v>
      </c>
      <c r="E4907">
        <v>9.13765226169025E-4</v>
      </c>
      <c r="F4907">
        <v>4.7262051021950396E-3</v>
      </c>
      <c r="G4907" t="s">
        <v>11</v>
      </c>
      <c r="H4907" t="s">
        <v>3153</v>
      </c>
      <c r="I4907" t="str">
        <f t="shared" si="76"/>
        <v>Down</v>
      </c>
    </row>
    <row r="4908" spans="1:9" ht="24.95" customHeight="1" x14ac:dyDescent="0.25">
      <c r="A4908" s="3" t="s">
        <v>4528</v>
      </c>
      <c r="B4908">
        <v>22.020274830341201</v>
      </c>
      <c r="C4908">
        <v>1.7700998065307401</v>
      </c>
      <c r="D4908">
        <v>0.36063148894003</v>
      </c>
      <c r="E4908" s="4">
        <v>7.1401188068801904E-8</v>
      </c>
      <c r="F4908" s="4">
        <v>1.60820471732924E-6</v>
      </c>
      <c r="G4908" t="s">
        <v>11</v>
      </c>
      <c r="H4908" t="s">
        <v>3153</v>
      </c>
      <c r="I4908" t="str">
        <f t="shared" si="76"/>
        <v>Up</v>
      </c>
    </row>
    <row r="4909" spans="1:9" ht="24.95" customHeight="1" x14ac:dyDescent="0.25">
      <c r="A4909" s="3" t="s">
        <v>4529</v>
      </c>
      <c r="B4909">
        <v>587.07447794552695</v>
      </c>
      <c r="C4909">
        <v>0.36475620461262698</v>
      </c>
      <c r="D4909">
        <v>0.12684148150230701</v>
      </c>
      <c r="E4909">
        <v>2.1664112037430398E-3</v>
      </c>
      <c r="F4909">
        <v>9.6774723556467598E-3</v>
      </c>
      <c r="G4909" t="s">
        <v>11</v>
      </c>
      <c r="H4909" t="s">
        <v>3153</v>
      </c>
      <c r="I4909" t="str">
        <f t="shared" si="76"/>
        <v>Up</v>
      </c>
    </row>
    <row r="4910" spans="1:9" ht="24.95" customHeight="1" x14ac:dyDescent="0.25">
      <c r="A4910" s="3" t="s">
        <v>4530</v>
      </c>
      <c r="B4910">
        <v>150.334522499484</v>
      </c>
      <c r="C4910">
        <v>0.71803142463608205</v>
      </c>
      <c r="D4910">
        <v>0.17874784861746701</v>
      </c>
      <c r="E4910" s="4">
        <v>1.1618245716985E-5</v>
      </c>
      <c r="F4910">
        <v>1.23063079823888E-4</v>
      </c>
      <c r="G4910" t="s">
        <v>11</v>
      </c>
      <c r="H4910" t="s">
        <v>3153</v>
      </c>
      <c r="I4910" t="str">
        <f t="shared" si="76"/>
        <v>Up</v>
      </c>
    </row>
    <row r="4911" spans="1:9" ht="24.95" customHeight="1" x14ac:dyDescent="0.25">
      <c r="A4911" s="3" t="s">
        <v>1233</v>
      </c>
      <c r="B4911">
        <v>2200.3670536462</v>
      </c>
      <c r="C4911">
        <v>0.34263788584671701</v>
      </c>
      <c r="D4911">
        <v>9.0361108978579102E-2</v>
      </c>
      <c r="E4911" s="4">
        <v>8.0713187287963104E-5</v>
      </c>
      <c r="F4911">
        <v>6.2944509749765596E-4</v>
      </c>
      <c r="G4911" t="s">
        <v>11</v>
      </c>
      <c r="H4911" t="s">
        <v>3153</v>
      </c>
      <c r="I4911" t="str">
        <f t="shared" si="76"/>
        <v>Up</v>
      </c>
    </row>
    <row r="4912" spans="1:9" ht="24.95" customHeight="1" x14ac:dyDescent="0.25">
      <c r="A4912" s="3" t="s">
        <v>4531</v>
      </c>
      <c r="B4912">
        <v>20.172773470397999</v>
      </c>
      <c r="C4912">
        <v>-1.33257470540853</v>
      </c>
      <c r="D4912">
        <v>0.82482252620005103</v>
      </c>
      <c r="E4912">
        <v>4.5068958834614597E-3</v>
      </c>
      <c r="F4912">
        <v>1.7568676603776701E-2</v>
      </c>
      <c r="G4912" t="s">
        <v>11</v>
      </c>
      <c r="H4912" t="s">
        <v>3153</v>
      </c>
      <c r="I4912" t="str">
        <f t="shared" si="76"/>
        <v>Down</v>
      </c>
    </row>
    <row r="4913" spans="1:9" ht="24.95" customHeight="1" x14ac:dyDescent="0.25">
      <c r="A4913" s="3" t="s">
        <v>4532</v>
      </c>
      <c r="B4913">
        <v>1740.18900553965</v>
      </c>
      <c r="C4913">
        <v>0.229381193859993</v>
      </c>
      <c r="D4913">
        <v>7.0207978343997904E-2</v>
      </c>
      <c r="E4913">
        <v>7.5153462206949302E-4</v>
      </c>
      <c r="F4913">
        <v>4.0340195607955799E-3</v>
      </c>
      <c r="G4913" t="s">
        <v>11</v>
      </c>
      <c r="H4913" t="s">
        <v>3153</v>
      </c>
      <c r="I4913" t="str">
        <f t="shared" si="76"/>
        <v>Up</v>
      </c>
    </row>
    <row r="4914" spans="1:9" ht="24.95" customHeight="1" x14ac:dyDescent="0.25">
      <c r="A4914" s="3" t="s">
        <v>4533</v>
      </c>
      <c r="B4914">
        <v>60.112742889968601</v>
      </c>
      <c r="C4914">
        <v>-0.90455749432481003</v>
      </c>
      <c r="D4914">
        <v>0.27805549863147599</v>
      </c>
      <c r="E4914">
        <v>1.4295873497980699E-4</v>
      </c>
      <c r="F4914">
        <v>1.01413861154384E-3</v>
      </c>
      <c r="G4914" t="s">
        <v>11</v>
      </c>
      <c r="H4914" t="s">
        <v>3153</v>
      </c>
      <c r="I4914" t="str">
        <f t="shared" si="76"/>
        <v>Down</v>
      </c>
    </row>
    <row r="4915" spans="1:9" ht="24.95" customHeight="1" x14ac:dyDescent="0.25">
      <c r="A4915" s="3" t="s">
        <v>4534</v>
      </c>
      <c r="B4915">
        <v>837.75001948825502</v>
      </c>
      <c r="C4915">
        <v>-0.93838335654428595</v>
      </c>
      <c r="D4915">
        <v>0.24899196500936799</v>
      </c>
      <c r="E4915" s="4">
        <v>1.8929900825198599E-5</v>
      </c>
      <c r="F4915">
        <v>1.86177517174653E-4</v>
      </c>
      <c r="G4915" t="s">
        <v>11</v>
      </c>
      <c r="H4915" t="s">
        <v>3153</v>
      </c>
      <c r="I4915" t="str">
        <f t="shared" si="76"/>
        <v>Down</v>
      </c>
    </row>
    <row r="4916" spans="1:9" ht="24.95" customHeight="1" x14ac:dyDescent="0.25">
      <c r="A4916" s="3" t="s">
        <v>4535</v>
      </c>
      <c r="B4916">
        <v>603.60729607071403</v>
      </c>
      <c r="C4916">
        <v>0.42072951085218302</v>
      </c>
      <c r="D4916">
        <v>0.12417589861444001</v>
      </c>
      <c r="E4916">
        <v>3.0878633216059002E-4</v>
      </c>
      <c r="F4916">
        <v>1.9191429597655301E-3</v>
      </c>
      <c r="G4916" t="s">
        <v>11</v>
      </c>
      <c r="H4916" t="s">
        <v>3153</v>
      </c>
      <c r="I4916" t="str">
        <f t="shared" si="76"/>
        <v>Up</v>
      </c>
    </row>
    <row r="4917" spans="1:9" ht="24.95" customHeight="1" x14ac:dyDescent="0.25">
      <c r="A4917" s="3" t="s">
        <v>1237</v>
      </c>
      <c r="B4917">
        <v>564.91365861169595</v>
      </c>
      <c r="C4917">
        <v>0.60128215536976004</v>
      </c>
      <c r="D4917">
        <v>0.20414027587309999</v>
      </c>
      <c r="E4917">
        <v>7.1868629246421795E-4</v>
      </c>
      <c r="F4917">
        <v>3.8847076648678498E-3</v>
      </c>
      <c r="G4917" t="s">
        <v>11</v>
      </c>
      <c r="H4917" t="s">
        <v>3153</v>
      </c>
      <c r="I4917" t="str">
        <f t="shared" si="76"/>
        <v>Up</v>
      </c>
    </row>
    <row r="4918" spans="1:9" ht="24.95" customHeight="1" x14ac:dyDescent="0.25">
      <c r="A4918" s="3" t="s">
        <v>4536</v>
      </c>
      <c r="B4918">
        <v>758.82277954055598</v>
      </c>
      <c r="C4918">
        <v>-0.89709273088202901</v>
      </c>
      <c r="D4918">
        <v>0.20368775720986901</v>
      </c>
      <c r="E4918" s="4">
        <v>1.51304975674612E-6</v>
      </c>
      <c r="F4918" s="4">
        <v>2.17219550304761E-5</v>
      </c>
      <c r="G4918" t="s">
        <v>11</v>
      </c>
      <c r="H4918" t="s">
        <v>3153</v>
      </c>
      <c r="I4918" t="str">
        <f t="shared" si="76"/>
        <v>Down</v>
      </c>
    </row>
    <row r="4919" spans="1:9" ht="24.95" customHeight="1" x14ac:dyDescent="0.25">
      <c r="A4919" s="3" t="s">
        <v>1239</v>
      </c>
      <c r="B4919">
        <v>3651.4289883230999</v>
      </c>
      <c r="C4919">
        <v>-0.71700929266512603</v>
      </c>
      <c r="D4919">
        <v>0.16201407832779099</v>
      </c>
      <c r="E4919" s="4">
        <v>1.29487074153507E-6</v>
      </c>
      <c r="F4919" s="4">
        <v>1.90592310081229E-5</v>
      </c>
      <c r="G4919" t="s">
        <v>11</v>
      </c>
      <c r="H4919" t="s">
        <v>3153</v>
      </c>
      <c r="I4919" t="str">
        <f t="shared" si="76"/>
        <v>Down</v>
      </c>
    </row>
    <row r="4920" spans="1:9" ht="24.95" customHeight="1" x14ac:dyDescent="0.25">
      <c r="A4920" s="3" t="s">
        <v>4537</v>
      </c>
      <c r="B4920">
        <v>102.980522451544</v>
      </c>
      <c r="C4920">
        <v>0.77937648503925605</v>
      </c>
      <c r="D4920">
        <v>0.238384813192099</v>
      </c>
      <c r="E4920">
        <v>1.3948480647858299E-4</v>
      </c>
      <c r="F4920">
        <v>9.9651095137396803E-4</v>
      </c>
      <c r="G4920" t="s">
        <v>11</v>
      </c>
      <c r="H4920" t="s">
        <v>3153</v>
      </c>
      <c r="I4920" t="str">
        <f t="shared" si="76"/>
        <v>Up</v>
      </c>
    </row>
    <row r="4921" spans="1:9" ht="24.95" customHeight="1" x14ac:dyDescent="0.25">
      <c r="A4921" s="3" t="s">
        <v>4538</v>
      </c>
      <c r="B4921">
        <v>91.096604028384405</v>
      </c>
      <c r="C4921">
        <v>-1.14774206018735</v>
      </c>
      <c r="D4921">
        <v>0.34721296802009599</v>
      </c>
      <c r="E4921">
        <v>1.0712970063545599E-4</v>
      </c>
      <c r="F4921">
        <v>7.9870249449083997E-4</v>
      </c>
      <c r="G4921" t="s">
        <v>11</v>
      </c>
      <c r="H4921" t="s">
        <v>3153</v>
      </c>
      <c r="I4921" t="str">
        <f t="shared" si="76"/>
        <v>Down</v>
      </c>
    </row>
    <row r="4922" spans="1:9" ht="24.95" customHeight="1" x14ac:dyDescent="0.25">
      <c r="A4922" s="3" t="s">
        <v>4539</v>
      </c>
      <c r="B4922">
        <v>339.43880506992798</v>
      </c>
      <c r="C4922">
        <v>-0.26988278374362301</v>
      </c>
      <c r="D4922">
        <v>0.107478559336651</v>
      </c>
      <c r="E4922">
        <v>7.7235219794868203E-3</v>
      </c>
      <c r="F4922">
        <v>2.7145620877321301E-2</v>
      </c>
      <c r="G4922" t="s">
        <v>11</v>
      </c>
      <c r="H4922" t="s">
        <v>3153</v>
      </c>
      <c r="I4922" t="str">
        <f t="shared" si="76"/>
        <v>Down</v>
      </c>
    </row>
    <row r="4923" spans="1:9" ht="24.95" customHeight="1" x14ac:dyDescent="0.25">
      <c r="A4923" s="3" t="s">
        <v>4540</v>
      </c>
      <c r="B4923">
        <v>36.031182746356897</v>
      </c>
      <c r="C4923">
        <v>0.564706779161532</v>
      </c>
      <c r="D4923">
        <v>0.31600905922598499</v>
      </c>
      <c r="E4923">
        <v>1.50768806848087E-2</v>
      </c>
      <c r="F4923">
        <v>4.6726898054591001E-2</v>
      </c>
      <c r="G4923" t="s">
        <v>11</v>
      </c>
      <c r="H4923" t="s">
        <v>3153</v>
      </c>
      <c r="I4923" t="str">
        <f t="shared" si="76"/>
        <v>Up</v>
      </c>
    </row>
    <row r="4924" spans="1:9" ht="24.95" customHeight="1" x14ac:dyDescent="0.25">
      <c r="A4924" s="3" t="s">
        <v>4541</v>
      </c>
      <c r="B4924">
        <v>160.34306344530401</v>
      </c>
      <c r="C4924">
        <v>-0.29120383922979598</v>
      </c>
      <c r="D4924">
        <v>0.12570282240598299</v>
      </c>
      <c r="E4924">
        <v>1.28482391635575E-2</v>
      </c>
      <c r="F4924">
        <v>4.1036218280026598E-2</v>
      </c>
      <c r="G4924" t="s">
        <v>11</v>
      </c>
      <c r="H4924" t="s">
        <v>3153</v>
      </c>
      <c r="I4924" t="str">
        <f t="shared" si="76"/>
        <v>Down</v>
      </c>
    </row>
    <row r="4925" spans="1:9" ht="24.95" customHeight="1" x14ac:dyDescent="0.25">
      <c r="A4925" s="3" t="s">
        <v>4542</v>
      </c>
      <c r="B4925">
        <v>488.727876652791</v>
      </c>
      <c r="C4925">
        <v>-1.2655922614069399</v>
      </c>
      <c r="D4925">
        <v>0.131009731892062</v>
      </c>
      <c r="E4925" s="4">
        <v>7.1705559906488295E-23</v>
      </c>
      <c r="F4925" s="4">
        <v>6.64328110680312E-20</v>
      </c>
      <c r="G4925" t="s">
        <v>11</v>
      </c>
      <c r="H4925" t="s">
        <v>3153</v>
      </c>
      <c r="I4925" t="str">
        <f t="shared" si="76"/>
        <v>Down</v>
      </c>
    </row>
    <row r="4926" spans="1:9" ht="24.95" customHeight="1" x14ac:dyDescent="0.25">
      <c r="A4926" s="3" t="s">
        <v>4543</v>
      </c>
      <c r="B4926">
        <v>2746.4721539457901</v>
      </c>
      <c r="C4926">
        <v>-0.89840901521506</v>
      </c>
      <c r="D4926">
        <v>0.150407286839984</v>
      </c>
      <c r="E4926" s="4">
        <v>1.6261556424191001E-10</v>
      </c>
      <c r="F4926" s="4">
        <v>8.0998870834043698E-9</v>
      </c>
      <c r="G4926" t="s">
        <v>11</v>
      </c>
      <c r="H4926" t="s">
        <v>3153</v>
      </c>
      <c r="I4926" t="str">
        <f t="shared" si="76"/>
        <v>Down</v>
      </c>
    </row>
    <row r="4927" spans="1:9" ht="24.95" customHeight="1" x14ac:dyDescent="0.25">
      <c r="A4927" s="3" t="s">
        <v>4544</v>
      </c>
      <c r="B4927">
        <v>5845.9121253367603</v>
      </c>
      <c r="C4927">
        <v>-1.2926523247558299</v>
      </c>
      <c r="D4927">
        <v>0.15566296554493</v>
      </c>
      <c r="E4927" s="4">
        <v>6.8354054657479402E-18</v>
      </c>
      <c r="F4927" s="4">
        <v>2.9333860557083498E-15</v>
      </c>
      <c r="G4927" t="s">
        <v>11</v>
      </c>
      <c r="H4927" t="s">
        <v>3153</v>
      </c>
      <c r="I4927" t="str">
        <f t="shared" si="76"/>
        <v>Down</v>
      </c>
    </row>
    <row r="4928" spans="1:9" ht="24.95" customHeight="1" x14ac:dyDescent="0.25">
      <c r="A4928" s="3" t="s">
        <v>4545</v>
      </c>
      <c r="B4928">
        <v>4.9279810087319298</v>
      </c>
      <c r="C4928">
        <v>-1.86686342250147</v>
      </c>
      <c r="D4928">
        <v>1.14588829897435</v>
      </c>
      <c r="E4928">
        <v>2.5052065256711102E-3</v>
      </c>
      <c r="F4928">
        <v>1.08762433887071E-2</v>
      </c>
      <c r="G4928" t="s">
        <v>11</v>
      </c>
      <c r="H4928" t="s">
        <v>3153</v>
      </c>
      <c r="I4928" t="str">
        <f t="shared" si="76"/>
        <v>Down</v>
      </c>
    </row>
    <row r="4929" spans="1:9" ht="24.95" customHeight="1" x14ac:dyDescent="0.25">
      <c r="A4929" s="3" t="s">
        <v>4546</v>
      </c>
      <c r="B4929">
        <v>377.32668370143301</v>
      </c>
      <c r="C4929">
        <v>0.58002803778879597</v>
      </c>
      <c r="D4929">
        <v>0.14361798054394601</v>
      </c>
      <c r="E4929" s="4">
        <v>1.52523056117946E-5</v>
      </c>
      <c r="F4929">
        <v>1.55853890505227E-4</v>
      </c>
      <c r="G4929" t="s">
        <v>11</v>
      </c>
      <c r="H4929" t="s">
        <v>3153</v>
      </c>
      <c r="I4929" t="str">
        <f t="shared" si="76"/>
        <v>Up</v>
      </c>
    </row>
    <row r="4930" spans="1:9" ht="24.95" customHeight="1" x14ac:dyDescent="0.25">
      <c r="A4930" s="3" t="s">
        <v>4547</v>
      </c>
      <c r="B4930">
        <v>998.833386165192</v>
      </c>
      <c r="C4930">
        <v>-0.37509820818692302</v>
      </c>
      <c r="D4930">
        <v>0.123656957917857</v>
      </c>
      <c r="E4930">
        <v>1.08432800180594E-3</v>
      </c>
      <c r="F4930">
        <v>5.4400383541867202E-3</v>
      </c>
      <c r="G4930" t="s">
        <v>11</v>
      </c>
      <c r="H4930" t="s">
        <v>3153</v>
      </c>
      <c r="I4930" t="str">
        <f t="shared" si="76"/>
        <v>Down</v>
      </c>
    </row>
    <row r="4931" spans="1:9" ht="24.95" customHeight="1" x14ac:dyDescent="0.25">
      <c r="A4931" s="3" t="s">
        <v>4548</v>
      </c>
      <c r="B4931">
        <v>507.673521748317</v>
      </c>
      <c r="C4931">
        <v>-0.33026615799995002</v>
      </c>
      <c r="D4931">
        <v>0.124350002827383</v>
      </c>
      <c r="E4931">
        <v>4.2814848823961998E-3</v>
      </c>
      <c r="F4931">
        <v>1.6847657829891401E-2</v>
      </c>
      <c r="G4931" t="s">
        <v>11</v>
      </c>
      <c r="H4931" t="s">
        <v>3153</v>
      </c>
      <c r="I4931" t="str">
        <f t="shared" ref="I4931:I4994" si="77">IF(C4931 &lt; 0, "Down", "Up")</f>
        <v>Down</v>
      </c>
    </row>
    <row r="4932" spans="1:9" ht="24.95" customHeight="1" x14ac:dyDescent="0.25">
      <c r="A4932" s="3" t="s">
        <v>4549</v>
      </c>
      <c r="B4932">
        <v>146.24872057418099</v>
      </c>
      <c r="C4932">
        <v>-0.77788466159733505</v>
      </c>
      <c r="D4932">
        <v>0.24404049311690801</v>
      </c>
      <c r="E4932">
        <v>2.4228304638942901E-4</v>
      </c>
      <c r="F4932">
        <v>1.5675081450995799E-3</v>
      </c>
      <c r="G4932" t="s">
        <v>11</v>
      </c>
      <c r="H4932" t="s">
        <v>3153</v>
      </c>
      <c r="I4932" t="str">
        <f t="shared" si="77"/>
        <v>Down</v>
      </c>
    </row>
    <row r="4933" spans="1:9" ht="24.95" customHeight="1" x14ac:dyDescent="0.25">
      <c r="A4933" s="3" t="s">
        <v>1251</v>
      </c>
      <c r="B4933">
        <v>657.14484533052405</v>
      </c>
      <c r="C4933">
        <v>0.47752565544018899</v>
      </c>
      <c r="D4933">
        <v>0.106101491357593</v>
      </c>
      <c r="E4933" s="4">
        <v>2.7970870593094999E-6</v>
      </c>
      <c r="F4933" s="4">
        <v>3.62942286304614E-5</v>
      </c>
      <c r="G4933" t="s">
        <v>11</v>
      </c>
      <c r="H4933" t="s">
        <v>3153</v>
      </c>
      <c r="I4933" t="str">
        <f t="shared" si="77"/>
        <v>Up</v>
      </c>
    </row>
    <row r="4934" spans="1:9" ht="24.95" customHeight="1" x14ac:dyDescent="0.25">
      <c r="A4934" s="3" t="s">
        <v>4550</v>
      </c>
      <c r="B4934">
        <v>974.29858322226596</v>
      </c>
      <c r="C4934">
        <v>0.317386702260465</v>
      </c>
      <c r="D4934">
        <v>0.113806454548007</v>
      </c>
      <c r="E4934">
        <v>2.71614970441175E-3</v>
      </c>
      <c r="F4934">
        <v>1.16249868931968E-2</v>
      </c>
      <c r="G4934" t="s">
        <v>11</v>
      </c>
      <c r="H4934" t="s">
        <v>3153</v>
      </c>
      <c r="I4934" t="str">
        <f t="shared" si="77"/>
        <v>Up</v>
      </c>
    </row>
    <row r="4935" spans="1:9" ht="24.95" customHeight="1" x14ac:dyDescent="0.25">
      <c r="A4935" s="3" t="s">
        <v>4551</v>
      </c>
      <c r="B4935">
        <v>1238.6098347894999</v>
      </c>
      <c r="C4935">
        <v>0.74828884206429502</v>
      </c>
      <c r="D4935">
        <v>0.18584165457105001</v>
      </c>
      <c r="E4935" s="4">
        <v>8.5269554714726908E-6</v>
      </c>
      <c r="F4935" s="4">
        <v>9.5458388334763793E-5</v>
      </c>
      <c r="G4935" t="s">
        <v>11</v>
      </c>
      <c r="H4935" t="s">
        <v>3153</v>
      </c>
      <c r="I4935" t="str">
        <f t="shared" si="77"/>
        <v>Up</v>
      </c>
    </row>
    <row r="4936" spans="1:9" ht="24.95" customHeight="1" x14ac:dyDescent="0.25">
      <c r="A4936" s="3" t="s">
        <v>4552</v>
      </c>
      <c r="B4936">
        <v>888.96535115211498</v>
      </c>
      <c r="C4936">
        <v>-0.409262279658546</v>
      </c>
      <c r="D4936">
        <v>0.134231965423498</v>
      </c>
      <c r="E4936">
        <v>7.8234775190963403E-4</v>
      </c>
      <c r="F4936">
        <v>4.17150372185442E-3</v>
      </c>
      <c r="G4936" t="s">
        <v>11</v>
      </c>
      <c r="H4936" t="s">
        <v>3153</v>
      </c>
      <c r="I4936" t="str">
        <f t="shared" si="77"/>
        <v>Down</v>
      </c>
    </row>
    <row r="4937" spans="1:9" ht="24.95" customHeight="1" x14ac:dyDescent="0.25">
      <c r="A4937" s="3" t="s">
        <v>1254</v>
      </c>
      <c r="B4937">
        <v>4213.9274891474897</v>
      </c>
      <c r="C4937">
        <v>-0.30912228228091398</v>
      </c>
      <c r="D4937">
        <v>0.13369884508669599</v>
      </c>
      <c r="E4937">
        <v>1.13592480507488E-2</v>
      </c>
      <c r="F4937">
        <v>3.7008398087847297E-2</v>
      </c>
      <c r="G4937" t="s">
        <v>11</v>
      </c>
      <c r="H4937" t="s">
        <v>3153</v>
      </c>
      <c r="I4937" t="str">
        <f t="shared" si="77"/>
        <v>Down</v>
      </c>
    </row>
    <row r="4938" spans="1:9" ht="24.95" customHeight="1" x14ac:dyDescent="0.25">
      <c r="A4938" s="3" t="s">
        <v>4553</v>
      </c>
      <c r="B4938">
        <v>91.101495461427206</v>
      </c>
      <c r="C4938">
        <v>-0.72779860023823195</v>
      </c>
      <c r="D4938">
        <v>0.18643980451675499</v>
      </c>
      <c r="E4938" s="4">
        <v>1.44999535905596E-5</v>
      </c>
      <c r="F4938">
        <v>1.4893263492092199E-4</v>
      </c>
      <c r="G4938" t="s">
        <v>11</v>
      </c>
      <c r="H4938" t="s">
        <v>3153</v>
      </c>
      <c r="I4938" t="str">
        <f t="shared" si="77"/>
        <v>Down</v>
      </c>
    </row>
    <row r="4939" spans="1:9" ht="24.95" customHeight="1" x14ac:dyDescent="0.25">
      <c r="A4939" s="3" t="s">
        <v>4554</v>
      </c>
      <c r="B4939">
        <v>153.623090408536</v>
      </c>
      <c r="C4939">
        <v>0.57660545413897302</v>
      </c>
      <c r="D4939">
        <v>0.25008617734287703</v>
      </c>
      <c r="E4939">
        <v>4.08174051100566E-3</v>
      </c>
      <c r="F4939">
        <v>1.6230028006136099E-2</v>
      </c>
      <c r="G4939" t="s">
        <v>11</v>
      </c>
      <c r="H4939" t="s">
        <v>3153</v>
      </c>
      <c r="I4939" t="str">
        <f t="shared" si="77"/>
        <v>Up</v>
      </c>
    </row>
    <row r="4940" spans="1:9" ht="24.95" customHeight="1" x14ac:dyDescent="0.25">
      <c r="A4940" s="3" t="s">
        <v>1256</v>
      </c>
      <c r="B4940">
        <v>913.96259876334796</v>
      </c>
      <c r="C4940">
        <v>-0.29831113447652102</v>
      </c>
      <c r="D4940">
        <v>0.109706580625186</v>
      </c>
      <c r="E4940">
        <v>3.90372883481299E-3</v>
      </c>
      <c r="F4940">
        <v>1.5652082982514699E-2</v>
      </c>
      <c r="G4940" t="s">
        <v>11</v>
      </c>
      <c r="H4940" t="s">
        <v>3153</v>
      </c>
      <c r="I4940" t="str">
        <f t="shared" si="77"/>
        <v>Down</v>
      </c>
    </row>
    <row r="4941" spans="1:9" ht="24.95" customHeight="1" x14ac:dyDescent="0.25">
      <c r="A4941" s="3" t="s">
        <v>1259</v>
      </c>
      <c r="B4941">
        <v>874.81897969599697</v>
      </c>
      <c r="C4941">
        <v>-0.317511011007439</v>
      </c>
      <c r="D4941">
        <v>0.12666580249926199</v>
      </c>
      <c r="E4941">
        <v>6.9366857335391103E-3</v>
      </c>
      <c r="F4941">
        <v>2.4967397471896701E-2</v>
      </c>
      <c r="G4941" t="s">
        <v>11</v>
      </c>
      <c r="H4941" t="s">
        <v>3153</v>
      </c>
      <c r="I4941" t="str">
        <f t="shared" si="77"/>
        <v>Down</v>
      </c>
    </row>
    <row r="4942" spans="1:9" ht="24.95" customHeight="1" x14ac:dyDescent="0.25">
      <c r="A4942" s="3" t="s">
        <v>1260</v>
      </c>
      <c r="B4942">
        <v>38.461579912158498</v>
      </c>
      <c r="C4942">
        <v>1.64229721267411</v>
      </c>
      <c r="D4942">
        <v>0.32544871257153701</v>
      </c>
      <c r="E4942" s="4">
        <v>3.2638310267637302E-8</v>
      </c>
      <c r="F4942" s="4">
        <v>8.2318438800246097E-7</v>
      </c>
      <c r="G4942" t="s">
        <v>11</v>
      </c>
      <c r="H4942" t="s">
        <v>3153</v>
      </c>
      <c r="I4942" t="str">
        <f t="shared" si="77"/>
        <v>Up</v>
      </c>
    </row>
    <row r="4943" spans="1:9" ht="24.95" customHeight="1" x14ac:dyDescent="0.25">
      <c r="A4943" s="3" t="s">
        <v>4555</v>
      </c>
      <c r="B4943">
        <v>263.84427485798602</v>
      </c>
      <c r="C4943">
        <v>0.68948837492707304</v>
      </c>
      <c r="D4943">
        <v>0.147251910621684</v>
      </c>
      <c r="E4943" s="4">
        <v>5.3594616759404601E-7</v>
      </c>
      <c r="F4943" s="4">
        <v>9.0940706850481802E-6</v>
      </c>
      <c r="G4943" t="s">
        <v>11</v>
      </c>
      <c r="H4943" t="s">
        <v>3153</v>
      </c>
      <c r="I4943" t="str">
        <f t="shared" si="77"/>
        <v>Up</v>
      </c>
    </row>
    <row r="4944" spans="1:9" ht="24.95" customHeight="1" x14ac:dyDescent="0.25">
      <c r="A4944" s="3" t="s">
        <v>1262</v>
      </c>
      <c r="B4944">
        <v>1646.2547163118199</v>
      </c>
      <c r="C4944">
        <v>-0.37752476280878899</v>
      </c>
      <c r="D4944">
        <v>0.121640670860518</v>
      </c>
      <c r="E4944">
        <v>8.4478798619708304E-4</v>
      </c>
      <c r="F4944">
        <v>4.4352167148397703E-3</v>
      </c>
      <c r="G4944" t="s">
        <v>11</v>
      </c>
      <c r="H4944" t="s">
        <v>3153</v>
      </c>
      <c r="I4944" t="str">
        <f t="shared" si="77"/>
        <v>Down</v>
      </c>
    </row>
    <row r="4945" spans="1:9" ht="24.95" customHeight="1" x14ac:dyDescent="0.25">
      <c r="A4945" s="3" t="s">
        <v>4556</v>
      </c>
      <c r="B4945">
        <v>2263.0790713915299</v>
      </c>
      <c r="C4945">
        <v>-0.60818810727819494</v>
      </c>
      <c r="D4945">
        <v>0.193237322447291</v>
      </c>
      <c r="E4945">
        <v>3.2916050848788401E-4</v>
      </c>
      <c r="F4945">
        <v>2.02225622743419E-3</v>
      </c>
      <c r="G4945" t="s">
        <v>11</v>
      </c>
      <c r="H4945" t="s">
        <v>3153</v>
      </c>
      <c r="I4945" t="str">
        <f t="shared" si="77"/>
        <v>Down</v>
      </c>
    </row>
    <row r="4946" spans="1:9" ht="24.95" customHeight="1" x14ac:dyDescent="0.25">
      <c r="A4946" s="3" t="s">
        <v>4557</v>
      </c>
      <c r="B4946">
        <v>145.60062489578499</v>
      </c>
      <c r="C4946">
        <v>-0.85343248248632897</v>
      </c>
      <c r="D4946">
        <v>0.19029189870525301</v>
      </c>
      <c r="E4946" s="4">
        <v>1.0047958337049901E-6</v>
      </c>
      <c r="F4946" s="4">
        <v>1.55151641122203E-5</v>
      </c>
      <c r="G4946" t="s">
        <v>11</v>
      </c>
      <c r="H4946" t="s">
        <v>3153</v>
      </c>
      <c r="I4946" t="str">
        <f t="shared" si="77"/>
        <v>Down</v>
      </c>
    </row>
    <row r="4947" spans="1:9" ht="24.95" customHeight="1" x14ac:dyDescent="0.25">
      <c r="A4947" s="3" t="s">
        <v>1264</v>
      </c>
      <c r="B4947">
        <v>319.66893789674299</v>
      </c>
      <c r="C4947">
        <v>0.47261994431115101</v>
      </c>
      <c r="D4947">
        <v>0.18606830075216599</v>
      </c>
      <c r="E4947">
        <v>4.1395615294158904E-3</v>
      </c>
      <c r="F4947">
        <v>1.6403617500511201E-2</v>
      </c>
      <c r="G4947" t="s">
        <v>11</v>
      </c>
      <c r="H4947" t="s">
        <v>3153</v>
      </c>
      <c r="I4947" t="str">
        <f t="shared" si="77"/>
        <v>Up</v>
      </c>
    </row>
    <row r="4948" spans="1:9" ht="24.95" customHeight="1" x14ac:dyDescent="0.25">
      <c r="A4948" s="3" t="s">
        <v>4558</v>
      </c>
      <c r="B4948">
        <v>3040.2452392875002</v>
      </c>
      <c r="C4948">
        <v>-0.245437711780434</v>
      </c>
      <c r="D4948">
        <v>9.8896192443196002E-2</v>
      </c>
      <c r="E4948">
        <v>9.1394130958501706E-3</v>
      </c>
      <c r="F4948">
        <v>3.11682021577987E-2</v>
      </c>
      <c r="G4948" t="s">
        <v>11</v>
      </c>
      <c r="H4948" t="s">
        <v>3153</v>
      </c>
      <c r="I4948" t="str">
        <f t="shared" si="77"/>
        <v>Down</v>
      </c>
    </row>
    <row r="4949" spans="1:9" ht="24.95" customHeight="1" x14ac:dyDescent="0.25">
      <c r="A4949" s="3" t="s">
        <v>4559</v>
      </c>
      <c r="B4949">
        <v>741.26135895004495</v>
      </c>
      <c r="C4949">
        <v>-0.26645033879691399</v>
      </c>
      <c r="D4949">
        <v>0.118492738087347</v>
      </c>
      <c r="E4949">
        <v>1.5317092328573499E-2</v>
      </c>
      <c r="F4949">
        <v>4.7334141002932303E-2</v>
      </c>
      <c r="G4949" t="s">
        <v>11</v>
      </c>
      <c r="H4949" t="s">
        <v>3153</v>
      </c>
      <c r="I4949" t="str">
        <f t="shared" si="77"/>
        <v>Down</v>
      </c>
    </row>
    <row r="4950" spans="1:9" ht="24.95" customHeight="1" x14ac:dyDescent="0.25">
      <c r="A4950" s="3" t="s">
        <v>4560</v>
      </c>
      <c r="B4950">
        <v>789.67284821732801</v>
      </c>
      <c r="C4950">
        <v>0.31838666994577902</v>
      </c>
      <c r="D4950">
        <v>0.10499709532851401</v>
      </c>
      <c r="E4950">
        <v>1.37592233771611E-3</v>
      </c>
      <c r="F4950">
        <v>6.63009456561745E-3</v>
      </c>
      <c r="G4950" t="s">
        <v>11</v>
      </c>
      <c r="H4950" t="s">
        <v>3153</v>
      </c>
      <c r="I4950" t="str">
        <f t="shared" si="77"/>
        <v>Up</v>
      </c>
    </row>
    <row r="4951" spans="1:9" ht="24.95" customHeight="1" x14ac:dyDescent="0.25">
      <c r="A4951" s="3" t="s">
        <v>4561</v>
      </c>
      <c r="B4951">
        <v>4560.6159394384404</v>
      </c>
      <c r="C4951">
        <v>-0.93791037438693903</v>
      </c>
      <c r="D4951">
        <v>0.25529943706817099</v>
      </c>
      <c r="E4951" s="4">
        <v>1.77793956653264E-5</v>
      </c>
      <c r="F4951">
        <v>1.7673838452148799E-4</v>
      </c>
      <c r="G4951" t="s">
        <v>11</v>
      </c>
      <c r="H4951" t="s">
        <v>3153</v>
      </c>
      <c r="I4951" t="str">
        <f t="shared" si="77"/>
        <v>Down</v>
      </c>
    </row>
    <row r="4952" spans="1:9" ht="24.95" customHeight="1" x14ac:dyDescent="0.25">
      <c r="A4952" s="3" t="s">
        <v>4562</v>
      </c>
      <c r="B4952">
        <v>75.617445628588797</v>
      </c>
      <c r="C4952">
        <v>-0.59373400332823001</v>
      </c>
      <c r="D4952">
        <v>0.18025139368652701</v>
      </c>
      <c r="E4952">
        <v>2.0103336918647001E-4</v>
      </c>
      <c r="F4952">
        <v>1.3457421635762899E-3</v>
      </c>
      <c r="G4952" t="s">
        <v>11</v>
      </c>
      <c r="H4952" t="s">
        <v>3153</v>
      </c>
      <c r="I4952" t="str">
        <f t="shared" si="77"/>
        <v>Down</v>
      </c>
    </row>
    <row r="4953" spans="1:9" ht="24.95" customHeight="1" x14ac:dyDescent="0.25">
      <c r="A4953" s="3" t="s">
        <v>4563</v>
      </c>
      <c r="B4953">
        <v>109.08973955729699</v>
      </c>
      <c r="C4953">
        <v>0.77374353870441603</v>
      </c>
      <c r="D4953">
        <v>0.21138318323067001</v>
      </c>
      <c r="E4953" s="4">
        <v>3.2808498598716698E-5</v>
      </c>
      <c r="F4953">
        <v>2.9606474352361498E-4</v>
      </c>
      <c r="G4953" t="s">
        <v>11</v>
      </c>
      <c r="H4953" t="s">
        <v>3153</v>
      </c>
      <c r="I4953" t="str">
        <f t="shared" si="77"/>
        <v>Up</v>
      </c>
    </row>
    <row r="4954" spans="1:9" ht="24.95" customHeight="1" x14ac:dyDescent="0.25">
      <c r="A4954" s="3" t="s">
        <v>4564</v>
      </c>
      <c r="B4954">
        <v>33.549378847377803</v>
      </c>
      <c r="C4954">
        <v>-1.42672974827704</v>
      </c>
      <c r="D4954">
        <v>0.614897775555307</v>
      </c>
      <c r="E4954">
        <v>1.49489772603302E-3</v>
      </c>
      <c r="F4954">
        <v>7.0951481211341703E-3</v>
      </c>
      <c r="G4954" t="s">
        <v>11</v>
      </c>
      <c r="H4954" t="s">
        <v>3153</v>
      </c>
      <c r="I4954" t="str">
        <f t="shared" si="77"/>
        <v>Down</v>
      </c>
    </row>
    <row r="4955" spans="1:9" ht="24.95" customHeight="1" x14ac:dyDescent="0.25">
      <c r="A4955" s="3" t="s">
        <v>4565</v>
      </c>
      <c r="B4955">
        <v>743.163269451063</v>
      </c>
      <c r="C4955">
        <v>0.73295339977387997</v>
      </c>
      <c r="D4955">
        <v>0.121994600136606</v>
      </c>
      <c r="E4955" s="4">
        <v>4.3262128368396902E-10</v>
      </c>
      <c r="F4955" s="4">
        <v>1.9395963068437902E-8</v>
      </c>
      <c r="G4955" t="s">
        <v>11</v>
      </c>
      <c r="H4955" t="s">
        <v>3153</v>
      </c>
      <c r="I4955" t="str">
        <f t="shared" si="77"/>
        <v>Up</v>
      </c>
    </row>
    <row r="4956" spans="1:9" ht="24.95" customHeight="1" x14ac:dyDescent="0.25">
      <c r="A4956" s="3" t="s">
        <v>4566</v>
      </c>
      <c r="B4956">
        <v>3728.2797376941498</v>
      </c>
      <c r="C4956">
        <v>-0.36766417630822201</v>
      </c>
      <c r="D4956">
        <v>0.13205997141611001</v>
      </c>
      <c r="E4956">
        <v>2.2585768936859599E-3</v>
      </c>
      <c r="F4956">
        <v>1.00100651420844E-2</v>
      </c>
      <c r="G4956" t="s">
        <v>11</v>
      </c>
      <c r="H4956" t="s">
        <v>3153</v>
      </c>
      <c r="I4956" t="str">
        <f t="shared" si="77"/>
        <v>Down</v>
      </c>
    </row>
    <row r="4957" spans="1:9" ht="24.95" customHeight="1" x14ac:dyDescent="0.25">
      <c r="A4957" s="3" t="s">
        <v>4567</v>
      </c>
      <c r="B4957">
        <v>376.78802485996903</v>
      </c>
      <c r="C4957">
        <v>0.58502310157061699</v>
      </c>
      <c r="D4957">
        <v>0.15504324185146001</v>
      </c>
      <c r="E4957" s="4">
        <v>3.03448512009418E-5</v>
      </c>
      <c r="F4957">
        <v>2.7828198265021501E-4</v>
      </c>
      <c r="G4957" t="s">
        <v>11</v>
      </c>
      <c r="H4957" t="s">
        <v>3153</v>
      </c>
      <c r="I4957" t="str">
        <f t="shared" si="77"/>
        <v>Up</v>
      </c>
    </row>
    <row r="4958" spans="1:9" ht="24.95" customHeight="1" x14ac:dyDescent="0.25">
      <c r="A4958" s="3" t="s">
        <v>4568</v>
      </c>
      <c r="B4958">
        <v>702.92749074879396</v>
      </c>
      <c r="C4958">
        <v>0.58110340211561495</v>
      </c>
      <c r="D4958">
        <v>0.11100094043007799</v>
      </c>
      <c r="E4958" s="4">
        <v>6.1249405524711706E-8</v>
      </c>
      <c r="F4958" s="4">
        <v>1.4186383142948599E-6</v>
      </c>
      <c r="G4958" t="s">
        <v>11</v>
      </c>
      <c r="H4958" t="s">
        <v>3153</v>
      </c>
      <c r="I4958" t="str">
        <f t="shared" si="77"/>
        <v>Up</v>
      </c>
    </row>
    <row r="4959" spans="1:9" ht="24.95" customHeight="1" x14ac:dyDescent="0.25">
      <c r="A4959" s="3" t="s">
        <v>4569</v>
      </c>
      <c r="B4959">
        <v>1864.3457217468599</v>
      </c>
      <c r="C4959">
        <v>0.36511142684068398</v>
      </c>
      <c r="D4959">
        <v>0.10991966566136201</v>
      </c>
      <c r="E4959">
        <v>4.4264112815430397E-4</v>
      </c>
      <c r="F4959">
        <v>2.5835295077531999E-3</v>
      </c>
      <c r="G4959" t="s">
        <v>11</v>
      </c>
      <c r="H4959" t="s">
        <v>3153</v>
      </c>
      <c r="I4959" t="str">
        <f t="shared" si="77"/>
        <v>Up</v>
      </c>
    </row>
    <row r="4960" spans="1:9" ht="24.95" customHeight="1" x14ac:dyDescent="0.25">
      <c r="A4960" s="3" t="s">
        <v>4570</v>
      </c>
      <c r="B4960">
        <v>113.47494593087001</v>
      </c>
      <c r="C4960">
        <v>-0.69061452919274802</v>
      </c>
      <c r="D4960">
        <v>0.29872526945088901</v>
      </c>
      <c r="E4960">
        <v>2.1717606739327E-3</v>
      </c>
      <c r="F4960">
        <v>9.6920225066289903E-3</v>
      </c>
      <c r="G4960" t="s">
        <v>11</v>
      </c>
      <c r="H4960" t="s">
        <v>3153</v>
      </c>
      <c r="I4960" t="str">
        <f t="shared" si="77"/>
        <v>Down</v>
      </c>
    </row>
    <row r="4961" spans="1:9" ht="24.95" customHeight="1" x14ac:dyDescent="0.25">
      <c r="A4961" s="3" t="s">
        <v>1272</v>
      </c>
      <c r="B4961">
        <v>525.99267655350798</v>
      </c>
      <c r="C4961">
        <v>-0.89436688119212004</v>
      </c>
      <c r="D4961">
        <v>0.20073600000094</v>
      </c>
      <c r="E4961" s="4">
        <v>9.1386879355323505E-7</v>
      </c>
      <c r="F4961" s="4">
        <v>1.43018407928033E-5</v>
      </c>
      <c r="G4961" t="s">
        <v>11</v>
      </c>
      <c r="H4961" t="s">
        <v>3153</v>
      </c>
      <c r="I4961" t="str">
        <f t="shared" si="77"/>
        <v>Down</v>
      </c>
    </row>
    <row r="4962" spans="1:9" ht="24.95" customHeight="1" x14ac:dyDescent="0.25">
      <c r="A4962" s="3" t="s">
        <v>4571</v>
      </c>
      <c r="B4962">
        <v>598.00543745187099</v>
      </c>
      <c r="C4962">
        <v>-2.9361114200596998</v>
      </c>
      <c r="D4962">
        <v>0.67043096534723201</v>
      </c>
      <c r="E4962" s="4">
        <v>3.11510618529596E-7</v>
      </c>
      <c r="F4962" s="4">
        <v>5.8108229069876499E-6</v>
      </c>
      <c r="G4962" t="s">
        <v>11</v>
      </c>
      <c r="H4962" t="s">
        <v>3153</v>
      </c>
      <c r="I4962" t="str">
        <f t="shared" si="77"/>
        <v>Down</v>
      </c>
    </row>
    <row r="4963" spans="1:9" ht="24.95" customHeight="1" x14ac:dyDescent="0.25">
      <c r="A4963" s="3" t="s">
        <v>1273</v>
      </c>
      <c r="B4963">
        <v>1055.12240791622</v>
      </c>
      <c r="C4963">
        <v>0.58434337257455005</v>
      </c>
      <c r="D4963">
        <v>0.207908425231071</v>
      </c>
      <c r="E4963">
        <v>1.1988280394437899E-3</v>
      </c>
      <c r="F4963">
        <v>5.9288659303026302E-3</v>
      </c>
      <c r="G4963" t="s">
        <v>11</v>
      </c>
      <c r="H4963" t="s">
        <v>3153</v>
      </c>
      <c r="I4963" t="str">
        <f t="shared" si="77"/>
        <v>Up</v>
      </c>
    </row>
    <row r="4964" spans="1:9" ht="24.95" customHeight="1" x14ac:dyDescent="0.25">
      <c r="A4964" s="3" t="s">
        <v>4572</v>
      </c>
      <c r="B4964">
        <v>239.40549796324399</v>
      </c>
      <c r="C4964">
        <v>0.63153201195187703</v>
      </c>
      <c r="D4964">
        <v>0.21226199804863999</v>
      </c>
      <c r="E4964">
        <v>6.40287820497036E-4</v>
      </c>
      <c r="F4964">
        <v>3.5225969285222901E-3</v>
      </c>
      <c r="G4964" t="s">
        <v>11</v>
      </c>
      <c r="H4964" t="s">
        <v>3153</v>
      </c>
      <c r="I4964" t="str">
        <f t="shared" si="77"/>
        <v>Up</v>
      </c>
    </row>
    <row r="4965" spans="1:9" ht="24.95" customHeight="1" x14ac:dyDescent="0.25">
      <c r="A4965" s="3" t="s">
        <v>4573</v>
      </c>
      <c r="B4965">
        <v>2260.0897743762698</v>
      </c>
      <c r="C4965">
        <v>0.37795903161989602</v>
      </c>
      <c r="D4965">
        <v>0.16132427416543901</v>
      </c>
      <c r="E4965">
        <v>7.7389784472448198E-3</v>
      </c>
      <c r="F4965">
        <v>2.71793235990299E-2</v>
      </c>
      <c r="G4965" t="s">
        <v>11</v>
      </c>
      <c r="H4965" t="s">
        <v>3153</v>
      </c>
      <c r="I4965" t="str">
        <f t="shared" si="77"/>
        <v>Up</v>
      </c>
    </row>
    <row r="4966" spans="1:9" ht="24.95" customHeight="1" x14ac:dyDescent="0.25">
      <c r="A4966" s="3" t="s">
        <v>1274</v>
      </c>
      <c r="B4966">
        <v>646.58804781320703</v>
      </c>
      <c r="C4966">
        <v>0.47131257086440598</v>
      </c>
      <c r="D4966">
        <v>0.11695179447216</v>
      </c>
      <c r="E4966" s="4">
        <v>1.7234241472304501E-5</v>
      </c>
      <c r="F4966">
        <v>1.72354911578616E-4</v>
      </c>
      <c r="G4966" t="s">
        <v>11</v>
      </c>
      <c r="H4966" t="s">
        <v>3153</v>
      </c>
      <c r="I4966" t="str">
        <f t="shared" si="77"/>
        <v>Up</v>
      </c>
    </row>
    <row r="4967" spans="1:9" ht="24.95" customHeight="1" x14ac:dyDescent="0.25">
      <c r="A4967" s="3" t="s">
        <v>4574</v>
      </c>
      <c r="B4967">
        <v>153.211492193813</v>
      </c>
      <c r="C4967">
        <v>0.96306426357800501</v>
      </c>
      <c r="D4967">
        <v>0.19057275637085999</v>
      </c>
      <c r="E4967" s="4">
        <v>4.7851664435895003E-8</v>
      </c>
      <c r="F4967" s="4">
        <v>1.13868935045485E-6</v>
      </c>
      <c r="G4967" t="s">
        <v>11</v>
      </c>
      <c r="H4967" t="s">
        <v>3153</v>
      </c>
      <c r="I4967" t="str">
        <f t="shared" si="77"/>
        <v>Up</v>
      </c>
    </row>
    <row r="4968" spans="1:9" ht="24.95" customHeight="1" x14ac:dyDescent="0.25">
      <c r="A4968" s="3" t="s">
        <v>4575</v>
      </c>
      <c r="B4968">
        <v>284.87481991911801</v>
      </c>
      <c r="C4968">
        <v>-0.38522798014910198</v>
      </c>
      <c r="D4968">
        <v>0.136480308113126</v>
      </c>
      <c r="E4968">
        <v>1.79591571463971E-3</v>
      </c>
      <c r="F4968">
        <v>8.2669230494693807E-3</v>
      </c>
      <c r="G4968" t="s">
        <v>11</v>
      </c>
      <c r="H4968" t="s">
        <v>3153</v>
      </c>
      <c r="I4968" t="str">
        <f t="shared" si="77"/>
        <v>Down</v>
      </c>
    </row>
    <row r="4969" spans="1:9" ht="24.95" customHeight="1" x14ac:dyDescent="0.25">
      <c r="A4969" s="3" t="s">
        <v>4576</v>
      </c>
      <c r="B4969">
        <v>121.29599575393</v>
      </c>
      <c r="C4969">
        <v>2.1645356682194898</v>
      </c>
      <c r="D4969">
        <v>0.31428674194758599</v>
      </c>
      <c r="E4969" s="4">
        <v>2.0021072782139599E-13</v>
      </c>
      <c r="F4969" s="4">
        <v>2.6003069948915299E-11</v>
      </c>
      <c r="G4969" t="s">
        <v>11</v>
      </c>
      <c r="H4969" t="s">
        <v>3153</v>
      </c>
      <c r="I4969" t="str">
        <f t="shared" si="77"/>
        <v>Up</v>
      </c>
    </row>
    <row r="4970" spans="1:9" ht="24.95" customHeight="1" x14ac:dyDescent="0.25">
      <c r="A4970" s="3" t="s">
        <v>4577</v>
      </c>
      <c r="B4970">
        <v>954.79071729823897</v>
      </c>
      <c r="C4970">
        <v>-1.53350058878388</v>
      </c>
      <c r="D4970">
        <v>0.37487140268262897</v>
      </c>
      <c r="E4970" s="4">
        <v>1.2185545092058399E-6</v>
      </c>
      <c r="F4970" s="4">
        <v>1.8189314730863199E-5</v>
      </c>
      <c r="G4970" t="s">
        <v>11</v>
      </c>
      <c r="H4970" t="s">
        <v>3153</v>
      </c>
      <c r="I4970" t="str">
        <f t="shared" si="77"/>
        <v>Down</v>
      </c>
    </row>
    <row r="4971" spans="1:9" ht="24.95" customHeight="1" x14ac:dyDescent="0.25">
      <c r="A4971" s="3" t="s">
        <v>1277</v>
      </c>
      <c r="B4971">
        <v>949.29997224962301</v>
      </c>
      <c r="C4971">
        <v>-0.34498248855699498</v>
      </c>
      <c r="D4971">
        <v>0.13558143210353699</v>
      </c>
      <c r="E4971">
        <v>4.7834207039510902E-3</v>
      </c>
      <c r="F4971">
        <v>1.8510983316576801E-2</v>
      </c>
      <c r="G4971" t="s">
        <v>11</v>
      </c>
      <c r="H4971" t="s">
        <v>3153</v>
      </c>
      <c r="I4971" t="str">
        <f t="shared" si="77"/>
        <v>Down</v>
      </c>
    </row>
    <row r="4972" spans="1:9" ht="24.95" customHeight="1" x14ac:dyDescent="0.25">
      <c r="A4972" s="3" t="s">
        <v>1279</v>
      </c>
      <c r="B4972">
        <v>47.574794265592502</v>
      </c>
      <c r="C4972">
        <v>-1.07041909587245</v>
      </c>
      <c r="D4972">
        <v>0.30206749658917997</v>
      </c>
      <c r="E4972" s="4">
        <v>3.81813890892825E-5</v>
      </c>
      <c r="F4972">
        <v>3.3689318360238698E-4</v>
      </c>
      <c r="G4972" t="s">
        <v>11</v>
      </c>
      <c r="H4972" t="s">
        <v>3153</v>
      </c>
      <c r="I4972" t="str">
        <f t="shared" si="77"/>
        <v>Down</v>
      </c>
    </row>
    <row r="4973" spans="1:9" ht="24.95" customHeight="1" x14ac:dyDescent="0.25">
      <c r="A4973" s="3" t="s">
        <v>4578</v>
      </c>
      <c r="B4973">
        <v>2028.27761920945</v>
      </c>
      <c r="C4973">
        <v>0.276203773686513</v>
      </c>
      <c r="D4973">
        <v>9.5167129359774394E-2</v>
      </c>
      <c r="E4973">
        <v>2.2855212911130798E-3</v>
      </c>
      <c r="F4973">
        <v>1.01055963673555E-2</v>
      </c>
      <c r="G4973" t="s">
        <v>11</v>
      </c>
      <c r="H4973" t="s">
        <v>3153</v>
      </c>
      <c r="I4973" t="str">
        <f t="shared" si="77"/>
        <v>Up</v>
      </c>
    </row>
    <row r="4974" spans="1:9" ht="24.95" customHeight="1" x14ac:dyDescent="0.25">
      <c r="A4974" s="3" t="s">
        <v>4579</v>
      </c>
      <c r="B4974">
        <v>853.94911455933595</v>
      </c>
      <c r="C4974">
        <v>-0.29612887382483399</v>
      </c>
      <c r="D4974">
        <v>9.6436151358516395E-2</v>
      </c>
      <c r="E4974">
        <v>1.32515932902927E-3</v>
      </c>
      <c r="F4974">
        <v>6.4326129060913902E-3</v>
      </c>
      <c r="G4974" t="s">
        <v>11</v>
      </c>
      <c r="H4974" t="s">
        <v>3153</v>
      </c>
      <c r="I4974" t="str">
        <f t="shared" si="77"/>
        <v>Down</v>
      </c>
    </row>
    <row r="4975" spans="1:9" ht="24.95" customHeight="1" x14ac:dyDescent="0.25">
      <c r="A4975" s="3" t="s">
        <v>1280</v>
      </c>
      <c r="B4975">
        <v>302.31800527770201</v>
      </c>
      <c r="C4975">
        <v>0.64439269121366005</v>
      </c>
      <c r="D4975">
        <v>0.17154032485260301</v>
      </c>
      <c r="E4975" s="4">
        <v>2.69795773386699E-5</v>
      </c>
      <c r="F4975">
        <v>2.5231170005080499E-4</v>
      </c>
      <c r="G4975" t="s">
        <v>11</v>
      </c>
      <c r="H4975" t="s">
        <v>3153</v>
      </c>
      <c r="I4975" t="str">
        <f t="shared" si="77"/>
        <v>Up</v>
      </c>
    </row>
    <row r="4976" spans="1:9" ht="24.95" customHeight="1" x14ac:dyDescent="0.25">
      <c r="A4976" s="3" t="s">
        <v>4580</v>
      </c>
      <c r="B4976">
        <v>199.179792426897</v>
      </c>
      <c r="C4976">
        <v>-0.48066082186046599</v>
      </c>
      <c r="D4976">
        <v>0.15571384734829599</v>
      </c>
      <c r="E4976">
        <v>6.1503620996390305E-4</v>
      </c>
      <c r="F4976">
        <v>3.4025311345017399E-3</v>
      </c>
      <c r="G4976" t="s">
        <v>11</v>
      </c>
      <c r="H4976" t="s">
        <v>3153</v>
      </c>
      <c r="I4976" t="str">
        <f t="shared" si="77"/>
        <v>Down</v>
      </c>
    </row>
    <row r="4977" spans="1:9" ht="24.95" customHeight="1" x14ac:dyDescent="0.25">
      <c r="A4977" s="3" t="s">
        <v>4581</v>
      </c>
      <c r="B4977">
        <v>1695.82860590567</v>
      </c>
      <c r="C4977">
        <v>0.29397886949250901</v>
      </c>
      <c r="D4977">
        <v>7.9489129710225301E-2</v>
      </c>
      <c r="E4977">
        <v>1.4002611463241499E-4</v>
      </c>
      <c r="F4977">
        <v>9.9843145974688199E-4</v>
      </c>
      <c r="G4977" t="s">
        <v>11</v>
      </c>
      <c r="H4977" t="s">
        <v>3153</v>
      </c>
      <c r="I4977" t="str">
        <f t="shared" si="77"/>
        <v>Up</v>
      </c>
    </row>
    <row r="4978" spans="1:9" ht="24.95" customHeight="1" x14ac:dyDescent="0.25">
      <c r="A4978" s="3" t="s">
        <v>4582</v>
      </c>
      <c r="B4978">
        <v>161.38445534828199</v>
      </c>
      <c r="C4978">
        <v>-0.54844601642761104</v>
      </c>
      <c r="D4978">
        <v>0.155115278967732</v>
      </c>
      <c r="E4978">
        <v>1.26860988912593E-4</v>
      </c>
      <c r="F4978">
        <v>9.2044799636426498E-4</v>
      </c>
      <c r="G4978" t="s">
        <v>11</v>
      </c>
      <c r="H4978" t="s">
        <v>3153</v>
      </c>
      <c r="I4978" t="str">
        <f t="shared" si="77"/>
        <v>Down</v>
      </c>
    </row>
    <row r="4979" spans="1:9" ht="24.95" customHeight="1" x14ac:dyDescent="0.25">
      <c r="A4979" s="3" t="s">
        <v>4583</v>
      </c>
      <c r="B4979">
        <v>318.52780439243401</v>
      </c>
      <c r="C4979">
        <v>-0.524002852058427</v>
      </c>
      <c r="D4979">
        <v>0.220464086364385</v>
      </c>
      <c r="E4979">
        <v>4.7766508264708296E-3</v>
      </c>
      <c r="F4979">
        <v>1.8490561709043202E-2</v>
      </c>
      <c r="G4979" t="s">
        <v>11</v>
      </c>
      <c r="H4979" t="s">
        <v>3153</v>
      </c>
      <c r="I4979" t="str">
        <f t="shared" si="77"/>
        <v>Down</v>
      </c>
    </row>
    <row r="4980" spans="1:9" ht="24.95" customHeight="1" x14ac:dyDescent="0.25">
      <c r="A4980" s="3" t="s">
        <v>4584</v>
      </c>
      <c r="B4980">
        <v>35.108191979237503</v>
      </c>
      <c r="C4980">
        <v>-0.79292734565149803</v>
      </c>
      <c r="D4980">
        <v>0.37576696947155502</v>
      </c>
      <c r="E4980">
        <v>3.9809635621225496E-3</v>
      </c>
      <c r="F4980">
        <v>1.5929585552207599E-2</v>
      </c>
      <c r="G4980" t="s">
        <v>11</v>
      </c>
      <c r="H4980" t="s">
        <v>3153</v>
      </c>
      <c r="I4980" t="str">
        <f t="shared" si="77"/>
        <v>Down</v>
      </c>
    </row>
    <row r="4981" spans="1:9" ht="24.95" customHeight="1" x14ac:dyDescent="0.25">
      <c r="A4981" s="3" t="s">
        <v>4585</v>
      </c>
      <c r="B4981">
        <v>51.2424668132157</v>
      </c>
      <c r="C4981">
        <v>1.070189887775</v>
      </c>
      <c r="D4981">
        <v>0.24083613540569601</v>
      </c>
      <c r="E4981" s="4">
        <v>6.2750208264439901E-7</v>
      </c>
      <c r="F4981" s="4">
        <v>1.04561108423372E-5</v>
      </c>
      <c r="G4981" t="s">
        <v>11</v>
      </c>
      <c r="H4981" t="s">
        <v>3153</v>
      </c>
      <c r="I4981" t="str">
        <f t="shared" si="77"/>
        <v>Up</v>
      </c>
    </row>
    <row r="4982" spans="1:9" ht="24.95" customHeight="1" x14ac:dyDescent="0.25">
      <c r="A4982" s="3" t="s">
        <v>4586</v>
      </c>
      <c r="B4982">
        <v>47.047327243131498</v>
      </c>
      <c r="C4982">
        <v>-0.67757854248514604</v>
      </c>
      <c r="D4982">
        <v>0.35382564887144602</v>
      </c>
      <c r="E4982">
        <v>6.1578238235905297E-3</v>
      </c>
      <c r="F4982">
        <v>2.2632974788796001E-2</v>
      </c>
      <c r="G4982" t="s">
        <v>11</v>
      </c>
      <c r="H4982" t="s">
        <v>3153</v>
      </c>
      <c r="I4982" t="str">
        <f t="shared" si="77"/>
        <v>Down</v>
      </c>
    </row>
    <row r="4983" spans="1:9" ht="24.95" customHeight="1" x14ac:dyDescent="0.25">
      <c r="A4983" s="3" t="s">
        <v>4587</v>
      </c>
      <c r="B4983">
        <v>486.27935120849401</v>
      </c>
      <c r="C4983">
        <v>-0.54886520127162497</v>
      </c>
      <c r="D4983">
        <v>0.18413448084438899</v>
      </c>
      <c r="E4983">
        <v>6.8815819566746901E-4</v>
      </c>
      <c r="F4983">
        <v>3.7387306745434402E-3</v>
      </c>
      <c r="G4983" t="s">
        <v>11</v>
      </c>
      <c r="H4983" t="s">
        <v>3153</v>
      </c>
      <c r="I4983" t="str">
        <f t="shared" si="77"/>
        <v>Down</v>
      </c>
    </row>
    <row r="4984" spans="1:9" ht="24.95" customHeight="1" x14ac:dyDescent="0.25">
      <c r="A4984" s="3" t="s">
        <v>1290</v>
      </c>
      <c r="B4984">
        <v>5626.2400021407402</v>
      </c>
      <c r="C4984">
        <v>0.61869751805206097</v>
      </c>
      <c r="D4984">
        <v>0.15436918417809001</v>
      </c>
      <c r="E4984" s="4">
        <v>1.54450463358689E-5</v>
      </c>
      <c r="F4984">
        <v>1.57476015355517E-4</v>
      </c>
      <c r="G4984" t="s">
        <v>11</v>
      </c>
      <c r="H4984" t="s">
        <v>3153</v>
      </c>
      <c r="I4984" t="str">
        <f t="shared" si="77"/>
        <v>Up</v>
      </c>
    </row>
    <row r="4985" spans="1:9" ht="24.95" customHeight="1" x14ac:dyDescent="0.25">
      <c r="A4985" s="3" t="s">
        <v>4588</v>
      </c>
      <c r="B4985">
        <v>93.084780827700598</v>
      </c>
      <c r="C4985">
        <v>0.57960783708031505</v>
      </c>
      <c r="D4985">
        <v>0.175862978591454</v>
      </c>
      <c r="E4985">
        <v>2.0453435203916001E-4</v>
      </c>
      <c r="F4985">
        <v>1.36218909639451E-3</v>
      </c>
      <c r="G4985" t="s">
        <v>11</v>
      </c>
      <c r="H4985" t="s">
        <v>3153</v>
      </c>
      <c r="I4985" t="str">
        <f t="shared" si="77"/>
        <v>Up</v>
      </c>
    </row>
    <row r="4986" spans="1:9" ht="24.95" customHeight="1" x14ac:dyDescent="0.25">
      <c r="A4986" s="3" t="s">
        <v>4589</v>
      </c>
      <c r="B4986">
        <v>17.010487839125901</v>
      </c>
      <c r="C4986">
        <v>-1.2016081074409899</v>
      </c>
      <c r="D4986">
        <v>0.748199897096125</v>
      </c>
      <c r="E4986">
        <v>4.1147054624870796E-3</v>
      </c>
      <c r="F4986">
        <v>1.6323740169050201E-2</v>
      </c>
      <c r="G4986" t="s">
        <v>11</v>
      </c>
      <c r="H4986" t="s">
        <v>3153</v>
      </c>
      <c r="I4986" t="str">
        <f t="shared" si="77"/>
        <v>Down</v>
      </c>
    </row>
    <row r="4987" spans="1:9" ht="24.95" customHeight="1" x14ac:dyDescent="0.25">
      <c r="A4987" s="3" t="s">
        <v>4590</v>
      </c>
      <c r="B4987">
        <v>115.119129556761</v>
      </c>
      <c r="C4987">
        <v>-1.86244713491564</v>
      </c>
      <c r="D4987">
        <v>0.36969613652253802</v>
      </c>
      <c r="E4987" s="4">
        <v>2.4853176821316101E-8</v>
      </c>
      <c r="F4987" s="4">
        <v>6.57875425306343E-7</v>
      </c>
      <c r="G4987" t="s">
        <v>11</v>
      </c>
      <c r="H4987" t="s">
        <v>3153</v>
      </c>
      <c r="I4987" t="str">
        <f t="shared" si="77"/>
        <v>Down</v>
      </c>
    </row>
    <row r="4988" spans="1:9" ht="24.95" customHeight="1" x14ac:dyDescent="0.25">
      <c r="A4988" s="3" t="s">
        <v>4591</v>
      </c>
      <c r="B4988">
        <v>676.64132348877501</v>
      </c>
      <c r="C4988">
        <v>0.49481050965279</v>
      </c>
      <c r="D4988">
        <v>0.110218164598685</v>
      </c>
      <c r="E4988" s="4">
        <v>2.53828143976557E-6</v>
      </c>
      <c r="F4988" s="4">
        <v>3.3403879894339097E-5</v>
      </c>
      <c r="G4988" t="s">
        <v>11</v>
      </c>
      <c r="H4988" t="s">
        <v>3153</v>
      </c>
      <c r="I4988" t="str">
        <f t="shared" si="77"/>
        <v>Up</v>
      </c>
    </row>
    <row r="4989" spans="1:9" ht="24.95" customHeight="1" x14ac:dyDescent="0.25">
      <c r="A4989" s="3" t="s">
        <v>4592</v>
      </c>
      <c r="B4989">
        <v>314.59890771687998</v>
      </c>
      <c r="C4989">
        <v>-1.2916837107428201</v>
      </c>
      <c r="D4989">
        <v>0.61628905817419399</v>
      </c>
      <c r="E4989">
        <v>1.4571755817017499E-3</v>
      </c>
      <c r="F4989">
        <v>6.9303111084562498E-3</v>
      </c>
      <c r="G4989" t="s">
        <v>11</v>
      </c>
      <c r="H4989" t="s">
        <v>3153</v>
      </c>
      <c r="I4989" t="str">
        <f t="shared" si="77"/>
        <v>Down</v>
      </c>
    </row>
    <row r="4990" spans="1:9" ht="24.95" customHeight="1" x14ac:dyDescent="0.25">
      <c r="A4990" s="3" t="s">
        <v>4593</v>
      </c>
      <c r="B4990">
        <v>93.111682518163207</v>
      </c>
      <c r="C4990">
        <v>-0.88802969401239895</v>
      </c>
      <c r="D4990">
        <v>0.23662575214992301</v>
      </c>
      <c r="E4990" s="4">
        <v>1.67607657833871E-5</v>
      </c>
      <c r="F4990">
        <v>1.68663549668161E-4</v>
      </c>
      <c r="G4990" t="s">
        <v>11</v>
      </c>
      <c r="H4990" t="s">
        <v>3153</v>
      </c>
      <c r="I4990" t="str">
        <f t="shared" si="77"/>
        <v>Down</v>
      </c>
    </row>
    <row r="4991" spans="1:9" ht="24.95" customHeight="1" x14ac:dyDescent="0.25">
      <c r="A4991" s="3" t="s">
        <v>4594</v>
      </c>
      <c r="B4991">
        <v>181.29606836728601</v>
      </c>
      <c r="C4991">
        <v>-0.652799269110376</v>
      </c>
      <c r="D4991">
        <v>0.19014533532254599</v>
      </c>
      <c r="E4991" s="4">
        <v>9.9081951425567002E-5</v>
      </c>
      <c r="F4991">
        <v>7.49631758215513E-4</v>
      </c>
      <c r="G4991" t="s">
        <v>11</v>
      </c>
      <c r="H4991" t="s">
        <v>3153</v>
      </c>
      <c r="I4991" t="str">
        <f t="shared" si="77"/>
        <v>Down</v>
      </c>
    </row>
    <row r="4992" spans="1:9" ht="24.95" customHeight="1" x14ac:dyDescent="0.25">
      <c r="A4992" s="3" t="s">
        <v>1294</v>
      </c>
      <c r="B4992">
        <v>3014.1619029373401</v>
      </c>
      <c r="C4992">
        <v>0.38450806299102602</v>
      </c>
      <c r="D4992">
        <v>0.102266181824063</v>
      </c>
      <c r="E4992" s="4">
        <v>8.8909380405933694E-5</v>
      </c>
      <c r="F4992">
        <v>6.8452834321399499E-4</v>
      </c>
      <c r="G4992" t="s">
        <v>11</v>
      </c>
      <c r="H4992" t="s">
        <v>3153</v>
      </c>
      <c r="I4992" t="str">
        <f t="shared" si="77"/>
        <v>Up</v>
      </c>
    </row>
    <row r="4993" spans="1:9" ht="24.95" customHeight="1" x14ac:dyDescent="0.25">
      <c r="A4993" s="3" t="s">
        <v>4595</v>
      </c>
      <c r="B4993">
        <v>521.289820820356</v>
      </c>
      <c r="C4993">
        <v>0.29626369372618699</v>
      </c>
      <c r="D4993">
        <v>0.11683414283214</v>
      </c>
      <c r="E4993">
        <v>7.34803596743854E-3</v>
      </c>
      <c r="F4993">
        <v>2.6096513120238501E-2</v>
      </c>
      <c r="G4993" t="s">
        <v>11</v>
      </c>
      <c r="H4993" t="s">
        <v>3153</v>
      </c>
      <c r="I4993" t="str">
        <f t="shared" si="77"/>
        <v>Up</v>
      </c>
    </row>
    <row r="4994" spans="1:9" ht="24.95" customHeight="1" x14ac:dyDescent="0.25">
      <c r="A4994" s="3" t="s">
        <v>1295</v>
      </c>
      <c r="B4994">
        <v>1483.0095595968701</v>
      </c>
      <c r="C4994">
        <v>1.1030943875966199</v>
      </c>
      <c r="D4994">
        <v>0.15459186403813499</v>
      </c>
      <c r="E4994" s="4">
        <v>2.4592887887013398E-13</v>
      </c>
      <c r="F4994" s="4">
        <v>3.1069760269620502E-11</v>
      </c>
      <c r="G4994" t="s">
        <v>11</v>
      </c>
      <c r="H4994" t="s">
        <v>3153</v>
      </c>
      <c r="I4994" t="str">
        <f t="shared" si="77"/>
        <v>Up</v>
      </c>
    </row>
    <row r="4995" spans="1:9" ht="24.95" customHeight="1" x14ac:dyDescent="0.25">
      <c r="A4995" s="3" t="s">
        <v>4596</v>
      </c>
      <c r="B4995">
        <v>109.206260688149</v>
      </c>
      <c r="C4995">
        <v>1.01808622941627</v>
      </c>
      <c r="D4995">
        <v>0.23822152170074801</v>
      </c>
      <c r="E4995" s="4">
        <v>2.5912370874346899E-6</v>
      </c>
      <c r="F4995" s="4">
        <v>3.3974472584229498E-5</v>
      </c>
      <c r="G4995" t="s">
        <v>11</v>
      </c>
      <c r="H4995" t="s">
        <v>3153</v>
      </c>
      <c r="I4995" t="str">
        <f t="shared" ref="I4995:I5058" si="78">IF(C4995 &lt; 0, "Down", "Up")</f>
        <v>Up</v>
      </c>
    </row>
    <row r="4996" spans="1:9" ht="24.95" customHeight="1" x14ac:dyDescent="0.25">
      <c r="A4996" s="3" t="s">
        <v>1299</v>
      </c>
      <c r="B4996">
        <v>1571.7538515133101</v>
      </c>
      <c r="C4996">
        <v>-0.72129916484920997</v>
      </c>
      <c r="D4996">
        <v>0.20883832786510001</v>
      </c>
      <c r="E4996">
        <v>1.0342028897994E-4</v>
      </c>
      <c r="F4996">
        <v>7.7645855122024799E-4</v>
      </c>
      <c r="G4996" t="s">
        <v>11</v>
      </c>
      <c r="H4996" t="s">
        <v>3153</v>
      </c>
      <c r="I4996" t="str">
        <f t="shared" si="78"/>
        <v>Down</v>
      </c>
    </row>
    <row r="4997" spans="1:9" ht="24.95" customHeight="1" x14ac:dyDescent="0.25">
      <c r="A4997" s="3" t="s">
        <v>4597</v>
      </c>
      <c r="B4997">
        <v>1942.4800496579301</v>
      </c>
      <c r="C4997">
        <v>-0.403865552325884</v>
      </c>
      <c r="D4997">
        <v>0.193877324645647</v>
      </c>
      <c r="E4997">
        <v>1.5140130489479601E-2</v>
      </c>
      <c r="F4997">
        <v>4.6881103701492302E-2</v>
      </c>
      <c r="G4997" t="s">
        <v>11</v>
      </c>
      <c r="H4997" t="s">
        <v>3153</v>
      </c>
      <c r="I4997" t="str">
        <f t="shared" si="78"/>
        <v>Down</v>
      </c>
    </row>
    <row r="4998" spans="1:9" ht="24.95" customHeight="1" x14ac:dyDescent="0.25">
      <c r="A4998" s="3" t="s">
        <v>4598</v>
      </c>
      <c r="B4998">
        <v>5.5231565849763102</v>
      </c>
      <c r="C4998">
        <v>-2.4607949919207899</v>
      </c>
      <c r="D4998">
        <v>0.86119228259983904</v>
      </c>
      <c r="E4998">
        <v>1.7749366187190801E-4</v>
      </c>
      <c r="F4998">
        <v>1.2103186550706099E-3</v>
      </c>
      <c r="G4998" t="s">
        <v>11</v>
      </c>
      <c r="H4998" t="s">
        <v>3153</v>
      </c>
      <c r="I4998" t="str">
        <f t="shared" si="78"/>
        <v>Down</v>
      </c>
    </row>
    <row r="4999" spans="1:9" ht="24.95" customHeight="1" x14ac:dyDescent="0.25">
      <c r="A4999" s="3" t="s">
        <v>4599</v>
      </c>
      <c r="B4999">
        <v>1334.9660360079599</v>
      </c>
      <c r="C4999">
        <v>-0.86751981062690597</v>
      </c>
      <c r="D4999">
        <v>0.22395675321016301</v>
      </c>
      <c r="E4999" s="4">
        <v>9.6447782877458397E-6</v>
      </c>
      <c r="F4999">
        <v>1.0537223574277E-4</v>
      </c>
      <c r="G4999" t="s">
        <v>11</v>
      </c>
      <c r="H4999" t="s">
        <v>3153</v>
      </c>
      <c r="I4999" t="str">
        <f t="shared" si="78"/>
        <v>Down</v>
      </c>
    </row>
    <row r="5000" spans="1:9" ht="24.95" customHeight="1" x14ac:dyDescent="0.25">
      <c r="A5000" s="3" t="s">
        <v>4600</v>
      </c>
      <c r="B5000">
        <v>405.32002405270299</v>
      </c>
      <c r="C5000">
        <v>-0.51112001033996002</v>
      </c>
      <c r="D5000">
        <v>0.26305681834385303</v>
      </c>
      <c r="E5000">
        <v>1.2451556221047299E-2</v>
      </c>
      <c r="F5000">
        <v>3.9931330724669402E-2</v>
      </c>
      <c r="G5000" t="s">
        <v>11</v>
      </c>
      <c r="H5000" t="s">
        <v>3153</v>
      </c>
      <c r="I5000" t="str">
        <f t="shared" si="78"/>
        <v>Down</v>
      </c>
    </row>
    <row r="5001" spans="1:9" ht="24.95" customHeight="1" x14ac:dyDescent="0.25">
      <c r="A5001" s="3" t="s">
        <v>1300</v>
      </c>
      <c r="B5001">
        <v>4458.7006658487599</v>
      </c>
      <c r="C5001">
        <v>-0.67419619736776204</v>
      </c>
      <c r="D5001">
        <v>0.18374386985660701</v>
      </c>
      <c r="E5001" s="4">
        <v>3.3657318427049499E-5</v>
      </c>
      <c r="F5001">
        <v>3.0176500269722998E-4</v>
      </c>
      <c r="G5001" t="s">
        <v>11</v>
      </c>
      <c r="H5001" t="s">
        <v>3153</v>
      </c>
      <c r="I5001" t="str">
        <f t="shared" si="78"/>
        <v>Down</v>
      </c>
    </row>
    <row r="5002" spans="1:9" ht="24.95" customHeight="1" x14ac:dyDescent="0.25">
      <c r="A5002" s="3" t="s">
        <v>1301</v>
      </c>
      <c r="B5002">
        <v>97.323113959563202</v>
      </c>
      <c r="C5002">
        <v>-0.84831536227575499</v>
      </c>
      <c r="D5002">
        <v>0.33452769023355899</v>
      </c>
      <c r="E5002">
        <v>1.0020601397776701E-3</v>
      </c>
      <c r="F5002">
        <v>5.09909548242048E-3</v>
      </c>
      <c r="G5002" t="s">
        <v>11</v>
      </c>
      <c r="H5002" t="s">
        <v>3153</v>
      </c>
      <c r="I5002" t="str">
        <f t="shared" si="78"/>
        <v>Down</v>
      </c>
    </row>
    <row r="5003" spans="1:9" ht="24.95" customHeight="1" x14ac:dyDescent="0.25">
      <c r="A5003" s="3" t="s">
        <v>1302</v>
      </c>
      <c r="B5003">
        <v>844.22237796663899</v>
      </c>
      <c r="C5003">
        <v>-0.95010931937694298</v>
      </c>
      <c r="D5003">
        <v>0.24606569088275901</v>
      </c>
      <c r="E5003" s="4">
        <v>5.7543618618441496E-6</v>
      </c>
      <c r="F5003" s="4">
        <v>6.8058184505572893E-5</v>
      </c>
      <c r="G5003" t="s">
        <v>11</v>
      </c>
      <c r="H5003" t="s">
        <v>3153</v>
      </c>
      <c r="I5003" t="str">
        <f t="shared" si="78"/>
        <v>Down</v>
      </c>
    </row>
    <row r="5004" spans="1:9" ht="24.95" customHeight="1" x14ac:dyDescent="0.25">
      <c r="A5004" s="3" t="s">
        <v>4601</v>
      </c>
      <c r="B5004">
        <v>306.31638797889099</v>
      </c>
      <c r="C5004">
        <v>-0.86832230079306605</v>
      </c>
      <c r="D5004">
        <v>0.24947261700134399</v>
      </c>
      <c r="E5004" s="4">
        <v>3.9193246508054701E-5</v>
      </c>
      <c r="F5004">
        <v>3.4429111676513103E-4</v>
      </c>
      <c r="G5004" t="s">
        <v>11</v>
      </c>
      <c r="H5004" t="s">
        <v>3153</v>
      </c>
      <c r="I5004" t="str">
        <f t="shared" si="78"/>
        <v>Down</v>
      </c>
    </row>
    <row r="5005" spans="1:9" ht="24.95" customHeight="1" x14ac:dyDescent="0.25">
      <c r="A5005" s="3" t="s">
        <v>4602</v>
      </c>
      <c r="B5005">
        <v>406.63127973783799</v>
      </c>
      <c r="C5005">
        <v>0.41369468342899801</v>
      </c>
      <c r="D5005">
        <v>0.197018908283002</v>
      </c>
      <c r="E5005">
        <v>1.31485327426978E-2</v>
      </c>
      <c r="F5005">
        <v>4.17657507486335E-2</v>
      </c>
      <c r="G5005" t="s">
        <v>11</v>
      </c>
      <c r="H5005" t="s">
        <v>3153</v>
      </c>
      <c r="I5005" t="str">
        <f t="shared" si="78"/>
        <v>Up</v>
      </c>
    </row>
    <row r="5006" spans="1:9" ht="24.95" customHeight="1" x14ac:dyDescent="0.25">
      <c r="A5006" s="3" t="s">
        <v>1304</v>
      </c>
      <c r="B5006">
        <v>91.693247247078901</v>
      </c>
      <c r="C5006">
        <v>-0.46151633890699301</v>
      </c>
      <c r="D5006">
        <v>0.159225419027373</v>
      </c>
      <c r="E5006">
        <v>1.2916492055465899E-3</v>
      </c>
      <c r="F5006">
        <v>6.2979257605428303E-3</v>
      </c>
      <c r="G5006" t="s">
        <v>11</v>
      </c>
      <c r="H5006" t="s">
        <v>3153</v>
      </c>
      <c r="I5006" t="str">
        <f t="shared" si="78"/>
        <v>Down</v>
      </c>
    </row>
    <row r="5007" spans="1:9" ht="24.95" customHeight="1" x14ac:dyDescent="0.25">
      <c r="A5007" s="3" t="s">
        <v>4603</v>
      </c>
      <c r="B5007">
        <v>313.843964626949</v>
      </c>
      <c r="C5007">
        <v>-0.41220664167920101</v>
      </c>
      <c r="D5007">
        <v>0.181116861679439</v>
      </c>
      <c r="E5007">
        <v>1.0147235133578399E-2</v>
      </c>
      <c r="F5007">
        <v>3.3890555936299603E-2</v>
      </c>
      <c r="G5007" t="s">
        <v>11</v>
      </c>
      <c r="H5007" t="s">
        <v>3153</v>
      </c>
      <c r="I5007" t="str">
        <f t="shared" si="78"/>
        <v>Down</v>
      </c>
    </row>
    <row r="5008" spans="1:9" ht="24.95" customHeight="1" x14ac:dyDescent="0.25">
      <c r="A5008" s="3" t="s">
        <v>4604</v>
      </c>
      <c r="B5008">
        <v>148.373287279452</v>
      </c>
      <c r="C5008">
        <v>-0.66167552128129203</v>
      </c>
      <c r="D5008">
        <v>0.180780329610228</v>
      </c>
      <c r="E5008" s="4">
        <v>5.4518745689156103E-5</v>
      </c>
      <c r="F5008">
        <v>4.52569476164669E-4</v>
      </c>
      <c r="G5008" t="s">
        <v>11</v>
      </c>
      <c r="H5008" t="s">
        <v>3153</v>
      </c>
      <c r="I5008" t="str">
        <f t="shared" si="78"/>
        <v>Down</v>
      </c>
    </row>
    <row r="5009" spans="1:9" ht="24.95" customHeight="1" x14ac:dyDescent="0.25">
      <c r="A5009" s="3" t="s">
        <v>4605</v>
      </c>
      <c r="B5009">
        <v>332.19606726541798</v>
      </c>
      <c r="C5009">
        <v>-0.66664889115181203</v>
      </c>
      <c r="D5009">
        <v>0.13201584667809099</v>
      </c>
      <c r="E5009" s="4">
        <v>6.7171381858698396E-8</v>
      </c>
      <c r="F5009" s="4">
        <v>1.5252952511279899E-6</v>
      </c>
      <c r="G5009" t="s">
        <v>11</v>
      </c>
      <c r="H5009" t="s">
        <v>3153</v>
      </c>
      <c r="I5009" t="str">
        <f t="shared" si="78"/>
        <v>Down</v>
      </c>
    </row>
    <row r="5010" spans="1:9" ht="24.95" customHeight="1" x14ac:dyDescent="0.25">
      <c r="A5010" s="3" t="s">
        <v>1305</v>
      </c>
      <c r="B5010">
        <v>544.34297204777499</v>
      </c>
      <c r="C5010">
        <v>-0.38824707274185399</v>
      </c>
      <c r="D5010">
        <v>0.11880791779276299</v>
      </c>
      <c r="E5010">
        <v>4.3390020135200303E-4</v>
      </c>
      <c r="F5010">
        <v>2.54278749562368E-3</v>
      </c>
      <c r="G5010" t="s">
        <v>11</v>
      </c>
      <c r="H5010" t="s">
        <v>3153</v>
      </c>
      <c r="I5010" t="str">
        <f t="shared" si="78"/>
        <v>Down</v>
      </c>
    </row>
    <row r="5011" spans="1:9" ht="24.95" customHeight="1" x14ac:dyDescent="0.25">
      <c r="A5011" s="3" t="s">
        <v>1307</v>
      </c>
      <c r="B5011">
        <v>226.78006450033399</v>
      </c>
      <c r="C5011">
        <v>-0.36348333628446999</v>
      </c>
      <c r="D5011">
        <v>0.14044689317033801</v>
      </c>
      <c r="E5011">
        <v>4.2664961358538098E-3</v>
      </c>
      <c r="F5011">
        <v>1.6805979818582902E-2</v>
      </c>
      <c r="G5011" t="s">
        <v>11</v>
      </c>
      <c r="H5011" t="s">
        <v>3153</v>
      </c>
      <c r="I5011" t="str">
        <f t="shared" si="78"/>
        <v>Down</v>
      </c>
    </row>
    <row r="5012" spans="1:9" ht="24.95" customHeight="1" x14ac:dyDescent="0.25">
      <c r="A5012" s="3" t="s">
        <v>4606</v>
      </c>
      <c r="B5012">
        <v>347.32662478332202</v>
      </c>
      <c r="C5012">
        <v>0.29455151551279102</v>
      </c>
      <c r="D5012">
        <v>0.11870689338206999</v>
      </c>
      <c r="E5012">
        <v>7.4754449960983101E-3</v>
      </c>
      <c r="F5012">
        <v>2.6434162623607701E-2</v>
      </c>
      <c r="G5012" t="s">
        <v>11</v>
      </c>
      <c r="H5012" t="s">
        <v>3153</v>
      </c>
      <c r="I5012" t="str">
        <f t="shared" si="78"/>
        <v>Up</v>
      </c>
    </row>
    <row r="5013" spans="1:9" ht="24.95" customHeight="1" x14ac:dyDescent="0.25">
      <c r="A5013" s="3" t="s">
        <v>4607</v>
      </c>
      <c r="B5013">
        <v>254.46199372050799</v>
      </c>
      <c r="C5013">
        <v>-0.48026979471606102</v>
      </c>
      <c r="D5013">
        <v>0.154768492344076</v>
      </c>
      <c r="E5013">
        <v>5.2057546142339299E-4</v>
      </c>
      <c r="F5013">
        <v>2.96008068224259E-3</v>
      </c>
      <c r="G5013" t="s">
        <v>11</v>
      </c>
      <c r="H5013" t="s">
        <v>3153</v>
      </c>
      <c r="I5013" t="str">
        <f t="shared" si="78"/>
        <v>Down</v>
      </c>
    </row>
    <row r="5014" spans="1:9" ht="24.95" customHeight="1" x14ac:dyDescent="0.25">
      <c r="A5014" s="3" t="s">
        <v>4608</v>
      </c>
      <c r="B5014">
        <v>350.62533236661699</v>
      </c>
      <c r="C5014">
        <v>-0.30604981024347799</v>
      </c>
      <c r="D5014">
        <v>0.131654137278685</v>
      </c>
      <c r="E5014">
        <v>1.15218366385851E-2</v>
      </c>
      <c r="F5014">
        <v>3.7489806547978601E-2</v>
      </c>
      <c r="G5014" t="s">
        <v>11</v>
      </c>
      <c r="H5014" t="s">
        <v>3153</v>
      </c>
      <c r="I5014" t="str">
        <f t="shared" si="78"/>
        <v>Down</v>
      </c>
    </row>
    <row r="5015" spans="1:9" ht="24.95" customHeight="1" x14ac:dyDescent="0.25">
      <c r="A5015" s="3" t="s">
        <v>1309</v>
      </c>
      <c r="B5015">
        <v>202.621370149635</v>
      </c>
      <c r="C5015">
        <v>0.51839902985546404</v>
      </c>
      <c r="D5015">
        <v>0.14183109665322199</v>
      </c>
      <c r="E5015" s="4">
        <v>8.8662076650084201E-5</v>
      </c>
      <c r="F5015">
        <v>6.8338151924915197E-4</v>
      </c>
      <c r="G5015" t="s">
        <v>11</v>
      </c>
      <c r="H5015" t="s">
        <v>3153</v>
      </c>
      <c r="I5015" t="str">
        <f t="shared" si="78"/>
        <v>Up</v>
      </c>
    </row>
    <row r="5016" spans="1:9" ht="24.95" customHeight="1" x14ac:dyDescent="0.25">
      <c r="A5016" s="3" t="s">
        <v>4609</v>
      </c>
      <c r="B5016">
        <v>83.179503944504205</v>
      </c>
      <c r="C5016">
        <v>-0.58862547593342995</v>
      </c>
      <c r="D5016">
        <v>0.32676251268640799</v>
      </c>
      <c r="E5016">
        <v>1.10655798344157E-2</v>
      </c>
      <c r="F5016">
        <v>3.6319877883531998E-2</v>
      </c>
      <c r="G5016" t="s">
        <v>11</v>
      </c>
      <c r="H5016" t="s">
        <v>3153</v>
      </c>
      <c r="I5016" t="str">
        <f t="shared" si="78"/>
        <v>Down</v>
      </c>
    </row>
    <row r="5017" spans="1:9" ht="24.95" customHeight="1" x14ac:dyDescent="0.25">
      <c r="A5017" s="3" t="s">
        <v>4610</v>
      </c>
      <c r="B5017">
        <v>315.158177913413</v>
      </c>
      <c r="C5017">
        <v>0.38299799113925898</v>
      </c>
      <c r="D5017">
        <v>0.15368980638467</v>
      </c>
      <c r="E5017">
        <v>5.5251157046850999E-3</v>
      </c>
      <c r="F5017">
        <v>2.0842164209557201E-2</v>
      </c>
      <c r="G5017" t="s">
        <v>11</v>
      </c>
      <c r="H5017" t="s">
        <v>3153</v>
      </c>
      <c r="I5017" t="str">
        <f t="shared" si="78"/>
        <v>Up</v>
      </c>
    </row>
    <row r="5018" spans="1:9" ht="24.95" customHeight="1" x14ac:dyDescent="0.25">
      <c r="A5018" s="3" t="s">
        <v>1314</v>
      </c>
      <c r="B5018">
        <v>42.488864681546403</v>
      </c>
      <c r="C5018">
        <v>0.74193278136474905</v>
      </c>
      <c r="D5018">
        <v>0.351403997161917</v>
      </c>
      <c r="E5018">
        <v>4.9787955684816899E-3</v>
      </c>
      <c r="F5018">
        <v>1.9155681621038201E-2</v>
      </c>
      <c r="G5018" t="s">
        <v>11</v>
      </c>
      <c r="H5018" t="s">
        <v>3153</v>
      </c>
      <c r="I5018" t="str">
        <f t="shared" si="78"/>
        <v>Up</v>
      </c>
    </row>
    <row r="5019" spans="1:9" ht="24.95" customHeight="1" x14ac:dyDescent="0.25">
      <c r="A5019" s="3" t="s">
        <v>4611</v>
      </c>
      <c r="B5019">
        <v>952.11840504902102</v>
      </c>
      <c r="C5019">
        <v>0.31436422744525</v>
      </c>
      <c r="D5019">
        <v>0.120837706852492</v>
      </c>
      <c r="E5019">
        <v>5.6717844282273598E-3</v>
      </c>
      <c r="F5019">
        <v>2.1240507803436198E-2</v>
      </c>
      <c r="G5019" t="s">
        <v>11</v>
      </c>
      <c r="H5019" t="s">
        <v>3153</v>
      </c>
      <c r="I5019" t="str">
        <f t="shared" si="78"/>
        <v>Up</v>
      </c>
    </row>
    <row r="5020" spans="1:9" ht="24.95" customHeight="1" x14ac:dyDescent="0.25">
      <c r="A5020" s="3" t="s">
        <v>1315</v>
      </c>
      <c r="B5020">
        <v>1128.65952461853</v>
      </c>
      <c r="C5020">
        <v>0.33267230982590501</v>
      </c>
      <c r="D5020">
        <v>0.109944018553151</v>
      </c>
      <c r="E5020">
        <v>1.4007568289264301E-3</v>
      </c>
      <c r="F5020">
        <v>6.7171558494101202E-3</v>
      </c>
      <c r="G5020" t="s">
        <v>11</v>
      </c>
      <c r="H5020" t="s">
        <v>3153</v>
      </c>
      <c r="I5020" t="str">
        <f t="shared" si="78"/>
        <v>Up</v>
      </c>
    </row>
    <row r="5021" spans="1:9" ht="24.95" customHeight="1" x14ac:dyDescent="0.25">
      <c r="A5021" s="3" t="s">
        <v>4612</v>
      </c>
      <c r="B5021">
        <v>396.303609592751</v>
      </c>
      <c r="C5021">
        <v>0.42928231874521799</v>
      </c>
      <c r="D5021">
        <v>0.13201320666578301</v>
      </c>
      <c r="E5021">
        <v>4.7206174541680599E-4</v>
      </c>
      <c r="F5021">
        <v>2.72096311740247E-3</v>
      </c>
      <c r="G5021" t="s">
        <v>11</v>
      </c>
      <c r="H5021" t="s">
        <v>3153</v>
      </c>
      <c r="I5021" t="str">
        <f t="shared" si="78"/>
        <v>Up</v>
      </c>
    </row>
    <row r="5022" spans="1:9" ht="24.95" customHeight="1" x14ac:dyDescent="0.25">
      <c r="A5022" s="3" t="s">
        <v>4613</v>
      </c>
      <c r="B5022">
        <v>631.68673186925901</v>
      </c>
      <c r="C5022">
        <v>-0.40186255218977102</v>
      </c>
      <c r="D5022">
        <v>0.17599101619802701</v>
      </c>
      <c r="E5022">
        <v>8.1838171166580802E-3</v>
      </c>
      <c r="F5022">
        <v>2.8468211882402301E-2</v>
      </c>
      <c r="G5022" t="s">
        <v>11</v>
      </c>
      <c r="H5022" t="s">
        <v>3153</v>
      </c>
      <c r="I5022" t="str">
        <f t="shared" si="78"/>
        <v>Down</v>
      </c>
    </row>
    <row r="5023" spans="1:9" ht="24.95" customHeight="1" x14ac:dyDescent="0.25">
      <c r="A5023" s="3" t="s">
        <v>1317</v>
      </c>
      <c r="B5023">
        <v>882.265949850124</v>
      </c>
      <c r="C5023">
        <v>0.56487418495340203</v>
      </c>
      <c r="D5023">
        <v>9.7697364865264605E-2</v>
      </c>
      <c r="E5023" s="4">
        <v>1.8645843865471402E-9</v>
      </c>
      <c r="F5023" s="4">
        <v>6.9469515334706803E-8</v>
      </c>
      <c r="G5023" t="s">
        <v>11</v>
      </c>
      <c r="H5023" t="s">
        <v>3153</v>
      </c>
      <c r="I5023" t="str">
        <f t="shared" si="78"/>
        <v>Up</v>
      </c>
    </row>
    <row r="5024" spans="1:9" ht="24.95" customHeight="1" x14ac:dyDescent="0.25">
      <c r="A5024" s="3" t="s">
        <v>4614</v>
      </c>
      <c r="B5024">
        <v>1708.1138304323999</v>
      </c>
      <c r="C5024">
        <v>-1.01447870737457</v>
      </c>
      <c r="D5024">
        <v>0.22844400486158201</v>
      </c>
      <c r="E5024" s="4">
        <v>7.1190563410995601E-7</v>
      </c>
      <c r="F5024" s="4">
        <v>1.1598303162047E-5</v>
      </c>
      <c r="G5024" t="s">
        <v>11</v>
      </c>
      <c r="H5024" t="s">
        <v>3153</v>
      </c>
      <c r="I5024" t="str">
        <f t="shared" si="78"/>
        <v>Down</v>
      </c>
    </row>
    <row r="5025" spans="1:9" ht="24.95" customHeight="1" x14ac:dyDescent="0.25">
      <c r="A5025" s="3" t="s">
        <v>4615</v>
      </c>
      <c r="B5025">
        <v>218.82219205477301</v>
      </c>
      <c r="C5025">
        <v>0.49399257539725699</v>
      </c>
      <c r="D5025">
        <v>0.14975900837032299</v>
      </c>
      <c r="E5025">
        <v>3.1004778164783297E-4</v>
      </c>
      <c r="F5025">
        <v>1.9251424745219299E-3</v>
      </c>
      <c r="G5025" t="s">
        <v>11</v>
      </c>
      <c r="H5025" t="s">
        <v>3153</v>
      </c>
      <c r="I5025" t="str">
        <f t="shared" si="78"/>
        <v>Up</v>
      </c>
    </row>
    <row r="5026" spans="1:9" ht="24.95" customHeight="1" x14ac:dyDescent="0.25">
      <c r="A5026" s="3" t="s">
        <v>4616</v>
      </c>
      <c r="B5026">
        <v>272.26509405733299</v>
      </c>
      <c r="C5026">
        <v>-0.64795173664288197</v>
      </c>
      <c r="D5026">
        <v>0.198511999677809</v>
      </c>
      <c r="E5026">
        <v>1.9658507241673501E-4</v>
      </c>
      <c r="F5026">
        <v>1.3216946063741501E-3</v>
      </c>
      <c r="G5026" t="s">
        <v>11</v>
      </c>
      <c r="H5026" t="s">
        <v>3153</v>
      </c>
      <c r="I5026" t="str">
        <f t="shared" si="78"/>
        <v>Down</v>
      </c>
    </row>
    <row r="5027" spans="1:9" ht="24.95" customHeight="1" x14ac:dyDescent="0.25">
      <c r="A5027" s="3" t="s">
        <v>4617</v>
      </c>
      <c r="B5027">
        <v>422.895799271898</v>
      </c>
      <c r="C5027">
        <v>0.26841909909960698</v>
      </c>
      <c r="D5027">
        <v>0.105469751610972</v>
      </c>
      <c r="E5027">
        <v>7.6819515376432401E-3</v>
      </c>
      <c r="F5027">
        <v>2.7020015317293901E-2</v>
      </c>
      <c r="G5027" t="s">
        <v>11</v>
      </c>
      <c r="H5027" t="s">
        <v>3153</v>
      </c>
      <c r="I5027" t="str">
        <f t="shared" si="78"/>
        <v>Up</v>
      </c>
    </row>
    <row r="5028" spans="1:9" ht="24.95" customHeight="1" x14ac:dyDescent="0.25">
      <c r="A5028" s="3" t="s">
        <v>4618</v>
      </c>
      <c r="B5028">
        <v>608.72513719498795</v>
      </c>
      <c r="C5028">
        <v>-0.82820931304848999</v>
      </c>
      <c r="D5028">
        <v>0.25125128464049001</v>
      </c>
      <c r="E5028">
        <v>1.3963623580767301E-4</v>
      </c>
      <c r="F5028">
        <v>9.9651095137396803E-4</v>
      </c>
      <c r="G5028" t="s">
        <v>11</v>
      </c>
      <c r="H5028" t="s">
        <v>3153</v>
      </c>
      <c r="I5028" t="str">
        <f t="shared" si="78"/>
        <v>Down</v>
      </c>
    </row>
    <row r="5029" spans="1:9" ht="24.95" customHeight="1" x14ac:dyDescent="0.25">
      <c r="A5029" s="3" t="s">
        <v>1321</v>
      </c>
      <c r="B5029">
        <v>1055.33602986441</v>
      </c>
      <c r="C5029">
        <v>-0.87166098941780101</v>
      </c>
      <c r="D5029">
        <v>0.137999807703582</v>
      </c>
      <c r="E5029" s="4">
        <v>4.2568664626404199E-11</v>
      </c>
      <c r="F5029" s="4">
        <v>2.6060649000578798E-9</v>
      </c>
      <c r="G5029" t="s">
        <v>11</v>
      </c>
      <c r="H5029" t="s">
        <v>3153</v>
      </c>
      <c r="I5029" t="str">
        <f t="shared" si="78"/>
        <v>Down</v>
      </c>
    </row>
    <row r="5030" spans="1:9" ht="24.95" customHeight="1" x14ac:dyDescent="0.25">
      <c r="A5030" s="3" t="s">
        <v>4619</v>
      </c>
      <c r="B5030">
        <v>61.192414425564898</v>
      </c>
      <c r="C5030">
        <v>-1.3200941211992301</v>
      </c>
      <c r="D5030">
        <v>0.40784560093817501</v>
      </c>
      <c r="E5030" s="4">
        <v>5.06791897726285E-5</v>
      </c>
      <c r="F5030">
        <v>4.2684163652740502E-4</v>
      </c>
      <c r="G5030" t="s">
        <v>11</v>
      </c>
      <c r="H5030" t="s">
        <v>3153</v>
      </c>
      <c r="I5030" t="str">
        <f t="shared" si="78"/>
        <v>Down</v>
      </c>
    </row>
    <row r="5031" spans="1:9" ht="24.95" customHeight="1" x14ac:dyDescent="0.25">
      <c r="A5031" s="3" t="s">
        <v>4620</v>
      </c>
      <c r="B5031">
        <v>279.81107990306401</v>
      </c>
      <c r="C5031">
        <v>-0.39026197274980801</v>
      </c>
      <c r="D5031">
        <v>0.117642643287011</v>
      </c>
      <c r="E5031">
        <v>3.8726398618856603E-4</v>
      </c>
      <c r="F5031">
        <v>2.3107804276781899E-3</v>
      </c>
      <c r="G5031" t="s">
        <v>11</v>
      </c>
      <c r="H5031" t="s">
        <v>3153</v>
      </c>
      <c r="I5031" t="str">
        <f t="shared" si="78"/>
        <v>Down</v>
      </c>
    </row>
    <row r="5032" spans="1:9" ht="24.95" customHeight="1" x14ac:dyDescent="0.25">
      <c r="A5032" s="3" t="s">
        <v>4621</v>
      </c>
      <c r="B5032">
        <v>250.20698638206099</v>
      </c>
      <c r="C5032">
        <v>-1.2308994175661401</v>
      </c>
      <c r="D5032">
        <v>0.33598941868958199</v>
      </c>
      <c r="E5032" s="4">
        <v>1.47706679335516E-5</v>
      </c>
      <c r="F5032">
        <v>1.5126600757005699E-4</v>
      </c>
      <c r="G5032" t="s">
        <v>11</v>
      </c>
      <c r="H5032" t="s">
        <v>3153</v>
      </c>
      <c r="I5032" t="str">
        <f t="shared" si="78"/>
        <v>Down</v>
      </c>
    </row>
    <row r="5033" spans="1:9" ht="24.95" customHeight="1" x14ac:dyDescent="0.25">
      <c r="A5033" s="3" t="s">
        <v>4622</v>
      </c>
      <c r="B5033">
        <v>12298.620645684799</v>
      </c>
      <c r="C5033">
        <v>-1.0294336253327101</v>
      </c>
      <c r="D5033">
        <v>0.18871634386489</v>
      </c>
      <c r="E5033" s="4">
        <v>5.3323423273407802E-9</v>
      </c>
      <c r="F5033" s="4">
        <v>1.7291024174215701E-7</v>
      </c>
      <c r="G5033" t="s">
        <v>11</v>
      </c>
      <c r="H5033" t="s">
        <v>3153</v>
      </c>
      <c r="I5033" t="str">
        <f t="shared" si="78"/>
        <v>Down</v>
      </c>
    </row>
    <row r="5034" spans="1:9" ht="24.95" customHeight="1" x14ac:dyDescent="0.25">
      <c r="A5034" s="3" t="s">
        <v>4623</v>
      </c>
      <c r="B5034">
        <v>181.54617366545</v>
      </c>
      <c r="C5034">
        <v>-0.99339675936040805</v>
      </c>
      <c r="D5034">
        <v>0.25663982099657501</v>
      </c>
      <c r="E5034" s="4">
        <v>1.3124218963614499E-5</v>
      </c>
      <c r="F5034">
        <v>1.36313356455419E-4</v>
      </c>
      <c r="G5034" t="s">
        <v>11</v>
      </c>
      <c r="H5034" t="s">
        <v>3153</v>
      </c>
      <c r="I5034" t="str">
        <f t="shared" si="78"/>
        <v>Down</v>
      </c>
    </row>
    <row r="5035" spans="1:9" ht="24.95" customHeight="1" x14ac:dyDescent="0.25">
      <c r="A5035" s="3" t="s">
        <v>4624</v>
      </c>
      <c r="B5035">
        <v>24.2604515381752</v>
      </c>
      <c r="C5035">
        <v>-2.11186718008944</v>
      </c>
      <c r="D5035">
        <v>0.82505543278345095</v>
      </c>
      <c r="E5035">
        <v>1.76877348897177E-4</v>
      </c>
      <c r="F5035">
        <v>1.2070357069249101E-3</v>
      </c>
      <c r="G5035" t="s">
        <v>11</v>
      </c>
      <c r="H5035" t="s">
        <v>3153</v>
      </c>
      <c r="I5035" t="str">
        <f t="shared" si="78"/>
        <v>Down</v>
      </c>
    </row>
    <row r="5036" spans="1:9" ht="24.95" customHeight="1" x14ac:dyDescent="0.25">
      <c r="A5036" s="3" t="s">
        <v>4625</v>
      </c>
      <c r="B5036">
        <v>153.300388138713</v>
      </c>
      <c r="C5036">
        <v>-0.71338736224882704</v>
      </c>
      <c r="D5036">
        <v>0.22582103212152399</v>
      </c>
      <c r="E5036">
        <v>3.06121775882537E-4</v>
      </c>
      <c r="F5036">
        <v>1.90684640046599E-3</v>
      </c>
      <c r="G5036" t="s">
        <v>11</v>
      </c>
      <c r="H5036" t="s">
        <v>3153</v>
      </c>
      <c r="I5036" t="str">
        <f t="shared" si="78"/>
        <v>Down</v>
      </c>
    </row>
    <row r="5037" spans="1:9" ht="24.95" customHeight="1" x14ac:dyDescent="0.25">
      <c r="A5037" s="3" t="s">
        <v>1326</v>
      </c>
      <c r="B5037">
        <v>404.09915410453101</v>
      </c>
      <c r="C5037">
        <v>0.23417568612723799</v>
      </c>
      <c r="D5037">
        <v>9.8625587586966296E-2</v>
      </c>
      <c r="E5037">
        <v>1.28673637432224E-2</v>
      </c>
      <c r="F5037">
        <v>4.1069764340735199E-2</v>
      </c>
      <c r="G5037" t="s">
        <v>11</v>
      </c>
      <c r="H5037" t="s">
        <v>3153</v>
      </c>
      <c r="I5037" t="str">
        <f t="shared" si="78"/>
        <v>Up</v>
      </c>
    </row>
    <row r="5038" spans="1:9" ht="24.95" customHeight="1" x14ac:dyDescent="0.25">
      <c r="A5038" s="3" t="s">
        <v>4626</v>
      </c>
      <c r="B5038">
        <v>282.279543233867</v>
      </c>
      <c r="C5038">
        <v>1.65948735757632</v>
      </c>
      <c r="D5038">
        <v>0.29622623044100999</v>
      </c>
      <c r="E5038" s="4">
        <v>2.2059842333426901E-9</v>
      </c>
      <c r="F5038" s="4">
        <v>7.9834799194696398E-8</v>
      </c>
      <c r="G5038" t="s">
        <v>11</v>
      </c>
      <c r="H5038" t="s">
        <v>3153</v>
      </c>
      <c r="I5038" t="str">
        <f t="shared" si="78"/>
        <v>Up</v>
      </c>
    </row>
    <row r="5039" spans="1:9" ht="24.95" customHeight="1" x14ac:dyDescent="0.25">
      <c r="A5039" s="3" t="s">
        <v>4627</v>
      </c>
      <c r="B5039">
        <v>183.96857130708599</v>
      </c>
      <c r="C5039">
        <v>-0.62954377078017498</v>
      </c>
      <c r="D5039">
        <v>0.155194692262413</v>
      </c>
      <c r="E5039" s="4">
        <v>9.4030360302067108E-6</v>
      </c>
      <c r="F5039">
        <v>1.02973988740569E-4</v>
      </c>
      <c r="G5039" t="s">
        <v>11</v>
      </c>
      <c r="H5039" t="s">
        <v>3153</v>
      </c>
      <c r="I5039" t="str">
        <f t="shared" si="78"/>
        <v>Down</v>
      </c>
    </row>
    <row r="5040" spans="1:9" ht="24.95" customHeight="1" x14ac:dyDescent="0.25">
      <c r="A5040" s="3" t="s">
        <v>4628</v>
      </c>
      <c r="B5040">
        <v>117.335092786614</v>
      </c>
      <c r="C5040">
        <v>-0.97692505182602996</v>
      </c>
      <c r="D5040">
        <v>0.25438542648803297</v>
      </c>
      <c r="E5040" s="4">
        <v>9.6378717169214092E-6</v>
      </c>
      <c r="F5040">
        <v>1.0537223574277E-4</v>
      </c>
      <c r="G5040" t="s">
        <v>11</v>
      </c>
      <c r="H5040" t="s">
        <v>3153</v>
      </c>
      <c r="I5040" t="str">
        <f t="shared" si="78"/>
        <v>Down</v>
      </c>
    </row>
    <row r="5041" spans="1:9" ht="24.95" customHeight="1" x14ac:dyDescent="0.25">
      <c r="A5041" s="3" t="s">
        <v>1330</v>
      </c>
      <c r="B5041">
        <v>1025.1091094455301</v>
      </c>
      <c r="C5041">
        <v>-0.40997375660664198</v>
      </c>
      <c r="D5041">
        <v>0.14902718840383899</v>
      </c>
      <c r="E5041">
        <v>1.9878441653403598E-3</v>
      </c>
      <c r="F5041">
        <v>9.0278007731159904E-3</v>
      </c>
      <c r="G5041" t="s">
        <v>11</v>
      </c>
      <c r="H5041" t="s">
        <v>3153</v>
      </c>
      <c r="I5041" t="str">
        <f t="shared" si="78"/>
        <v>Down</v>
      </c>
    </row>
    <row r="5042" spans="1:9" ht="24.95" customHeight="1" x14ac:dyDescent="0.25">
      <c r="A5042" s="3" t="s">
        <v>4629</v>
      </c>
      <c r="B5042">
        <v>222.82856550691099</v>
      </c>
      <c r="C5042">
        <v>-0.37547836165096699</v>
      </c>
      <c r="D5042">
        <v>0.138631934882535</v>
      </c>
      <c r="E5042">
        <v>2.8031869194391199E-3</v>
      </c>
      <c r="F5042">
        <v>1.1953325750059999E-2</v>
      </c>
      <c r="G5042" t="s">
        <v>11</v>
      </c>
      <c r="H5042" t="s">
        <v>3153</v>
      </c>
      <c r="I5042" t="str">
        <f t="shared" si="78"/>
        <v>Down</v>
      </c>
    </row>
    <row r="5043" spans="1:9" ht="24.95" customHeight="1" x14ac:dyDescent="0.25">
      <c r="A5043" s="3" t="s">
        <v>1332</v>
      </c>
      <c r="B5043">
        <v>338.64694148462797</v>
      </c>
      <c r="C5043">
        <v>-0.53152022898909501</v>
      </c>
      <c r="D5043">
        <v>0.197117289750322</v>
      </c>
      <c r="E5043">
        <v>1.3747787579461001E-3</v>
      </c>
      <c r="F5043">
        <v>6.6268818588889897E-3</v>
      </c>
      <c r="G5043" t="s">
        <v>11</v>
      </c>
      <c r="H5043" t="s">
        <v>3153</v>
      </c>
      <c r="I5043" t="str">
        <f t="shared" si="78"/>
        <v>Down</v>
      </c>
    </row>
    <row r="5044" spans="1:9" ht="24.95" customHeight="1" x14ac:dyDescent="0.25">
      <c r="A5044" s="3" t="s">
        <v>1333</v>
      </c>
      <c r="B5044">
        <v>693.51251369695206</v>
      </c>
      <c r="C5044">
        <v>0.76726926291957998</v>
      </c>
      <c r="D5044">
        <v>0.180451500430273</v>
      </c>
      <c r="E5044" s="4">
        <v>3.0614249060331799E-6</v>
      </c>
      <c r="F5044" s="4">
        <v>3.9145170137392902E-5</v>
      </c>
      <c r="G5044" t="s">
        <v>11</v>
      </c>
      <c r="H5044" t="s">
        <v>3153</v>
      </c>
      <c r="I5044" t="str">
        <f t="shared" si="78"/>
        <v>Up</v>
      </c>
    </row>
    <row r="5045" spans="1:9" ht="24.95" customHeight="1" x14ac:dyDescent="0.25">
      <c r="A5045" s="3" t="s">
        <v>1335</v>
      </c>
      <c r="B5045">
        <v>2465.7298822913599</v>
      </c>
      <c r="C5045">
        <v>0.46999923492874801</v>
      </c>
      <c r="D5045">
        <v>9.6672608129691098E-2</v>
      </c>
      <c r="E5045" s="4">
        <v>4.5972178413086299E-7</v>
      </c>
      <c r="F5045" s="4">
        <v>7.9561066426732295E-6</v>
      </c>
      <c r="G5045" t="s">
        <v>11</v>
      </c>
      <c r="H5045" t="s">
        <v>3153</v>
      </c>
      <c r="I5045" t="str">
        <f t="shared" si="78"/>
        <v>Up</v>
      </c>
    </row>
    <row r="5046" spans="1:9" ht="24.95" customHeight="1" x14ac:dyDescent="0.25">
      <c r="A5046" s="3" t="s">
        <v>4630</v>
      </c>
      <c r="B5046">
        <v>27.567675213158999</v>
      </c>
      <c r="C5046">
        <v>-0.92538781938104198</v>
      </c>
      <c r="D5046">
        <v>0.44407069201716198</v>
      </c>
      <c r="E5046">
        <v>2.2494341250020502E-3</v>
      </c>
      <c r="F5046">
        <v>9.9809661670349596E-3</v>
      </c>
      <c r="G5046" t="s">
        <v>11</v>
      </c>
      <c r="H5046" t="s">
        <v>3153</v>
      </c>
      <c r="I5046" t="str">
        <f t="shared" si="78"/>
        <v>Down</v>
      </c>
    </row>
    <row r="5047" spans="1:9" ht="24.95" customHeight="1" x14ac:dyDescent="0.25">
      <c r="A5047" s="3" t="s">
        <v>4631</v>
      </c>
      <c r="B5047">
        <v>1596.29546377823</v>
      </c>
      <c r="C5047">
        <v>0.39249814276862899</v>
      </c>
      <c r="D5047">
        <v>0.123584791998448</v>
      </c>
      <c r="E5047">
        <v>6.8845159359262305E-4</v>
      </c>
      <c r="F5047">
        <v>3.7387306745434402E-3</v>
      </c>
      <c r="G5047" t="s">
        <v>11</v>
      </c>
      <c r="H5047" t="s">
        <v>3153</v>
      </c>
      <c r="I5047" t="str">
        <f t="shared" si="78"/>
        <v>Up</v>
      </c>
    </row>
    <row r="5048" spans="1:9" ht="24.95" customHeight="1" x14ac:dyDescent="0.25">
      <c r="A5048" s="3" t="s">
        <v>4632</v>
      </c>
      <c r="B5048">
        <v>23.320348349226499</v>
      </c>
      <c r="C5048">
        <v>2.41065626536039</v>
      </c>
      <c r="D5048">
        <v>0.55523121505531603</v>
      </c>
      <c r="E5048" s="4">
        <v>1.15926911429331E-6</v>
      </c>
      <c r="F5048" s="4">
        <v>1.75055803587375E-5</v>
      </c>
      <c r="G5048" t="s">
        <v>11</v>
      </c>
      <c r="H5048" t="s">
        <v>3153</v>
      </c>
      <c r="I5048" t="str">
        <f t="shared" si="78"/>
        <v>Up</v>
      </c>
    </row>
    <row r="5049" spans="1:9" ht="24.95" customHeight="1" x14ac:dyDescent="0.25">
      <c r="A5049" s="3" t="s">
        <v>4633</v>
      </c>
      <c r="B5049">
        <v>131.16287923340701</v>
      </c>
      <c r="C5049">
        <v>-1.3812336106466401</v>
      </c>
      <c r="D5049">
        <v>0.33127526580587102</v>
      </c>
      <c r="E5049" s="4">
        <v>1.38396139137154E-6</v>
      </c>
      <c r="F5049" s="4">
        <v>2.0160284544958301E-5</v>
      </c>
      <c r="G5049" t="s">
        <v>11</v>
      </c>
      <c r="H5049" t="s">
        <v>3153</v>
      </c>
      <c r="I5049" t="str">
        <f t="shared" si="78"/>
        <v>Down</v>
      </c>
    </row>
    <row r="5050" spans="1:9" ht="24.95" customHeight="1" x14ac:dyDescent="0.25">
      <c r="A5050" s="3" t="s">
        <v>4634</v>
      </c>
      <c r="B5050">
        <v>7564.72338188101</v>
      </c>
      <c r="C5050">
        <v>1.5599146257773799</v>
      </c>
      <c r="D5050">
        <v>0.17449422535930201</v>
      </c>
      <c r="E5050" s="4">
        <v>2.6588534490787601E-20</v>
      </c>
      <c r="F5050" s="4">
        <v>1.68570536861919E-17</v>
      </c>
      <c r="G5050" t="s">
        <v>11</v>
      </c>
      <c r="H5050" t="s">
        <v>3153</v>
      </c>
      <c r="I5050" t="str">
        <f t="shared" si="78"/>
        <v>Up</v>
      </c>
    </row>
    <row r="5051" spans="1:9" ht="24.95" customHeight="1" x14ac:dyDescent="0.25">
      <c r="A5051" s="3" t="s">
        <v>4635</v>
      </c>
      <c r="B5051">
        <v>897.53510347895201</v>
      </c>
      <c r="C5051">
        <v>0.38390496598149298</v>
      </c>
      <c r="D5051">
        <v>0.142388057835211</v>
      </c>
      <c r="E5051">
        <v>3.37086139914234E-3</v>
      </c>
      <c r="F5051">
        <v>1.38430439905086E-2</v>
      </c>
      <c r="G5051" t="s">
        <v>11</v>
      </c>
      <c r="H5051" t="s">
        <v>3153</v>
      </c>
      <c r="I5051" t="str">
        <f t="shared" si="78"/>
        <v>Up</v>
      </c>
    </row>
    <row r="5052" spans="1:9" ht="24.95" customHeight="1" x14ac:dyDescent="0.25">
      <c r="A5052" s="3" t="s">
        <v>4636</v>
      </c>
      <c r="B5052">
        <v>629.28236799895797</v>
      </c>
      <c r="C5052">
        <v>0.25539213043512499</v>
      </c>
      <c r="D5052">
        <v>9.18361397943709E-2</v>
      </c>
      <c r="E5052">
        <v>3.6019014413191902E-3</v>
      </c>
      <c r="F5052">
        <v>1.4640428291902E-2</v>
      </c>
      <c r="G5052" t="s">
        <v>11</v>
      </c>
      <c r="H5052" t="s">
        <v>3153</v>
      </c>
      <c r="I5052" t="str">
        <f t="shared" si="78"/>
        <v>Up</v>
      </c>
    </row>
    <row r="5053" spans="1:9" ht="24.95" customHeight="1" x14ac:dyDescent="0.25">
      <c r="A5053" s="3" t="s">
        <v>4637</v>
      </c>
      <c r="B5053">
        <v>586.55061446327795</v>
      </c>
      <c r="C5053">
        <v>0.59378986067307504</v>
      </c>
      <c r="D5053">
        <v>0.114997915026376</v>
      </c>
      <c r="E5053" s="4">
        <v>5.3339866429054101E-8</v>
      </c>
      <c r="F5053" s="4">
        <v>1.2563798707873999E-6</v>
      </c>
      <c r="G5053" t="s">
        <v>11</v>
      </c>
      <c r="H5053" t="s">
        <v>3153</v>
      </c>
      <c r="I5053" t="str">
        <f t="shared" si="78"/>
        <v>Up</v>
      </c>
    </row>
    <row r="5054" spans="1:9" ht="24.95" customHeight="1" x14ac:dyDescent="0.25">
      <c r="A5054" s="3" t="s">
        <v>4638</v>
      </c>
      <c r="B5054">
        <v>1198.5025598145901</v>
      </c>
      <c r="C5054">
        <v>-0.72533048175941905</v>
      </c>
      <c r="D5054">
        <v>0.24270529683848499</v>
      </c>
      <c r="E5054">
        <v>2.7080589155025598E-4</v>
      </c>
      <c r="F5054">
        <v>1.72079994278642E-3</v>
      </c>
      <c r="G5054" t="s">
        <v>11</v>
      </c>
      <c r="H5054" t="s">
        <v>3153</v>
      </c>
      <c r="I5054" t="str">
        <f t="shared" si="78"/>
        <v>Down</v>
      </c>
    </row>
    <row r="5055" spans="1:9" ht="24.95" customHeight="1" x14ac:dyDescent="0.25">
      <c r="A5055" s="3" t="s">
        <v>1341</v>
      </c>
      <c r="B5055">
        <v>1229.63624418872</v>
      </c>
      <c r="C5055">
        <v>-0.483097815347657</v>
      </c>
      <c r="D5055">
        <v>0.247261573847052</v>
      </c>
      <c r="E5055">
        <v>1.2216821124291901E-2</v>
      </c>
      <c r="F5055">
        <v>3.9300269250991698E-2</v>
      </c>
      <c r="G5055" t="s">
        <v>11</v>
      </c>
      <c r="H5055" t="s">
        <v>3153</v>
      </c>
      <c r="I5055" t="str">
        <f t="shared" si="78"/>
        <v>Down</v>
      </c>
    </row>
    <row r="5056" spans="1:9" ht="24.95" customHeight="1" x14ac:dyDescent="0.25">
      <c r="A5056" s="3" t="s">
        <v>4639</v>
      </c>
      <c r="B5056">
        <v>97.763534456839096</v>
      </c>
      <c r="C5056">
        <v>-0.89459172433290601</v>
      </c>
      <c r="D5056">
        <v>0.46032802897305197</v>
      </c>
      <c r="E5056">
        <v>4.2443965439875296E-3</v>
      </c>
      <c r="F5056">
        <v>1.6747410213456802E-2</v>
      </c>
      <c r="G5056" t="s">
        <v>11</v>
      </c>
      <c r="H5056" t="s">
        <v>3153</v>
      </c>
      <c r="I5056" t="str">
        <f t="shared" si="78"/>
        <v>Down</v>
      </c>
    </row>
    <row r="5057" spans="1:9" ht="24.95" customHeight="1" x14ac:dyDescent="0.25">
      <c r="A5057" s="3" t="s">
        <v>4640</v>
      </c>
      <c r="B5057">
        <v>188.544882115956</v>
      </c>
      <c r="C5057">
        <v>0.82198524928118599</v>
      </c>
      <c r="D5057">
        <v>0.19395752499437</v>
      </c>
      <c r="E5057" s="4">
        <v>2.9398106677389101E-6</v>
      </c>
      <c r="F5057" s="4">
        <v>3.7933657241938402E-5</v>
      </c>
      <c r="G5057" t="s">
        <v>11</v>
      </c>
      <c r="H5057" t="s">
        <v>3153</v>
      </c>
      <c r="I5057" t="str">
        <f t="shared" si="78"/>
        <v>Up</v>
      </c>
    </row>
    <row r="5058" spans="1:9" ht="24.95" customHeight="1" x14ac:dyDescent="0.25">
      <c r="A5058" s="3" t="s">
        <v>4641</v>
      </c>
      <c r="B5058">
        <v>1018.15469954229</v>
      </c>
      <c r="C5058">
        <v>-0.34961194555671399</v>
      </c>
      <c r="D5058">
        <v>0.14943896866721301</v>
      </c>
      <c r="E5058">
        <v>8.9847081405669601E-3</v>
      </c>
      <c r="F5058">
        <v>3.07477524143231E-2</v>
      </c>
      <c r="G5058" t="s">
        <v>11</v>
      </c>
      <c r="H5058" t="s">
        <v>3153</v>
      </c>
      <c r="I5058" t="str">
        <f t="shared" si="78"/>
        <v>Down</v>
      </c>
    </row>
    <row r="5059" spans="1:9" ht="24.95" customHeight="1" x14ac:dyDescent="0.25">
      <c r="A5059" s="3" t="s">
        <v>1342</v>
      </c>
      <c r="B5059">
        <v>493.07626781179499</v>
      </c>
      <c r="C5059">
        <v>-0.38369461337011102</v>
      </c>
      <c r="D5059">
        <v>0.17316624600895</v>
      </c>
      <c r="E5059">
        <v>1.08745543916782E-2</v>
      </c>
      <c r="F5059">
        <v>3.5850168262825603E-2</v>
      </c>
      <c r="G5059" t="s">
        <v>11</v>
      </c>
      <c r="H5059" t="s">
        <v>3153</v>
      </c>
      <c r="I5059" t="str">
        <f t="shared" ref="I5059:I5122" si="79">IF(C5059 &lt; 0, "Down", "Up")</f>
        <v>Down</v>
      </c>
    </row>
    <row r="5060" spans="1:9" ht="24.95" customHeight="1" x14ac:dyDescent="0.25">
      <c r="A5060" s="3" t="s">
        <v>4642</v>
      </c>
      <c r="B5060">
        <v>1199.88063307733</v>
      </c>
      <c r="C5060">
        <v>0.67648240675629101</v>
      </c>
      <c r="D5060">
        <v>0.157501077134066</v>
      </c>
      <c r="E5060" s="4">
        <v>4.1720447383533596E-6</v>
      </c>
      <c r="F5060" s="4">
        <v>5.1491035283211898E-5</v>
      </c>
      <c r="G5060" t="s">
        <v>11</v>
      </c>
      <c r="H5060" t="s">
        <v>3153</v>
      </c>
      <c r="I5060" t="str">
        <f t="shared" si="79"/>
        <v>Up</v>
      </c>
    </row>
    <row r="5061" spans="1:9" ht="24.95" customHeight="1" x14ac:dyDescent="0.25">
      <c r="A5061" s="3" t="s">
        <v>4643</v>
      </c>
      <c r="B5061">
        <v>170.16850665122899</v>
      </c>
      <c r="C5061">
        <v>0.80258323149622102</v>
      </c>
      <c r="D5061">
        <v>0.160142303517922</v>
      </c>
      <c r="E5061" s="4">
        <v>1.08745204959654E-7</v>
      </c>
      <c r="F5061" s="4">
        <v>2.3217461282411899E-6</v>
      </c>
      <c r="G5061" t="s">
        <v>11</v>
      </c>
      <c r="H5061" t="s">
        <v>3153</v>
      </c>
      <c r="I5061" t="str">
        <f t="shared" si="79"/>
        <v>Up</v>
      </c>
    </row>
    <row r="5062" spans="1:9" ht="24.95" customHeight="1" x14ac:dyDescent="0.25">
      <c r="A5062" s="3" t="s">
        <v>4644</v>
      </c>
      <c r="B5062">
        <v>52.353866107712399</v>
      </c>
      <c r="C5062">
        <v>0.63190546251702595</v>
      </c>
      <c r="D5062">
        <v>0.24918644070165699</v>
      </c>
      <c r="E5062">
        <v>2.1617665969232399E-3</v>
      </c>
      <c r="F5062">
        <v>9.6748413240701197E-3</v>
      </c>
      <c r="G5062" t="s">
        <v>11</v>
      </c>
      <c r="H5062" t="s">
        <v>3153</v>
      </c>
      <c r="I5062" t="str">
        <f t="shared" si="79"/>
        <v>Up</v>
      </c>
    </row>
    <row r="5063" spans="1:9" ht="24.95" customHeight="1" x14ac:dyDescent="0.25">
      <c r="A5063" s="3" t="s">
        <v>4645</v>
      </c>
      <c r="B5063">
        <v>47.859878803530499</v>
      </c>
      <c r="C5063">
        <v>-0.93882872069711998</v>
      </c>
      <c r="D5063">
        <v>0.28142918261798899</v>
      </c>
      <c r="E5063" s="4">
        <v>7.5811766024893904E-5</v>
      </c>
      <c r="F5063">
        <v>6.0067879855265998E-4</v>
      </c>
      <c r="G5063" t="s">
        <v>11</v>
      </c>
      <c r="H5063" t="s">
        <v>3153</v>
      </c>
      <c r="I5063" t="str">
        <f t="shared" si="79"/>
        <v>Down</v>
      </c>
    </row>
    <row r="5064" spans="1:9" ht="24.95" customHeight="1" x14ac:dyDescent="0.25">
      <c r="A5064" s="3" t="s">
        <v>4646</v>
      </c>
      <c r="B5064">
        <v>461.71386423340402</v>
      </c>
      <c r="C5064">
        <v>-0.36319900521548498</v>
      </c>
      <c r="D5064">
        <v>0.15113077336275299</v>
      </c>
      <c r="E5064">
        <v>7.4542634127458601E-3</v>
      </c>
      <c r="F5064">
        <v>2.63928404195998E-2</v>
      </c>
      <c r="G5064" t="s">
        <v>11</v>
      </c>
      <c r="H5064" t="s">
        <v>3153</v>
      </c>
      <c r="I5064" t="str">
        <f t="shared" si="79"/>
        <v>Down</v>
      </c>
    </row>
    <row r="5065" spans="1:9" ht="24.95" customHeight="1" x14ac:dyDescent="0.25">
      <c r="A5065" s="3" t="s">
        <v>4647</v>
      </c>
      <c r="B5065">
        <v>219.48534293197301</v>
      </c>
      <c r="C5065">
        <v>0.35988331802377499</v>
      </c>
      <c r="D5065">
        <v>0.121091060909768</v>
      </c>
      <c r="E5065">
        <v>1.5728555222184501E-3</v>
      </c>
      <c r="F5065">
        <v>7.40948243805758E-3</v>
      </c>
      <c r="G5065" t="s">
        <v>11</v>
      </c>
      <c r="H5065" t="s">
        <v>3153</v>
      </c>
      <c r="I5065" t="str">
        <f t="shared" si="79"/>
        <v>Up</v>
      </c>
    </row>
    <row r="5066" spans="1:9" ht="24.95" customHeight="1" x14ac:dyDescent="0.25">
      <c r="A5066" s="3" t="s">
        <v>4648</v>
      </c>
      <c r="B5066">
        <v>55.635449652227202</v>
      </c>
      <c r="C5066">
        <v>0.49217082913198401</v>
      </c>
      <c r="D5066">
        <v>0.24132911520084899</v>
      </c>
      <c r="E5066">
        <v>1.12116858412832E-2</v>
      </c>
      <c r="F5066">
        <v>3.6686790236946702E-2</v>
      </c>
      <c r="G5066" t="s">
        <v>11</v>
      </c>
      <c r="H5066" t="s">
        <v>3153</v>
      </c>
      <c r="I5066" t="str">
        <f t="shared" si="79"/>
        <v>Up</v>
      </c>
    </row>
    <row r="5067" spans="1:9" ht="24.95" customHeight="1" x14ac:dyDescent="0.25">
      <c r="A5067" s="3" t="s">
        <v>4649</v>
      </c>
      <c r="B5067">
        <v>2209.2142755085902</v>
      </c>
      <c r="C5067">
        <v>0.58301046230512199</v>
      </c>
      <c r="D5067">
        <v>0.22238986530103999</v>
      </c>
      <c r="E5067">
        <v>2.16769662767597E-3</v>
      </c>
      <c r="F5067">
        <v>9.6801028389501796E-3</v>
      </c>
      <c r="G5067" t="s">
        <v>11</v>
      </c>
      <c r="H5067" t="s">
        <v>3153</v>
      </c>
      <c r="I5067" t="str">
        <f t="shared" si="79"/>
        <v>Up</v>
      </c>
    </row>
    <row r="5068" spans="1:9" ht="24.95" customHeight="1" x14ac:dyDescent="0.25">
      <c r="A5068" s="3" t="s">
        <v>4650</v>
      </c>
      <c r="B5068">
        <v>246.67067375539901</v>
      </c>
      <c r="C5068">
        <v>-0.59338200456548496</v>
      </c>
      <c r="D5068">
        <v>0.15047091710847099</v>
      </c>
      <c r="E5068" s="4">
        <v>1.6244992486880399E-5</v>
      </c>
      <c r="F5068">
        <v>1.6418666224740099E-4</v>
      </c>
      <c r="G5068" t="s">
        <v>11</v>
      </c>
      <c r="H5068" t="s">
        <v>3153</v>
      </c>
      <c r="I5068" t="str">
        <f t="shared" si="79"/>
        <v>Down</v>
      </c>
    </row>
    <row r="5069" spans="1:9" ht="24.95" customHeight="1" x14ac:dyDescent="0.25">
      <c r="A5069" s="3" t="s">
        <v>1350</v>
      </c>
      <c r="B5069">
        <v>15.0485740890347</v>
      </c>
      <c r="C5069">
        <v>0.95534086428558496</v>
      </c>
      <c r="D5069">
        <v>0.56263615661033695</v>
      </c>
      <c r="E5069">
        <v>8.0324110765879995E-3</v>
      </c>
      <c r="F5069">
        <v>2.80468383747094E-2</v>
      </c>
      <c r="G5069" t="s">
        <v>11</v>
      </c>
      <c r="H5069" t="s">
        <v>3153</v>
      </c>
      <c r="I5069" t="str">
        <f t="shared" si="79"/>
        <v>Up</v>
      </c>
    </row>
    <row r="5070" spans="1:9" ht="24.95" customHeight="1" x14ac:dyDescent="0.25">
      <c r="A5070" s="3" t="s">
        <v>4651</v>
      </c>
      <c r="B5070">
        <v>128.93165791390601</v>
      </c>
      <c r="C5070">
        <v>-1.0556137290834999</v>
      </c>
      <c r="D5070">
        <v>0.32368123474564198</v>
      </c>
      <c r="E5070" s="4">
        <v>4.7043234559432997E-5</v>
      </c>
      <c r="F5070">
        <v>4.0206631652671599E-4</v>
      </c>
      <c r="G5070" t="s">
        <v>11</v>
      </c>
      <c r="H5070" t="s">
        <v>3153</v>
      </c>
      <c r="I5070" t="str">
        <f t="shared" si="79"/>
        <v>Down</v>
      </c>
    </row>
    <row r="5071" spans="1:9" ht="24.95" customHeight="1" x14ac:dyDescent="0.25">
      <c r="A5071" s="3" t="s">
        <v>4652</v>
      </c>
      <c r="B5071">
        <v>1488.3300093594</v>
      </c>
      <c r="C5071">
        <v>0.65889545825898199</v>
      </c>
      <c r="D5071">
        <v>0.10888165208895401</v>
      </c>
      <c r="E5071" s="4">
        <v>2.7964981747218298E-10</v>
      </c>
      <c r="F5071" s="4">
        <v>1.31738763166472E-8</v>
      </c>
      <c r="G5071" t="s">
        <v>11</v>
      </c>
      <c r="H5071" t="s">
        <v>3153</v>
      </c>
      <c r="I5071" t="str">
        <f t="shared" si="79"/>
        <v>Up</v>
      </c>
    </row>
    <row r="5072" spans="1:9" ht="24.95" customHeight="1" x14ac:dyDescent="0.25">
      <c r="A5072" s="3" t="s">
        <v>4653</v>
      </c>
      <c r="B5072">
        <v>191.82845337369201</v>
      </c>
      <c r="C5072">
        <v>0.61818014921862996</v>
      </c>
      <c r="D5072">
        <v>0.14915562041754701</v>
      </c>
      <c r="E5072" s="4">
        <v>6.8932088587539602E-6</v>
      </c>
      <c r="F5072" s="4">
        <v>7.9762634063366996E-5</v>
      </c>
      <c r="G5072" t="s">
        <v>11</v>
      </c>
      <c r="H5072" t="s">
        <v>3153</v>
      </c>
      <c r="I5072" t="str">
        <f t="shared" si="79"/>
        <v>Up</v>
      </c>
    </row>
    <row r="5073" spans="1:9" ht="24.95" customHeight="1" x14ac:dyDescent="0.25">
      <c r="A5073" s="3" t="s">
        <v>4654</v>
      </c>
      <c r="B5073">
        <v>820.27534339213003</v>
      </c>
      <c r="C5073">
        <v>0.29923197061628598</v>
      </c>
      <c r="D5073">
        <v>9.4004721268759306E-2</v>
      </c>
      <c r="E5073">
        <v>9.1659745559136705E-4</v>
      </c>
      <c r="F5073">
        <v>4.73353951703948E-3</v>
      </c>
      <c r="G5073" t="s">
        <v>11</v>
      </c>
      <c r="H5073" t="s">
        <v>3153</v>
      </c>
      <c r="I5073" t="str">
        <f t="shared" si="79"/>
        <v>Up</v>
      </c>
    </row>
    <row r="5074" spans="1:9" ht="24.95" customHeight="1" x14ac:dyDescent="0.25">
      <c r="A5074" s="3" t="s">
        <v>4655</v>
      </c>
      <c r="B5074">
        <v>626.80275923658598</v>
      </c>
      <c r="C5074">
        <v>0.32220880854648098</v>
      </c>
      <c r="D5074">
        <v>0.115971738785734</v>
      </c>
      <c r="E5074">
        <v>3.0300213028476102E-3</v>
      </c>
      <c r="F5074">
        <v>1.2709992769596499E-2</v>
      </c>
      <c r="G5074" t="s">
        <v>11</v>
      </c>
      <c r="H5074" t="s">
        <v>3153</v>
      </c>
      <c r="I5074" t="str">
        <f t="shared" si="79"/>
        <v>Up</v>
      </c>
    </row>
    <row r="5075" spans="1:9" ht="24.95" customHeight="1" x14ac:dyDescent="0.25">
      <c r="A5075" s="3" t="s">
        <v>4656</v>
      </c>
      <c r="B5075">
        <v>87.500495570138298</v>
      </c>
      <c r="C5075">
        <v>0.52855015092339797</v>
      </c>
      <c r="D5075">
        <v>0.24848281983133</v>
      </c>
      <c r="E5075">
        <v>8.4421428013933195E-3</v>
      </c>
      <c r="F5075">
        <v>2.9198720386003699E-2</v>
      </c>
      <c r="G5075" t="s">
        <v>11</v>
      </c>
      <c r="H5075" t="s">
        <v>3153</v>
      </c>
      <c r="I5075" t="str">
        <f t="shared" si="79"/>
        <v>Up</v>
      </c>
    </row>
    <row r="5076" spans="1:9" ht="24.95" customHeight="1" x14ac:dyDescent="0.25">
      <c r="A5076" s="3" t="s">
        <v>4657</v>
      </c>
      <c r="B5076">
        <v>132.552961013356</v>
      </c>
      <c r="C5076">
        <v>1.5790582165688101</v>
      </c>
      <c r="D5076">
        <v>0.34587987941178799</v>
      </c>
      <c r="E5076" s="4">
        <v>3.4171638033218098E-7</v>
      </c>
      <c r="F5076" s="4">
        <v>6.2484638651004201E-6</v>
      </c>
      <c r="G5076" t="s">
        <v>11</v>
      </c>
      <c r="H5076" t="s">
        <v>3153</v>
      </c>
      <c r="I5076" t="str">
        <f t="shared" si="79"/>
        <v>Up</v>
      </c>
    </row>
    <row r="5077" spans="1:9" ht="24.95" customHeight="1" x14ac:dyDescent="0.25">
      <c r="A5077" s="3" t="s">
        <v>4658</v>
      </c>
      <c r="B5077">
        <v>143.570306193389</v>
      </c>
      <c r="C5077">
        <v>-0.72885386693124499</v>
      </c>
      <c r="D5077">
        <v>0.41304696744590902</v>
      </c>
      <c r="E5077">
        <v>7.8714963139668494E-3</v>
      </c>
      <c r="F5077">
        <v>2.7575040150037099E-2</v>
      </c>
      <c r="G5077" t="s">
        <v>11</v>
      </c>
      <c r="H5077" t="s">
        <v>3153</v>
      </c>
      <c r="I5077" t="str">
        <f t="shared" si="79"/>
        <v>Down</v>
      </c>
    </row>
    <row r="5078" spans="1:9" ht="24.95" customHeight="1" x14ac:dyDescent="0.25">
      <c r="A5078" s="3" t="s">
        <v>4659</v>
      </c>
      <c r="B5078">
        <v>6801.7496414261304</v>
      </c>
      <c r="C5078">
        <v>-0.82942952659993796</v>
      </c>
      <c r="D5078">
        <v>0.24996900425235499</v>
      </c>
      <c r="E5078" s="4">
        <v>5.61700140580419E-5</v>
      </c>
      <c r="F5078">
        <v>4.6476004518606403E-4</v>
      </c>
      <c r="G5078" t="s">
        <v>11</v>
      </c>
      <c r="H5078" t="s">
        <v>3153</v>
      </c>
      <c r="I5078" t="str">
        <f t="shared" si="79"/>
        <v>Down</v>
      </c>
    </row>
    <row r="5079" spans="1:9" ht="24.95" customHeight="1" x14ac:dyDescent="0.25">
      <c r="A5079" s="3" t="s">
        <v>4660</v>
      </c>
      <c r="B5079">
        <v>385.61806422642002</v>
      </c>
      <c r="C5079">
        <v>0.39581329435733498</v>
      </c>
      <c r="D5079">
        <v>0.13535924012395401</v>
      </c>
      <c r="E5079">
        <v>1.6400151131649699E-3</v>
      </c>
      <c r="F5079">
        <v>7.6764196792366299E-3</v>
      </c>
      <c r="G5079" t="s">
        <v>11</v>
      </c>
      <c r="H5079" t="s">
        <v>3153</v>
      </c>
      <c r="I5079" t="str">
        <f t="shared" si="79"/>
        <v>Up</v>
      </c>
    </row>
    <row r="5080" spans="1:9" ht="24.95" customHeight="1" x14ac:dyDescent="0.25">
      <c r="A5080" s="3" t="s">
        <v>1359</v>
      </c>
      <c r="B5080">
        <v>813.50191827510298</v>
      </c>
      <c r="C5080">
        <v>0.44366909250252501</v>
      </c>
      <c r="D5080">
        <v>0.111885041077464</v>
      </c>
      <c r="E5080" s="4">
        <v>3.2535905325444602E-5</v>
      </c>
      <c r="F5080">
        <v>2.9379563112911199E-4</v>
      </c>
      <c r="G5080" t="s">
        <v>11</v>
      </c>
      <c r="H5080" t="s">
        <v>3153</v>
      </c>
      <c r="I5080" t="str">
        <f t="shared" si="79"/>
        <v>Up</v>
      </c>
    </row>
    <row r="5081" spans="1:9" ht="24.95" customHeight="1" x14ac:dyDescent="0.25">
      <c r="A5081" s="3" t="s">
        <v>1360</v>
      </c>
      <c r="B5081">
        <v>111.37287398925901</v>
      </c>
      <c r="C5081">
        <v>0.57988303181270595</v>
      </c>
      <c r="D5081">
        <v>0.216308202734489</v>
      </c>
      <c r="E5081">
        <v>1.73819996657686E-3</v>
      </c>
      <c r="F5081">
        <v>8.0599816267996598E-3</v>
      </c>
      <c r="G5081" t="s">
        <v>11</v>
      </c>
      <c r="H5081" t="s">
        <v>3153</v>
      </c>
      <c r="I5081" t="str">
        <f t="shared" si="79"/>
        <v>Up</v>
      </c>
    </row>
    <row r="5082" spans="1:9" ht="24.95" customHeight="1" x14ac:dyDescent="0.25">
      <c r="A5082" s="3" t="s">
        <v>4661</v>
      </c>
      <c r="B5082">
        <v>336.75722624680498</v>
      </c>
      <c r="C5082">
        <v>0.48468600941500001</v>
      </c>
      <c r="D5082">
        <v>0.123853505290279</v>
      </c>
      <c r="E5082" s="4">
        <v>3.3330212030920498E-5</v>
      </c>
      <c r="F5082">
        <v>2.9941173664751298E-4</v>
      </c>
      <c r="G5082" t="s">
        <v>11</v>
      </c>
      <c r="H5082" t="s">
        <v>3153</v>
      </c>
      <c r="I5082" t="str">
        <f t="shared" si="79"/>
        <v>Up</v>
      </c>
    </row>
    <row r="5083" spans="1:9" ht="24.95" customHeight="1" x14ac:dyDescent="0.25">
      <c r="A5083" s="3" t="s">
        <v>4662</v>
      </c>
      <c r="B5083">
        <v>1897.09322018481</v>
      </c>
      <c r="C5083">
        <v>0.76299988540076302</v>
      </c>
      <c r="D5083">
        <v>0.14286946821352201</v>
      </c>
      <c r="E5083" s="4">
        <v>1.9309278009318001E-8</v>
      </c>
      <c r="F5083" s="4">
        <v>5.3242269145931105E-7</v>
      </c>
      <c r="G5083" t="s">
        <v>11</v>
      </c>
      <c r="H5083" t="s">
        <v>3153</v>
      </c>
      <c r="I5083" t="str">
        <f t="shared" si="79"/>
        <v>Up</v>
      </c>
    </row>
    <row r="5084" spans="1:9" ht="24.95" customHeight="1" x14ac:dyDescent="0.25">
      <c r="A5084" s="3" t="s">
        <v>1361</v>
      </c>
      <c r="B5084">
        <v>131.265707761946</v>
      </c>
      <c r="C5084">
        <v>0.50986286869997</v>
      </c>
      <c r="D5084">
        <v>0.18173244940528799</v>
      </c>
      <c r="E5084">
        <v>1.3774556777846601E-3</v>
      </c>
      <c r="F5084">
        <v>6.6351825144448503E-3</v>
      </c>
      <c r="G5084" t="s">
        <v>11</v>
      </c>
      <c r="H5084" t="s">
        <v>3153</v>
      </c>
      <c r="I5084" t="str">
        <f t="shared" si="79"/>
        <v>Up</v>
      </c>
    </row>
    <row r="5085" spans="1:9" ht="24.95" customHeight="1" x14ac:dyDescent="0.25">
      <c r="A5085" s="3" t="s">
        <v>4663</v>
      </c>
      <c r="B5085">
        <v>37.441780239146503</v>
      </c>
      <c r="C5085">
        <v>-1.7060664373404699</v>
      </c>
      <c r="D5085">
        <v>0.60877603332572705</v>
      </c>
      <c r="E5085">
        <v>2.5051649308204497E-4</v>
      </c>
      <c r="F5085">
        <v>1.61326585002835E-3</v>
      </c>
      <c r="G5085" t="s">
        <v>11</v>
      </c>
      <c r="H5085" t="s">
        <v>3153</v>
      </c>
      <c r="I5085" t="str">
        <f t="shared" si="79"/>
        <v>Down</v>
      </c>
    </row>
    <row r="5086" spans="1:9" ht="24.95" customHeight="1" x14ac:dyDescent="0.25">
      <c r="A5086" s="3" t="s">
        <v>4664</v>
      </c>
      <c r="B5086">
        <v>2368.68499553112</v>
      </c>
      <c r="C5086">
        <v>-0.73720850620506695</v>
      </c>
      <c r="D5086">
        <v>0.17337691123329099</v>
      </c>
      <c r="E5086" s="4">
        <v>2.98052693295235E-6</v>
      </c>
      <c r="F5086" s="4">
        <v>3.83877504979044E-5</v>
      </c>
      <c r="G5086" t="s">
        <v>11</v>
      </c>
      <c r="H5086" t="s">
        <v>3153</v>
      </c>
      <c r="I5086" t="str">
        <f t="shared" si="79"/>
        <v>Down</v>
      </c>
    </row>
    <row r="5087" spans="1:9" ht="24.95" customHeight="1" x14ac:dyDescent="0.25">
      <c r="A5087" s="3" t="s">
        <v>4665</v>
      </c>
      <c r="B5087">
        <v>1853.81763226677</v>
      </c>
      <c r="C5087">
        <v>0.81681396610765999</v>
      </c>
      <c r="D5087">
        <v>0.129715557976291</v>
      </c>
      <c r="E5087" s="4">
        <v>8.6292877983206606E-11</v>
      </c>
      <c r="F5087" s="4">
        <v>4.7027926483632197E-9</v>
      </c>
      <c r="G5087" t="s">
        <v>11</v>
      </c>
      <c r="H5087" t="s">
        <v>3153</v>
      </c>
      <c r="I5087" t="str">
        <f t="shared" si="79"/>
        <v>Up</v>
      </c>
    </row>
    <row r="5088" spans="1:9" ht="24.95" customHeight="1" x14ac:dyDescent="0.25">
      <c r="A5088" s="3" t="s">
        <v>1362</v>
      </c>
      <c r="B5088">
        <v>212.21932516681301</v>
      </c>
      <c r="C5088">
        <v>1.41535019245836</v>
      </c>
      <c r="D5088">
        <v>0.157668998048304</v>
      </c>
      <c r="E5088" s="4">
        <v>2.6685988421689801E-20</v>
      </c>
      <c r="F5088" s="4">
        <v>1.68570536861919E-17</v>
      </c>
      <c r="G5088" t="s">
        <v>11</v>
      </c>
      <c r="H5088" t="s">
        <v>3153</v>
      </c>
      <c r="I5088" t="str">
        <f t="shared" si="79"/>
        <v>Up</v>
      </c>
    </row>
    <row r="5089" spans="1:9" ht="24.95" customHeight="1" x14ac:dyDescent="0.25">
      <c r="A5089" s="3" t="s">
        <v>4666</v>
      </c>
      <c r="B5089">
        <v>472.15509871985699</v>
      </c>
      <c r="C5089">
        <v>-0.82834077305815801</v>
      </c>
      <c r="D5089">
        <v>0.13315048538673299</v>
      </c>
      <c r="E5089" s="4">
        <v>3.62595780068886E-11</v>
      </c>
      <c r="F5089" s="4">
        <v>2.3009102993686401E-9</v>
      </c>
      <c r="G5089" t="s">
        <v>11</v>
      </c>
      <c r="H5089" t="s">
        <v>3153</v>
      </c>
      <c r="I5089" t="str">
        <f t="shared" si="79"/>
        <v>Down</v>
      </c>
    </row>
    <row r="5090" spans="1:9" ht="24.95" customHeight="1" x14ac:dyDescent="0.25">
      <c r="A5090" s="3" t="s">
        <v>1363</v>
      </c>
      <c r="B5090">
        <v>17.4008863196783</v>
      </c>
      <c r="C5090">
        <v>-0.696081731637475</v>
      </c>
      <c r="D5090">
        <v>0.48575389438892502</v>
      </c>
      <c r="E5090">
        <v>1.4295687219685899E-2</v>
      </c>
      <c r="F5090">
        <v>4.4795302207886099E-2</v>
      </c>
      <c r="G5090" t="s">
        <v>11</v>
      </c>
      <c r="H5090" t="s">
        <v>3153</v>
      </c>
      <c r="I5090" t="str">
        <f t="shared" si="79"/>
        <v>Down</v>
      </c>
    </row>
    <row r="5091" spans="1:9" ht="24.95" customHeight="1" x14ac:dyDescent="0.25">
      <c r="A5091" s="3" t="s">
        <v>4667</v>
      </c>
      <c r="B5091">
        <v>4.9359790642238099</v>
      </c>
      <c r="C5091">
        <v>2.0464397005385302</v>
      </c>
      <c r="D5091">
        <v>1.3498206905088901</v>
      </c>
      <c r="E5091">
        <v>3.0896846556016299E-3</v>
      </c>
      <c r="F5091">
        <v>1.2909605429613899E-2</v>
      </c>
      <c r="G5091" t="s">
        <v>11</v>
      </c>
      <c r="H5091" t="s">
        <v>3153</v>
      </c>
      <c r="I5091" t="str">
        <f t="shared" si="79"/>
        <v>Up</v>
      </c>
    </row>
    <row r="5092" spans="1:9" ht="24.95" customHeight="1" x14ac:dyDescent="0.25">
      <c r="A5092" s="3" t="s">
        <v>4668</v>
      </c>
      <c r="B5092">
        <v>1155.8607102035701</v>
      </c>
      <c r="C5092">
        <v>0.55772055304860102</v>
      </c>
      <c r="D5092">
        <v>0.12849013173773099</v>
      </c>
      <c r="E5092" s="4">
        <v>4.2795923941952104E-6</v>
      </c>
      <c r="F5092" s="4">
        <v>5.26314119487884E-5</v>
      </c>
      <c r="G5092" t="s">
        <v>11</v>
      </c>
      <c r="H5092" t="s">
        <v>3153</v>
      </c>
      <c r="I5092" t="str">
        <f t="shared" si="79"/>
        <v>Up</v>
      </c>
    </row>
    <row r="5093" spans="1:9" ht="24.95" customHeight="1" x14ac:dyDescent="0.25">
      <c r="A5093" s="3" t="s">
        <v>4669</v>
      </c>
      <c r="B5093">
        <v>223.29732611019099</v>
      </c>
      <c r="C5093">
        <v>0.442817994050973</v>
      </c>
      <c r="D5093">
        <v>0.153085093041159</v>
      </c>
      <c r="E5093">
        <v>1.44682434914584E-3</v>
      </c>
      <c r="F5093">
        <v>6.8881527852277203E-3</v>
      </c>
      <c r="G5093" t="s">
        <v>11</v>
      </c>
      <c r="H5093" t="s">
        <v>3153</v>
      </c>
      <c r="I5093" t="str">
        <f t="shared" si="79"/>
        <v>Up</v>
      </c>
    </row>
    <row r="5094" spans="1:9" ht="24.95" customHeight="1" x14ac:dyDescent="0.25">
      <c r="A5094" s="3" t="s">
        <v>1364</v>
      </c>
      <c r="B5094">
        <v>427.91771548331798</v>
      </c>
      <c r="C5094">
        <v>-0.463417658320952</v>
      </c>
      <c r="D5094">
        <v>0.12402753935895899</v>
      </c>
      <c r="E5094" s="4">
        <v>5.6845202054488201E-5</v>
      </c>
      <c r="F5094">
        <v>4.6938667436198598E-4</v>
      </c>
      <c r="G5094" t="s">
        <v>11</v>
      </c>
      <c r="H5094" t="s">
        <v>3153</v>
      </c>
      <c r="I5094" t="str">
        <f t="shared" si="79"/>
        <v>Down</v>
      </c>
    </row>
    <row r="5095" spans="1:9" ht="24.95" customHeight="1" x14ac:dyDescent="0.25">
      <c r="A5095" s="3" t="s">
        <v>4670</v>
      </c>
      <c r="B5095">
        <v>721.55488605497203</v>
      </c>
      <c r="C5095">
        <v>0.86058990775244604</v>
      </c>
      <c r="D5095">
        <v>0.117732797580376</v>
      </c>
      <c r="E5095" s="4">
        <v>7.0734207593136006E-14</v>
      </c>
      <c r="F5095" s="4">
        <v>1.0347297714966399E-11</v>
      </c>
      <c r="G5095" t="s">
        <v>11</v>
      </c>
      <c r="H5095" t="s">
        <v>3153</v>
      </c>
      <c r="I5095" t="str">
        <f t="shared" si="79"/>
        <v>Up</v>
      </c>
    </row>
    <row r="5096" spans="1:9" ht="24.95" customHeight="1" x14ac:dyDescent="0.25">
      <c r="A5096" s="3" t="s">
        <v>4671</v>
      </c>
      <c r="B5096">
        <v>22.660165899869899</v>
      </c>
      <c r="C5096">
        <v>0.68587137809125998</v>
      </c>
      <c r="D5096">
        <v>0.35632775715055698</v>
      </c>
      <c r="E5096">
        <v>7.0543177651687401E-3</v>
      </c>
      <c r="F5096">
        <v>2.5240436143807901E-2</v>
      </c>
      <c r="G5096" t="s">
        <v>11</v>
      </c>
      <c r="H5096" t="s">
        <v>3153</v>
      </c>
      <c r="I5096" t="str">
        <f t="shared" si="79"/>
        <v>Up</v>
      </c>
    </row>
    <row r="5097" spans="1:9" ht="24.95" customHeight="1" x14ac:dyDescent="0.25">
      <c r="A5097" s="3" t="s">
        <v>1365</v>
      </c>
      <c r="B5097">
        <v>745.453809921936</v>
      </c>
      <c r="C5097">
        <v>0.41232048654076398</v>
      </c>
      <c r="D5097">
        <v>9.6018695439333598E-2</v>
      </c>
      <c r="E5097" s="4">
        <v>9.2062167169760294E-6</v>
      </c>
      <c r="F5097">
        <v>1.01297540550923E-4</v>
      </c>
      <c r="G5097" t="s">
        <v>11</v>
      </c>
      <c r="H5097" t="s">
        <v>3153</v>
      </c>
      <c r="I5097" t="str">
        <f t="shared" si="79"/>
        <v>Up</v>
      </c>
    </row>
    <row r="5098" spans="1:9" ht="24.95" customHeight="1" x14ac:dyDescent="0.25">
      <c r="A5098" s="3" t="s">
        <v>4672</v>
      </c>
      <c r="B5098">
        <v>2404.30928513759</v>
      </c>
      <c r="C5098">
        <v>0.39355176742535902</v>
      </c>
      <c r="D5098">
        <v>0.14036442593807499</v>
      </c>
      <c r="E5098">
        <v>2.3648188009788599E-3</v>
      </c>
      <c r="F5098">
        <v>1.0366146255716999E-2</v>
      </c>
      <c r="G5098" t="s">
        <v>11</v>
      </c>
      <c r="H5098" t="s">
        <v>3153</v>
      </c>
      <c r="I5098" t="str">
        <f t="shared" si="79"/>
        <v>Up</v>
      </c>
    </row>
    <row r="5099" spans="1:9" ht="24.95" customHeight="1" x14ac:dyDescent="0.25">
      <c r="A5099" s="3" t="s">
        <v>4673</v>
      </c>
      <c r="B5099">
        <v>497.83453635969801</v>
      </c>
      <c r="C5099">
        <v>0.41904834702431798</v>
      </c>
      <c r="D5099">
        <v>0.109443044314774</v>
      </c>
      <c r="E5099" s="4">
        <v>6.0278014625708903E-5</v>
      </c>
      <c r="F5099">
        <v>4.9275504073733895E-4</v>
      </c>
      <c r="G5099" t="s">
        <v>11</v>
      </c>
      <c r="H5099" t="s">
        <v>3153</v>
      </c>
      <c r="I5099" t="str">
        <f t="shared" si="79"/>
        <v>Up</v>
      </c>
    </row>
    <row r="5100" spans="1:9" ht="24.95" customHeight="1" x14ac:dyDescent="0.25">
      <c r="A5100" s="3" t="s">
        <v>4674</v>
      </c>
      <c r="B5100">
        <v>1222.9642478942901</v>
      </c>
      <c r="C5100">
        <v>-0.38162394585729698</v>
      </c>
      <c r="D5100">
        <v>0.113283600308464</v>
      </c>
      <c r="E5100">
        <v>3.0774811644076501E-4</v>
      </c>
      <c r="F5100">
        <v>1.9135461182001399E-3</v>
      </c>
      <c r="G5100" t="s">
        <v>11</v>
      </c>
      <c r="H5100" t="s">
        <v>3153</v>
      </c>
      <c r="I5100" t="str">
        <f t="shared" si="79"/>
        <v>Down</v>
      </c>
    </row>
    <row r="5101" spans="1:9" ht="24.95" customHeight="1" x14ac:dyDescent="0.25">
      <c r="A5101" s="3" t="s">
        <v>4675</v>
      </c>
      <c r="B5101">
        <v>552.79271532589905</v>
      </c>
      <c r="C5101">
        <v>0.608138320002509</v>
      </c>
      <c r="D5101">
        <v>0.118345645698324</v>
      </c>
      <c r="E5101" s="4">
        <v>7.2642645704775901E-8</v>
      </c>
      <c r="F5101" s="4">
        <v>1.62824975380528E-6</v>
      </c>
      <c r="G5101" t="s">
        <v>11</v>
      </c>
      <c r="H5101" t="s">
        <v>3153</v>
      </c>
      <c r="I5101" t="str">
        <f t="shared" si="79"/>
        <v>Up</v>
      </c>
    </row>
    <row r="5102" spans="1:9" ht="24.95" customHeight="1" x14ac:dyDescent="0.25">
      <c r="A5102" s="3" t="s">
        <v>4676</v>
      </c>
      <c r="B5102">
        <v>488.54231614952698</v>
      </c>
      <c r="C5102">
        <v>0.38699735083421999</v>
      </c>
      <c r="D5102">
        <v>0.15053666807965499</v>
      </c>
      <c r="E5102">
        <v>4.4258798448240403E-3</v>
      </c>
      <c r="F5102">
        <v>1.73208820623823E-2</v>
      </c>
      <c r="G5102" t="s">
        <v>11</v>
      </c>
      <c r="H5102" t="s">
        <v>3153</v>
      </c>
      <c r="I5102" t="str">
        <f t="shared" si="79"/>
        <v>Up</v>
      </c>
    </row>
    <row r="5103" spans="1:9" ht="24.95" customHeight="1" x14ac:dyDescent="0.25">
      <c r="A5103" s="3" t="s">
        <v>4677</v>
      </c>
      <c r="B5103">
        <v>556.26447177101704</v>
      </c>
      <c r="C5103">
        <v>0.32029525975385298</v>
      </c>
      <c r="D5103">
        <v>8.8806965829582599E-2</v>
      </c>
      <c r="E5103">
        <v>1.8690490032639799E-4</v>
      </c>
      <c r="F5103">
        <v>1.26333531120426E-3</v>
      </c>
      <c r="G5103" t="s">
        <v>11</v>
      </c>
      <c r="H5103" t="s">
        <v>3153</v>
      </c>
      <c r="I5103" t="str">
        <f t="shared" si="79"/>
        <v>Up</v>
      </c>
    </row>
    <row r="5104" spans="1:9" ht="24.95" customHeight="1" x14ac:dyDescent="0.25">
      <c r="A5104" s="3" t="s">
        <v>4678</v>
      </c>
      <c r="B5104">
        <v>854.42286656971305</v>
      </c>
      <c r="C5104">
        <v>-0.60656885907388902</v>
      </c>
      <c r="D5104">
        <v>0.140480936712919</v>
      </c>
      <c r="E5104" s="4">
        <v>2.8754899152429398E-6</v>
      </c>
      <c r="F5104" s="4">
        <v>3.7138181554025302E-5</v>
      </c>
      <c r="G5104" t="s">
        <v>11</v>
      </c>
      <c r="H5104" t="s">
        <v>3153</v>
      </c>
      <c r="I5104" t="str">
        <f t="shared" si="79"/>
        <v>Down</v>
      </c>
    </row>
    <row r="5105" spans="1:9" ht="24.95" customHeight="1" x14ac:dyDescent="0.25">
      <c r="A5105" s="3" t="s">
        <v>4679</v>
      </c>
      <c r="B5105">
        <v>100.935605977048</v>
      </c>
      <c r="C5105">
        <v>-0.25805128887654999</v>
      </c>
      <c r="D5105">
        <v>0.50757997171026104</v>
      </c>
      <c r="E5105">
        <v>5.9541673311778803E-4</v>
      </c>
      <c r="F5105">
        <v>3.30583553341506E-3</v>
      </c>
      <c r="G5105" t="s">
        <v>11</v>
      </c>
      <c r="H5105" t="s">
        <v>3153</v>
      </c>
      <c r="I5105" t="str">
        <f t="shared" si="79"/>
        <v>Down</v>
      </c>
    </row>
    <row r="5106" spans="1:9" ht="24.95" customHeight="1" x14ac:dyDescent="0.25">
      <c r="A5106" s="3" t="s">
        <v>4680</v>
      </c>
      <c r="B5106">
        <v>54.972003630358202</v>
      </c>
      <c r="C5106">
        <v>1.1468658019523801</v>
      </c>
      <c r="D5106">
        <v>0.241596701054895</v>
      </c>
      <c r="E5106" s="4">
        <v>2.0402847495484399E-7</v>
      </c>
      <c r="F5106" s="4">
        <v>4.0275336881356E-6</v>
      </c>
      <c r="G5106" t="s">
        <v>11</v>
      </c>
      <c r="H5106" t="s">
        <v>3153</v>
      </c>
      <c r="I5106" t="str">
        <f t="shared" si="79"/>
        <v>Up</v>
      </c>
    </row>
    <row r="5107" spans="1:9" ht="24.95" customHeight="1" x14ac:dyDescent="0.25">
      <c r="A5107" s="3" t="s">
        <v>4681</v>
      </c>
      <c r="B5107">
        <v>64.510478950024407</v>
      </c>
      <c r="C5107">
        <v>0.59828133913321602</v>
      </c>
      <c r="D5107">
        <v>0.24601993367024599</v>
      </c>
      <c r="E5107">
        <v>3.34976942111822E-3</v>
      </c>
      <c r="F5107">
        <v>1.3789024184028401E-2</v>
      </c>
      <c r="G5107" t="s">
        <v>11</v>
      </c>
      <c r="H5107" t="s">
        <v>3153</v>
      </c>
      <c r="I5107" t="str">
        <f t="shared" si="79"/>
        <v>Up</v>
      </c>
    </row>
    <row r="5108" spans="1:9" ht="24.95" customHeight="1" x14ac:dyDescent="0.25">
      <c r="A5108" s="3" t="s">
        <v>4682</v>
      </c>
      <c r="B5108">
        <v>2198.4567150837302</v>
      </c>
      <c r="C5108">
        <v>-0.403674401019812</v>
      </c>
      <c r="D5108">
        <v>0.141102164965204</v>
      </c>
      <c r="E5108">
        <v>1.62795965195027E-3</v>
      </c>
      <c r="F5108">
        <v>7.6276990165721099E-3</v>
      </c>
      <c r="G5108" t="s">
        <v>11</v>
      </c>
      <c r="H5108" t="s">
        <v>3153</v>
      </c>
      <c r="I5108" t="str">
        <f t="shared" si="79"/>
        <v>Down</v>
      </c>
    </row>
    <row r="5109" spans="1:9" ht="24.95" customHeight="1" x14ac:dyDescent="0.25">
      <c r="A5109" s="3" t="s">
        <v>4683</v>
      </c>
      <c r="B5109">
        <v>585.40578122345801</v>
      </c>
      <c r="C5109">
        <v>-0.40876423762766301</v>
      </c>
      <c r="D5109">
        <v>0.15821997033047899</v>
      </c>
      <c r="E5109">
        <v>3.7950073478816302E-3</v>
      </c>
      <c r="F5109">
        <v>1.5291161818936199E-2</v>
      </c>
      <c r="G5109" t="s">
        <v>11</v>
      </c>
      <c r="H5109" t="s">
        <v>3153</v>
      </c>
      <c r="I5109" t="str">
        <f t="shared" si="79"/>
        <v>Down</v>
      </c>
    </row>
    <row r="5110" spans="1:9" ht="24.95" customHeight="1" x14ac:dyDescent="0.25">
      <c r="A5110" s="3" t="s">
        <v>4684</v>
      </c>
      <c r="B5110">
        <v>7.2712667630964303</v>
      </c>
      <c r="C5110">
        <v>0.93451818225297401</v>
      </c>
      <c r="D5110">
        <v>0.73492047085092405</v>
      </c>
      <c r="E5110">
        <v>1.02844586968602E-2</v>
      </c>
      <c r="F5110">
        <v>3.43152755126689E-2</v>
      </c>
      <c r="G5110" t="s">
        <v>11</v>
      </c>
      <c r="H5110" t="s">
        <v>3153</v>
      </c>
      <c r="I5110" t="str">
        <f t="shared" si="79"/>
        <v>Up</v>
      </c>
    </row>
    <row r="5111" spans="1:9" ht="24.95" customHeight="1" x14ac:dyDescent="0.25">
      <c r="A5111" s="3" t="s">
        <v>1370</v>
      </c>
      <c r="B5111">
        <v>1100.9884160024901</v>
      </c>
      <c r="C5111">
        <v>0.39045822043883399</v>
      </c>
      <c r="D5111">
        <v>8.48342527987445E-2</v>
      </c>
      <c r="E5111" s="4">
        <v>1.74437792044767E-6</v>
      </c>
      <c r="F5111" s="4">
        <v>2.4437116895626201E-5</v>
      </c>
      <c r="G5111" t="s">
        <v>11</v>
      </c>
      <c r="H5111" t="s">
        <v>3153</v>
      </c>
      <c r="I5111" t="str">
        <f t="shared" si="79"/>
        <v>Up</v>
      </c>
    </row>
    <row r="5112" spans="1:9" ht="24.95" customHeight="1" x14ac:dyDescent="0.25">
      <c r="A5112" s="3" t="s">
        <v>4685</v>
      </c>
      <c r="B5112">
        <v>88.607018684406498</v>
      </c>
      <c r="C5112">
        <v>0.51603977154379099</v>
      </c>
      <c r="D5112">
        <v>0.21863456757418301</v>
      </c>
      <c r="E5112">
        <v>4.2340116579203399E-3</v>
      </c>
      <c r="F5112">
        <v>1.6720676331377901E-2</v>
      </c>
      <c r="G5112" t="s">
        <v>11</v>
      </c>
      <c r="H5112" t="s">
        <v>3153</v>
      </c>
      <c r="I5112" t="str">
        <f t="shared" si="79"/>
        <v>Up</v>
      </c>
    </row>
    <row r="5113" spans="1:9" ht="24.95" customHeight="1" x14ac:dyDescent="0.25">
      <c r="A5113" s="3" t="s">
        <v>4686</v>
      </c>
      <c r="B5113">
        <v>1607.1651936609901</v>
      </c>
      <c r="C5113">
        <v>0.40642669199925702</v>
      </c>
      <c r="D5113">
        <v>9.9244236952979903E-2</v>
      </c>
      <c r="E5113" s="4">
        <v>1.8130771370952201E-5</v>
      </c>
      <c r="F5113">
        <v>1.7950674851459301E-4</v>
      </c>
      <c r="G5113" t="s">
        <v>11</v>
      </c>
      <c r="H5113" t="s">
        <v>3153</v>
      </c>
      <c r="I5113" t="str">
        <f t="shared" si="79"/>
        <v>Up</v>
      </c>
    </row>
    <row r="5114" spans="1:9" ht="24.95" customHeight="1" x14ac:dyDescent="0.25">
      <c r="A5114" s="3" t="s">
        <v>4687</v>
      </c>
      <c r="B5114">
        <v>158.693820379665</v>
      </c>
      <c r="C5114">
        <v>0.40047162562550798</v>
      </c>
      <c r="D5114">
        <v>0.16103467240854399</v>
      </c>
      <c r="E5114">
        <v>5.7056619511325901E-3</v>
      </c>
      <c r="F5114">
        <v>2.1303488483312601E-2</v>
      </c>
      <c r="G5114" t="s">
        <v>11</v>
      </c>
      <c r="H5114" t="s">
        <v>3153</v>
      </c>
      <c r="I5114" t="str">
        <f t="shared" si="79"/>
        <v>Up</v>
      </c>
    </row>
    <row r="5115" spans="1:9" ht="24.95" customHeight="1" x14ac:dyDescent="0.25">
      <c r="A5115" s="3" t="s">
        <v>4688</v>
      </c>
      <c r="B5115">
        <v>54.809792477461698</v>
      </c>
      <c r="C5115">
        <v>0.60915042641691797</v>
      </c>
      <c r="D5115">
        <v>0.233067761074643</v>
      </c>
      <c r="E5115">
        <v>1.87118384695399E-3</v>
      </c>
      <c r="F5115">
        <v>8.5595266363132395E-3</v>
      </c>
      <c r="G5115" t="s">
        <v>11</v>
      </c>
      <c r="H5115" t="s">
        <v>3153</v>
      </c>
      <c r="I5115" t="str">
        <f t="shared" si="79"/>
        <v>Up</v>
      </c>
    </row>
    <row r="5116" spans="1:9" ht="24.95" customHeight="1" x14ac:dyDescent="0.25">
      <c r="A5116" s="3" t="s">
        <v>4689</v>
      </c>
      <c r="B5116">
        <v>1477.7272244676501</v>
      </c>
      <c r="C5116">
        <v>0.58834215461843298</v>
      </c>
      <c r="D5116">
        <v>0.176067780618271</v>
      </c>
      <c r="E5116">
        <v>2.0456405605304601E-4</v>
      </c>
      <c r="F5116">
        <v>1.36218909639451E-3</v>
      </c>
      <c r="G5116" t="s">
        <v>11</v>
      </c>
      <c r="H5116" t="s">
        <v>3153</v>
      </c>
      <c r="I5116" t="str">
        <f t="shared" si="79"/>
        <v>Up</v>
      </c>
    </row>
    <row r="5117" spans="1:9" ht="24.95" customHeight="1" x14ac:dyDescent="0.25">
      <c r="A5117" s="3" t="s">
        <v>4690</v>
      </c>
      <c r="B5117">
        <v>1055.1840127066</v>
      </c>
      <c r="C5117">
        <v>0.81208723113822301</v>
      </c>
      <c r="D5117">
        <v>0.15507712261329201</v>
      </c>
      <c r="E5117" s="4">
        <v>2.8864711156018001E-8</v>
      </c>
      <c r="F5117" s="4">
        <v>7.3878829130786896E-7</v>
      </c>
      <c r="G5117" t="s">
        <v>11</v>
      </c>
      <c r="H5117" t="s">
        <v>3153</v>
      </c>
      <c r="I5117" t="str">
        <f t="shared" si="79"/>
        <v>Up</v>
      </c>
    </row>
    <row r="5118" spans="1:9" ht="24.95" customHeight="1" x14ac:dyDescent="0.25">
      <c r="A5118" s="3" t="s">
        <v>4691</v>
      </c>
      <c r="B5118">
        <v>11889.482121826</v>
      </c>
      <c r="C5118">
        <v>0.41502398991806</v>
      </c>
      <c r="D5118">
        <v>0.100521641875947</v>
      </c>
      <c r="E5118" s="4">
        <v>1.3926051612021701E-5</v>
      </c>
      <c r="F5118">
        <v>1.43675084819797E-4</v>
      </c>
      <c r="G5118" t="s">
        <v>11</v>
      </c>
      <c r="H5118" t="s">
        <v>3153</v>
      </c>
      <c r="I5118" t="str">
        <f t="shared" si="79"/>
        <v>Up</v>
      </c>
    </row>
    <row r="5119" spans="1:9" ht="24.95" customHeight="1" x14ac:dyDescent="0.25">
      <c r="A5119" s="3" t="s">
        <v>1372</v>
      </c>
      <c r="B5119">
        <v>108.64751817779999</v>
      </c>
      <c r="C5119">
        <v>-0.76526754753758497</v>
      </c>
      <c r="D5119">
        <v>0.180529888369478</v>
      </c>
      <c r="E5119" s="4">
        <v>2.49903926549751E-6</v>
      </c>
      <c r="F5119" s="4">
        <v>3.3026001501888998E-5</v>
      </c>
      <c r="G5119" t="s">
        <v>11</v>
      </c>
      <c r="H5119" t="s">
        <v>3153</v>
      </c>
      <c r="I5119" t="str">
        <f t="shared" si="79"/>
        <v>Down</v>
      </c>
    </row>
    <row r="5120" spans="1:9" ht="24.95" customHeight="1" x14ac:dyDescent="0.25">
      <c r="A5120" s="3" t="s">
        <v>4692</v>
      </c>
      <c r="B5120">
        <v>1695.1478037562199</v>
      </c>
      <c r="C5120">
        <v>0.28559818636525203</v>
      </c>
      <c r="D5120">
        <v>0.111185388822856</v>
      </c>
      <c r="E5120">
        <v>6.12833848957056E-3</v>
      </c>
      <c r="F5120">
        <v>2.2554427963337401E-2</v>
      </c>
      <c r="G5120" t="s">
        <v>11</v>
      </c>
      <c r="H5120" t="s">
        <v>3153</v>
      </c>
      <c r="I5120" t="str">
        <f t="shared" si="79"/>
        <v>Up</v>
      </c>
    </row>
    <row r="5121" spans="1:9" ht="24.95" customHeight="1" x14ac:dyDescent="0.25">
      <c r="A5121" s="3" t="s">
        <v>4693</v>
      </c>
      <c r="B5121">
        <v>30.359937285023001</v>
      </c>
      <c r="C5121">
        <v>-1.0728005989507301</v>
      </c>
      <c r="D5121">
        <v>0.529651350708368</v>
      </c>
      <c r="E5121">
        <v>2.4799936427807399E-3</v>
      </c>
      <c r="F5121">
        <v>1.07903793530758E-2</v>
      </c>
      <c r="G5121" t="s">
        <v>11</v>
      </c>
      <c r="H5121" t="s">
        <v>3153</v>
      </c>
      <c r="I5121" t="str">
        <f t="shared" si="79"/>
        <v>Down</v>
      </c>
    </row>
    <row r="5122" spans="1:9" ht="24.95" customHeight="1" x14ac:dyDescent="0.25">
      <c r="A5122" s="3" t="s">
        <v>4694</v>
      </c>
      <c r="B5122">
        <v>2343.2465920414602</v>
      </c>
      <c r="C5122">
        <v>-0.93814370448981499</v>
      </c>
      <c r="D5122">
        <v>0.40337279189324798</v>
      </c>
      <c r="E5122">
        <v>1.63923812297297E-3</v>
      </c>
      <c r="F5122">
        <v>7.6753679902140798E-3</v>
      </c>
      <c r="G5122" t="s">
        <v>11</v>
      </c>
      <c r="H5122" t="s">
        <v>3153</v>
      </c>
      <c r="I5122" t="str">
        <f t="shared" si="79"/>
        <v>Down</v>
      </c>
    </row>
    <row r="5123" spans="1:9" ht="24.95" customHeight="1" x14ac:dyDescent="0.25">
      <c r="A5123" s="3" t="s">
        <v>4695</v>
      </c>
      <c r="B5123">
        <v>1024.4077341047901</v>
      </c>
      <c r="C5123">
        <v>0.44959990682433398</v>
      </c>
      <c r="D5123">
        <v>0.11898595081414</v>
      </c>
      <c r="E5123" s="4">
        <v>6.1093617766524696E-5</v>
      </c>
      <c r="F5123">
        <v>4.97957774839527E-4</v>
      </c>
      <c r="G5123" t="s">
        <v>11</v>
      </c>
      <c r="H5123" t="s">
        <v>3153</v>
      </c>
      <c r="I5123" t="str">
        <f t="shared" ref="I5123:I5186" si="80">IF(C5123 &lt; 0, "Down", "Up")</f>
        <v>Up</v>
      </c>
    </row>
    <row r="5124" spans="1:9" ht="24.95" customHeight="1" x14ac:dyDescent="0.25">
      <c r="A5124" s="3" t="s">
        <v>4696</v>
      </c>
      <c r="B5124">
        <v>231.572627815869</v>
      </c>
      <c r="C5124">
        <v>0.44753481452991001</v>
      </c>
      <c r="D5124">
        <v>0.17513818541197901</v>
      </c>
      <c r="E5124">
        <v>3.2916816343745198E-3</v>
      </c>
      <c r="F5124">
        <v>1.3594204954800199E-2</v>
      </c>
      <c r="G5124" t="s">
        <v>11</v>
      </c>
      <c r="H5124" t="s">
        <v>3153</v>
      </c>
      <c r="I5124" t="str">
        <f t="shared" si="80"/>
        <v>Up</v>
      </c>
    </row>
    <row r="5125" spans="1:9" ht="24.95" customHeight="1" x14ac:dyDescent="0.25">
      <c r="A5125" s="3" t="s">
        <v>4697</v>
      </c>
      <c r="B5125">
        <v>855.74154597293796</v>
      </c>
      <c r="C5125">
        <v>1.3535894882331001</v>
      </c>
      <c r="D5125">
        <v>0.144081347860048</v>
      </c>
      <c r="E5125" s="4">
        <v>6.1885413918051597E-22</v>
      </c>
      <c r="F5125" s="4">
        <v>5.0589505718774301E-19</v>
      </c>
      <c r="G5125" t="s">
        <v>11</v>
      </c>
      <c r="H5125" t="s">
        <v>3153</v>
      </c>
      <c r="I5125" t="str">
        <f t="shared" si="80"/>
        <v>Up</v>
      </c>
    </row>
    <row r="5126" spans="1:9" ht="24.95" customHeight="1" x14ac:dyDescent="0.25">
      <c r="A5126" s="3" t="s">
        <v>4698</v>
      </c>
      <c r="B5126">
        <v>241.93702979566601</v>
      </c>
      <c r="C5126">
        <v>-0.72011863064375803</v>
      </c>
      <c r="D5126">
        <v>0.25804821522397497</v>
      </c>
      <c r="E5126">
        <v>6.8578138775938005E-4</v>
      </c>
      <c r="F5126">
        <v>3.7315207304980799E-3</v>
      </c>
      <c r="G5126" t="s">
        <v>11</v>
      </c>
      <c r="H5126" t="s">
        <v>3153</v>
      </c>
      <c r="I5126" t="str">
        <f t="shared" si="80"/>
        <v>Down</v>
      </c>
    </row>
    <row r="5127" spans="1:9" ht="24.95" customHeight="1" x14ac:dyDescent="0.25">
      <c r="A5127" s="3" t="s">
        <v>4699</v>
      </c>
      <c r="B5127">
        <v>683.75549751318601</v>
      </c>
      <c r="C5127">
        <v>0.39536709805354803</v>
      </c>
      <c r="D5127">
        <v>0.100207450555686</v>
      </c>
      <c r="E5127" s="4">
        <v>4.1141723483469698E-5</v>
      </c>
      <c r="F5127">
        <v>3.5823717496853198E-4</v>
      </c>
      <c r="G5127" t="s">
        <v>11</v>
      </c>
      <c r="H5127" t="s">
        <v>3153</v>
      </c>
      <c r="I5127" t="str">
        <f t="shared" si="80"/>
        <v>Up</v>
      </c>
    </row>
    <row r="5128" spans="1:9" ht="24.95" customHeight="1" x14ac:dyDescent="0.25">
      <c r="A5128" s="3" t="s">
        <v>4700</v>
      </c>
      <c r="B5128">
        <v>290.74331123596198</v>
      </c>
      <c r="C5128">
        <v>-0.71030049899865599</v>
      </c>
      <c r="D5128">
        <v>0.173873400322403</v>
      </c>
      <c r="E5128" s="4">
        <v>7.0313160071935302E-6</v>
      </c>
      <c r="F5128" s="4">
        <v>8.1045741588610501E-5</v>
      </c>
      <c r="G5128" t="s">
        <v>11</v>
      </c>
      <c r="H5128" t="s">
        <v>3153</v>
      </c>
      <c r="I5128" t="str">
        <f t="shared" si="80"/>
        <v>Down</v>
      </c>
    </row>
    <row r="5129" spans="1:9" ht="24.95" customHeight="1" x14ac:dyDescent="0.25">
      <c r="A5129" s="3" t="s">
        <v>1376</v>
      </c>
      <c r="B5129">
        <v>1747.9431708391401</v>
      </c>
      <c r="C5129">
        <v>-0.51550414983207504</v>
      </c>
      <c r="D5129">
        <v>9.3698089427072501E-2</v>
      </c>
      <c r="E5129" s="4">
        <v>9.3221034908134402E-9</v>
      </c>
      <c r="F5129" s="4">
        <v>2.8040968011219598E-7</v>
      </c>
      <c r="G5129" t="s">
        <v>11</v>
      </c>
      <c r="H5129" t="s">
        <v>3153</v>
      </c>
      <c r="I5129" t="str">
        <f t="shared" si="80"/>
        <v>Down</v>
      </c>
    </row>
    <row r="5130" spans="1:9" ht="24.95" customHeight="1" x14ac:dyDescent="0.25">
      <c r="A5130" s="3" t="s">
        <v>4701</v>
      </c>
      <c r="B5130">
        <v>499.256006485135</v>
      </c>
      <c r="C5130">
        <v>1.1495686026610501</v>
      </c>
      <c r="D5130">
        <v>0.13288533309469799</v>
      </c>
      <c r="E5130" s="4">
        <v>1.14280670400763E-18</v>
      </c>
      <c r="F5130" s="4">
        <v>5.4764085398600096E-16</v>
      </c>
      <c r="G5130" t="s">
        <v>11</v>
      </c>
      <c r="H5130" t="s">
        <v>3153</v>
      </c>
      <c r="I5130" t="str">
        <f t="shared" si="80"/>
        <v>Up</v>
      </c>
    </row>
    <row r="5131" spans="1:9" ht="24.95" customHeight="1" x14ac:dyDescent="0.25">
      <c r="A5131" s="3" t="s">
        <v>1377</v>
      </c>
      <c r="B5131">
        <v>1757.70424955673</v>
      </c>
      <c r="C5131">
        <v>-0.375704618865008</v>
      </c>
      <c r="D5131">
        <v>0.17151194179497001</v>
      </c>
      <c r="E5131">
        <v>1.1923808629851E-2</v>
      </c>
      <c r="F5131">
        <v>3.8491328345885999E-2</v>
      </c>
      <c r="G5131" t="s">
        <v>11</v>
      </c>
      <c r="H5131" t="s">
        <v>3153</v>
      </c>
      <c r="I5131" t="str">
        <f t="shared" si="80"/>
        <v>Down</v>
      </c>
    </row>
    <row r="5132" spans="1:9" ht="24.95" customHeight="1" x14ac:dyDescent="0.25">
      <c r="A5132" s="3" t="s">
        <v>4702</v>
      </c>
      <c r="B5132">
        <v>11.939965604407501</v>
      </c>
      <c r="C5132">
        <v>-1.0926302888847601</v>
      </c>
      <c r="D5132">
        <v>0.63649178697747599</v>
      </c>
      <c r="E5132">
        <v>4.0210934684613703E-3</v>
      </c>
      <c r="F5132">
        <v>1.6053692895010602E-2</v>
      </c>
      <c r="G5132" t="s">
        <v>11</v>
      </c>
      <c r="H5132" t="s">
        <v>3153</v>
      </c>
      <c r="I5132" t="str">
        <f t="shared" si="80"/>
        <v>Down</v>
      </c>
    </row>
    <row r="5133" spans="1:9" ht="24.95" customHeight="1" x14ac:dyDescent="0.25">
      <c r="A5133" s="3" t="s">
        <v>1378</v>
      </c>
      <c r="B5133">
        <v>1015.99564709331</v>
      </c>
      <c r="C5133">
        <v>0.62409081083917795</v>
      </c>
      <c r="D5133">
        <v>0.16308360933679</v>
      </c>
      <c r="E5133" s="4">
        <v>3.8850587434995899E-5</v>
      </c>
      <c r="F5133">
        <v>3.41929457621367E-4</v>
      </c>
      <c r="G5133" t="s">
        <v>11</v>
      </c>
      <c r="H5133" t="s">
        <v>3153</v>
      </c>
      <c r="I5133" t="str">
        <f t="shared" si="80"/>
        <v>Up</v>
      </c>
    </row>
    <row r="5134" spans="1:9" ht="24.95" customHeight="1" x14ac:dyDescent="0.25">
      <c r="A5134" s="3" t="s">
        <v>1381</v>
      </c>
      <c r="B5134">
        <v>981.51333979011304</v>
      </c>
      <c r="C5134">
        <v>0.33005468429135498</v>
      </c>
      <c r="D5134">
        <v>8.7662849138340201E-2</v>
      </c>
      <c r="E5134" s="4">
        <v>9.7336387462918105E-5</v>
      </c>
      <c r="F5134">
        <v>7.3876776437584505E-4</v>
      </c>
      <c r="G5134" t="s">
        <v>11</v>
      </c>
      <c r="H5134" t="s">
        <v>3153</v>
      </c>
      <c r="I5134" t="str">
        <f t="shared" si="80"/>
        <v>Up</v>
      </c>
    </row>
    <row r="5135" spans="1:9" ht="24.95" customHeight="1" x14ac:dyDescent="0.25">
      <c r="A5135" s="3" t="s">
        <v>4703</v>
      </c>
      <c r="B5135">
        <v>39.193371142693699</v>
      </c>
      <c r="C5135">
        <v>1.6293862035267599</v>
      </c>
      <c r="D5135">
        <v>0.366365094869393</v>
      </c>
      <c r="E5135" s="4">
        <v>4.1833390786057102E-7</v>
      </c>
      <c r="F5135" s="4">
        <v>7.3776476110892801E-6</v>
      </c>
      <c r="G5135" t="s">
        <v>11</v>
      </c>
      <c r="H5135" t="s">
        <v>3153</v>
      </c>
      <c r="I5135" t="str">
        <f t="shared" si="80"/>
        <v>Up</v>
      </c>
    </row>
    <row r="5136" spans="1:9" ht="24.95" customHeight="1" x14ac:dyDescent="0.25">
      <c r="A5136" s="3" t="s">
        <v>4704</v>
      </c>
      <c r="B5136">
        <v>897.59478337106202</v>
      </c>
      <c r="C5136">
        <v>0.32724201370907202</v>
      </c>
      <c r="D5136">
        <v>0.120240405401088</v>
      </c>
      <c r="E5136">
        <v>3.4320743898755999E-3</v>
      </c>
      <c r="F5136">
        <v>1.4036356031813199E-2</v>
      </c>
      <c r="G5136" t="s">
        <v>11</v>
      </c>
      <c r="H5136" t="s">
        <v>3153</v>
      </c>
      <c r="I5136" t="str">
        <f t="shared" si="80"/>
        <v>Up</v>
      </c>
    </row>
    <row r="5137" spans="1:9" ht="24.95" customHeight="1" x14ac:dyDescent="0.25">
      <c r="A5137" s="3" t="s">
        <v>4705</v>
      </c>
      <c r="B5137">
        <v>255.224231113326</v>
      </c>
      <c r="C5137">
        <v>1.3172433302600399</v>
      </c>
      <c r="D5137">
        <v>0.147122204013625</v>
      </c>
      <c r="E5137" s="4">
        <v>7.2184712776972195E-20</v>
      </c>
      <c r="F5137" s="4">
        <v>4.1797956394232598E-17</v>
      </c>
      <c r="G5137" t="s">
        <v>11</v>
      </c>
      <c r="H5137" t="s">
        <v>3153</v>
      </c>
      <c r="I5137" t="str">
        <f t="shared" si="80"/>
        <v>Up</v>
      </c>
    </row>
    <row r="5138" spans="1:9" ht="24.95" customHeight="1" x14ac:dyDescent="0.25">
      <c r="A5138" s="3" t="s">
        <v>1384</v>
      </c>
      <c r="B5138">
        <v>58.2320020391806</v>
      </c>
      <c r="C5138">
        <v>0.67034837149685</v>
      </c>
      <c r="D5138">
        <v>0.202435138719013</v>
      </c>
      <c r="E5138">
        <v>1.7692536050989801E-4</v>
      </c>
      <c r="F5138">
        <v>1.2070357069249101E-3</v>
      </c>
      <c r="G5138" t="s">
        <v>11</v>
      </c>
      <c r="H5138" t="s">
        <v>3153</v>
      </c>
      <c r="I5138" t="str">
        <f t="shared" si="80"/>
        <v>Up</v>
      </c>
    </row>
    <row r="5139" spans="1:9" ht="24.95" customHeight="1" x14ac:dyDescent="0.25">
      <c r="A5139" s="3" t="s">
        <v>1385</v>
      </c>
      <c r="B5139">
        <v>79.379904062947205</v>
      </c>
      <c r="C5139">
        <v>0.42788721843372501</v>
      </c>
      <c r="D5139">
        <v>0.21423989933336501</v>
      </c>
      <c r="E5139">
        <v>1.4838180387158E-2</v>
      </c>
      <c r="F5139">
        <v>4.61352114478948E-2</v>
      </c>
      <c r="G5139" t="s">
        <v>11</v>
      </c>
      <c r="H5139" t="s">
        <v>3153</v>
      </c>
      <c r="I5139" t="str">
        <f t="shared" si="80"/>
        <v>Up</v>
      </c>
    </row>
    <row r="5140" spans="1:9" ht="24.95" customHeight="1" x14ac:dyDescent="0.25">
      <c r="A5140" s="3" t="s">
        <v>4706</v>
      </c>
      <c r="B5140">
        <v>223.43626325213199</v>
      </c>
      <c r="C5140">
        <v>0.410120071277772</v>
      </c>
      <c r="D5140">
        <v>0.16496045032885701</v>
      </c>
      <c r="E5140">
        <v>5.3008721922960999E-3</v>
      </c>
      <c r="F5140">
        <v>2.0137163373084001E-2</v>
      </c>
      <c r="G5140" t="s">
        <v>11</v>
      </c>
      <c r="H5140" t="s">
        <v>3153</v>
      </c>
      <c r="I5140" t="str">
        <f t="shared" si="80"/>
        <v>Up</v>
      </c>
    </row>
    <row r="5141" spans="1:9" ht="24.95" customHeight="1" x14ac:dyDescent="0.25">
      <c r="A5141" s="3" t="s">
        <v>4707</v>
      </c>
      <c r="B5141">
        <v>10.967339841277701</v>
      </c>
      <c r="C5141">
        <v>-1.19387942167575</v>
      </c>
      <c r="D5141">
        <v>0.67813026121365305</v>
      </c>
      <c r="E5141">
        <v>4.0515515091302402E-3</v>
      </c>
      <c r="F5141">
        <v>1.6151580987488E-2</v>
      </c>
      <c r="G5141" t="s">
        <v>11</v>
      </c>
      <c r="H5141" t="s">
        <v>3153</v>
      </c>
      <c r="I5141" t="str">
        <f t="shared" si="80"/>
        <v>Down</v>
      </c>
    </row>
    <row r="5142" spans="1:9" ht="24.95" customHeight="1" x14ac:dyDescent="0.25">
      <c r="A5142" s="3" t="s">
        <v>4708</v>
      </c>
      <c r="B5142">
        <v>8.1714021260909497</v>
      </c>
      <c r="C5142">
        <v>-0.84866033926654405</v>
      </c>
      <c r="D5142">
        <v>1.1353664489397</v>
      </c>
      <c r="E5142">
        <v>1.13196593946297E-2</v>
      </c>
      <c r="F5142">
        <v>3.6935737639626397E-2</v>
      </c>
      <c r="G5142" t="s">
        <v>11</v>
      </c>
      <c r="H5142" t="s">
        <v>3153</v>
      </c>
      <c r="I5142" t="str">
        <f t="shared" si="80"/>
        <v>Down</v>
      </c>
    </row>
    <row r="5143" spans="1:9" ht="24.95" customHeight="1" x14ac:dyDescent="0.25">
      <c r="A5143" s="3" t="s">
        <v>4709</v>
      </c>
      <c r="B5143">
        <v>1285.6020225991499</v>
      </c>
      <c r="C5143">
        <v>0.38396024295085202</v>
      </c>
      <c r="D5143">
        <v>0.131040774450568</v>
      </c>
      <c r="E5143">
        <v>1.69014237970442E-3</v>
      </c>
      <c r="F5143">
        <v>7.8762040579886099E-3</v>
      </c>
      <c r="G5143" t="s">
        <v>11</v>
      </c>
      <c r="H5143" t="s">
        <v>3153</v>
      </c>
      <c r="I5143" t="str">
        <f t="shared" si="80"/>
        <v>Up</v>
      </c>
    </row>
    <row r="5144" spans="1:9" ht="24.95" customHeight="1" x14ac:dyDescent="0.25">
      <c r="A5144" s="3" t="s">
        <v>4710</v>
      </c>
      <c r="B5144">
        <v>45.623802766915098</v>
      </c>
      <c r="C5144">
        <v>0.72321939844928096</v>
      </c>
      <c r="D5144">
        <v>0.38617169514542099</v>
      </c>
      <c r="E5144">
        <v>7.0195481422463003E-3</v>
      </c>
      <c r="F5144">
        <v>2.51354446103574E-2</v>
      </c>
      <c r="G5144" t="s">
        <v>11</v>
      </c>
      <c r="H5144" t="s">
        <v>3153</v>
      </c>
      <c r="I5144" t="str">
        <f t="shared" si="80"/>
        <v>Up</v>
      </c>
    </row>
    <row r="5145" spans="1:9" ht="24.95" customHeight="1" x14ac:dyDescent="0.25">
      <c r="A5145" s="3" t="s">
        <v>4711</v>
      </c>
      <c r="B5145">
        <v>196.37547887739501</v>
      </c>
      <c r="C5145">
        <v>0.69854214368829404</v>
      </c>
      <c r="D5145">
        <v>0.153050352165679</v>
      </c>
      <c r="E5145" s="4">
        <v>1.18323834254987E-6</v>
      </c>
      <c r="F5145" s="4">
        <v>1.7776717023152001E-5</v>
      </c>
      <c r="G5145" t="s">
        <v>11</v>
      </c>
      <c r="H5145" t="s">
        <v>3153</v>
      </c>
      <c r="I5145" t="str">
        <f t="shared" si="80"/>
        <v>Up</v>
      </c>
    </row>
    <row r="5146" spans="1:9" ht="24.95" customHeight="1" x14ac:dyDescent="0.25">
      <c r="A5146" s="3" t="s">
        <v>4712</v>
      </c>
      <c r="B5146">
        <v>571.12302875920295</v>
      </c>
      <c r="C5146">
        <v>-0.79568076242249697</v>
      </c>
      <c r="D5146">
        <v>0.21157627862365599</v>
      </c>
      <c r="E5146" s="4">
        <v>1.83689298899522E-5</v>
      </c>
      <c r="F5146">
        <v>1.8125696122288701E-4</v>
      </c>
      <c r="G5146" t="s">
        <v>11</v>
      </c>
      <c r="H5146" t="s">
        <v>3153</v>
      </c>
      <c r="I5146" t="str">
        <f t="shared" si="80"/>
        <v>Down</v>
      </c>
    </row>
    <row r="5147" spans="1:9" ht="24.95" customHeight="1" x14ac:dyDescent="0.25">
      <c r="A5147" s="3" t="s">
        <v>4713</v>
      </c>
      <c r="B5147">
        <v>369.17228707765997</v>
      </c>
      <c r="C5147">
        <v>0.45879514371160102</v>
      </c>
      <c r="D5147">
        <v>0.15815529438898099</v>
      </c>
      <c r="E5147">
        <v>1.2924712351293E-3</v>
      </c>
      <c r="F5147">
        <v>6.2979257605428303E-3</v>
      </c>
      <c r="G5147" t="s">
        <v>11</v>
      </c>
      <c r="H5147" t="s">
        <v>3153</v>
      </c>
      <c r="I5147" t="str">
        <f t="shared" si="80"/>
        <v>Up</v>
      </c>
    </row>
    <row r="5148" spans="1:9" ht="24.95" customHeight="1" x14ac:dyDescent="0.25">
      <c r="A5148" s="3" t="s">
        <v>4714</v>
      </c>
      <c r="B5148">
        <v>206.68948704160701</v>
      </c>
      <c r="C5148">
        <v>0.73293393853164901</v>
      </c>
      <c r="D5148">
        <v>0.13545181482038901</v>
      </c>
      <c r="E5148" s="4">
        <v>1.2810950264443101E-8</v>
      </c>
      <c r="F5148" s="4">
        <v>3.7480794910519199E-7</v>
      </c>
      <c r="G5148" t="s">
        <v>11</v>
      </c>
      <c r="H5148" t="s">
        <v>3153</v>
      </c>
      <c r="I5148" t="str">
        <f t="shared" si="80"/>
        <v>Up</v>
      </c>
    </row>
    <row r="5149" spans="1:9" ht="24.95" customHeight="1" x14ac:dyDescent="0.25">
      <c r="A5149" s="3" t="s">
        <v>4715</v>
      </c>
      <c r="B5149">
        <v>257.730349397677</v>
      </c>
      <c r="C5149">
        <v>0.75448036801886997</v>
      </c>
      <c r="D5149">
        <v>0.18450738702324099</v>
      </c>
      <c r="E5149" s="4">
        <v>8.4380773048298208E-6</v>
      </c>
      <c r="F5149" s="4">
        <v>9.4950575145927104E-5</v>
      </c>
      <c r="G5149" t="s">
        <v>11</v>
      </c>
      <c r="H5149" t="s">
        <v>3153</v>
      </c>
      <c r="I5149" t="str">
        <f t="shared" si="80"/>
        <v>Up</v>
      </c>
    </row>
    <row r="5150" spans="1:9" ht="24.95" customHeight="1" x14ac:dyDescent="0.25">
      <c r="A5150" s="3" t="s">
        <v>4716</v>
      </c>
      <c r="B5150">
        <v>133.76926409441899</v>
      </c>
      <c r="C5150">
        <v>0.43281819860989801</v>
      </c>
      <c r="D5150">
        <v>0.17186620320531501</v>
      </c>
      <c r="E5150">
        <v>4.0065853733009197E-3</v>
      </c>
      <c r="F5150">
        <v>1.60176043405067E-2</v>
      </c>
      <c r="G5150" t="s">
        <v>11</v>
      </c>
      <c r="H5150" t="s">
        <v>3153</v>
      </c>
      <c r="I5150" t="str">
        <f t="shared" si="80"/>
        <v>Up</v>
      </c>
    </row>
    <row r="5151" spans="1:9" ht="24.95" customHeight="1" x14ac:dyDescent="0.25">
      <c r="A5151" s="3" t="s">
        <v>4717</v>
      </c>
      <c r="B5151">
        <v>161.673726872381</v>
      </c>
      <c r="C5151">
        <v>0.81030767903449796</v>
      </c>
      <c r="D5151">
        <v>0.16282938880277001</v>
      </c>
      <c r="E5151" s="4">
        <v>1.03939916221411E-7</v>
      </c>
      <c r="F5151" s="4">
        <v>2.23946203988985E-6</v>
      </c>
      <c r="G5151" t="s">
        <v>11</v>
      </c>
      <c r="H5151" t="s">
        <v>3153</v>
      </c>
      <c r="I5151" t="str">
        <f t="shared" si="80"/>
        <v>Up</v>
      </c>
    </row>
    <row r="5152" spans="1:9" ht="24.95" customHeight="1" x14ac:dyDescent="0.25">
      <c r="A5152" s="3" t="s">
        <v>1387</v>
      </c>
      <c r="B5152">
        <v>231.494105045699</v>
      </c>
      <c r="C5152">
        <v>-0.77136916871038097</v>
      </c>
      <c r="D5152">
        <v>0.26731948752492801</v>
      </c>
      <c r="E5152">
        <v>4.2288383330480399E-4</v>
      </c>
      <c r="F5152">
        <v>2.49084052463183E-3</v>
      </c>
      <c r="G5152" t="s">
        <v>11</v>
      </c>
      <c r="H5152" t="s">
        <v>3153</v>
      </c>
      <c r="I5152" t="str">
        <f t="shared" si="80"/>
        <v>Down</v>
      </c>
    </row>
    <row r="5153" spans="1:9" ht="24.95" customHeight="1" x14ac:dyDescent="0.25">
      <c r="A5153" s="3" t="s">
        <v>4718</v>
      </c>
      <c r="B5153">
        <v>1803.3142876658401</v>
      </c>
      <c r="C5153">
        <v>0.51242467330160302</v>
      </c>
      <c r="D5153">
        <v>0.14375866998624801</v>
      </c>
      <c r="E5153">
        <v>1.11706735894868E-4</v>
      </c>
      <c r="F5153">
        <v>8.28382341905541E-4</v>
      </c>
      <c r="G5153" t="s">
        <v>11</v>
      </c>
      <c r="H5153" t="s">
        <v>3153</v>
      </c>
      <c r="I5153" t="str">
        <f t="shared" si="80"/>
        <v>Up</v>
      </c>
    </row>
    <row r="5154" spans="1:9" ht="24.95" customHeight="1" x14ac:dyDescent="0.25">
      <c r="A5154" s="3" t="s">
        <v>4719</v>
      </c>
      <c r="B5154">
        <v>96.872993420082096</v>
      </c>
      <c r="C5154">
        <v>1.10683223394589</v>
      </c>
      <c r="D5154">
        <v>0.225388768785487</v>
      </c>
      <c r="E5154" s="4">
        <v>8.8630643522900395E-8</v>
      </c>
      <c r="F5154" s="4">
        <v>1.9427445631510201E-6</v>
      </c>
      <c r="G5154" t="s">
        <v>11</v>
      </c>
      <c r="H5154" t="s">
        <v>3153</v>
      </c>
      <c r="I5154" t="str">
        <f t="shared" si="80"/>
        <v>Up</v>
      </c>
    </row>
    <row r="5155" spans="1:9" ht="24.95" customHeight="1" x14ac:dyDescent="0.25">
      <c r="A5155" s="3" t="s">
        <v>4720</v>
      </c>
      <c r="B5155">
        <v>309.01784323780998</v>
      </c>
      <c r="C5155">
        <v>0.304791772527859</v>
      </c>
      <c r="D5155">
        <v>0.117209302741866</v>
      </c>
      <c r="E5155">
        <v>5.3695813903006E-3</v>
      </c>
      <c r="F5155">
        <v>2.03493516719409E-2</v>
      </c>
      <c r="G5155" t="s">
        <v>11</v>
      </c>
      <c r="H5155" t="s">
        <v>3153</v>
      </c>
      <c r="I5155" t="str">
        <f t="shared" si="80"/>
        <v>Up</v>
      </c>
    </row>
    <row r="5156" spans="1:9" ht="24.95" customHeight="1" x14ac:dyDescent="0.25">
      <c r="A5156" s="3" t="s">
        <v>4721</v>
      </c>
      <c r="B5156">
        <v>227.3281483314</v>
      </c>
      <c r="C5156">
        <v>-0.53102587666326895</v>
      </c>
      <c r="D5156">
        <v>0.14504117319923701</v>
      </c>
      <c r="E5156" s="4">
        <v>7.2076970609172102E-5</v>
      </c>
      <c r="F5156">
        <v>5.7467220915413903E-4</v>
      </c>
      <c r="G5156" t="s">
        <v>11</v>
      </c>
      <c r="H5156" t="s">
        <v>3153</v>
      </c>
      <c r="I5156" t="str">
        <f t="shared" si="80"/>
        <v>Down</v>
      </c>
    </row>
    <row r="5157" spans="1:9" ht="24.95" customHeight="1" x14ac:dyDescent="0.25">
      <c r="A5157" s="3" t="s">
        <v>4722</v>
      </c>
      <c r="B5157">
        <v>995.773189990334</v>
      </c>
      <c r="C5157">
        <v>0.65237851036439698</v>
      </c>
      <c r="D5157">
        <v>0.11394248663822</v>
      </c>
      <c r="E5157" s="4">
        <v>2.3585018294651799E-9</v>
      </c>
      <c r="F5157" s="4">
        <v>8.4367443475727898E-8</v>
      </c>
      <c r="G5157" t="s">
        <v>11</v>
      </c>
      <c r="H5157" t="s">
        <v>3153</v>
      </c>
      <c r="I5157" t="str">
        <f t="shared" si="80"/>
        <v>Up</v>
      </c>
    </row>
    <row r="5158" spans="1:9" ht="24.95" customHeight="1" x14ac:dyDescent="0.25">
      <c r="A5158" s="3" t="s">
        <v>4723</v>
      </c>
      <c r="B5158">
        <v>461.80648024795801</v>
      </c>
      <c r="C5158">
        <v>0.53209294549165598</v>
      </c>
      <c r="D5158">
        <v>9.4260640206013102E-2</v>
      </c>
      <c r="E5158" s="4">
        <v>5.2395599953398601E-9</v>
      </c>
      <c r="F5158" s="4">
        <v>1.7213750651356501E-7</v>
      </c>
      <c r="G5158" t="s">
        <v>11</v>
      </c>
      <c r="H5158" t="s">
        <v>3153</v>
      </c>
      <c r="I5158" t="str">
        <f t="shared" si="80"/>
        <v>Up</v>
      </c>
    </row>
    <row r="5159" spans="1:9" ht="24.95" customHeight="1" x14ac:dyDescent="0.25">
      <c r="A5159" s="3" t="s">
        <v>4724</v>
      </c>
      <c r="B5159">
        <v>2768.0998697314999</v>
      </c>
      <c r="C5159">
        <v>-0.48516623406235698</v>
      </c>
      <c r="D5159">
        <v>0.23117132549489999</v>
      </c>
      <c r="E5159">
        <v>7.8143393500940805E-3</v>
      </c>
      <c r="F5159">
        <v>2.7409357382195201E-2</v>
      </c>
      <c r="G5159" t="s">
        <v>11</v>
      </c>
      <c r="H5159" t="s">
        <v>3153</v>
      </c>
      <c r="I5159" t="str">
        <f t="shared" si="80"/>
        <v>Down</v>
      </c>
    </row>
    <row r="5160" spans="1:9" ht="24.95" customHeight="1" x14ac:dyDescent="0.25">
      <c r="A5160" s="3" t="s">
        <v>4725</v>
      </c>
      <c r="B5160">
        <v>52.483879987192601</v>
      </c>
      <c r="C5160">
        <v>-1.0457300370487399</v>
      </c>
      <c r="D5160">
        <v>0.37093500408860902</v>
      </c>
      <c r="E5160">
        <v>3.2954718960907602E-4</v>
      </c>
      <c r="F5160">
        <v>2.02347347670146E-3</v>
      </c>
      <c r="G5160" t="s">
        <v>11</v>
      </c>
      <c r="H5160" t="s">
        <v>3153</v>
      </c>
      <c r="I5160" t="str">
        <f t="shared" si="80"/>
        <v>Down</v>
      </c>
    </row>
    <row r="5161" spans="1:9" ht="24.95" customHeight="1" x14ac:dyDescent="0.25">
      <c r="A5161" s="3" t="s">
        <v>4726</v>
      </c>
      <c r="B5161">
        <v>126.26320191923701</v>
      </c>
      <c r="C5161">
        <v>2.4468521885436698</v>
      </c>
      <c r="D5161">
        <v>0.516970465664368</v>
      </c>
      <c r="E5161" s="4">
        <v>1.43606551790018E-7</v>
      </c>
      <c r="F5161" s="4">
        <v>2.9697920390266002E-6</v>
      </c>
      <c r="G5161" t="s">
        <v>11</v>
      </c>
      <c r="H5161" t="s">
        <v>3153</v>
      </c>
      <c r="I5161" t="str">
        <f t="shared" si="80"/>
        <v>Up</v>
      </c>
    </row>
    <row r="5162" spans="1:9" ht="24.95" customHeight="1" x14ac:dyDescent="0.25">
      <c r="A5162" s="3" t="s">
        <v>4727</v>
      </c>
      <c r="B5162">
        <v>4033.24275158095</v>
      </c>
      <c r="C5162">
        <v>0.407436126885379</v>
      </c>
      <c r="D5162">
        <v>0.12979018850301799</v>
      </c>
      <c r="E5162">
        <v>8.4024384753729399E-4</v>
      </c>
      <c r="F5162">
        <v>4.4163648824605802E-3</v>
      </c>
      <c r="G5162" t="s">
        <v>11</v>
      </c>
      <c r="H5162" t="s">
        <v>3153</v>
      </c>
      <c r="I5162" t="str">
        <f t="shared" si="80"/>
        <v>Up</v>
      </c>
    </row>
    <row r="5163" spans="1:9" ht="24.95" customHeight="1" x14ac:dyDescent="0.25">
      <c r="A5163" s="3" t="s">
        <v>4728</v>
      </c>
      <c r="B5163">
        <v>546.32824119533905</v>
      </c>
      <c r="C5163">
        <v>0.92541969431425497</v>
      </c>
      <c r="D5163">
        <v>0.123583206860555</v>
      </c>
      <c r="E5163" s="4">
        <v>7.6411351076740596E-15</v>
      </c>
      <c r="F5163" s="4">
        <v>1.4748452026575899E-12</v>
      </c>
      <c r="G5163" t="s">
        <v>11</v>
      </c>
      <c r="H5163" t="s">
        <v>3153</v>
      </c>
      <c r="I5163" t="str">
        <f t="shared" si="80"/>
        <v>Up</v>
      </c>
    </row>
    <row r="5164" spans="1:9" ht="24.95" customHeight="1" x14ac:dyDescent="0.25">
      <c r="A5164" s="3" t="s">
        <v>4729</v>
      </c>
      <c r="B5164">
        <v>689.39329203667205</v>
      </c>
      <c r="C5164">
        <v>0.52994746863508402</v>
      </c>
      <c r="D5164">
        <v>0.13321869283517801</v>
      </c>
      <c r="E5164" s="4">
        <v>2.43257630675033E-5</v>
      </c>
      <c r="F5164">
        <v>2.31386125495615E-4</v>
      </c>
      <c r="G5164" t="s">
        <v>11</v>
      </c>
      <c r="H5164" t="s">
        <v>3153</v>
      </c>
      <c r="I5164" t="str">
        <f t="shared" si="80"/>
        <v>Up</v>
      </c>
    </row>
    <row r="5165" spans="1:9" ht="24.95" customHeight="1" x14ac:dyDescent="0.25">
      <c r="A5165" s="3" t="s">
        <v>4730</v>
      </c>
      <c r="B5165">
        <v>108.58868273920299</v>
      </c>
      <c r="C5165">
        <v>1.2791507352434801</v>
      </c>
      <c r="D5165">
        <v>0.25275532778141802</v>
      </c>
      <c r="E5165" s="4">
        <v>3.7935941496572497E-8</v>
      </c>
      <c r="F5165" s="4">
        <v>9.3144130561460902E-7</v>
      </c>
      <c r="G5165" t="s">
        <v>11</v>
      </c>
      <c r="H5165" t="s">
        <v>3153</v>
      </c>
      <c r="I5165" t="str">
        <f t="shared" si="80"/>
        <v>Up</v>
      </c>
    </row>
    <row r="5166" spans="1:9" ht="24.95" customHeight="1" x14ac:dyDescent="0.25">
      <c r="A5166" s="3" t="s">
        <v>1390</v>
      </c>
      <c r="B5166">
        <v>570.328420855216</v>
      </c>
      <c r="C5166">
        <v>0.32152473624090999</v>
      </c>
      <c r="D5166">
        <v>0.108375304734785</v>
      </c>
      <c r="E5166">
        <v>1.57586108222622E-3</v>
      </c>
      <c r="F5166">
        <v>7.4211255370036601E-3</v>
      </c>
      <c r="G5166" t="s">
        <v>11</v>
      </c>
      <c r="H5166" t="s">
        <v>3153</v>
      </c>
      <c r="I5166" t="str">
        <f t="shared" si="80"/>
        <v>Up</v>
      </c>
    </row>
    <row r="5167" spans="1:9" ht="24.95" customHeight="1" x14ac:dyDescent="0.25">
      <c r="A5167" s="3" t="s">
        <v>4731</v>
      </c>
      <c r="B5167">
        <v>340.10360586588098</v>
      </c>
      <c r="C5167">
        <v>0.44178360903916097</v>
      </c>
      <c r="D5167">
        <v>0.13098924796785499</v>
      </c>
      <c r="E5167">
        <v>2.84944572238043E-4</v>
      </c>
      <c r="F5167">
        <v>1.79423412795292E-3</v>
      </c>
      <c r="G5167" t="s">
        <v>11</v>
      </c>
      <c r="H5167" t="s">
        <v>3153</v>
      </c>
      <c r="I5167" t="str">
        <f t="shared" si="80"/>
        <v>Up</v>
      </c>
    </row>
    <row r="5168" spans="1:9" ht="24.95" customHeight="1" x14ac:dyDescent="0.25">
      <c r="A5168" s="3" t="s">
        <v>4732</v>
      </c>
      <c r="B5168">
        <v>2716.7949408801901</v>
      </c>
      <c r="C5168">
        <v>-0.38970303756541602</v>
      </c>
      <c r="D5168">
        <v>0.13218705604198699</v>
      </c>
      <c r="E5168">
        <v>1.26132389136712E-3</v>
      </c>
      <c r="F5168">
        <v>6.1851157792268598E-3</v>
      </c>
      <c r="G5168" t="s">
        <v>11</v>
      </c>
      <c r="H5168" t="s">
        <v>3153</v>
      </c>
      <c r="I5168" t="str">
        <f t="shared" si="80"/>
        <v>Down</v>
      </c>
    </row>
    <row r="5169" spans="1:9" ht="24.95" customHeight="1" x14ac:dyDescent="0.25">
      <c r="A5169" s="3" t="s">
        <v>4733</v>
      </c>
      <c r="B5169">
        <v>1030.12731591582</v>
      </c>
      <c r="C5169">
        <v>0.28049145129031799</v>
      </c>
      <c r="D5169">
        <v>8.4920429625112495E-2</v>
      </c>
      <c r="E5169">
        <v>6.3336024604177205E-4</v>
      </c>
      <c r="F5169">
        <v>3.4880500158756501E-3</v>
      </c>
      <c r="G5169" t="s">
        <v>11</v>
      </c>
      <c r="H5169" t="s">
        <v>3153</v>
      </c>
      <c r="I5169" t="str">
        <f t="shared" si="80"/>
        <v>Up</v>
      </c>
    </row>
    <row r="5170" spans="1:9" ht="24.95" customHeight="1" x14ac:dyDescent="0.25">
      <c r="A5170" s="3" t="s">
        <v>4734</v>
      </c>
      <c r="B5170">
        <v>79.158199990098694</v>
      </c>
      <c r="C5170">
        <v>0.81411505965963804</v>
      </c>
      <c r="D5170">
        <v>0.26289572274534601</v>
      </c>
      <c r="E5170">
        <v>1.7413366490450299E-4</v>
      </c>
      <c r="F5170">
        <v>1.1909131600284801E-3</v>
      </c>
      <c r="G5170" t="s">
        <v>11</v>
      </c>
      <c r="H5170" t="s">
        <v>3153</v>
      </c>
      <c r="I5170" t="str">
        <f t="shared" si="80"/>
        <v>Up</v>
      </c>
    </row>
    <row r="5171" spans="1:9" ht="24.95" customHeight="1" x14ac:dyDescent="0.25">
      <c r="A5171" s="3" t="s">
        <v>4735</v>
      </c>
      <c r="B5171">
        <v>131.76512266477599</v>
      </c>
      <c r="C5171">
        <v>1.0796077509870901</v>
      </c>
      <c r="D5171">
        <v>0.198053077589112</v>
      </c>
      <c r="E5171" s="4">
        <v>7.8920999812737006E-9</v>
      </c>
      <c r="F5171" s="4">
        <v>2.4372558542169E-7</v>
      </c>
      <c r="G5171" t="s">
        <v>11</v>
      </c>
      <c r="H5171" t="s">
        <v>3153</v>
      </c>
      <c r="I5171" t="str">
        <f t="shared" si="80"/>
        <v>Up</v>
      </c>
    </row>
    <row r="5172" spans="1:9" ht="24.95" customHeight="1" x14ac:dyDescent="0.25">
      <c r="A5172" s="3" t="s">
        <v>1393</v>
      </c>
      <c r="B5172">
        <v>1457.91918124873</v>
      </c>
      <c r="C5172">
        <v>0.31001301875685799</v>
      </c>
      <c r="D5172">
        <v>8.3871426913433605E-2</v>
      </c>
      <c r="E5172">
        <v>1.3445040105164701E-4</v>
      </c>
      <c r="F5172">
        <v>9.66110249955918E-4</v>
      </c>
      <c r="G5172" t="s">
        <v>11</v>
      </c>
      <c r="H5172" t="s">
        <v>3153</v>
      </c>
      <c r="I5172" t="str">
        <f t="shared" si="80"/>
        <v>Up</v>
      </c>
    </row>
    <row r="5173" spans="1:9" ht="24.95" customHeight="1" x14ac:dyDescent="0.25">
      <c r="A5173" s="3" t="s">
        <v>4736</v>
      </c>
      <c r="B5173">
        <v>391.74158772554898</v>
      </c>
      <c r="C5173">
        <v>0.513264505519609</v>
      </c>
      <c r="D5173">
        <v>0.11411467103199301</v>
      </c>
      <c r="E5173" s="4">
        <v>2.2723655111334699E-6</v>
      </c>
      <c r="F5173" s="4">
        <v>3.0466766769185E-5</v>
      </c>
      <c r="G5173" t="s">
        <v>11</v>
      </c>
      <c r="H5173" t="s">
        <v>3153</v>
      </c>
      <c r="I5173" t="str">
        <f t="shared" si="80"/>
        <v>Up</v>
      </c>
    </row>
    <row r="5174" spans="1:9" ht="24.95" customHeight="1" x14ac:dyDescent="0.25">
      <c r="A5174" s="3" t="s">
        <v>4737</v>
      </c>
      <c r="B5174">
        <v>145.35069828671899</v>
      </c>
      <c r="C5174">
        <v>-0.39047742090821402</v>
      </c>
      <c r="D5174">
        <v>0.17594163547729499</v>
      </c>
      <c r="E5174">
        <v>1.0564483214492999E-2</v>
      </c>
      <c r="F5174">
        <v>3.5014219707085403E-2</v>
      </c>
      <c r="G5174" t="s">
        <v>11</v>
      </c>
      <c r="H5174" t="s">
        <v>3153</v>
      </c>
      <c r="I5174" t="str">
        <f t="shared" si="80"/>
        <v>Down</v>
      </c>
    </row>
    <row r="5175" spans="1:9" ht="24.95" customHeight="1" x14ac:dyDescent="0.25">
      <c r="A5175" s="3" t="s">
        <v>1398</v>
      </c>
      <c r="B5175">
        <v>6785.6777860847296</v>
      </c>
      <c r="C5175">
        <v>0.63548802530262904</v>
      </c>
      <c r="D5175">
        <v>0.113318717147013</v>
      </c>
      <c r="E5175" s="4">
        <v>3.3570178540827701E-9</v>
      </c>
      <c r="F5175" s="4">
        <v>1.16631192795471E-7</v>
      </c>
      <c r="G5175" t="s">
        <v>11</v>
      </c>
      <c r="H5175" t="s">
        <v>3153</v>
      </c>
      <c r="I5175" t="str">
        <f t="shared" si="80"/>
        <v>Up</v>
      </c>
    </row>
    <row r="5176" spans="1:9" ht="24.95" customHeight="1" x14ac:dyDescent="0.25">
      <c r="A5176" s="3" t="s">
        <v>1400</v>
      </c>
      <c r="B5176">
        <v>265.28706601156</v>
      </c>
      <c r="C5176">
        <v>0.59888963997079403</v>
      </c>
      <c r="D5176">
        <v>0.19061314659221201</v>
      </c>
      <c r="E5176">
        <v>4.1719454894941502E-4</v>
      </c>
      <c r="F5176">
        <v>2.4598893219452298E-3</v>
      </c>
      <c r="G5176" t="s">
        <v>11</v>
      </c>
      <c r="H5176" t="s">
        <v>3153</v>
      </c>
      <c r="I5176" t="str">
        <f t="shared" si="80"/>
        <v>Up</v>
      </c>
    </row>
    <row r="5177" spans="1:9" ht="24.95" customHeight="1" x14ac:dyDescent="0.25">
      <c r="A5177" s="3" t="s">
        <v>4738</v>
      </c>
      <c r="B5177">
        <v>1574.5892329932699</v>
      </c>
      <c r="C5177">
        <v>-0.37300398901375398</v>
      </c>
      <c r="D5177">
        <v>9.5651898158054804E-2</v>
      </c>
      <c r="E5177" s="4">
        <v>4.3549543713378898E-5</v>
      </c>
      <c r="F5177">
        <v>3.7707664111204101E-4</v>
      </c>
      <c r="G5177" t="s">
        <v>11</v>
      </c>
      <c r="H5177" t="s">
        <v>3153</v>
      </c>
      <c r="I5177" t="str">
        <f t="shared" si="80"/>
        <v>Down</v>
      </c>
    </row>
    <row r="5178" spans="1:9" ht="24.95" customHeight="1" x14ac:dyDescent="0.25">
      <c r="A5178" s="3" t="s">
        <v>4739</v>
      </c>
      <c r="B5178">
        <v>158.18446553112199</v>
      </c>
      <c r="C5178">
        <v>0.34567142099843101</v>
      </c>
      <c r="D5178">
        <v>0.16131592029900799</v>
      </c>
      <c r="E5178">
        <v>1.5398415471509099E-2</v>
      </c>
      <c r="F5178">
        <v>4.7532603244682801E-2</v>
      </c>
      <c r="G5178" t="s">
        <v>11</v>
      </c>
      <c r="H5178" t="s">
        <v>3153</v>
      </c>
      <c r="I5178" t="str">
        <f t="shared" si="80"/>
        <v>Up</v>
      </c>
    </row>
    <row r="5179" spans="1:9" ht="24.95" customHeight="1" x14ac:dyDescent="0.25">
      <c r="A5179" s="3" t="s">
        <v>4740</v>
      </c>
      <c r="B5179">
        <v>1504.7238495184399</v>
      </c>
      <c r="C5179">
        <v>-0.493267618545561</v>
      </c>
      <c r="D5179">
        <v>0.223058297112431</v>
      </c>
      <c r="E5179">
        <v>6.80779157760226E-3</v>
      </c>
      <c r="F5179">
        <v>2.4631054296781699E-2</v>
      </c>
      <c r="G5179" t="s">
        <v>11</v>
      </c>
      <c r="H5179" t="s">
        <v>3153</v>
      </c>
      <c r="I5179" t="str">
        <f t="shared" si="80"/>
        <v>Down</v>
      </c>
    </row>
    <row r="5180" spans="1:9" ht="24.95" customHeight="1" x14ac:dyDescent="0.25">
      <c r="A5180" s="3" t="s">
        <v>1403</v>
      </c>
      <c r="B5180">
        <v>659.04448463572101</v>
      </c>
      <c r="C5180">
        <v>0.701947003560765</v>
      </c>
      <c r="D5180">
        <v>0.15710558873782901</v>
      </c>
      <c r="E5180" s="4">
        <v>1.9328724172924402E-6</v>
      </c>
      <c r="F5180" s="4">
        <v>2.6647944427691401E-5</v>
      </c>
      <c r="G5180" t="s">
        <v>11</v>
      </c>
      <c r="H5180" t="s">
        <v>3153</v>
      </c>
      <c r="I5180" t="str">
        <f t="shared" si="80"/>
        <v>Up</v>
      </c>
    </row>
    <row r="5181" spans="1:9" ht="24.95" customHeight="1" x14ac:dyDescent="0.25">
      <c r="A5181" s="3" t="s">
        <v>1404</v>
      </c>
      <c r="B5181">
        <v>180.60763580004101</v>
      </c>
      <c r="C5181">
        <v>1.3214131222975301</v>
      </c>
      <c r="D5181">
        <v>0.21680229248063701</v>
      </c>
      <c r="E5181" s="4">
        <v>1.49169062913091E-10</v>
      </c>
      <c r="F5181" s="4">
        <v>7.5108173580384096E-9</v>
      </c>
      <c r="G5181" t="s">
        <v>11</v>
      </c>
      <c r="H5181" t="s">
        <v>3153</v>
      </c>
      <c r="I5181" t="str">
        <f t="shared" si="80"/>
        <v>Up</v>
      </c>
    </row>
    <row r="5182" spans="1:9" ht="24.95" customHeight="1" x14ac:dyDescent="0.25">
      <c r="A5182" s="3" t="s">
        <v>1405</v>
      </c>
      <c r="B5182">
        <v>1675.6420635357399</v>
      </c>
      <c r="C5182">
        <v>0.30245116250587201</v>
      </c>
      <c r="D5182">
        <v>0.123957074811573</v>
      </c>
      <c r="E5182">
        <v>8.9896866823649894E-3</v>
      </c>
      <c r="F5182">
        <v>3.0748135817087401E-2</v>
      </c>
      <c r="G5182" t="s">
        <v>11</v>
      </c>
      <c r="H5182" t="s">
        <v>3153</v>
      </c>
      <c r="I5182" t="str">
        <f t="shared" si="80"/>
        <v>Up</v>
      </c>
    </row>
    <row r="5183" spans="1:9" ht="24.95" customHeight="1" x14ac:dyDescent="0.25">
      <c r="A5183" s="3" t="s">
        <v>4741</v>
      </c>
      <c r="B5183">
        <v>1173.5323077912401</v>
      </c>
      <c r="C5183">
        <v>0.44870240144062801</v>
      </c>
      <c r="D5183">
        <v>0.119770902915601</v>
      </c>
      <c r="E5183" s="4">
        <v>7.63699608384956E-5</v>
      </c>
      <c r="F5183">
        <v>6.04048574714043E-4</v>
      </c>
      <c r="G5183" t="s">
        <v>11</v>
      </c>
      <c r="H5183" t="s">
        <v>3153</v>
      </c>
      <c r="I5183" t="str">
        <f t="shared" si="80"/>
        <v>Up</v>
      </c>
    </row>
    <row r="5184" spans="1:9" ht="24.95" customHeight="1" x14ac:dyDescent="0.25">
      <c r="A5184" s="3" t="s">
        <v>4742</v>
      </c>
      <c r="B5184">
        <v>501.38956470675998</v>
      </c>
      <c r="C5184">
        <v>0.348667813399061</v>
      </c>
      <c r="D5184">
        <v>0.14979057787396499</v>
      </c>
      <c r="E5184">
        <v>1.0074549815561801E-2</v>
      </c>
      <c r="F5184">
        <v>3.3687684982401898E-2</v>
      </c>
      <c r="G5184" t="s">
        <v>11</v>
      </c>
      <c r="H5184" t="s">
        <v>3153</v>
      </c>
      <c r="I5184" t="str">
        <f t="shared" si="80"/>
        <v>Up</v>
      </c>
    </row>
    <row r="5185" spans="1:9" ht="24.95" customHeight="1" x14ac:dyDescent="0.25">
      <c r="A5185" s="3" t="s">
        <v>4743</v>
      </c>
      <c r="B5185">
        <v>1156.3534486083199</v>
      </c>
      <c r="C5185">
        <v>0.264389696167393</v>
      </c>
      <c r="D5185">
        <v>0.110150226864579</v>
      </c>
      <c r="E5185">
        <v>1.10155220521642E-2</v>
      </c>
      <c r="F5185">
        <v>3.6202225400438201E-2</v>
      </c>
      <c r="G5185" t="s">
        <v>11</v>
      </c>
      <c r="H5185" t="s">
        <v>3153</v>
      </c>
      <c r="I5185" t="str">
        <f t="shared" si="80"/>
        <v>Up</v>
      </c>
    </row>
    <row r="5186" spans="1:9" ht="24.95" customHeight="1" x14ac:dyDescent="0.25">
      <c r="A5186" s="3" t="s">
        <v>4744</v>
      </c>
      <c r="B5186">
        <v>1009.38375151293</v>
      </c>
      <c r="C5186">
        <v>-0.35205354472491301</v>
      </c>
      <c r="D5186">
        <v>0.104151722015721</v>
      </c>
      <c r="E5186">
        <v>3.9663915617638699E-4</v>
      </c>
      <c r="F5186">
        <v>2.3568798010236902E-3</v>
      </c>
      <c r="G5186" t="s">
        <v>11</v>
      </c>
      <c r="H5186" t="s">
        <v>3153</v>
      </c>
      <c r="I5186" t="str">
        <f t="shared" si="80"/>
        <v>Down</v>
      </c>
    </row>
    <row r="5187" spans="1:9" ht="24.95" customHeight="1" x14ac:dyDescent="0.25">
      <c r="A5187" s="3" t="s">
        <v>4745</v>
      </c>
      <c r="B5187">
        <v>17.2574548519041</v>
      </c>
      <c r="C5187">
        <v>-0.79522556990423698</v>
      </c>
      <c r="D5187">
        <v>0.51564996532082596</v>
      </c>
      <c r="E5187">
        <v>8.8550889549705008E-3</v>
      </c>
      <c r="F5187">
        <v>3.0415020070989899E-2</v>
      </c>
      <c r="G5187" t="s">
        <v>11</v>
      </c>
      <c r="H5187" t="s">
        <v>3153</v>
      </c>
      <c r="I5187" t="str">
        <f t="shared" ref="I5187:I5250" si="81">IF(C5187 &lt; 0, "Down", "Up")</f>
        <v>Down</v>
      </c>
    </row>
    <row r="5188" spans="1:9" ht="24.95" customHeight="1" x14ac:dyDescent="0.25">
      <c r="A5188" s="3" t="s">
        <v>4746</v>
      </c>
      <c r="B5188">
        <v>1072.3795422149201</v>
      </c>
      <c r="C5188">
        <v>-0.30698966281962098</v>
      </c>
      <c r="D5188">
        <v>0.123188415009025</v>
      </c>
      <c r="E5188">
        <v>7.1221753282102798E-3</v>
      </c>
      <c r="F5188">
        <v>2.5430850600241101E-2</v>
      </c>
      <c r="G5188" t="s">
        <v>11</v>
      </c>
      <c r="H5188" t="s">
        <v>3153</v>
      </c>
      <c r="I5188" t="str">
        <f t="shared" si="81"/>
        <v>Down</v>
      </c>
    </row>
    <row r="5189" spans="1:9" ht="24.95" customHeight="1" x14ac:dyDescent="0.25">
      <c r="A5189" s="3" t="s">
        <v>1409</v>
      </c>
      <c r="B5189">
        <v>267.96836063282302</v>
      </c>
      <c r="C5189">
        <v>0.60319134213501402</v>
      </c>
      <c r="D5189">
        <v>0.154548970756023</v>
      </c>
      <c r="E5189" s="4">
        <v>2.48201239669288E-5</v>
      </c>
      <c r="F5189">
        <v>2.3480276566944101E-4</v>
      </c>
      <c r="G5189" t="s">
        <v>11</v>
      </c>
      <c r="H5189" t="s">
        <v>3153</v>
      </c>
      <c r="I5189" t="str">
        <f t="shared" si="81"/>
        <v>Up</v>
      </c>
    </row>
    <row r="5190" spans="1:9" ht="24.95" customHeight="1" x14ac:dyDescent="0.25">
      <c r="A5190" s="3" t="s">
        <v>4747</v>
      </c>
      <c r="B5190">
        <v>69.3316491452794</v>
      </c>
      <c r="C5190">
        <v>0.84562884325253196</v>
      </c>
      <c r="D5190">
        <v>0.210013187087459</v>
      </c>
      <c r="E5190" s="4">
        <v>8.6272886486146392E-6</v>
      </c>
      <c r="F5190" s="4">
        <v>9.6299944056062403E-5</v>
      </c>
      <c r="G5190" t="s">
        <v>11</v>
      </c>
      <c r="H5190" t="s">
        <v>3153</v>
      </c>
      <c r="I5190" t="str">
        <f t="shared" si="81"/>
        <v>Up</v>
      </c>
    </row>
    <row r="5191" spans="1:9" ht="24.95" customHeight="1" x14ac:dyDescent="0.25">
      <c r="A5191" s="3" t="s">
        <v>4748</v>
      </c>
      <c r="B5191">
        <v>49.066575061783603</v>
      </c>
      <c r="C5191">
        <v>-0.71371622253995703</v>
      </c>
      <c r="D5191">
        <v>0.27441731007932701</v>
      </c>
      <c r="E5191">
        <v>1.1079856178861001E-3</v>
      </c>
      <c r="F5191">
        <v>5.5407254882199001E-3</v>
      </c>
      <c r="G5191" t="s">
        <v>11</v>
      </c>
      <c r="H5191" t="s">
        <v>3153</v>
      </c>
      <c r="I5191" t="str">
        <f t="shared" si="81"/>
        <v>Down</v>
      </c>
    </row>
    <row r="5192" spans="1:9" ht="24.95" customHeight="1" x14ac:dyDescent="0.25">
      <c r="A5192" s="3" t="s">
        <v>4749</v>
      </c>
      <c r="B5192">
        <v>1585.6074409836899</v>
      </c>
      <c r="C5192">
        <v>-0.33636578109267701</v>
      </c>
      <c r="D5192">
        <v>0.11321207019957299</v>
      </c>
      <c r="E5192">
        <v>1.5941124449974601E-3</v>
      </c>
      <c r="F5192">
        <v>7.50199141487629E-3</v>
      </c>
      <c r="G5192" t="s">
        <v>11</v>
      </c>
      <c r="H5192" t="s">
        <v>3153</v>
      </c>
      <c r="I5192" t="str">
        <f t="shared" si="81"/>
        <v>Down</v>
      </c>
    </row>
    <row r="5193" spans="1:9" ht="24.95" customHeight="1" x14ac:dyDescent="0.25">
      <c r="A5193" s="3" t="s">
        <v>4750</v>
      </c>
      <c r="B5193">
        <v>70.984875703862002</v>
      </c>
      <c r="C5193">
        <v>0.47036845711695102</v>
      </c>
      <c r="D5193">
        <v>0.20756151863222799</v>
      </c>
      <c r="E5193">
        <v>6.7616451527994503E-3</v>
      </c>
      <c r="F5193">
        <v>2.4475424936107999E-2</v>
      </c>
      <c r="G5193" t="s">
        <v>11</v>
      </c>
      <c r="H5193" t="s">
        <v>3153</v>
      </c>
      <c r="I5193" t="str">
        <f t="shared" si="81"/>
        <v>Up</v>
      </c>
    </row>
    <row r="5194" spans="1:9" ht="24.95" customHeight="1" x14ac:dyDescent="0.25">
      <c r="A5194" s="3" t="s">
        <v>4751</v>
      </c>
      <c r="B5194">
        <v>328.75289820105502</v>
      </c>
      <c r="C5194">
        <v>0.98071100300646996</v>
      </c>
      <c r="D5194">
        <v>0.139541263391075</v>
      </c>
      <c r="E5194" s="4">
        <v>4.21763671258936E-13</v>
      </c>
      <c r="F5194" s="4">
        <v>5.0483777950854298E-11</v>
      </c>
      <c r="G5194" t="s">
        <v>11</v>
      </c>
      <c r="H5194" t="s">
        <v>3153</v>
      </c>
      <c r="I5194" t="str">
        <f t="shared" si="81"/>
        <v>Up</v>
      </c>
    </row>
    <row r="5195" spans="1:9" ht="24.95" customHeight="1" x14ac:dyDescent="0.25">
      <c r="A5195" s="3" t="s">
        <v>4752</v>
      </c>
      <c r="B5195">
        <v>141.63186189685501</v>
      </c>
      <c r="C5195">
        <v>0.83260180586966004</v>
      </c>
      <c r="D5195">
        <v>0.18251095121098501</v>
      </c>
      <c r="E5195" s="4">
        <v>6.8871724952866001E-7</v>
      </c>
      <c r="F5195" s="4">
        <v>1.1300004270011499E-5</v>
      </c>
      <c r="G5195" t="s">
        <v>11</v>
      </c>
      <c r="H5195" t="s">
        <v>3153</v>
      </c>
      <c r="I5195" t="str">
        <f t="shared" si="81"/>
        <v>Up</v>
      </c>
    </row>
    <row r="5196" spans="1:9" ht="24.95" customHeight="1" x14ac:dyDescent="0.25">
      <c r="A5196" s="3" t="s">
        <v>4753</v>
      </c>
      <c r="B5196">
        <v>213.311636057756</v>
      </c>
      <c r="C5196">
        <v>0.47998536705877698</v>
      </c>
      <c r="D5196">
        <v>0.136868634866774</v>
      </c>
      <c r="E5196">
        <v>1.57993853075938E-4</v>
      </c>
      <c r="F5196">
        <v>1.1055592025157599E-3</v>
      </c>
      <c r="G5196" t="s">
        <v>11</v>
      </c>
      <c r="H5196" t="s">
        <v>3153</v>
      </c>
      <c r="I5196" t="str">
        <f t="shared" si="81"/>
        <v>Up</v>
      </c>
    </row>
    <row r="5197" spans="1:9" ht="24.95" customHeight="1" x14ac:dyDescent="0.25">
      <c r="A5197" s="3" t="s">
        <v>1415</v>
      </c>
      <c r="B5197">
        <v>53.704618073445502</v>
      </c>
      <c r="C5197">
        <v>0.62349311248319506</v>
      </c>
      <c r="D5197">
        <v>0.32732061952374902</v>
      </c>
      <c r="E5197">
        <v>7.8762376484436906E-3</v>
      </c>
      <c r="F5197">
        <v>2.75816541488439E-2</v>
      </c>
      <c r="G5197" t="s">
        <v>11</v>
      </c>
      <c r="H5197" t="s">
        <v>3153</v>
      </c>
      <c r="I5197" t="str">
        <f t="shared" si="81"/>
        <v>Up</v>
      </c>
    </row>
    <row r="5198" spans="1:9" ht="24.95" customHeight="1" x14ac:dyDescent="0.25">
      <c r="A5198" s="3" t="s">
        <v>4754</v>
      </c>
      <c r="B5198">
        <v>1020.17877047459</v>
      </c>
      <c r="C5198">
        <v>0.26825251844495401</v>
      </c>
      <c r="D5198">
        <v>0.116677018517162</v>
      </c>
      <c r="E5198">
        <v>1.41716247560688E-2</v>
      </c>
      <c r="F5198">
        <v>4.4476754569802997E-2</v>
      </c>
      <c r="G5198" t="s">
        <v>11</v>
      </c>
      <c r="H5198" t="s">
        <v>3153</v>
      </c>
      <c r="I5198" t="str">
        <f t="shared" si="81"/>
        <v>Up</v>
      </c>
    </row>
    <row r="5199" spans="1:9" ht="24.95" customHeight="1" x14ac:dyDescent="0.25">
      <c r="A5199" s="3" t="s">
        <v>4755</v>
      </c>
      <c r="B5199">
        <v>344.19911289633899</v>
      </c>
      <c r="C5199">
        <v>0.33298477423759099</v>
      </c>
      <c r="D5199">
        <v>0.149282783237316</v>
      </c>
      <c r="E5199">
        <v>1.32010687793533E-2</v>
      </c>
      <c r="F5199">
        <v>4.18916922506542E-2</v>
      </c>
      <c r="G5199" t="s">
        <v>11</v>
      </c>
      <c r="H5199" t="s">
        <v>3153</v>
      </c>
      <c r="I5199" t="str">
        <f t="shared" si="81"/>
        <v>Up</v>
      </c>
    </row>
    <row r="5200" spans="1:9" ht="24.95" customHeight="1" x14ac:dyDescent="0.25">
      <c r="A5200" s="3" t="s">
        <v>4756</v>
      </c>
      <c r="B5200">
        <v>25.4873221373429</v>
      </c>
      <c r="C5200">
        <v>1.42892202103298</v>
      </c>
      <c r="D5200">
        <v>0.34829548565290802</v>
      </c>
      <c r="E5200" s="4">
        <v>2.42307589618402E-6</v>
      </c>
      <c r="F5200" s="4">
        <v>3.2192624980180902E-5</v>
      </c>
      <c r="G5200" t="s">
        <v>11</v>
      </c>
      <c r="H5200" t="s">
        <v>3153</v>
      </c>
      <c r="I5200" t="str">
        <f t="shared" si="81"/>
        <v>Up</v>
      </c>
    </row>
    <row r="5201" spans="1:9" ht="24.95" customHeight="1" x14ac:dyDescent="0.25">
      <c r="A5201" s="3" t="s">
        <v>4757</v>
      </c>
      <c r="B5201">
        <v>12726.3439051161</v>
      </c>
      <c r="C5201">
        <v>-0.72705722208933998</v>
      </c>
      <c r="D5201">
        <v>0.27053903708483201</v>
      </c>
      <c r="E5201">
        <v>7.9315101223973003E-4</v>
      </c>
      <c r="F5201">
        <v>4.2104283782028297E-3</v>
      </c>
      <c r="G5201" t="s">
        <v>11</v>
      </c>
      <c r="H5201" t="s">
        <v>3153</v>
      </c>
      <c r="I5201" t="str">
        <f t="shared" si="81"/>
        <v>Down</v>
      </c>
    </row>
    <row r="5202" spans="1:9" ht="24.95" customHeight="1" x14ac:dyDescent="0.25">
      <c r="A5202" s="3" t="s">
        <v>1417</v>
      </c>
      <c r="B5202">
        <v>525.40916989935204</v>
      </c>
      <c r="C5202">
        <v>-0.683362019645954</v>
      </c>
      <c r="D5202">
        <v>0.140889833443859</v>
      </c>
      <c r="E5202" s="4">
        <v>2.2865448989437E-7</v>
      </c>
      <c r="F5202" s="4">
        <v>4.4442118126742202E-6</v>
      </c>
      <c r="G5202" t="s">
        <v>11</v>
      </c>
      <c r="H5202" t="s">
        <v>3153</v>
      </c>
      <c r="I5202" t="str">
        <f t="shared" si="81"/>
        <v>Down</v>
      </c>
    </row>
    <row r="5203" spans="1:9" ht="24.95" customHeight="1" x14ac:dyDescent="0.25">
      <c r="A5203" s="3" t="s">
        <v>1418</v>
      </c>
      <c r="B5203">
        <v>408.05726270153002</v>
      </c>
      <c r="C5203">
        <v>-0.72867702483958496</v>
      </c>
      <c r="D5203">
        <v>0.19313967092870399</v>
      </c>
      <c r="E5203" s="4">
        <v>1.8831565625094799E-5</v>
      </c>
      <c r="F5203">
        <v>1.85472903963106E-4</v>
      </c>
      <c r="G5203" t="s">
        <v>11</v>
      </c>
      <c r="H5203" t="s">
        <v>3153</v>
      </c>
      <c r="I5203" t="str">
        <f t="shared" si="81"/>
        <v>Down</v>
      </c>
    </row>
    <row r="5204" spans="1:9" ht="24.95" customHeight="1" x14ac:dyDescent="0.25">
      <c r="A5204" s="3" t="s">
        <v>4758</v>
      </c>
      <c r="B5204">
        <v>262.86356905434701</v>
      </c>
      <c r="C5204">
        <v>0.493199163615543</v>
      </c>
      <c r="D5204">
        <v>0.160374585533509</v>
      </c>
      <c r="E5204">
        <v>6.8844074373130399E-4</v>
      </c>
      <c r="F5204">
        <v>3.7387306745434402E-3</v>
      </c>
      <c r="G5204" t="s">
        <v>11</v>
      </c>
      <c r="H5204" t="s">
        <v>3153</v>
      </c>
      <c r="I5204" t="str">
        <f t="shared" si="81"/>
        <v>Up</v>
      </c>
    </row>
    <row r="5205" spans="1:9" ht="24.95" customHeight="1" x14ac:dyDescent="0.25">
      <c r="A5205" s="3" t="s">
        <v>1422</v>
      </c>
      <c r="B5205">
        <v>306.173530444226</v>
      </c>
      <c r="C5205">
        <v>-0.42432240801290699</v>
      </c>
      <c r="D5205">
        <v>0.19881638100920301</v>
      </c>
      <c r="E5205">
        <v>9.8888292007854595E-3</v>
      </c>
      <c r="F5205">
        <v>3.3185169629662399E-2</v>
      </c>
      <c r="G5205" t="s">
        <v>11</v>
      </c>
      <c r="H5205" t="s">
        <v>3153</v>
      </c>
      <c r="I5205" t="str">
        <f t="shared" si="81"/>
        <v>Down</v>
      </c>
    </row>
    <row r="5206" spans="1:9" ht="24.95" customHeight="1" x14ac:dyDescent="0.25">
      <c r="A5206" s="3" t="s">
        <v>4759</v>
      </c>
      <c r="B5206">
        <v>158.44384301553299</v>
      </c>
      <c r="C5206">
        <v>-0.65783486333619001</v>
      </c>
      <c r="D5206">
        <v>0.15134842494669601</v>
      </c>
      <c r="E5206" s="4">
        <v>1.95565667463262E-6</v>
      </c>
      <c r="F5206" s="4">
        <v>2.69086740667025E-5</v>
      </c>
      <c r="G5206" t="s">
        <v>11</v>
      </c>
      <c r="H5206" t="s">
        <v>3153</v>
      </c>
      <c r="I5206" t="str">
        <f t="shared" si="81"/>
        <v>Down</v>
      </c>
    </row>
    <row r="5207" spans="1:9" ht="24.95" customHeight="1" x14ac:dyDescent="0.25">
      <c r="A5207" s="3" t="s">
        <v>1424</v>
      </c>
      <c r="B5207">
        <v>54.737652761164703</v>
      </c>
      <c r="C5207">
        <v>0.83024426433513798</v>
      </c>
      <c r="D5207">
        <v>0.23898252217566299</v>
      </c>
      <c r="E5207" s="4">
        <v>7.2130194443980694E-5</v>
      </c>
      <c r="F5207">
        <v>5.7476680744724805E-4</v>
      </c>
      <c r="G5207" t="s">
        <v>11</v>
      </c>
      <c r="H5207" t="s">
        <v>3153</v>
      </c>
      <c r="I5207" t="str">
        <f t="shared" si="81"/>
        <v>Up</v>
      </c>
    </row>
    <row r="5208" spans="1:9" ht="24.95" customHeight="1" x14ac:dyDescent="0.25">
      <c r="A5208" s="3" t="s">
        <v>1425</v>
      </c>
      <c r="B5208">
        <v>96.106347023625005</v>
      </c>
      <c r="C5208">
        <v>0.71759224215908102</v>
      </c>
      <c r="D5208">
        <v>0.19311014169972399</v>
      </c>
      <c r="E5208" s="4">
        <v>4.4347258614573998E-5</v>
      </c>
      <c r="F5208">
        <v>3.83505820141092E-4</v>
      </c>
      <c r="G5208" t="s">
        <v>11</v>
      </c>
      <c r="H5208" t="s">
        <v>3153</v>
      </c>
      <c r="I5208" t="str">
        <f t="shared" si="81"/>
        <v>Up</v>
      </c>
    </row>
    <row r="5209" spans="1:9" ht="24.95" customHeight="1" x14ac:dyDescent="0.25">
      <c r="A5209" s="3" t="s">
        <v>4760</v>
      </c>
      <c r="B5209">
        <v>1175.82868034374</v>
      </c>
      <c r="C5209">
        <v>0.24743086827018401</v>
      </c>
      <c r="D5209">
        <v>9.8922910847548604E-2</v>
      </c>
      <c r="E5209">
        <v>8.0276204717383299E-3</v>
      </c>
      <c r="F5209">
        <v>2.8037155490260798E-2</v>
      </c>
      <c r="G5209" t="s">
        <v>11</v>
      </c>
      <c r="H5209" t="s">
        <v>3153</v>
      </c>
      <c r="I5209" t="str">
        <f t="shared" si="81"/>
        <v>Up</v>
      </c>
    </row>
    <row r="5210" spans="1:9" ht="24.95" customHeight="1" x14ac:dyDescent="0.25">
      <c r="A5210" s="3" t="s">
        <v>4761</v>
      </c>
      <c r="B5210">
        <v>598.19906680379802</v>
      </c>
      <c r="C5210">
        <v>0.37534632486282599</v>
      </c>
      <c r="D5210">
        <v>0.114997677911752</v>
      </c>
      <c r="E5210">
        <v>5.6738353420891698E-4</v>
      </c>
      <c r="F5210">
        <v>3.1742870269328999E-3</v>
      </c>
      <c r="G5210" t="s">
        <v>11</v>
      </c>
      <c r="H5210" t="s">
        <v>3153</v>
      </c>
      <c r="I5210" t="str">
        <f t="shared" si="81"/>
        <v>Up</v>
      </c>
    </row>
    <row r="5211" spans="1:9" ht="24.95" customHeight="1" x14ac:dyDescent="0.25">
      <c r="A5211" s="3" t="s">
        <v>1427</v>
      </c>
      <c r="B5211">
        <v>48.100469051289998</v>
      </c>
      <c r="C5211">
        <v>0.82468738888607795</v>
      </c>
      <c r="D5211">
        <v>0.327944269394987</v>
      </c>
      <c r="E5211">
        <v>1.21144372289053E-3</v>
      </c>
      <c r="F5211">
        <v>5.9742489059651299E-3</v>
      </c>
      <c r="G5211" t="s">
        <v>11</v>
      </c>
      <c r="H5211" t="s">
        <v>3153</v>
      </c>
      <c r="I5211" t="str">
        <f t="shared" si="81"/>
        <v>Up</v>
      </c>
    </row>
    <row r="5212" spans="1:9" ht="24.95" customHeight="1" x14ac:dyDescent="0.25">
      <c r="A5212" s="3" t="s">
        <v>4762</v>
      </c>
      <c r="B5212">
        <v>78.5212587529156</v>
      </c>
      <c r="C5212">
        <v>-0.94457901125199295</v>
      </c>
      <c r="D5212">
        <v>0.28145235978794397</v>
      </c>
      <c r="E5212">
        <v>1.0156797362142601E-4</v>
      </c>
      <c r="F5212">
        <v>7.6443187165778804E-4</v>
      </c>
      <c r="G5212" t="s">
        <v>11</v>
      </c>
      <c r="H5212" t="s">
        <v>3153</v>
      </c>
      <c r="I5212" t="str">
        <f t="shared" si="81"/>
        <v>Down</v>
      </c>
    </row>
    <row r="5213" spans="1:9" ht="24.95" customHeight="1" x14ac:dyDescent="0.25">
      <c r="A5213" s="3" t="s">
        <v>4763</v>
      </c>
      <c r="B5213">
        <v>84.375697667561099</v>
      </c>
      <c r="C5213">
        <v>0.67715864322524399</v>
      </c>
      <c r="D5213">
        <v>0.17593519977409</v>
      </c>
      <c r="E5213" s="4">
        <v>2.4405887390905001E-5</v>
      </c>
      <c r="F5213">
        <v>2.3183090708913699E-4</v>
      </c>
      <c r="G5213" t="s">
        <v>11</v>
      </c>
      <c r="H5213" t="s">
        <v>3153</v>
      </c>
      <c r="I5213" t="str">
        <f t="shared" si="81"/>
        <v>Up</v>
      </c>
    </row>
    <row r="5214" spans="1:9" ht="24.95" customHeight="1" x14ac:dyDescent="0.25">
      <c r="A5214" s="3" t="s">
        <v>4764</v>
      </c>
      <c r="B5214">
        <v>175.86470301250199</v>
      </c>
      <c r="C5214">
        <v>0.469992128561595</v>
      </c>
      <c r="D5214">
        <v>0.14630384976417499</v>
      </c>
      <c r="E5214">
        <v>4.7303313963334702E-4</v>
      </c>
      <c r="F5214">
        <v>2.72543181653591E-3</v>
      </c>
      <c r="G5214" t="s">
        <v>11</v>
      </c>
      <c r="H5214" t="s">
        <v>3153</v>
      </c>
      <c r="I5214" t="str">
        <f t="shared" si="81"/>
        <v>Up</v>
      </c>
    </row>
    <row r="5215" spans="1:9" ht="24.95" customHeight="1" x14ac:dyDescent="0.25">
      <c r="A5215" s="3" t="s">
        <v>4765</v>
      </c>
      <c r="B5215">
        <v>562.40201437098699</v>
      </c>
      <c r="C5215">
        <v>-0.58287071313717698</v>
      </c>
      <c r="D5215">
        <v>0.13765858262347899</v>
      </c>
      <c r="E5215" s="4">
        <v>4.3492593873529004E-6</v>
      </c>
      <c r="F5215" s="4">
        <v>5.3346564612571297E-5</v>
      </c>
      <c r="G5215" t="s">
        <v>11</v>
      </c>
      <c r="H5215" t="s">
        <v>3153</v>
      </c>
      <c r="I5215" t="str">
        <f t="shared" si="81"/>
        <v>Down</v>
      </c>
    </row>
    <row r="5216" spans="1:9" ht="24.95" customHeight="1" x14ac:dyDescent="0.25">
      <c r="A5216" s="3" t="s">
        <v>4766</v>
      </c>
      <c r="B5216">
        <v>16.415710237273199</v>
      </c>
      <c r="C5216">
        <v>-0.93639303940341201</v>
      </c>
      <c r="D5216">
        <v>0.45902700078706299</v>
      </c>
      <c r="E5216">
        <v>3.7164767144766899E-3</v>
      </c>
      <c r="F5216">
        <v>1.50270226654299E-2</v>
      </c>
      <c r="G5216" t="s">
        <v>11</v>
      </c>
      <c r="H5216" t="s">
        <v>3153</v>
      </c>
      <c r="I5216" t="str">
        <f t="shared" si="81"/>
        <v>Down</v>
      </c>
    </row>
    <row r="5217" spans="1:9" ht="24.95" customHeight="1" x14ac:dyDescent="0.25">
      <c r="A5217" s="3" t="s">
        <v>4767</v>
      </c>
      <c r="B5217">
        <v>790.29548365593905</v>
      </c>
      <c r="C5217">
        <v>-0.46376828338979198</v>
      </c>
      <c r="D5217">
        <v>0.10115616521432599</v>
      </c>
      <c r="E5217" s="4">
        <v>1.46468496714604E-6</v>
      </c>
      <c r="F5217" s="4">
        <v>2.1064166332991299E-5</v>
      </c>
      <c r="G5217" t="s">
        <v>11</v>
      </c>
      <c r="H5217" t="s">
        <v>3153</v>
      </c>
      <c r="I5217" t="str">
        <f t="shared" si="81"/>
        <v>Down</v>
      </c>
    </row>
    <row r="5218" spans="1:9" ht="24.95" customHeight="1" x14ac:dyDescent="0.25">
      <c r="A5218" s="3" t="s">
        <v>4768</v>
      </c>
      <c r="B5218">
        <v>514.95014579213398</v>
      </c>
      <c r="C5218">
        <v>-0.67860581360483796</v>
      </c>
      <c r="D5218">
        <v>0.206892613013581</v>
      </c>
      <c r="E5218">
        <v>1.6089096356465001E-4</v>
      </c>
      <c r="F5218">
        <v>1.1220266385262099E-3</v>
      </c>
      <c r="G5218" t="s">
        <v>11</v>
      </c>
      <c r="H5218" t="s">
        <v>3153</v>
      </c>
      <c r="I5218" t="str">
        <f t="shared" si="81"/>
        <v>Down</v>
      </c>
    </row>
    <row r="5219" spans="1:9" ht="24.95" customHeight="1" x14ac:dyDescent="0.25">
      <c r="A5219" s="3" t="s">
        <v>4769</v>
      </c>
      <c r="B5219">
        <v>214.29509021701799</v>
      </c>
      <c r="C5219">
        <v>0.88990122862476995</v>
      </c>
      <c r="D5219">
        <v>0.25493945877604002</v>
      </c>
      <c r="E5219" s="4">
        <v>7.9226506050623596E-5</v>
      </c>
      <c r="F5219">
        <v>6.1993848794229497E-4</v>
      </c>
      <c r="G5219" t="s">
        <v>11</v>
      </c>
      <c r="H5219" t="s">
        <v>3153</v>
      </c>
      <c r="I5219" t="str">
        <f t="shared" si="81"/>
        <v>Up</v>
      </c>
    </row>
    <row r="5220" spans="1:9" ht="24.95" customHeight="1" x14ac:dyDescent="0.25">
      <c r="A5220" s="3" t="s">
        <v>4770</v>
      </c>
      <c r="B5220">
        <v>15.7879054701143</v>
      </c>
      <c r="C5220">
        <v>-1.4511307652081</v>
      </c>
      <c r="D5220">
        <v>0.53987551887543095</v>
      </c>
      <c r="E5220">
        <v>4.3401395550258099E-4</v>
      </c>
      <c r="F5220">
        <v>2.54278749562368E-3</v>
      </c>
      <c r="G5220" t="s">
        <v>11</v>
      </c>
      <c r="H5220" t="s">
        <v>3153</v>
      </c>
      <c r="I5220" t="str">
        <f t="shared" si="81"/>
        <v>Down</v>
      </c>
    </row>
    <row r="5221" spans="1:9" ht="24.95" customHeight="1" x14ac:dyDescent="0.25">
      <c r="A5221" s="3" t="s">
        <v>4771</v>
      </c>
      <c r="B5221">
        <v>1197.43448887062</v>
      </c>
      <c r="C5221">
        <v>0.47223688724292501</v>
      </c>
      <c r="D5221">
        <v>0.113867810249135</v>
      </c>
      <c r="E5221" s="4">
        <v>1.30553047581669E-5</v>
      </c>
      <c r="F5221">
        <v>1.35800576515154E-4</v>
      </c>
      <c r="G5221" t="s">
        <v>11</v>
      </c>
      <c r="H5221" t="s">
        <v>3153</v>
      </c>
      <c r="I5221" t="str">
        <f t="shared" si="81"/>
        <v>Up</v>
      </c>
    </row>
    <row r="5222" spans="1:9" ht="24.95" customHeight="1" x14ac:dyDescent="0.25">
      <c r="A5222" s="3" t="s">
        <v>4772</v>
      </c>
      <c r="B5222">
        <v>396.96226900482799</v>
      </c>
      <c r="C5222">
        <v>0.36166016272110801</v>
      </c>
      <c r="D5222">
        <v>0.12456236280901301</v>
      </c>
      <c r="E5222">
        <v>2.0328189571941599E-3</v>
      </c>
      <c r="F5222">
        <v>9.1929987140016902E-3</v>
      </c>
      <c r="G5222" t="s">
        <v>11</v>
      </c>
      <c r="H5222" t="s">
        <v>3153</v>
      </c>
      <c r="I5222" t="str">
        <f t="shared" si="81"/>
        <v>Up</v>
      </c>
    </row>
    <row r="5223" spans="1:9" ht="24.95" customHeight="1" x14ac:dyDescent="0.25">
      <c r="A5223" s="3" t="s">
        <v>4773</v>
      </c>
      <c r="B5223">
        <v>1728.1648951360801</v>
      </c>
      <c r="C5223">
        <v>0.62925357039045005</v>
      </c>
      <c r="D5223">
        <v>0.127155220134435</v>
      </c>
      <c r="E5223" s="4">
        <v>1.6718606172501299E-7</v>
      </c>
      <c r="F5223" s="4">
        <v>3.4067224337133401E-6</v>
      </c>
      <c r="G5223" t="s">
        <v>11</v>
      </c>
      <c r="H5223" t="s">
        <v>3153</v>
      </c>
      <c r="I5223" t="str">
        <f t="shared" si="81"/>
        <v>Up</v>
      </c>
    </row>
    <row r="5224" spans="1:9" ht="24.95" customHeight="1" x14ac:dyDescent="0.25">
      <c r="A5224" s="3" t="s">
        <v>4774</v>
      </c>
      <c r="B5224">
        <v>2159.5261580782499</v>
      </c>
      <c r="C5224">
        <v>-0.38743478090537098</v>
      </c>
      <c r="D5224">
        <v>0.11393550314822901</v>
      </c>
      <c r="E5224">
        <v>2.7772429221911102E-4</v>
      </c>
      <c r="F5224">
        <v>1.7543338586222699E-3</v>
      </c>
      <c r="G5224" t="s">
        <v>11</v>
      </c>
      <c r="H5224" t="s">
        <v>3153</v>
      </c>
      <c r="I5224" t="str">
        <f t="shared" si="81"/>
        <v>Down</v>
      </c>
    </row>
    <row r="5225" spans="1:9" ht="24.95" customHeight="1" x14ac:dyDescent="0.25">
      <c r="A5225" s="3" t="s">
        <v>4775</v>
      </c>
      <c r="B5225">
        <v>474.31961899640498</v>
      </c>
      <c r="C5225">
        <v>0.34832718065198198</v>
      </c>
      <c r="D5225">
        <v>0.113239531921313</v>
      </c>
      <c r="E5225">
        <v>1.16946210082339E-3</v>
      </c>
      <c r="F5225">
        <v>5.8042910054080903E-3</v>
      </c>
      <c r="G5225" t="s">
        <v>11</v>
      </c>
      <c r="H5225" t="s">
        <v>3153</v>
      </c>
      <c r="I5225" t="str">
        <f t="shared" si="81"/>
        <v>Up</v>
      </c>
    </row>
    <row r="5226" spans="1:9" ht="24.95" customHeight="1" x14ac:dyDescent="0.25">
      <c r="A5226" s="3" t="s">
        <v>4776</v>
      </c>
      <c r="B5226">
        <v>53.016194288082701</v>
      </c>
      <c r="C5226">
        <v>-1.29375689896937</v>
      </c>
      <c r="D5226">
        <v>0.33672609509204598</v>
      </c>
      <c r="E5226" s="4">
        <v>5.4518632727912897E-6</v>
      </c>
      <c r="F5226" s="4">
        <v>6.4866904025668302E-5</v>
      </c>
      <c r="G5226" t="s">
        <v>11</v>
      </c>
      <c r="H5226" t="s">
        <v>3153</v>
      </c>
      <c r="I5226" t="str">
        <f t="shared" si="81"/>
        <v>Down</v>
      </c>
    </row>
    <row r="5227" spans="1:9" ht="24.95" customHeight="1" x14ac:dyDescent="0.25">
      <c r="A5227" s="3" t="s">
        <v>4777</v>
      </c>
      <c r="B5227">
        <v>114.442683603186</v>
      </c>
      <c r="C5227">
        <v>0.72686422903367598</v>
      </c>
      <c r="D5227">
        <v>0.214150858318433</v>
      </c>
      <c r="E5227">
        <v>1.00067903573922E-4</v>
      </c>
      <c r="F5227">
        <v>7.56195571488198E-4</v>
      </c>
      <c r="G5227" t="s">
        <v>11</v>
      </c>
      <c r="H5227" t="s">
        <v>3153</v>
      </c>
      <c r="I5227" t="str">
        <f t="shared" si="81"/>
        <v>Up</v>
      </c>
    </row>
    <row r="5228" spans="1:9" ht="24.95" customHeight="1" x14ac:dyDescent="0.25">
      <c r="A5228" s="3" t="s">
        <v>1440</v>
      </c>
      <c r="B5228">
        <v>63.5493870536801</v>
      </c>
      <c r="C5228">
        <v>2.4870983914576898</v>
      </c>
      <c r="D5228">
        <v>0.39844200959878601</v>
      </c>
      <c r="E5228" s="4">
        <v>3.5008230817842903E-11</v>
      </c>
      <c r="F5228" s="4">
        <v>2.2316944205301E-9</v>
      </c>
      <c r="G5228" t="s">
        <v>11</v>
      </c>
      <c r="H5228" t="s">
        <v>3153</v>
      </c>
      <c r="I5228" t="str">
        <f t="shared" si="81"/>
        <v>Up</v>
      </c>
    </row>
    <row r="5229" spans="1:9" ht="24.95" customHeight="1" x14ac:dyDescent="0.25">
      <c r="A5229" s="3" t="s">
        <v>4778</v>
      </c>
      <c r="B5229">
        <v>88.204483139482605</v>
      </c>
      <c r="C5229">
        <v>-1.86645244590587</v>
      </c>
      <c r="D5229">
        <v>0.27324930642658601</v>
      </c>
      <c r="E5229" s="4">
        <v>8.2571240375252504E-13</v>
      </c>
      <c r="F5229" s="4">
        <v>8.6292936643404198E-11</v>
      </c>
      <c r="G5229" t="s">
        <v>11</v>
      </c>
      <c r="H5229" t="s">
        <v>3153</v>
      </c>
      <c r="I5229" t="str">
        <f t="shared" si="81"/>
        <v>Down</v>
      </c>
    </row>
    <row r="5230" spans="1:9" ht="24.95" customHeight="1" x14ac:dyDescent="0.25">
      <c r="A5230" s="3" t="s">
        <v>1442</v>
      </c>
      <c r="B5230">
        <v>466.23961970719</v>
      </c>
      <c r="C5230">
        <v>-0.487018525095605</v>
      </c>
      <c r="D5230">
        <v>0.13545250593675801</v>
      </c>
      <c r="E5230" s="4">
        <v>9.6362001006989004E-5</v>
      </c>
      <c r="F5230">
        <v>7.3257260831188602E-4</v>
      </c>
      <c r="G5230" t="s">
        <v>11</v>
      </c>
      <c r="H5230" t="s">
        <v>3153</v>
      </c>
      <c r="I5230" t="str">
        <f t="shared" si="81"/>
        <v>Down</v>
      </c>
    </row>
    <row r="5231" spans="1:9" ht="24.95" customHeight="1" x14ac:dyDescent="0.25">
      <c r="A5231" s="3" t="s">
        <v>4779</v>
      </c>
      <c r="B5231">
        <v>94.8912687119157</v>
      </c>
      <c r="C5231">
        <v>0.97361899411380504</v>
      </c>
      <c r="D5231">
        <v>0.19400806135958901</v>
      </c>
      <c r="E5231" s="4">
        <v>5.2154124763625697E-8</v>
      </c>
      <c r="F5231" s="4">
        <v>1.2326290337416801E-6</v>
      </c>
      <c r="G5231" t="s">
        <v>11</v>
      </c>
      <c r="H5231" t="s">
        <v>3153</v>
      </c>
      <c r="I5231" t="str">
        <f t="shared" si="81"/>
        <v>Up</v>
      </c>
    </row>
    <row r="5232" spans="1:9" ht="24.95" customHeight="1" x14ac:dyDescent="0.25">
      <c r="A5232" s="3" t="s">
        <v>4780</v>
      </c>
      <c r="B5232">
        <v>116.314224085851</v>
      </c>
      <c r="C5232">
        <v>-0.94957522135908901</v>
      </c>
      <c r="D5232">
        <v>0.70953039056720002</v>
      </c>
      <c r="E5232">
        <v>4.3278955876941303E-3</v>
      </c>
      <c r="F5232">
        <v>1.6999650927695099E-2</v>
      </c>
      <c r="G5232" t="s">
        <v>11</v>
      </c>
      <c r="H5232" t="s">
        <v>3153</v>
      </c>
      <c r="I5232" t="str">
        <f t="shared" si="81"/>
        <v>Down</v>
      </c>
    </row>
    <row r="5233" spans="1:9" ht="24.95" customHeight="1" x14ac:dyDescent="0.25">
      <c r="A5233" s="3" t="s">
        <v>4781</v>
      </c>
      <c r="B5233">
        <v>259.79598124665398</v>
      </c>
      <c r="C5233">
        <v>0.34685962719831998</v>
      </c>
      <c r="D5233">
        <v>0.12000202676683</v>
      </c>
      <c r="E5233">
        <v>2.0984099888839802E-3</v>
      </c>
      <c r="F5233">
        <v>9.4492534971623108E-3</v>
      </c>
      <c r="G5233" t="s">
        <v>11</v>
      </c>
      <c r="H5233" t="s">
        <v>3153</v>
      </c>
      <c r="I5233" t="str">
        <f t="shared" si="81"/>
        <v>Up</v>
      </c>
    </row>
    <row r="5234" spans="1:9" ht="24.95" customHeight="1" x14ac:dyDescent="0.25">
      <c r="A5234" s="3" t="s">
        <v>4782</v>
      </c>
      <c r="B5234">
        <v>215.19835211619201</v>
      </c>
      <c r="C5234">
        <v>-0.42631622581254203</v>
      </c>
      <c r="D5234">
        <v>0.18823562204116701</v>
      </c>
      <c r="E5234">
        <v>8.1288186794166908E-3</v>
      </c>
      <c r="F5234">
        <v>2.8315809628551899E-2</v>
      </c>
      <c r="G5234" t="s">
        <v>11</v>
      </c>
      <c r="H5234" t="s">
        <v>3153</v>
      </c>
      <c r="I5234" t="str">
        <f t="shared" si="81"/>
        <v>Down</v>
      </c>
    </row>
    <row r="5235" spans="1:9" ht="24.95" customHeight="1" x14ac:dyDescent="0.25">
      <c r="A5235" s="3" t="s">
        <v>4783</v>
      </c>
      <c r="B5235">
        <v>17.124666542139401</v>
      </c>
      <c r="C5235">
        <v>3.8341801621056502</v>
      </c>
      <c r="D5235">
        <v>0.52826335356152898</v>
      </c>
      <c r="E5235" s="4">
        <v>2.21692917840439E-14</v>
      </c>
      <c r="F5235" s="4">
        <v>3.7118873243717902E-12</v>
      </c>
      <c r="G5235" t="s">
        <v>11</v>
      </c>
      <c r="H5235" t="s">
        <v>3153</v>
      </c>
      <c r="I5235" t="str">
        <f t="shared" si="81"/>
        <v>Up</v>
      </c>
    </row>
    <row r="5236" spans="1:9" ht="24.95" customHeight="1" x14ac:dyDescent="0.25">
      <c r="A5236" s="3" t="s">
        <v>4784</v>
      </c>
      <c r="B5236">
        <v>890.57045304245196</v>
      </c>
      <c r="C5236">
        <v>0.22769787982598599</v>
      </c>
      <c r="D5236">
        <v>9.5161068738064403E-2</v>
      </c>
      <c r="E5236">
        <v>1.2488633393351E-2</v>
      </c>
      <c r="F5236">
        <v>4.0018352754983097E-2</v>
      </c>
      <c r="G5236" t="s">
        <v>11</v>
      </c>
      <c r="H5236" t="s">
        <v>3153</v>
      </c>
      <c r="I5236" t="str">
        <f t="shared" si="81"/>
        <v>Up</v>
      </c>
    </row>
    <row r="5237" spans="1:9" ht="24.95" customHeight="1" x14ac:dyDescent="0.25">
      <c r="A5237" s="3" t="s">
        <v>4785</v>
      </c>
      <c r="B5237">
        <v>12.2890628772218</v>
      </c>
      <c r="C5237">
        <v>1.93279708829337</v>
      </c>
      <c r="D5237">
        <v>0.74464187364216605</v>
      </c>
      <c r="E5237">
        <v>6.6311604403826701E-4</v>
      </c>
      <c r="F5237">
        <v>3.6266523667846501E-3</v>
      </c>
      <c r="G5237" t="s">
        <v>11</v>
      </c>
      <c r="H5237" t="s">
        <v>3153</v>
      </c>
      <c r="I5237" t="str">
        <f t="shared" si="81"/>
        <v>Up</v>
      </c>
    </row>
    <row r="5238" spans="1:9" ht="24.95" customHeight="1" x14ac:dyDescent="0.25">
      <c r="A5238" s="3" t="s">
        <v>4786</v>
      </c>
      <c r="B5238">
        <v>109.569453764104</v>
      </c>
      <c r="C5238">
        <v>-0.64549058774485302</v>
      </c>
      <c r="D5238">
        <v>0.216217044227063</v>
      </c>
      <c r="E5238">
        <v>5.1991064153918403E-4</v>
      </c>
      <c r="F5238">
        <v>2.95751051390505E-3</v>
      </c>
      <c r="G5238" t="s">
        <v>11</v>
      </c>
      <c r="H5238" t="s">
        <v>3153</v>
      </c>
      <c r="I5238" t="str">
        <f t="shared" si="81"/>
        <v>Down</v>
      </c>
    </row>
    <row r="5239" spans="1:9" ht="24.95" customHeight="1" x14ac:dyDescent="0.25">
      <c r="A5239" s="3" t="s">
        <v>4787</v>
      </c>
      <c r="B5239">
        <v>101.275572632576</v>
      </c>
      <c r="C5239">
        <v>-0.70143858323930597</v>
      </c>
      <c r="D5239">
        <v>0.206377515338873</v>
      </c>
      <c r="E5239">
        <v>1.0522269027339E-4</v>
      </c>
      <c r="F5239">
        <v>7.8617189609102398E-4</v>
      </c>
      <c r="G5239" t="s">
        <v>11</v>
      </c>
      <c r="H5239" t="s">
        <v>3153</v>
      </c>
      <c r="I5239" t="str">
        <f t="shared" si="81"/>
        <v>Down</v>
      </c>
    </row>
    <row r="5240" spans="1:9" ht="24.95" customHeight="1" x14ac:dyDescent="0.25">
      <c r="A5240" s="3" t="s">
        <v>1445</v>
      </c>
      <c r="B5240">
        <v>8.6589187991605598</v>
      </c>
      <c r="C5240">
        <v>-1.45865207923662</v>
      </c>
      <c r="D5240">
        <v>0.54616592509234496</v>
      </c>
      <c r="E5240">
        <v>4.53133531264222E-4</v>
      </c>
      <c r="F5240">
        <v>2.6315071809356002E-3</v>
      </c>
      <c r="G5240" t="s">
        <v>11</v>
      </c>
      <c r="H5240" t="s">
        <v>3153</v>
      </c>
      <c r="I5240" t="str">
        <f t="shared" si="81"/>
        <v>Down</v>
      </c>
    </row>
    <row r="5241" spans="1:9" ht="24.95" customHeight="1" x14ac:dyDescent="0.25">
      <c r="A5241" s="3" t="s">
        <v>4788</v>
      </c>
      <c r="B5241">
        <v>991.82715762069199</v>
      </c>
      <c r="C5241">
        <v>0.366285685618089</v>
      </c>
      <c r="D5241">
        <v>0.103792545311194</v>
      </c>
      <c r="E5241">
        <v>2.1074056892440499E-4</v>
      </c>
      <c r="F5241">
        <v>1.3972622549343801E-3</v>
      </c>
      <c r="G5241" t="s">
        <v>11</v>
      </c>
      <c r="H5241" t="s">
        <v>3153</v>
      </c>
      <c r="I5241" t="str">
        <f t="shared" si="81"/>
        <v>Up</v>
      </c>
    </row>
    <row r="5242" spans="1:9" ht="24.95" customHeight="1" x14ac:dyDescent="0.25">
      <c r="A5242" s="3" t="s">
        <v>4789</v>
      </c>
      <c r="B5242">
        <v>409.10240886829899</v>
      </c>
      <c r="C5242">
        <v>0.30083046975199301</v>
      </c>
      <c r="D5242">
        <v>0.101580825444628</v>
      </c>
      <c r="E5242">
        <v>1.8975495027233099E-3</v>
      </c>
      <c r="F5242">
        <v>8.6715703516428294E-3</v>
      </c>
      <c r="G5242" t="s">
        <v>11</v>
      </c>
      <c r="H5242" t="s">
        <v>3153</v>
      </c>
      <c r="I5242" t="str">
        <f t="shared" si="81"/>
        <v>Up</v>
      </c>
    </row>
    <row r="5243" spans="1:9" ht="24.95" customHeight="1" x14ac:dyDescent="0.25">
      <c r="A5243" s="3" t="s">
        <v>4790</v>
      </c>
      <c r="B5243">
        <v>82.433944142703297</v>
      </c>
      <c r="C5243">
        <v>0.74600469007437398</v>
      </c>
      <c r="D5243">
        <v>0.348638241254283</v>
      </c>
      <c r="E5243">
        <v>3.8147065951628601E-3</v>
      </c>
      <c r="F5243">
        <v>1.53571777384062E-2</v>
      </c>
      <c r="G5243" t="s">
        <v>11</v>
      </c>
      <c r="H5243" t="s">
        <v>3153</v>
      </c>
      <c r="I5243" t="str">
        <f t="shared" si="81"/>
        <v>Up</v>
      </c>
    </row>
    <row r="5244" spans="1:9" ht="24.95" customHeight="1" x14ac:dyDescent="0.25">
      <c r="A5244" s="3" t="s">
        <v>4791</v>
      </c>
      <c r="B5244">
        <v>411.85571250707397</v>
      </c>
      <c r="C5244">
        <v>0.438840975419513</v>
      </c>
      <c r="D5244">
        <v>0.13723545449531399</v>
      </c>
      <c r="E5244">
        <v>5.8058144195567295E-4</v>
      </c>
      <c r="F5244">
        <v>3.2351003604081702E-3</v>
      </c>
      <c r="G5244" t="s">
        <v>11</v>
      </c>
      <c r="H5244" t="s">
        <v>3153</v>
      </c>
      <c r="I5244" t="str">
        <f t="shared" si="81"/>
        <v>Up</v>
      </c>
    </row>
    <row r="5245" spans="1:9" ht="24.95" customHeight="1" x14ac:dyDescent="0.25">
      <c r="A5245" s="3" t="s">
        <v>4792</v>
      </c>
      <c r="B5245">
        <v>1351.5477150471299</v>
      </c>
      <c r="C5245">
        <v>0.455490437511197</v>
      </c>
      <c r="D5245">
        <v>0.11054383343112199</v>
      </c>
      <c r="E5245" s="4">
        <v>1.60102474556234E-5</v>
      </c>
      <c r="F5245">
        <v>1.6228622092691301E-4</v>
      </c>
      <c r="G5245" t="s">
        <v>11</v>
      </c>
      <c r="H5245" t="s">
        <v>3153</v>
      </c>
      <c r="I5245" t="str">
        <f t="shared" si="81"/>
        <v>Up</v>
      </c>
    </row>
    <row r="5246" spans="1:9" ht="24.95" customHeight="1" x14ac:dyDescent="0.25">
      <c r="A5246" s="3" t="s">
        <v>1446</v>
      </c>
      <c r="B5246">
        <v>401.79633117837898</v>
      </c>
      <c r="C5246">
        <v>0.51686476510469404</v>
      </c>
      <c r="D5246">
        <v>0.13669339741313499</v>
      </c>
      <c r="E5246" s="4">
        <v>5.4740309052304501E-5</v>
      </c>
      <c r="F5246">
        <v>4.53893839439067E-4</v>
      </c>
      <c r="G5246" t="s">
        <v>11</v>
      </c>
      <c r="H5246" t="s">
        <v>3153</v>
      </c>
      <c r="I5246" t="str">
        <f t="shared" si="81"/>
        <v>Up</v>
      </c>
    </row>
    <row r="5247" spans="1:9" ht="24.95" customHeight="1" x14ac:dyDescent="0.25">
      <c r="A5247" s="3" t="s">
        <v>4793</v>
      </c>
      <c r="B5247">
        <v>1593.43933032723</v>
      </c>
      <c r="C5247">
        <v>0.40153417640820199</v>
      </c>
      <c r="D5247">
        <v>0.140941538372095</v>
      </c>
      <c r="E5247">
        <v>1.6932364339938501E-3</v>
      </c>
      <c r="F5247">
        <v>7.8830508285469107E-3</v>
      </c>
      <c r="G5247" t="s">
        <v>11</v>
      </c>
      <c r="H5247" t="s">
        <v>3153</v>
      </c>
      <c r="I5247" t="str">
        <f t="shared" si="81"/>
        <v>Up</v>
      </c>
    </row>
    <row r="5248" spans="1:9" ht="24.95" customHeight="1" x14ac:dyDescent="0.25">
      <c r="A5248" s="3" t="s">
        <v>4794</v>
      </c>
      <c r="B5248">
        <v>189.74536386072199</v>
      </c>
      <c r="C5248">
        <v>0.39451991409468901</v>
      </c>
      <c r="D5248">
        <v>0.17488608777664599</v>
      </c>
      <c r="E5248">
        <v>1.0541472698654301E-2</v>
      </c>
      <c r="F5248">
        <v>3.4971316804296798E-2</v>
      </c>
      <c r="G5248" t="s">
        <v>11</v>
      </c>
      <c r="H5248" t="s">
        <v>3153</v>
      </c>
      <c r="I5248" t="str">
        <f t="shared" si="81"/>
        <v>Up</v>
      </c>
    </row>
    <row r="5249" spans="1:9" ht="24.95" customHeight="1" x14ac:dyDescent="0.25">
      <c r="A5249" s="3" t="s">
        <v>4795</v>
      </c>
      <c r="B5249">
        <v>190.32653625304499</v>
      </c>
      <c r="C5249">
        <v>0.56375671922016501</v>
      </c>
      <c r="D5249">
        <v>0.197632133099685</v>
      </c>
      <c r="E5249">
        <v>1.20819460543236E-3</v>
      </c>
      <c r="F5249">
        <v>5.9626089389312803E-3</v>
      </c>
      <c r="G5249" t="s">
        <v>11</v>
      </c>
      <c r="H5249" t="s">
        <v>3153</v>
      </c>
      <c r="I5249" t="str">
        <f t="shared" si="81"/>
        <v>Up</v>
      </c>
    </row>
    <row r="5250" spans="1:9" ht="24.95" customHeight="1" x14ac:dyDescent="0.25">
      <c r="A5250" s="3" t="s">
        <v>4796</v>
      </c>
      <c r="B5250">
        <v>260.88274333808903</v>
      </c>
      <c r="C5250">
        <v>-0.59844298487079395</v>
      </c>
      <c r="D5250">
        <v>0.320887852750186</v>
      </c>
      <c r="E5250">
        <v>9.1372512822066303E-3</v>
      </c>
      <c r="F5250">
        <v>3.11682021577987E-2</v>
      </c>
      <c r="G5250" t="s">
        <v>11</v>
      </c>
      <c r="H5250" t="s">
        <v>3153</v>
      </c>
      <c r="I5250" t="str">
        <f t="shared" si="81"/>
        <v>Down</v>
      </c>
    </row>
    <row r="5251" spans="1:9" ht="24.95" customHeight="1" x14ac:dyDescent="0.25">
      <c r="A5251" s="3" t="s">
        <v>4797</v>
      </c>
      <c r="B5251">
        <v>678.95171825617797</v>
      </c>
      <c r="C5251">
        <v>-0.43727837162419703</v>
      </c>
      <c r="D5251">
        <v>9.8244900592548895E-2</v>
      </c>
      <c r="E5251" s="4">
        <v>3.5154234625875698E-6</v>
      </c>
      <c r="F5251" s="4">
        <v>4.4078775142791798E-5</v>
      </c>
      <c r="G5251" t="s">
        <v>11</v>
      </c>
      <c r="H5251" t="s">
        <v>3153</v>
      </c>
      <c r="I5251" t="str">
        <f t="shared" ref="I5251:I5314" si="82">IF(C5251 &lt; 0, "Down", "Up")</f>
        <v>Down</v>
      </c>
    </row>
    <row r="5252" spans="1:9" ht="24.95" customHeight="1" x14ac:dyDescent="0.25">
      <c r="A5252" s="3" t="s">
        <v>4798</v>
      </c>
      <c r="B5252">
        <v>325.21591792824</v>
      </c>
      <c r="C5252">
        <v>-0.50817317906800297</v>
      </c>
      <c r="D5252">
        <v>0.128379036334765</v>
      </c>
      <c r="E5252" s="4">
        <v>2.56433781931214E-5</v>
      </c>
      <c r="F5252">
        <v>2.4160408593207301E-4</v>
      </c>
      <c r="G5252" t="s">
        <v>11</v>
      </c>
      <c r="H5252" t="s">
        <v>3153</v>
      </c>
      <c r="I5252" t="str">
        <f t="shared" si="82"/>
        <v>Down</v>
      </c>
    </row>
    <row r="5253" spans="1:9" ht="24.95" customHeight="1" x14ac:dyDescent="0.25">
      <c r="A5253" s="3" t="s">
        <v>4799</v>
      </c>
      <c r="B5253">
        <v>150.89486096392201</v>
      </c>
      <c r="C5253">
        <v>-0.73325130685316897</v>
      </c>
      <c r="D5253">
        <v>0.26243735466174101</v>
      </c>
      <c r="E5253">
        <v>9.0716776790239202E-4</v>
      </c>
      <c r="F5253">
        <v>4.6988112078045303E-3</v>
      </c>
      <c r="G5253" t="s">
        <v>11</v>
      </c>
      <c r="H5253" t="s">
        <v>3153</v>
      </c>
      <c r="I5253" t="str">
        <f t="shared" si="82"/>
        <v>Down</v>
      </c>
    </row>
    <row r="5254" spans="1:9" ht="24.95" customHeight="1" x14ac:dyDescent="0.25">
      <c r="A5254" s="3" t="s">
        <v>4800</v>
      </c>
      <c r="B5254">
        <v>1718.08764561925</v>
      </c>
      <c r="C5254">
        <v>-0.33664915056648897</v>
      </c>
      <c r="D5254">
        <v>0.115854800462735</v>
      </c>
      <c r="E5254">
        <v>1.7771069623441101E-3</v>
      </c>
      <c r="F5254">
        <v>8.1966330752393096E-3</v>
      </c>
      <c r="G5254" t="s">
        <v>11</v>
      </c>
      <c r="H5254" t="s">
        <v>3153</v>
      </c>
      <c r="I5254" t="str">
        <f t="shared" si="82"/>
        <v>Down</v>
      </c>
    </row>
    <row r="5255" spans="1:9" ht="24.95" customHeight="1" x14ac:dyDescent="0.25">
      <c r="A5255" s="3" t="s">
        <v>4801</v>
      </c>
      <c r="B5255">
        <v>387.49966451671298</v>
      </c>
      <c r="C5255">
        <v>-0.51369145437604502</v>
      </c>
      <c r="D5255">
        <v>0.19597075303773001</v>
      </c>
      <c r="E5255">
        <v>1.93323952466758E-3</v>
      </c>
      <c r="F5255">
        <v>8.8143798144046399E-3</v>
      </c>
      <c r="G5255" t="s">
        <v>11</v>
      </c>
      <c r="H5255" t="s">
        <v>3153</v>
      </c>
      <c r="I5255" t="str">
        <f t="shared" si="82"/>
        <v>Down</v>
      </c>
    </row>
    <row r="5256" spans="1:9" ht="24.95" customHeight="1" x14ac:dyDescent="0.25">
      <c r="A5256" s="3" t="s">
        <v>4802</v>
      </c>
      <c r="B5256">
        <v>295.530992844737</v>
      </c>
      <c r="C5256">
        <v>0.352572800495077</v>
      </c>
      <c r="D5256">
        <v>0.11138289939335499</v>
      </c>
      <c r="E5256">
        <v>7.5109797666712103E-4</v>
      </c>
      <c r="F5256">
        <v>4.0332336096379397E-3</v>
      </c>
      <c r="G5256" t="s">
        <v>11</v>
      </c>
      <c r="H5256" t="s">
        <v>3153</v>
      </c>
      <c r="I5256" t="str">
        <f t="shared" si="82"/>
        <v>Up</v>
      </c>
    </row>
    <row r="5257" spans="1:9" ht="24.95" customHeight="1" x14ac:dyDescent="0.25">
      <c r="A5257" s="3" t="s">
        <v>4803</v>
      </c>
      <c r="B5257">
        <v>256.161741386215</v>
      </c>
      <c r="C5257">
        <v>1.09004898991015</v>
      </c>
      <c r="D5257">
        <v>0.14443455944999201</v>
      </c>
      <c r="E5257" s="4">
        <v>6.8721706448877598E-15</v>
      </c>
      <c r="F5257" s="4">
        <v>1.3451064148169699E-12</v>
      </c>
      <c r="G5257" t="s">
        <v>11</v>
      </c>
      <c r="H5257" t="s">
        <v>3153</v>
      </c>
      <c r="I5257" t="str">
        <f t="shared" si="82"/>
        <v>Up</v>
      </c>
    </row>
    <row r="5258" spans="1:9" ht="24.95" customHeight="1" x14ac:dyDescent="0.25">
      <c r="A5258" s="3" t="s">
        <v>4804</v>
      </c>
      <c r="B5258">
        <v>618.248406392525</v>
      </c>
      <c r="C5258">
        <v>-0.79093485605840597</v>
      </c>
      <c r="D5258">
        <v>0.12108011037666799</v>
      </c>
      <c r="E5258" s="4">
        <v>1.20271325274171E-11</v>
      </c>
      <c r="F5258" s="4">
        <v>8.8904819539103699E-10</v>
      </c>
      <c r="G5258" t="s">
        <v>11</v>
      </c>
      <c r="H5258" t="s">
        <v>3153</v>
      </c>
      <c r="I5258" t="str">
        <f t="shared" si="82"/>
        <v>Down</v>
      </c>
    </row>
    <row r="5259" spans="1:9" ht="24.95" customHeight="1" x14ac:dyDescent="0.25">
      <c r="A5259" s="3" t="s">
        <v>4805</v>
      </c>
      <c r="B5259">
        <v>188.119332668146</v>
      </c>
      <c r="C5259">
        <v>0.47504994606118001</v>
      </c>
      <c r="D5259">
        <v>0.18785565268770499</v>
      </c>
      <c r="E5259">
        <v>3.7384949700851699E-3</v>
      </c>
      <c r="F5259">
        <v>1.5089707987009499E-2</v>
      </c>
      <c r="G5259" t="s">
        <v>11</v>
      </c>
      <c r="H5259" t="s">
        <v>3153</v>
      </c>
      <c r="I5259" t="str">
        <f t="shared" si="82"/>
        <v>Up</v>
      </c>
    </row>
    <row r="5260" spans="1:9" ht="24.95" customHeight="1" x14ac:dyDescent="0.25">
      <c r="A5260" s="3" t="s">
        <v>4806</v>
      </c>
      <c r="B5260">
        <v>35.197330997776398</v>
      </c>
      <c r="C5260">
        <v>0.55790754960357802</v>
      </c>
      <c r="D5260">
        <v>0.31634013332284899</v>
      </c>
      <c r="E5260">
        <v>1.43839676034501E-2</v>
      </c>
      <c r="F5260">
        <v>4.5031312859911299E-2</v>
      </c>
      <c r="G5260" t="s">
        <v>11</v>
      </c>
      <c r="H5260" t="s">
        <v>3153</v>
      </c>
      <c r="I5260" t="str">
        <f t="shared" si="82"/>
        <v>Up</v>
      </c>
    </row>
    <row r="5261" spans="1:9" ht="24.95" customHeight="1" x14ac:dyDescent="0.25">
      <c r="A5261" s="3" t="s">
        <v>4807</v>
      </c>
      <c r="B5261">
        <v>117.65362413844301</v>
      </c>
      <c r="C5261">
        <v>-0.562515626228558</v>
      </c>
      <c r="D5261">
        <v>0.22434347538732599</v>
      </c>
      <c r="E5261">
        <v>2.28435788561999E-3</v>
      </c>
      <c r="F5261">
        <v>1.0103666943494899E-2</v>
      </c>
      <c r="G5261" t="s">
        <v>11</v>
      </c>
      <c r="H5261" t="s">
        <v>3153</v>
      </c>
      <c r="I5261" t="str">
        <f t="shared" si="82"/>
        <v>Down</v>
      </c>
    </row>
    <row r="5262" spans="1:9" ht="24.95" customHeight="1" x14ac:dyDescent="0.25">
      <c r="A5262" s="3" t="s">
        <v>4808</v>
      </c>
      <c r="B5262">
        <v>3066.39894609356</v>
      </c>
      <c r="C5262">
        <v>-0.46250179623598198</v>
      </c>
      <c r="D5262">
        <v>0.140928638037573</v>
      </c>
      <c r="E5262">
        <v>3.0169025821319201E-4</v>
      </c>
      <c r="F5262">
        <v>1.8834633955025701E-3</v>
      </c>
      <c r="G5262" t="s">
        <v>11</v>
      </c>
      <c r="H5262" t="s">
        <v>3153</v>
      </c>
      <c r="I5262" t="str">
        <f t="shared" si="82"/>
        <v>Down</v>
      </c>
    </row>
    <row r="5263" spans="1:9" ht="24.95" customHeight="1" x14ac:dyDescent="0.25">
      <c r="A5263" s="3" t="s">
        <v>4809</v>
      </c>
      <c r="B5263">
        <v>2164.4174196521299</v>
      </c>
      <c r="C5263">
        <v>-0.41642118647944698</v>
      </c>
      <c r="D5263">
        <v>0.14662287433118701</v>
      </c>
      <c r="E5263">
        <v>1.8664050244214601E-3</v>
      </c>
      <c r="F5263">
        <v>8.5404776504396096E-3</v>
      </c>
      <c r="G5263" t="s">
        <v>11</v>
      </c>
      <c r="H5263" t="s">
        <v>3153</v>
      </c>
      <c r="I5263" t="str">
        <f t="shared" si="82"/>
        <v>Down</v>
      </c>
    </row>
    <row r="5264" spans="1:9" ht="24.95" customHeight="1" x14ac:dyDescent="0.25">
      <c r="A5264" s="3" t="s">
        <v>4810</v>
      </c>
      <c r="B5264">
        <v>9576.5838533432907</v>
      </c>
      <c r="C5264">
        <v>-0.39522515445304701</v>
      </c>
      <c r="D5264">
        <v>9.4915919010239602E-2</v>
      </c>
      <c r="E5264" s="4">
        <v>1.46567205757018E-5</v>
      </c>
      <c r="F5264">
        <v>1.5020976831897401E-4</v>
      </c>
      <c r="G5264" t="s">
        <v>11</v>
      </c>
      <c r="H5264" t="s">
        <v>3153</v>
      </c>
      <c r="I5264" t="str">
        <f t="shared" si="82"/>
        <v>Down</v>
      </c>
    </row>
    <row r="5265" spans="1:9" ht="24.95" customHeight="1" x14ac:dyDescent="0.25">
      <c r="A5265" s="3" t="s">
        <v>4811</v>
      </c>
      <c r="B5265">
        <v>982.68530908886396</v>
      </c>
      <c r="C5265">
        <v>0.38350552248654601</v>
      </c>
      <c r="D5265">
        <v>9.62878679897963E-2</v>
      </c>
      <c r="E5265" s="4">
        <v>3.0802790761424698E-5</v>
      </c>
      <c r="F5265">
        <v>2.8143746430737602E-4</v>
      </c>
      <c r="G5265" t="s">
        <v>11</v>
      </c>
      <c r="H5265" t="s">
        <v>3153</v>
      </c>
      <c r="I5265" t="str">
        <f t="shared" si="82"/>
        <v>Up</v>
      </c>
    </row>
    <row r="5266" spans="1:9" ht="24.95" customHeight="1" x14ac:dyDescent="0.25">
      <c r="A5266" s="3" t="s">
        <v>4812</v>
      </c>
      <c r="B5266">
        <v>243.06870558743401</v>
      </c>
      <c r="C5266">
        <v>0.975457501016748</v>
      </c>
      <c r="D5266">
        <v>0.22714112692317401</v>
      </c>
      <c r="E5266" s="4">
        <v>1.4548761093696899E-6</v>
      </c>
      <c r="F5266" s="4">
        <v>2.0995237063250799E-5</v>
      </c>
      <c r="G5266" t="s">
        <v>11</v>
      </c>
      <c r="H5266" t="s">
        <v>3153</v>
      </c>
      <c r="I5266" t="str">
        <f t="shared" si="82"/>
        <v>Up</v>
      </c>
    </row>
    <row r="5267" spans="1:9" ht="24.95" customHeight="1" x14ac:dyDescent="0.25">
      <c r="A5267" s="3" t="s">
        <v>4813</v>
      </c>
      <c r="B5267">
        <v>614.46684184664298</v>
      </c>
      <c r="C5267">
        <v>0.39686089842873901</v>
      </c>
      <c r="D5267">
        <v>0.18846416621527801</v>
      </c>
      <c r="E5267">
        <v>1.39580018841945E-2</v>
      </c>
      <c r="F5267">
        <v>4.38756734188308E-2</v>
      </c>
      <c r="G5267" t="s">
        <v>11</v>
      </c>
      <c r="H5267" t="s">
        <v>3153</v>
      </c>
      <c r="I5267" t="str">
        <f t="shared" si="82"/>
        <v>Up</v>
      </c>
    </row>
    <row r="5268" spans="1:9" ht="24.95" customHeight="1" x14ac:dyDescent="0.25">
      <c r="A5268" s="3" t="s">
        <v>4814</v>
      </c>
      <c r="B5268">
        <v>73.593751004332105</v>
      </c>
      <c r="C5268">
        <v>-0.55619718137912899</v>
      </c>
      <c r="D5268">
        <v>0.29030249952613701</v>
      </c>
      <c r="E5268">
        <v>1.12594101290309E-2</v>
      </c>
      <c r="F5268">
        <v>3.6782327823963797E-2</v>
      </c>
      <c r="G5268" t="s">
        <v>11</v>
      </c>
      <c r="H5268" t="s">
        <v>3153</v>
      </c>
      <c r="I5268" t="str">
        <f t="shared" si="82"/>
        <v>Down</v>
      </c>
    </row>
    <row r="5269" spans="1:9" ht="24.95" customHeight="1" x14ac:dyDescent="0.25">
      <c r="A5269" s="3" t="s">
        <v>1460</v>
      </c>
      <c r="B5269">
        <v>1457.3319971234801</v>
      </c>
      <c r="C5269">
        <v>-0.76001284466790198</v>
      </c>
      <c r="D5269">
        <v>0.169435903085494</v>
      </c>
      <c r="E5269" s="4">
        <v>6.7788345839009597E-7</v>
      </c>
      <c r="F5269" s="4">
        <v>1.11617848592976E-5</v>
      </c>
      <c r="G5269" t="s">
        <v>11</v>
      </c>
      <c r="H5269" t="s">
        <v>3153</v>
      </c>
      <c r="I5269" t="str">
        <f t="shared" si="82"/>
        <v>Down</v>
      </c>
    </row>
    <row r="5270" spans="1:9" ht="24.95" customHeight="1" x14ac:dyDescent="0.25">
      <c r="A5270" s="3" t="s">
        <v>4815</v>
      </c>
      <c r="B5270">
        <v>7.04898681568526</v>
      </c>
      <c r="C5270">
        <v>-0.97875271266887798</v>
      </c>
      <c r="D5270">
        <v>0.66502517537422901</v>
      </c>
      <c r="E5270">
        <v>8.9851494966227304E-3</v>
      </c>
      <c r="F5270">
        <v>3.07477524143231E-2</v>
      </c>
      <c r="G5270" t="s">
        <v>11</v>
      </c>
      <c r="H5270" t="s">
        <v>3153</v>
      </c>
      <c r="I5270" t="str">
        <f t="shared" si="82"/>
        <v>Down</v>
      </c>
    </row>
    <row r="5271" spans="1:9" ht="24.95" customHeight="1" x14ac:dyDescent="0.25">
      <c r="A5271" s="3" t="s">
        <v>4816</v>
      </c>
      <c r="B5271">
        <v>51.499206159026798</v>
      </c>
      <c r="C5271">
        <v>1.4554132279265699</v>
      </c>
      <c r="D5271">
        <v>0.29840569747957602</v>
      </c>
      <c r="E5271" s="4">
        <v>9.26230759445025E-8</v>
      </c>
      <c r="F5271" s="4">
        <v>2.02069526907496E-6</v>
      </c>
      <c r="G5271" t="s">
        <v>11</v>
      </c>
      <c r="H5271" t="s">
        <v>3153</v>
      </c>
      <c r="I5271" t="str">
        <f t="shared" si="82"/>
        <v>Up</v>
      </c>
    </row>
    <row r="5272" spans="1:9" ht="24.95" customHeight="1" x14ac:dyDescent="0.25">
      <c r="A5272" s="3" t="s">
        <v>4817</v>
      </c>
      <c r="B5272">
        <v>520.17628379191694</v>
      </c>
      <c r="C5272">
        <v>0.41522453937801002</v>
      </c>
      <c r="D5272">
        <v>0.10744501477757901</v>
      </c>
      <c r="E5272" s="4">
        <v>5.45480227801554E-5</v>
      </c>
      <c r="F5272">
        <v>4.52569476164669E-4</v>
      </c>
      <c r="G5272" t="s">
        <v>11</v>
      </c>
      <c r="H5272" t="s">
        <v>3153</v>
      </c>
      <c r="I5272" t="str">
        <f t="shared" si="82"/>
        <v>Up</v>
      </c>
    </row>
    <row r="5273" spans="1:9" ht="24.95" customHeight="1" x14ac:dyDescent="0.25">
      <c r="A5273" s="3" t="s">
        <v>4818</v>
      </c>
      <c r="B5273">
        <v>918.78468279745903</v>
      </c>
      <c r="C5273">
        <v>-0.42511763797003599</v>
      </c>
      <c r="D5273">
        <v>9.6838793008941798E-2</v>
      </c>
      <c r="E5273" s="4">
        <v>4.2230583919686997E-6</v>
      </c>
      <c r="F5273" s="4">
        <v>5.2028229142897999E-5</v>
      </c>
      <c r="G5273" t="s">
        <v>11</v>
      </c>
      <c r="H5273" t="s">
        <v>3153</v>
      </c>
      <c r="I5273" t="str">
        <f t="shared" si="82"/>
        <v>Down</v>
      </c>
    </row>
    <row r="5274" spans="1:9" ht="24.95" customHeight="1" x14ac:dyDescent="0.25">
      <c r="A5274" s="3" t="s">
        <v>4819</v>
      </c>
      <c r="B5274">
        <v>1120.8436606765599</v>
      </c>
      <c r="C5274">
        <v>0.45085530846166899</v>
      </c>
      <c r="D5274">
        <v>0.117918412330608</v>
      </c>
      <c r="E5274" s="4">
        <v>5.3287506919811899E-5</v>
      </c>
      <c r="F5274">
        <v>4.4442901186031902E-4</v>
      </c>
      <c r="G5274" t="s">
        <v>11</v>
      </c>
      <c r="H5274" t="s">
        <v>3153</v>
      </c>
      <c r="I5274" t="str">
        <f t="shared" si="82"/>
        <v>Up</v>
      </c>
    </row>
    <row r="5275" spans="1:9" ht="24.95" customHeight="1" x14ac:dyDescent="0.25">
      <c r="A5275" s="3" t="s">
        <v>4820</v>
      </c>
      <c r="B5275">
        <v>102.769107864829</v>
      </c>
      <c r="C5275">
        <v>-0.42094931017728099</v>
      </c>
      <c r="D5275">
        <v>0.18308398565633999</v>
      </c>
      <c r="E5275">
        <v>7.0937145999209004E-3</v>
      </c>
      <c r="F5275">
        <v>2.5361244861137999E-2</v>
      </c>
      <c r="G5275" t="s">
        <v>11</v>
      </c>
      <c r="H5275" t="s">
        <v>3153</v>
      </c>
      <c r="I5275" t="str">
        <f t="shared" si="82"/>
        <v>Down</v>
      </c>
    </row>
    <row r="5276" spans="1:9" ht="24.95" customHeight="1" x14ac:dyDescent="0.25">
      <c r="A5276" s="3" t="s">
        <v>1461</v>
      </c>
      <c r="B5276">
        <v>1783.7321902890801</v>
      </c>
      <c r="C5276">
        <v>-0.57897320129198504</v>
      </c>
      <c r="D5276">
        <v>0.128607082848399</v>
      </c>
      <c r="E5276" s="4">
        <v>1.1816898941477601E-6</v>
      </c>
      <c r="F5276" s="4">
        <v>1.7772667163389E-5</v>
      </c>
      <c r="G5276" t="s">
        <v>11</v>
      </c>
      <c r="H5276" t="s">
        <v>3153</v>
      </c>
      <c r="I5276" t="str">
        <f t="shared" si="82"/>
        <v>Down</v>
      </c>
    </row>
    <row r="5277" spans="1:9" ht="24.95" customHeight="1" x14ac:dyDescent="0.25">
      <c r="A5277" s="3" t="s">
        <v>4821</v>
      </c>
      <c r="B5277">
        <v>633.56675585594598</v>
      </c>
      <c r="C5277">
        <v>0.28356117601602998</v>
      </c>
      <c r="D5277">
        <v>0.12021842262035499</v>
      </c>
      <c r="E5277">
        <v>1.1988704103423399E-2</v>
      </c>
      <c r="F5277">
        <v>3.86641336505925E-2</v>
      </c>
      <c r="G5277" t="s">
        <v>11</v>
      </c>
      <c r="H5277" t="s">
        <v>3153</v>
      </c>
      <c r="I5277" t="str">
        <f t="shared" si="82"/>
        <v>Up</v>
      </c>
    </row>
    <row r="5278" spans="1:9" ht="24.95" customHeight="1" x14ac:dyDescent="0.25">
      <c r="A5278" s="3" t="s">
        <v>4822</v>
      </c>
      <c r="B5278">
        <v>488.07126489072601</v>
      </c>
      <c r="C5278">
        <v>0.57935702789527099</v>
      </c>
      <c r="D5278">
        <v>0.11197410602987</v>
      </c>
      <c r="E5278" s="4">
        <v>7.5115448514120695E-8</v>
      </c>
      <c r="F5278" s="4">
        <v>1.6755688410926699E-6</v>
      </c>
      <c r="G5278" t="s">
        <v>11</v>
      </c>
      <c r="H5278" t="s">
        <v>3153</v>
      </c>
      <c r="I5278" t="str">
        <f t="shared" si="82"/>
        <v>Up</v>
      </c>
    </row>
    <row r="5279" spans="1:9" ht="24.95" customHeight="1" x14ac:dyDescent="0.25">
      <c r="A5279" s="3" t="s">
        <v>4823</v>
      </c>
      <c r="B5279">
        <v>315.92780442424601</v>
      </c>
      <c r="C5279">
        <v>0.36768192366633201</v>
      </c>
      <c r="D5279">
        <v>0.162509442450466</v>
      </c>
      <c r="E5279">
        <v>1.1090395841092201E-2</v>
      </c>
      <c r="F5279">
        <v>3.6375556054674997E-2</v>
      </c>
      <c r="G5279" t="s">
        <v>11</v>
      </c>
      <c r="H5279" t="s">
        <v>3153</v>
      </c>
      <c r="I5279" t="str">
        <f t="shared" si="82"/>
        <v>Up</v>
      </c>
    </row>
    <row r="5280" spans="1:9" ht="24.95" customHeight="1" x14ac:dyDescent="0.25">
      <c r="A5280" s="3" t="s">
        <v>4824</v>
      </c>
      <c r="B5280">
        <v>167.292372717604</v>
      </c>
      <c r="C5280">
        <v>-0.39715961733241001</v>
      </c>
      <c r="D5280">
        <v>0.191000342916714</v>
      </c>
      <c r="E5280">
        <v>1.47705973630323E-2</v>
      </c>
      <c r="F5280">
        <v>4.6003359828341701E-2</v>
      </c>
      <c r="G5280" t="s">
        <v>11</v>
      </c>
      <c r="H5280" t="s">
        <v>3153</v>
      </c>
      <c r="I5280" t="str">
        <f t="shared" si="82"/>
        <v>Down</v>
      </c>
    </row>
    <row r="5281" spans="1:9" ht="24.95" customHeight="1" x14ac:dyDescent="0.25">
      <c r="A5281" s="3" t="s">
        <v>4825</v>
      </c>
      <c r="B5281">
        <v>305.45593652503101</v>
      </c>
      <c r="C5281">
        <v>-0.51868117304838601</v>
      </c>
      <c r="D5281">
        <v>0.14749279438184201</v>
      </c>
      <c r="E5281">
        <v>1.4341907689737401E-4</v>
      </c>
      <c r="F5281">
        <v>1.01688515900143E-3</v>
      </c>
      <c r="G5281" t="s">
        <v>11</v>
      </c>
      <c r="H5281" t="s">
        <v>3153</v>
      </c>
      <c r="I5281" t="str">
        <f t="shared" si="82"/>
        <v>Down</v>
      </c>
    </row>
    <row r="5282" spans="1:9" ht="24.95" customHeight="1" x14ac:dyDescent="0.25">
      <c r="A5282" s="3" t="s">
        <v>4826</v>
      </c>
      <c r="B5282">
        <v>361.45415007962998</v>
      </c>
      <c r="C5282">
        <v>-0.50200018836898497</v>
      </c>
      <c r="D5282">
        <v>0.177008158612106</v>
      </c>
      <c r="E5282">
        <v>1.3054811300609499E-3</v>
      </c>
      <c r="F5282">
        <v>6.3501124481823799E-3</v>
      </c>
      <c r="G5282" t="s">
        <v>11</v>
      </c>
      <c r="H5282" t="s">
        <v>3153</v>
      </c>
      <c r="I5282" t="str">
        <f t="shared" si="82"/>
        <v>Down</v>
      </c>
    </row>
    <row r="5283" spans="1:9" ht="24.95" customHeight="1" x14ac:dyDescent="0.25">
      <c r="A5283" s="3" t="s">
        <v>4827</v>
      </c>
      <c r="B5283">
        <v>201.95853480797101</v>
      </c>
      <c r="C5283">
        <v>-0.716547093927976</v>
      </c>
      <c r="D5283">
        <v>0.19332867354833699</v>
      </c>
      <c r="E5283" s="4">
        <v>2.6675826285692301E-5</v>
      </c>
      <c r="F5283">
        <v>2.50313273391132E-4</v>
      </c>
      <c r="G5283" t="s">
        <v>11</v>
      </c>
      <c r="H5283" t="s">
        <v>3153</v>
      </c>
      <c r="I5283" t="str">
        <f t="shared" si="82"/>
        <v>Down</v>
      </c>
    </row>
    <row r="5284" spans="1:9" ht="24.95" customHeight="1" x14ac:dyDescent="0.25">
      <c r="A5284" s="3" t="s">
        <v>4828</v>
      </c>
      <c r="B5284">
        <v>503.18757433630702</v>
      </c>
      <c r="C5284">
        <v>-0.602501862066668</v>
      </c>
      <c r="D5284">
        <v>0.19887669266614799</v>
      </c>
      <c r="E5284">
        <v>4.4781018957812602E-4</v>
      </c>
      <c r="F5284">
        <v>2.6027679651054901E-3</v>
      </c>
      <c r="G5284" t="s">
        <v>11</v>
      </c>
      <c r="H5284" t="s">
        <v>3153</v>
      </c>
      <c r="I5284" t="str">
        <f t="shared" si="82"/>
        <v>Down</v>
      </c>
    </row>
    <row r="5285" spans="1:9" ht="24.95" customHeight="1" x14ac:dyDescent="0.25">
      <c r="A5285" s="3" t="s">
        <v>4829</v>
      </c>
      <c r="B5285">
        <v>1818.4205086511099</v>
      </c>
      <c r="C5285">
        <v>-0.475407268443089</v>
      </c>
      <c r="D5285">
        <v>0.148666265884148</v>
      </c>
      <c r="E5285">
        <v>3.9571001209023898E-4</v>
      </c>
      <c r="F5285">
        <v>2.35410189983649E-3</v>
      </c>
      <c r="G5285" t="s">
        <v>11</v>
      </c>
      <c r="H5285" t="s">
        <v>3153</v>
      </c>
      <c r="I5285" t="str">
        <f t="shared" si="82"/>
        <v>Down</v>
      </c>
    </row>
    <row r="5286" spans="1:9" ht="24.95" customHeight="1" x14ac:dyDescent="0.25">
      <c r="A5286" s="3" t="s">
        <v>4830</v>
      </c>
      <c r="B5286">
        <v>78.773716952802502</v>
      </c>
      <c r="C5286">
        <v>-0.45608950916289298</v>
      </c>
      <c r="D5286">
        <v>0.20398359656290699</v>
      </c>
      <c r="E5286">
        <v>7.9823592528773298E-3</v>
      </c>
      <c r="F5286">
        <v>2.7886085102372098E-2</v>
      </c>
      <c r="G5286" t="s">
        <v>11</v>
      </c>
      <c r="H5286" t="s">
        <v>3153</v>
      </c>
      <c r="I5286" t="str">
        <f t="shared" si="82"/>
        <v>Down</v>
      </c>
    </row>
    <row r="5287" spans="1:9" ht="24.95" customHeight="1" x14ac:dyDescent="0.25">
      <c r="A5287" s="3" t="s">
        <v>4831</v>
      </c>
      <c r="B5287">
        <v>611.85893504139801</v>
      </c>
      <c r="C5287">
        <v>-0.43769950867313301</v>
      </c>
      <c r="D5287">
        <v>0.104897414621774</v>
      </c>
      <c r="E5287" s="4">
        <v>1.11129352380227E-5</v>
      </c>
      <c r="F5287">
        <v>1.18705965413375E-4</v>
      </c>
      <c r="G5287" t="s">
        <v>11</v>
      </c>
      <c r="H5287" t="s">
        <v>3153</v>
      </c>
      <c r="I5287" t="str">
        <f t="shared" si="82"/>
        <v>Down</v>
      </c>
    </row>
    <row r="5288" spans="1:9" ht="24.95" customHeight="1" x14ac:dyDescent="0.25">
      <c r="A5288" s="3" t="s">
        <v>1469</v>
      </c>
      <c r="B5288">
        <v>122.607296108364</v>
      </c>
      <c r="C5288">
        <v>-0.507417844721196</v>
      </c>
      <c r="D5288">
        <v>0.16504949648488501</v>
      </c>
      <c r="E5288">
        <v>6.32351654593886E-4</v>
      </c>
      <c r="F5288">
        <v>3.4858353605280602E-3</v>
      </c>
      <c r="G5288" t="s">
        <v>11</v>
      </c>
      <c r="H5288" t="s">
        <v>3153</v>
      </c>
      <c r="I5288" t="str">
        <f t="shared" si="82"/>
        <v>Down</v>
      </c>
    </row>
    <row r="5289" spans="1:9" ht="24.95" customHeight="1" x14ac:dyDescent="0.25">
      <c r="A5289" s="3" t="s">
        <v>4832</v>
      </c>
      <c r="B5289">
        <v>1836.3584665466301</v>
      </c>
      <c r="C5289">
        <v>0.432891153872693</v>
      </c>
      <c r="D5289">
        <v>9.7288499598615893E-2</v>
      </c>
      <c r="E5289" s="4">
        <v>3.5779540335905898E-6</v>
      </c>
      <c r="F5289" s="4">
        <v>4.46117246801637E-5</v>
      </c>
      <c r="G5289" t="s">
        <v>11</v>
      </c>
      <c r="H5289" t="s">
        <v>3153</v>
      </c>
      <c r="I5289" t="str">
        <f t="shared" si="82"/>
        <v>Up</v>
      </c>
    </row>
    <row r="5290" spans="1:9" ht="24.95" customHeight="1" x14ac:dyDescent="0.25">
      <c r="A5290" s="3" t="s">
        <v>1470</v>
      </c>
      <c r="B5290">
        <v>59.608191488283197</v>
      </c>
      <c r="C5290">
        <v>-0.41456773905036598</v>
      </c>
      <c r="D5290">
        <v>0.20138811413829699</v>
      </c>
      <c r="E5290">
        <v>1.41327815324693E-2</v>
      </c>
      <c r="F5290">
        <v>4.4384918634288499E-2</v>
      </c>
      <c r="G5290" t="s">
        <v>11</v>
      </c>
      <c r="H5290" t="s">
        <v>3153</v>
      </c>
      <c r="I5290" t="str">
        <f t="shared" si="82"/>
        <v>Down</v>
      </c>
    </row>
    <row r="5291" spans="1:9" ht="24.95" customHeight="1" x14ac:dyDescent="0.25">
      <c r="A5291" s="3" t="s">
        <v>4833</v>
      </c>
      <c r="B5291">
        <v>274.67572017963198</v>
      </c>
      <c r="C5291">
        <v>-0.33660267361259599</v>
      </c>
      <c r="D5291">
        <v>0.15375904703791199</v>
      </c>
      <c r="E5291">
        <v>1.3505622346177099E-2</v>
      </c>
      <c r="F5291">
        <v>4.2724250795543699E-2</v>
      </c>
      <c r="G5291" t="s">
        <v>11</v>
      </c>
      <c r="H5291" t="s">
        <v>3153</v>
      </c>
      <c r="I5291" t="str">
        <f t="shared" si="82"/>
        <v>Down</v>
      </c>
    </row>
    <row r="5292" spans="1:9" ht="24.95" customHeight="1" x14ac:dyDescent="0.25">
      <c r="A5292" s="3" t="s">
        <v>4834</v>
      </c>
      <c r="B5292">
        <v>238.982278679633</v>
      </c>
      <c r="C5292">
        <v>-0.83737856922293796</v>
      </c>
      <c r="D5292">
        <v>0.21916853711186501</v>
      </c>
      <c r="E5292" s="4">
        <v>1.1434378204909899E-5</v>
      </c>
      <c r="F5292">
        <v>1.21621357154869E-4</v>
      </c>
      <c r="G5292" t="s">
        <v>11</v>
      </c>
      <c r="H5292" t="s">
        <v>3153</v>
      </c>
      <c r="I5292" t="str">
        <f t="shared" si="82"/>
        <v>Down</v>
      </c>
    </row>
    <row r="5293" spans="1:9" ht="24.95" customHeight="1" x14ac:dyDescent="0.25">
      <c r="A5293" s="3" t="s">
        <v>1472</v>
      </c>
      <c r="B5293">
        <v>221.36993022190501</v>
      </c>
      <c r="C5293">
        <v>-0.74626872275459999</v>
      </c>
      <c r="D5293">
        <v>0.20186279680824501</v>
      </c>
      <c r="E5293" s="4">
        <v>3.1044351170464598E-5</v>
      </c>
      <c r="F5293">
        <v>2.8271516921097401E-4</v>
      </c>
      <c r="G5293" t="s">
        <v>11</v>
      </c>
      <c r="H5293" t="s">
        <v>3153</v>
      </c>
      <c r="I5293" t="str">
        <f t="shared" si="82"/>
        <v>Down</v>
      </c>
    </row>
    <row r="5294" spans="1:9" ht="24.95" customHeight="1" x14ac:dyDescent="0.25">
      <c r="A5294" s="3" t="s">
        <v>1473</v>
      </c>
      <c r="B5294">
        <v>1852.1870782925801</v>
      </c>
      <c r="C5294">
        <v>-0.29359827259868099</v>
      </c>
      <c r="D5294">
        <v>0.13078912617053401</v>
      </c>
      <c r="E5294">
        <v>1.48299633434882E-2</v>
      </c>
      <c r="F5294">
        <v>4.61352114478948E-2</v>
      </c>
      <c r="G5294" t="s">
        <v>11</v>
      </c>
      <c r="H5294" t="s">
        <v>3153</v>
      </c>
      <c r="I5294" t="str">
        <f t="shared" si="82"/>
        <v>Down</v>
      </c>
    </row>
    <row r="5295" spans="1:9" ht="24.95" customHeight="1" x14ac:dyDescent="0.25">
      <c r="A5295" s="3" t="s">
        <v>4835</v>
      </c>
      <c r="B5295">
        <v>577.36512732306096</v>
      </c>
      <c r="C5295">
        <v>-0.66680704864420104</v>
      </c>
      <c r="D5295">
        <v>0.14781830076934599</v>
      </c>
      <c r="E5295" s="4">
        <v>1.5321507806697501E-6</v>
      </c>
      <c r="F5295" s="4">
        <v>2.19508241226469E-5</v>
      </c>
      <c r="G5295" t="s">
        <v>11</v>
      </c>
      <c r="H5295" t="s">
        <v>3153</v>
      </c>
      <c r="I5295" t="str">
        <f t="shared" si="82"/>
        <v>Down</v>
      </c>
    </row>
    <row r="5296" spans="1:9" ht="24.95" customHeight="1" x14ac:dyDescent="0.25">
      <c r="A5296" s="3" t="s">
        <v>4836</v>
      </c>
      <c r="B5296">
        <v>694.04467680411801</v>
      </c>
      <c r="C5296">
        <v>-0.43582037832469001</v>
      </c>
      <c r="D5296">
        <v>0.13545227085220199</v>
      </c>
      <c r="E5296">
        <v>4.1351537426880002E-4</v>
      </c>
      <c r="F5296">
        <v>2.4422537850461198E-3</v>
      </c>
      <c r="G5296" t="s">
        <v>11</v>
      </c>
      <c r="H5296" t="s">
        <v>3153</v>
      </c>
      <c r="I5296" t="str">
        <f t="shared" si="82"/>
        <v>Down</v>
      </c>
    </row>
    <row r="5297" spans="1:9" ht="24.95" customHeight="1" x14ac:dyDescent="0.25">
      <c r="A5297" s="3" t="s">
        <v>4837</v>
      </c>
      <c r="B5297">
        <v>279.26730775481201</v>
      </c>
      <c r="C5297">
        <v>-0.656508150789469</v>
      </c>
      <c r="D5297">
        <v>0.13115307551221</v>
      </c>
      <c r="E5297" s="4">
        <v>1.02869856336733E-7</v>
      </c>
      <c r="F5297" s="4">
        <v>2.2233007675141201E-6</v>
      </c>
      <c r="G5297" t="s">
        <v>11</v>
      </c>
      <c r="H5297" t="s">
        <v>3153</v>
      </c>
      <c r="I5297" t="str">
        <f t="shared" si="82"/>
        <v>Down</v>
      </c>
    </row>
    <row r="5298" spans="1:9" ht="24.95" customHeight="1" x14ac:dyDescent="0.25">
      <c r="A5298" s="3" t="s">
        <v>4838</v>
      </c>
      <c r="B5298">
        <v>517.63107678912002</v>
      </c>
      <c r="C5298">
        <v>0.33991131616218001</v>
      </c>
      <c r="D5298">
        <v>9.9397450326392606E-2</v>
      </c>
      <c r="E5298">
        <v>3.22027858255135E-4</v>
      </c>
      <c r="F5298">
        <v>1.9854574739004501E-3</v>
      </c>
      <c r="G5298" t="s">
        <v>11</v>
      </c>
      <c r="H5298" t="s">
        <v>3153</v>
      </c>
      <c r="I5298" t="str">
        <f t="shared" si="82"/>
        <v>Up</v>
      </c>
    </row>
    <row r="5299" spans="1:9" ht="24.95" customHeight="1" x14ac:dyDescent="0.25">
      <c r="A5299" s="3" t="s">
        <v>1478</v>
      </c>
      <c r="B5299">
        <v>102.704243661305</v>
      </c>
      <c r="C5299">
        <v>-0.41417953664465601</v>
      </c>
      <c r="D5299">
        <v>0.177003150247318</v>
      </c>
      <c r="E5299">
        <v>7.74226492498023E-3</v>
      </c>
      <c r="F5299">
        <v>2.71839958722714E-2</v>
      </c>
      <c r="G5299" t="s">
        <v>11</v>
      </c>
      <c r="H5299" t="s">
        <v>3153</v>
      </c>
      <c r="I5299" t="str">
        <f t="shared" si="82"/>
        <v>Down</v>
      </c>
    </row>
    <row r="5300" spans="1:9" ht="24.95" customHeight="1" x14ac:dyDescent="0.25">
      <c r="A5300" s="3" t="s">
        <v>4839</v>
      </c>
      <c r="B5300">
        <v>86.924789594862702</v>
      </c>
      <c r="C5300">
        <v>-0.816124896988211</v>
      </c>
      <c r="D5300">
        <v>0.29444720076611802</v>
      </c>
      <c r="E5300">
        <v>7.7402144913135099E-4</v>
      </c>
      <c r="F5300">
        <v>4.1387364673252701E-3</v>
      </c>
      <c r="G5300" t="s">
        <v>11</v>
      </c>
      <c r="H5300" t="s">
        <v>3153</v>
      </c>
      <c r="I5300" t="str">
        <f t="shared" si="82"/>
        <v>Down</v>
      </c>
    </row>
    <row r="5301" spans="1:9" ht="24.95" customHeight="1" x14ac:dyDescent="0.25">
      <c r="A5301" s="3" t="s">
        <v>1480</v>
      </c>
      <c r="B5301">
        <v>6287.4285602319596</v>
      </c>
      <c r="C5301">
        <v>-0.26678676517461097</v>
      </c>
      <c r="D5301">
        <v>9.2917698035736906E-2</v>
      </c>
      <c r="E5301">
        <v>3.0497612516548699E-3</v>
      </c>
      <c r="F5301">
        <v>1.2783765922025901E-2</v>
      </c>
      <c r="G5301" t="s">
        <v>11</v>
      </c>
      <c r="H5301" t="s">
        <v>3153</v>
      </c>
      <c r="I5301" t="str">
        <f t="shared" si="82"/>
        <v>Down</v>
      </c>
    </row>
    <row r="5302" spans="1:9" ht="24.95" customHeight="1" x14ac:dyDescent="0.25">
      <c r="A5302" s="3" t="s">
        <v>1481</v>
      </c>
      <c r="B5302">
        <v>118.006751500078</v>
      </c>
      <c r="C5302">
        <v>0.48670131511461701</v>
      </c>
      <c r="D5302">
        <v>0.25258336124381803</v>
      </c>
      <c r="E5302">
        <v>1.39524147291118E-2</v>
      </c>
      <c r="F5302">
        <v>4.3868033368884E-2</v>
      </c>
      <c r="G5302" t="s">
        <v>11</v>
      </c>
      <c r="H5302" t="s">
        <v>3153</v>
      </c>
      <c r="I5302" t="str">
        <f t="shared" si="82"/>
        <v>Up</v>
      </c>
    </row>
    <row r="5303" spans="1:9" ht="24.95" customHeight="1" x14ac:dyDescent="0.25">
      <c r="A5303" s="3" t="s">
        <v>4840</v>
      </c>
      <c r="B5303">
        <v>899.40854563174298</v>
      </c>
      <c r="C5303">
        <v>0.45091999625101897</v>
      </c>
      <c r="D5303">
        <v>0.140806983801055</v>
      </c>
      <c r="E5303">
        <v>5.9368033946029296E-4</v>
      </c>
      <c r="F5303">
        <v>3.2988307386964E-3</v>
      </c>
      <c r="G5303" t="s">
        <v>11</v>
      </c>
      <c r="H5303" t="s">
        <v>3153</v>
      </c>
      <c r="I5303" t="str">
        <f t="shared" si="82"/>
        <v>Up</v>
      </c>
    </row>
    <row r="5304" spans="1:9" ht="24.95" customHeight="1" x14ac:dyDescent="0.25">
      <c r="A5304" s="3" t="s">
        <v>4841</v>
      </c>
      <c r="B5304">
        <v>278.42594606491201</v>
      </c>
      <c r="C5304">
        <v>-0.49745105546695401</v>
      </c>
      <c r="D5304">
        <v>0.19929171160023099</v>
      </c>
      <c r="E5304">
        <v>2.9709735609398701E-3</v>
      </c>
      <c r="F5304">
        <v>1.2503821797813799E-2</v>
      </c>
      <c r="G5304" t="s">
        <v>11</v>
      </c>
      <c r="H5304" t="s">
        <v>3153</v>
      </c>
      <c r="I5304" t="str">
        <f t="shared" si="82"/>
        <v>Down</v>
      </c>
    </row>
    <row r="5305" spans="1:9" ht="24.95" customHeight="1" x14ac:dyDescent="0.25">
      <c r="A5305" s="3" t="s">
        <v>4842</v>
      </c>
      <c r="B5305">
        <v>279.674370632153</v>
      </c>
      <c r="C5305">
        <v>0.39690131513209698</v>
      </c>
      <c r="D5305">
        <v>0.117138179673583</v>
      </c>
      <c r="E5305">
        <v>2.7590116195761599E-4</v>
      </c>
      <c r="F5305">
        <v>1.7459920071607399E-3</v>
      </c>
      <c r="G5305" t="s">
        <v>11</v>
      </c>
      <c r="H5305" t="s">
        <v>3153</v>
      </c>
      <c r="I5305" t="str">
        <f t="shared" si="82"/>
        <v>Up</v>
      </c>
    </row>
    <row r="5306" spans="1:9" ht="24.95" customHeight="1" x14ac:dyDescent="0.25">
      <c r="A5306" s="3" t="s">
        <v>4843</v>
      </c>
      <c r="B5306">
        <v>615.51270042312501</v>
      </c>
      <c r="C5306">
        <v>-0.79424559012585605</v>
      </c>
      <c r="D5306">
        <v>0.19260205110105399</v>
      </c>
      <c r="E5306" s="4">
        <v>4.7042807917953998E-6</v>
      </c>
      <c r="F5306" s="4">
        <v>5.69968528017268E-5</v>
      </c>
      <c r="G5306" t="s">
        <v>11</v>
      </c>
      <c r="H5306" t="s">
        <v>3153</v>
      </c>
      <c r="I5306" t="str">
        <f t="shared" si="82"/>
        <v>Down</v>
      </c>
    </row>
    <row r="5307" spans="1:9" ht="24.95" customHeight="1" x14ac:dyDescent="0.25">
      <c r="A5307" s="3" t="s">
        <v>4844</v>
      </c>
      <c r="B5307">
        <v>3605.0148258291701</v>
      </c>
      <c r="C5307">
        <v>1.09171637691941</v>
      </c>
      <c r="D5307">
        <v>0.21212711123049999</v>
      </c>
      <c r="E5307" s="4">
        <v>1.96473236418585E-8</v>
      </c>
      <c r="F5307" s="4">
        <v>5.4067100326912304E-7</v>
      </c>
      <c r="G5307" t="s">
        <v>11</v>
      </c>
      <c r="H5307" t="s">
        <v>3153</v>
      </c>
      <c r="I5307" t="str">
        <f t="shared" si="82"/>
        <v>Up</v>
      </c>
    </row>
    <row r="5308" spans="1:9" ht="24.95" customHeight="1" x14ac:dyDescent="0.25">
      <c r="A5308" s="3" t="s">
        <v>4845</v>
      </c>
      <c r="B5308">
        <v>23.071963547832102</v>
      </c>
      <c r="C5308">
        <v>0.83257643773610202</v>
      </c>
      <c r="D5308">
        <v>0.74130115138011199</v>
      </c>
      <c r="E5308">
        <v>1.4900565267125101E-2</v>
      </c>
      <c r="F5308">
        <v>4.6294020907050697E-2</v>
      </c>
      <c r="G5308" t="s">
        <v>11</v>
      </c>
      <c r="H5308" t="s">
        <v>3153</v>
      </c>
      <c r="I5308" t="str">
        <f t="shared" si="82"/>
        <v>Up</v>
      </c>
    </row>
    <row r="5309" spans="1:9" ht="24.95" customHeight="1" x14ac:dyDescent="0.25">
      <c r="A5309" s="3" t="s">
        <v>1486</v>
      </c>
      <c r="B5309">
        <v>42.800029335718797</v>
      </c>
      <c r="C5309">
        <v>0.62128421696708502</v>
      </c>
      <c r="D5309">
        <v>0.33177859270041299</v>
      </c>
      <c r="E5309">
        <v>9.7204504273906804E-3</v>
      </c>
      <c r="F5309">
        <v>3.2721599017212902E-2</v>
      </c>
      <c r="G5309" t="s">
        <v>11</v>
      </c>
      <c r="H5309" t="s">
        <v>3153</v>
      </c>
      <c r="I5309" t="str">
        <f t="shared" si="82"/>
        <v>Up</v>
      </c>
    </row>
    <row r="5310" spans="1:9" ht="24.95" customHeight="1" x14ac:dyDescent="0.25">
      <c r="A5310" s="3" t="s">
        <v>4846</v>
      </c>
      <c r="B5310">
        <v>150.59139857696701</v>
      </c>
      <c r="C5310">
        <v>-0.55409524324331405</v>
      </c>
      <c r="D5310">
        <v>0.21119374276674099</v>
      </c>
      <c r="E5310">
        <v>2.09241449334848E-3</v>
      </c>
      <c r="F5310">
        <v>9.4318145358623894E-3</v>
      </c>
      <c r="G5310" t="s">
        <v>11</v>
      </c>
      <c r="H5310" t="s">
        <v>3153</v>
      </c>
      <c r="I5310" t="str">
        <f t="shared" si="82"/>
        <v>Down</v>
      </c>
    </row>
    <row r="5311" spans="1:9" ht="24.95" customHeight="1" x14ac:dyDescent="0.25">
      <c r="A5311" s="3" t="s">
        <v>4847</v>
      </c>
      <c r="B5311">
        <v>348.168425233981</v>
      </c>
      <c r="C5311">
        <v>0.48258820251428503</v>
      </c>
      <c r="D5311">
        <v>0.13294729499480901</v>
      </c>
      <c r="E5311">
        <v>1.1148042794705E-4</v>
      </c>
      <c r="F5311">
        <v>8.2714549235459302E-4</v>
      </c>
      <c r="G5311" t="s">
        <v>11</v>
      </c>
      <c r="H5311" t="s">
        <v>3153</v>
      </c>
      <c r="I5311" t="str">
        <f t="shared" si="82"/>
        <v>Up</v>
      </c>
    </row>
    <row r="5312" spans="1:9" ht="24.95" customHeight="1" x14ac:dyDescent="0.25">
      <c r="A5312" s="3" t="s">
        <v>4848</v>
      </c>
      <c r="B5312">
        <v>121.269445050334</v>
      </c>
      <c r="C5312">
        <v>-1.6475757357970799</v>
      </c>
      <c r="D5312">
        <v>0.58839088659155503</v>
      </c>
      <c r="E5312">
        <v>3.2250913260209398E-4</v>
      </c>
      <c r="F5312">
        <v>1.9875429781690901E-3</v>
      </c>
      <c r="G5312" t="s">
        <v>11</v>
      </c>
      <c r="H5312" t="s">
        <v>3153</v>
      </c>
      <c r="I5312" t="str">
        <f t="shared" si="82"/>
        <v>Down</v>
      </c>
    </row>
    <row r="5313" spans="1:9" ht="24.95" customHeight="1" x14ac:dyDescent="0.25">
      <c r="A5313" s="3" t="s">
        <v>4849</v>
      </c>
      <c r="B5313">
        <v>50.113408779703001</v>
      </c>
      <c r="C5313">
        <v>-1.19532929036493</v>
      </c>
      <c r="D5313">
        <v>0.579047897834159</v>
      </c>
      <c r="E5313">
        <v>1.5604999315474799E-3</v>
      </c>
      <c r="F5313">
        <v>7.3612585026189203E-3</v>
      </c>
      <c r="G5313" t="s">
        <v>11</v>
      </c>
      <c r="H5313" t="s">
        <v>3153</v>
      </c>
      <c r="I5313" t="str">
        <f t="shared" si="82"/>
        <v>Down</v>
      </c>
    </row>
    <row r="5314" spans="1:9" ht="24.95" customHeight="1" x14ac:dyDescent="0.25">
      <c r="A5314" s="3" t="s">
        <v>4850</v>
      </c>
      <c r="B5314">
        <v>640.09003856700997</v>
      </c>
      <c r="C5314">
        <v>-0.79417997456602096</v>
      </c>
      <c r="D5314">
        <v>0.26348191557790202</v>
      </c>
      <c r="E5314">
        <v>4.3661462597187898E-4</v>
      </c>
      <c r="F5314">
        <v>2.5558691900299901E-3</v>
      </c>
      <c r="G5314" t="s">
        <v>11</v>
      </c>
      <c r="H5314" t="s">
        <v>3153</v>
      </c>
      <c r="I5314" t="str">
        <f t="shared" si="82"/>
        <v>Down</v>
      </c>
    </row>
    <row r="5315" spans="1:9" ht="24.95" customHeight="1" x14ac:dyDescent="0.25">
      <c r="A5315" s="3" t="s">
        <v>1492</v>
      </c>
      <c r="B5315">
        <v>42.064562231045301</v>
      </c>
      <c r="C5315">
        <v>-0.74294669411556002</v>
      </c>
      <c r="D5315">
        <v>0.28848423325867101</v>
      </c>
      <c r="E5315">
        <v>1.28530860983849E-3</v>
      </c>
      <c r="F5315">
        <v>6.2739493329558903E-3</v>
      </c>
      <c r="G5315" t="s">
        <v>11</v>
      </c>
      <c r="H5315" t="s">
        <v>3153</v>
      </c>
      <c r="I5315" t="str">
        <f t="shared" ref="I5315:I5378" si="83">IF(C5315 &lt; 0, "Down", "Up")</f>
        <v>Down</v>
      </c>
    </row>
    <row r="5316" spans="1:9" ht="24.95" customHeight="1" x14ac:dyDescent="0.25">
      <c r="A5316" s="3" t="s">
        <v>4851</v>
      </c>
      <c r="B5316">
        <v>1063.6064428106899</v>
      </c>
      <c r="C5316">
        <v>0.70862157591512898</v>
      </c>
      <c r="D5316">
        <v>0.193520740838074</v>
      </c>
      <c r="E5316" s="4">
        <v>4.8850028931632502E-5</v>
      </c>
      <c r="F5316">
        <v>4.1470302508423801E-4</v>
      </c>
      <c r="G5316" t="s">
        <v>11</v>
      </c>
      <c r="H5316" t="s">
        <v>3153</v>
      </c>
      <c r="I5316" t="str">
        <f t="shared" si="83"/>
        <v>Up</v>
      </c>
    </row>
    <row r="5317" spans="1:9" ht="24.95" customHeight="1" x14ac:dyDescent="0.25">
      <c r="A5317" s="3" t="s">
        <v>4852</v>
      </c>
      <c r="B5317">
        <v>511.75961099065898</v>
      </c>
      <c r="C5317">
        <v>0.71419177179409399</v>
      </c>
      <c r="D5317">
        <v>0.20131360109579</v>
      </c>
      <c r="E5317" s="4">
        <v>6.0972835152819302E-5</v>
      </c>
      <c r="F5317">
        <v>4.9755695250659402E-4</v>
      </c>
      <c r="G5317" t="s">
        <v>11</v>
      </c>
      <c r="H5317" t="s">
        <v>3153</v>
      </c>
      <c r="I5317" t="str">
        <f t="shared" si="83"/>
        <v>Up</v>
      </c>
    </row>
    <row r="5318" spans="1:9" ht="24.95" customHeight="1" x14ac:dyDescent="0.25">
      <c r="A5318" s="3" t="s">
        <v>4853</v>
      </c>
      <c r="B5318">
        <v>774.79692140419797</v>
      </c>
      <c r="C5318">
        <v>0.56049197704812004</v>
      </c>
      <c r="D5318">
        <v>0.124619094653162</v>
      </c>
      <c r="E5318" s="4">
        <v>1.46168502559512E-6</v>
      </c>
      <c r="F5318" s="4">
        <v>2.10497790680781E-5</v>
      </c>
      <c r="G5318" t="s">
        <v>11</v>
      </c>
      <c r="H5318" t="s">
        <v>3153</v>
      </c>
      <c r="I5318" t="str">
        <f t="shared" si="83"/>
        <v>Up</v>
      </c>
    </row>
    <row r="5319" spans="1:9" ht="24.95" customHeight="1" x14ac:dyDescent="0.25">
      <c r="A5319" s="3" t="s">
        <v>4854</v>
      </c>
      <c r="B5319">
        <v>239.50890910604701</v>
      </c>
      <c r="C5319">
        <v>0.69996367262398695</v>
      </c>
      <c r="D5319">
        <v>0.116020822030836</v>
      </c>
      <c r="E5319" s="4">
        <v>2.68343325307602E-10</v>
      </c>
      <c r="F5319" s="4">
        <v>1.26842421489787E-8</v>
      </c>
      <c r="G5319" t="s">
        <v>11</v>
      </c>
      <c r="H5319" t="s">
        <v>3153</v>
      </c>
      <c r="I5319" t="str">
        <f t="shared" si="83"/>
        <v>Up</v>
      </c>
    </row>
    <row r="5320" spans="1:9" ht="24.95" customHeight="1" x14ac:dyDescent="0.25">
      <c r="A5320" s="3" t="s">
        <v>4855</v>
      </c>
      <c r="B5320">
        <v>294.251190623171</v>
      </c>
      <c r="C5320">
        <v>0.61076043643813704</v>
      </c>
      <c r="D5320">
        <v>0.17271909672077301</v>
      </c>
      <c r="E5320">
        <v>1.034756592689E-4</v>
      </c>
      <c r="F5320">
        <v>7.7645855122024799E-4</v>
      </c>
      <c r="G5320" t="s">
        <v>11</v>
      </c>
      <c r="H5320" t="s">
        <v>3153</v>
      </c>
      <c r="I5320" t="str">
        <f t="shared" si="83"/>
        <v>Up</v>
      </c>
    </row>
    <row r="5321" spans="1:9" ht="24.95" customHeight="1" x14ac:dyDescent="0.25">
      <c r="A5321" s="3" t="s">
        <v>4856</v>
      </c>
      <c r="B5321">
        <v>186.58889371284599</v>
      </c>
      <c r="C5321">
        <v>0.45153728690713602</v>
      </c>
      <c r="D5321">
        <v>0.19895780205512301</v>
      </c>
      <c r="E5321">
        <v>8.1655038049099002E-3</v>
      </c>
      <c r="F5321">
        <v>2.84116190227423E-2</v>
      </c>
      <c r="G5321" t="s">
        <v>11</v>
      </c>
      <c r="H5321" t="s">
        <v>3153</v>
      </c>
      <c r="I5321" t="str">
        <f t="shared" si="83"/>
        <v>Up</v>
      </c>
    </row>
    <row r="5322" spans="1:9" ht="24.95" customHeight="1" x14ac:dyDescent="0.25">
      <c r="A5322" s="3" t="s">
        <v>4857</v>
      </c>
      <c r="B5322">
        <v>62.620033701309303</v>
      </c>
      <c r="C5322">
        <v>0.78615865345070401</v>
      </c>
      <c r="D5322">
        <v>0.235084551455537</v>
      </c>
      <c r="E5322">
        <v>1.1108492689582499E-4</v>
      </c>
      <c r="F5322">
        <v>8.2509205188202996E-4</v>
      </c>
      <c r="G5322" t="s">
        <v>11</v>
      </c>
      <c r="H5322" t="s">
        <v>3153</v>
      </c>
      <c r="I5322" t="str">
        <f t="shared" si="83"/>
        <v>Up</v>
      </c>
    </row>
    <row r="5323" spans="1:9" ht="24.95" customHeight="1" x14ac:dyDescent="0.25">
      <c r="A5323" s="3" t="s">
        <v>4858</v>
      </c>
      <c r="B5323">
        <v>71.927068412197698</v>
      </c>
      <c r="C5323">
        <v>0.78031294368469495</v>
      </c>
      <c r="D5323">
        <v>0.20731808578635499</v>
      </c>
      <c r="E5323" s="4">
        <v>2.1842027771881602E-5</v>
      </c>
      <c r="F5323">
        <v>2.10061356363902E-4</v>
      </c>
      <c r="G5323" t="s">
        <v>11</v>
      </c>
      <c r="H5323" t="s">
        <v>3153</v>
      </c>
      <c r="I5323" t="str">
        <f t="shared" si="83"/>
        <v>Up</v>
      </c>
    </row>
    <row r="5324" spans="1:9" ht="24.95" customHeight="1" x14ac:dyDescent="0.25">
      <c r="A5324" s="3" t="s">
        <v>4859</v>
      </c>
      <c r="B5324">
        <v>1372.9186646296</v>
      </c>
      <c r="C5324">
        <v>-0.94500644125741495</v>
      </c>
      <c r="D5324">
        <v>0.16196273251488799</v>
      </c>
      <c r="E5324" s="4">
        <v>3.9931159525318201E-10</v>
      </c>
      <c r="F5324" s="4">
        <v>1.8254056708004801E-8</v>
      </c>
      <c r="G5324" t="s">
        <v>11</v>
      </c>
      <c r="H5324" t="s">
        <v>3153</v>
      </c>
      <c r="I5324" t="str">
        <f t="shared" si="83"/>
        <v>Down</v>
      </c>
    </row>
    <row r="5325" spans="1:9" ht="24.95" customHeight="1" x14ac:dyDescent="0.25">
      <c r="A5325" s="3" t="s">
        <v>4860</v>
      </c>
      <c r="B5325">
        <v>646.56837186285702</v>
      </c>
      <c r="C5325">
        <v>-0.53040226643759802</v>
      </c>
      <c r="D5325">
        <v>0.23496226668637801</v>
      </c>
      <c r="E5325">
        <v>5.2408896312304797E-3</v>
      </c>
      <c r="F5325">
        <v>1.9980085821526598E-2</v>
      </c>
      <c r="G5325" t="s">
        <v>11</v>
      </c>
      <c r="H5325" t="s">
        <v>3153</v>
      </c>
      <c r="I5325" t="str">
        <f t="shared" si="83"/>
        <v>Down</v>
      </c>
    </row>
    <row r="5326" spans="1:9" ht="24.95" customHeight="1" x14ac:dyDescent="0.25">
      <c r="A5326" s="3" t="s">
        <v>4861</v>
      </c>
      <c r="B5326">
        <v>705.27082102136796</v>
      </c>
      <c r="C5326">
        <v>0.32702084961489097</v>
      </c>
      <c r="D5326">
        <v>8.6994766528527306E-2</v>
      </c>
      <c r="E5326" s="4">
        <v>9.4679320975590405E-5</v>
      </c>
      <c r="F5326">
        <v>7.2135883969176595E-4</v>
      </c>
      <c r="G5326" t="s">
        <v>11</v>
      </c>
      <c r="H5326" t="s">
        <v>3153</v>
      </c>
      <c r="I5326" t="str">
        <f t="shared" si="83"/>
        <v>Up</v>
      </c>
    </row>
    <row r="5327" spans="1:9" ht="24.95" customHeight="1" x14ac:dyDescent="0.25">
      <c r="A5327" s="3" t="s">
        <v>4862</v>
      </c>
      <c r="B5327">
        <v>1145.5578660717799</v>
      </c>
      <c r="C5327">
        <v>0.31797041828656503</v>
      </c>
      <c r="D5327">
        <v>0.12438999294711101</v>
      </c>
      <c r="E5327">
        <v>6.1733279125114103E-3</v>
      </c>
      <c r="F5327">
        <v>2.2677964049741199E-2</v>
      </c>
      <c r="G5327" t="s">
        <v>11</v>
      </c>
      <c r="H5327" t="s">
        <v>3153</v>
      </c>
      <c r="I5327" t="str">
        <f t="shared" si="83"/>
        <v>Up</v>
      </c>
    </row>
    <row r="5328" spans="1:9" ht="24.95" customHeight="1" x14ac:dyDescent="0.25">
      <c r="A5328" s="3" t="s">
        <v>4863</v>
      </c>
      <c r="B5328">
        <v>573.67795251636903</v>
      </c>
      <c r="C5328">
        <v>0.47824156348410002</v>
      </c>
      <c r="D5328">
        <v>0.154280261626321</v>
      </c>
      <c r="E5328">
        <v>5.6310357869338804E-4</v>
      </c>
      <c r="F5328">
        <v>3.15669642319565E-3</v>
      </c>
      <c r="G5328" t="s">
        <v>11</v>
      </c>
      <c r="H5328" t="s">
        <v>3153</v>
      </c>
      <c r="I5328" t="str">
        <f t="shared" si="83"/>
        <v>Up</v>
      </c>
    </row>
    <row r="5329" spans="1:9" ht="24.95" customHeight="1" x14ac:dyDescent="0.25">
      <c r="A5329" s="3" t="s">
        <v>4864</v>
      </c>
      <c r="B5329">
        <v>624.14630019230106</v>
      </c>
      <c r="C5329">
        <v>0.3641921164743</v>
      </c>
      <c r="D5329">
        <v>0.15853963707588101</v>
      </c>
      <c r="E5329">
        <v>9.7690802457672306E-3</v>
      </c>
      <c r="F5329">
        <v>3.2837121826694897E-2</v>
      </c>
      <c r="G5329" t="s">
        <v>11</v>
      </c>
      <c r="H5329" t="s">
        <v>3153</v>
      </c>
      <c r="I5329" t="str">
        <f t="shared" si="83"/>
        <v>Up</v>
      </c>
    </row>
    <row r="5330" spans="1:9" ht="24.95" customHeight="1" x14ac:dyDescent="0.25">
      <c r="A5330" s="3" t="s">
        <v>4865</v>
      </c>
      <c r="B5330">
        <v>13.605146543844601</v>
      </c>
      <c r="C5330">
        <v>1.5817697082127899</v>
      </c>
      <c r="D5330">
        <v>0.51867956232299905</v>
      </c>
      <c r="E5330">
        <v>1.7273571064582599E-4</v>
      </c>
      <c r="F5330">
        <v>1.1830991477797201E-3</v>
      </c>
      <c r="G5330" t="s">
        <v>11</v>
      </c>
      <c r="H5330" t="s">
        <v>3153</v>
      </c>
      <c r="I5330" t="str">
        <f t="shared" si="83"/>
        <v>Up</v>
      </c>
    </row>
    <row r="5331" spans="1:9" ht="24.95" customHeight="1" x14ac:dyDescent="0.25">
      <c r="A5331" s="3" t="s">
        <v>4866</v>
      </c>
      <c r="B5331">
        <v>102.972678445995</v>
      </c>
      <c r="C5331">
        <v>0.361920618976591</v>
      </c>
      <c r="D5331">
        <v>0.16360419927476599</v>
      </c>
      <c r="E5331">
        <v>1.21519504638769E-2</v>
      </c>
      <c r="F5331">
        <v>3.9118752744150297E-2</v>
      </c>
      <c r="G5331" t="s">
        <v>11</v>
      </c>
      <c r="H5331" t="s">
        <v>3153</v>
      </c>
      <c r="I5331" t="str">
        <f t="shared" si="83"/>
        <v>Up</v>
      </c>
    </row>
    <row r="5332" spans="1:9" ht="24.95" customHeight="1" x14ac:dyDescent="0.25">
      <c r="A5332" s="3" t="s">
        <v>4867</v>
      </c>
      <c r="B5332">
        <v>88.074237071119697</v>
      </c>
      <c r="C5332">
        <v>0.43018017291688498</v>
      </c>
      <c r="D5332">
        <v>0.21215605089773501</v>
      </c>
      <c r="E5332">
        <v>1.4258041313263701E-2</v>
      </c>
      <c r="F5332">
        <v>4.4717670984072401E-2</v>
      </c>
      <c r="G5332" t="s">
        <v>11</v>
      </c>
      <c r="H5332" t="s">
        <v>3153</v>
      </c>
      <c r="I5332" t="str">
        <f t="shared" si="83"/>
        <v>Up</v>
      </c>
    </row>
    <row r="5333" spans="1:9" ht="24.95" customHeight="1" x14ac:dyDescent="0.25">
      <c r="A5333" s="3" t="s">
        <v>4868</v>
      </c>
      <c r="B5333">
        <v>201.83523097913101</v>
      </c>
      <c r="C5333">
        <v>0.58569561004334703</v>
      </c>
      <c r="D5333">
        <v>0.15669063213617199</v>
      </c>
      <c r="E5333" s="4">
        <v>4.9223170836924501E-5</v>
      </c>
      <c r="F5333">
        <v>4.1761563194184399E-4</v>
      </c>
      <c r="G5333" t="s">
        <v>11</v>
      </c>
      <c r="H5333" t="s">
        <v>3153</v>
      </c>
      <c r="I5333" t="str">
        <f t="shared" si="83"/>
        <v>Up</v>
      </c>
    </row>
    <row r="5334" spans="1:9" ht="24.95" customHeight="1" x14ac:dyDescent="0.25">
      <c r="A5334" s="3" t="s">
        <v>1504</v>
      </c>
      <c r="B5334">
        <v>155.12918194802</v>
      </c>
      <c r="C5334">
        <v>0.351405919428531</v>
      </c>
      <c r="D5334">
        <v>0.14990032054142299</v>
      </c>
      <c r="E5334">
        <v>9.6298310555562507E-3</v>
      </c>
      <c r="F5334">
        <v>3.2503386756870499E-2</v>
      </c>
      <c r="G5334" t="s">
        <v>11</v>
      </c>
      <c r="H5334" t="s">
        <v>3153</v>
      </c>
      <c r="I5334" t="str">
        <f t="shared" si="83"/>
        <v>Up</v>
      </c>
    </row>
    <row r="5335" spans="1:9" ht="24.95" customHeight="1" x14ac:dyDescent="0.25">
      <c r="A5335" s="3" t="s">
        <v>4869</v>
      </c>
      <c r="B5335">
        <v>2580.3606194939498</v>
      </c>
      <c r="C5335">
        <v>-0.62701949175316296</v>
      </c>
      <c r="D5335">
        <v>0.140972473775101</v>
      </c>
      <c r="E5335" s="4">
        <v>1.53712685812337E-6</v>
      </c>
      <c r="F5335" s="4">
        <v>2.19994355791354E-5</v>
      </c>
      <c r="G5335" t="s">
        <v>11</v>
      </c>
      <c r="H5335" t="s">
        <v>3153</v>
      </c>
      <c r="I5335" t="str">
        <f t="shared" si="83"/>
        <v>Down</v>
      </c>
    </row>
    <row r="5336" spans="1:9" ht="24.95" customHeight="1" x14ac:dyDescent="0.25">
      <c r="A5336" s="3" t="s">
        <v>4870</v>
      </c>
      <c r="B5336">
        <v>591.64212971371001</v>
      </c>
      <c r="C5336">
        <v>-0.47214499464966497</v>
      </c>
      <c r="D5336">
        <v>0.24998993226213401</v>
      </c>
      <c r="E5336">
        <v>1.36106660047716E-2</v>
      </c>
      <c r="F5336">
        <v>4.2958761178358298E-2</v>
      </c>
      <c r="G5336" t="s">
        <v>11</v>
      </c>
      <c r="H5336" t="s">
        <v>3153</v>
      </c>
      <c r="I5336" t="str">
        <f t="shared" si="83"/>
        <v>Down</v>
      </c>
    </row>
    <row r="5337" spans="1:9" ht="24.95" customHeight="1" x14ac:dyDescent="0.25">
      <c r="A5337" s="3" t="s">
        <v>4871</v>
      </c>
      <c r="B5337">
        <v>33.390042518782899</v>
      </c>
      <c r="C5337">
        <v>-0.65909443943048596</v>
      </c>
      <c r="D5337">
        <v>0.32559674720882897</v>
      </c>
      <c r="E5337">
        <v>6.4765970708394703E-3</v>
      </c>
      <c r="F5337">
        <v>2.3598654822615701E-2</v>
      </c>
      <c r="G5337" t="s">
        <v>11</v>
      </c>
      <c r="H5337" t="s">
        <v>3153</v>
      </c>
      <c r="I5337" t="str">
        <f t="shared" si="83"/>
        <v>Down</v>
      </c>
    </row>
    <row r="5338" spans="1:9" ht="24.95" customHeight="1" x14ac:dyDescent="0.25">
      <c r="A5338" s="3" t="s">
        <v>4872</v>
      </c>
      <c r="B5338">
        <v>208.11380853476101</v>
      </c>
      <c r="C5338">
        <v>-0.44313964752129098</v>
      </c>
      <c r="D5338">
        <v>0.19007192636539399</v>
      </c>
      <c r="E5338">
        <v>7.0105593082793799E-3</v>
      </c>
      <c r="F5338">
        <v>2.5109727501845001E-2</v>
      </c>
      <c r="G5338" t="s">
        <v>11</v>
      </c>
      <c r="H5338" t="s">
        <v>3153</v>
      </c>
      <c r="I5338" t="str">
        <f t="shared" si="83"/>
        <v>Down</v>
      </c>
    </row>
    <row r="5339" spans="1:9" ht="24.95" customHeight="1" x14ac:dyDescent="0.25">
      <c r="A5339" s="3" t="s">
        <v>4873</v>
      </c>
      <c r="B5339">
        <v>1025.2618518263</v>
      </c>
      <c r="C5339">
        <v>0.40426941592549298</v>
      </c>
      <c r="D5339">
        <v>0.12013665517481401</v>
      </c>
      <c r="E5339">
        <v>3.0250064718078599E-4</v>
      </c>
      <c r="F5339">
        <v>1.88767467169797E-3</v>
      </c>
      <c r="G5339" t="s">
        <v>11</v>
      </c>
      <c r="H5339" t="s">
        <v>3153</v>
      </c>
      <c r="I5339" t="str">
        <f t="shared" si="83"/>
        <v>Up</v>
      </c>
    </row>
    <row r="5340" spans="1:9" ht="24.95" customHeight="1" x14ac:dyDescent="0.25">
      <c r="A5340" s="3" t="s">
        <v>4874</v>
      </c>
      <c r="B5340">
        <v>278.90664413641298</v>
      </c>
      <c r="C5340">
        <v>0.50758999369320401</v>
      </c>
      <c r="D5340">
        <v>0.11756863716322601</v>
      </c>
      <c r="E5340" s="4">
        <v>5.60879509422605E-6</v>
      </c>
      <c r="F5340" s="4">
        <v>6.6506335686398901E-5</v>
      </c>
      <c r="G5340" t="s">
        <v>11</v>
      </c>
      <c r="H5340" t="s">
        <v>3153</v>
      </c>
      <c r="I5340" t="str">
        <f t="shared" si="83"/>
        <v>Up</v>
      </c>
    </row>
    <row r="5341" spans="1:9" ht="24.95" customHeight="1" x14ac:dyDescent="0.25">
      <c r="A5341" s="3" t="s">
        <v>4875</v>
      </c>
      <c r="B5341">
        <v>1227.7931426154501</v>
      </c>
      <c r="C5341">
        <v>-0.52911959124364705</v>
      </c>
      <c r="D5341">
        <v>0.144428760101555</v>
      </c>
      <c r="E5341" s="4">
        <v>5.7979238928779297E-5</v>
      </c>
      <c r="F5341">
        <v>4.7733263234196998E-4</v>
      </c>
      <c r="G5341" t="s">
        <v>11</v>
      </c>
      <c r="H5341" t="s">
        <v>3153</v>
      </c>
      <c r="I5341" t="str">
        <f t="shared" si="83"/>
        <v>Down</v>
      </c>
    </row>
    <row r="5342" spans="1:9" ht="24.95" customHeight="1" x14ac:dyDescent="0.25">
      <c r="A5342" s="3" t="s">
        <v>4876</v>
      </c>
      <c r="B5342">
        <v>1917.4497626438799</v>
      </c>
      <c r="C5342">
        <v>-0.46796874918326598</v>
      </c>
      <c r="D5342">
        <v>0.13346607913632999</v>
      </c>
      <c r="E5342">
        <v>1.4977662423522301E-4</v>
      </c>
      <c r="F5342">
        <v>1.05496489964364E-3</v>
      </c>
      <c r="G5342" t="s">
        <v>11</v>
      </c>
      <c r="H5342" t="s">
        <v>3153</v>
      </c>
      <c r="I5342" t="str">
        <f t="shared" si="83"/>
        <v>Down</v>
      </c>
    </row>
    <row r="5343" spans="1:9" ht="24.95" customHeight="1" x14ac:dyDescent="0.25">
      <c r="A5343" s="3" t="s">
        <v>4877</v>
      </c>
      <c r="B5343">
        <v>437.439379618624</v>
      </c>
      <c r="C5343">
        <v>0.48576896252938501</v>
      </c>
      <c r="D5343">
        <v>0.12554588148491999</v>
      </c>
      <c r="E5343" s="4">
        <v>3.7750807316395202E-5</v>
      </c>
      <c r="F5343">
        <v>3.3415475750060198E-4</v>
      </c>
      <c r="G5343" t="s">
        <v>11</v>
      </c>
      <c r="H5343" t="s">
        <v>3153</v>
      </c>
      <c r="I5343" t="str">
        <f t="shared" si="83"/>
        <v>Up</v>
      </c>
    </row>
    <row r="5344" spans="1:9" ht="24.95" customHeight="1" x14ac:dyDescent="0.25">
      <c r="A5344" s="3" t="s">
        <v>4878</v>
      </c>
      <c r="B5344">
        <v>1237.30495541306</v>
      </c>
      <c r="C5344">
        <v>0.46042330542473903</v>
      </c>
      <c r="D5344">
        <v>0.19037806890461201</v>
      </c>
      <c r="E5344">
        <v>5.4760018143826398E-3</v>
      </c>
      <c r="F5344">
        <v>2.0684967984364099E-2</v>
      </c>
      <c r="G5344" t="s">
        <v>11</v>
      </c>
      <c r="H5344" t="s">
        <v>3153</v>
      </c>
      <c r="I5344" t="str">
        <f t="shared" si="83"/>
        <v>Up</v>
      </c>
    </row>
    <row r="5345" spans="1:9" ht="24.95" customHeight="1" x14ac:dyDescent="0.25">
      <c r="A5345" s="3" t="s">
        <v>4879</v>
      </c>
      <c r="B5345">
        <v>119.46228762909</v>
      </c>
      <c r="C5345">
        <v>0.48877921536095797</v>
      </c>
      <c r="D5345">
        <v>0.15747624172045999</v>
      </c>
      <c r="E5345">
        <v>6.5981860218856502E-4</v>
      </c>
      <c r="F5345">
        <v>3.6100390215017702E-3</v>
      </c>
      <c r="G5345" t="s">
        <v>11</v>
      </c>
      <c r="H5345" t="s">
        <v>3153</v>
      </c>
      <c r="I5345" t="str">
        <f t="shared" si="83"/>
        <v>Up</v>
      </c>
    </row>
    <row r="5346" spans="1:9" ht="24.95" customHeight="1" x14ac:dyDescent="0.25">
      <c r="A5346" s="3" t="s">
        <v>4880</v>
      </c>
      <c r="B5346">
        <v>598.80524034977395</v>
      </c>
      <c r="C5346">
        <v>0.42685241824390902</v>
      </c>
      <c r="D5346">
        <v>0.12826904308582501</v>
      </c>
      <c r="E5346">
        <v>3.6004009326895501E-4</v>
      </c>
      <c r="F5346">
        <v>2.1801643469101001E-3</v>
      </c>
      <c r="G5346" t="s">
        <v>11</v>
      </c>
      <c r="H5346" t="s">
        <v>3153</v>
      </c>
      <c r="I5346" t="str">
        <f t="shared" si="83"/>
        <v>Up</v>
      </c>
    </row>
    <row r="5347" spans="1:9" ht="24.95" customHeight="1" x14ac:dyDescent="0.25">
      <c r="A5347" s="3" t="s">
        <v>4881</v>
      </c>
      <c r="B5347">
        <v>392.33982993369398</v>
      </c>
      <c r="C5347">
        <v>-0.54121958428712402</v>
      </c>
      <c r="D5347">
        <v>0.24497649663541399</v>
      </c>
      <c r="E5347">
        <v>5.3948757861535298E-3</v>
      </c>
      <c r="F5347">
        <v>2.04284983106745E-2</v>
      </c>
      <c r="G5347" t="s">
        <v>11</v>
      </c>
      <c r="H5347" t="s">
        <v>3153</v>
      </c>
      <c r="I5347" t="str">
        <f t="shared" si="83"/>
        <v>Down</v>
      </c>
    </row>
    <row r="5348" spans="1:9" ht="24.95" customHeight="1" x14ac:dyDescent="0.25">
      <c r="A5348" s="3" t="s">
        <v>4882</v>
      </c>
      <c r="B5348">
        <v>89.901972828052493</v>
      </c>
      <c r="C5348">
        <v>-1.1017828608982201</v>
      </c>
      <c r="D5348">
        <v>0.371212203494661</v>
      </c>
      <c r="E5348">
        <v>1.07736185041317E-4</v>
      </c>
      <c r="F5348">
        <v>8.0279343888428297E-4</v>
      </c>
      <c r="G5348" t="s">
        <v>11</v>
      </c>
      <c r="H5348" t="s">
        <v>3153</v>
      </c>
      <c r="I5348" t="str">
        <f t="shared" si="83"/>
        <v>Down</v>
      </c>
    </row>
    <row r="5349" spans="1:9" ht="24.95" customHeight="1" x14ac:dyDescent="0.25">
      <c r="A5349" s="3" t="s">
        <v>4883</v>
      </c>
      <c r="B5349">
        <v>1120.4282346784</v>
      </c>
      <c r="C5349">
        <v>-0.489222720126754</v>
      </c>
      <c r="D5349">
        <v>0.18351169779204299</v>
      </c>
      <c r="E5349">
        <v>2.05913886470539E-3</v>
      </c>
      <c r="F5349">
        <v>9.2908612996139197E-3</v>
      </c>
      <c r="G5349" t="s">
        <v>11</v>
      </c>
      <c r="H5349" t="s">
        <v>3153</v>
      </c>
      <c r="I5349" t="str">
        <f t="shared" si="83"/>
        <v>Down</v>
      </c>
    </row>
    <row r="5350" spans="1:9" ht="24.95" customHeight="1" x14ac:dyDescent="0.25">
      <c r="A5350" s="3" t="s">
        <v>4884</v>
      </c>
      <c r="B5350">
        <v>995.80463053613198</v>
      </c>
      <c r="C5350">
        <v>-0.54419842988087996</v>
      </c>
      <c r="D5350">
        <v>0.155591872289534</v>
      </c>
      <c r="E5350">
        <v>1.03884415533588E-4</v>
      </c>
      <c r="F5350">
        <v>7.7747179592140101E-4</v>
      </c>
      <c r="G5350" t="s">
        <v>11</v>
      </c>
      <c r="H5350" t="s">
        <v>3153</v>
      </c>
      <c r="I5350" t="str">
        <f t="shared" si="83"/>
        <v>Down</v>
      </c>
    </row>
    <row r="5351" spans="1:9" ht="24.95" customHeight="1" x14ac:dyDescent="0.25">
      <c r="A5351" s="3" t="s">
        <v>4885</v>
      </c>
      <c r="B5351">
        <v>555.90243829553003</v>
      </c>
      <c r="C5351">
        <v>0.74233976729383599</v>
      </c>
      <c r="D5351">
        <v>0.14618813036907</v>
      </c>
      <c r="E5351" s="4">
        <v>7.1864365443744204E-8</v>
      </c>
      <c r="F5351" s="4">
        <v>1.61340724809647E-6</v>
      </c>
      <c r="G5351" t="s">
        <v>11</v>
      </c>
      <c r="H5351" t="s">
        <v>3153</v>
      </c>
      <c r="I5351" t="str">
        <f t="shared" si="83"/>
        <v>Up</v>
      </c>
    </row>
    <row r="5352" spans="1:9" ht="24.95" customHeight="1" x14ac:dyDescent="0.25">
      <c r="A5352" s="3" t="s">
        <v>4886</v>
      </c>
      <c r="B5352">
        <v>465.24460999230303</v>
      </c>
      <c r="C5352">
        <v>0.43075074113369599</v>
      </c>
      <c r="D5352">
        <v>0.13146211603299399</v>
      </c>
      <c r="E5352">
        <v>3.9058589640031101E-4</v>
      </c>
      <c r="F5352">
        <v>2.3287391468549E-3</v>
      </c>
      <c r="G5352" t="s">
        <v>11</v>
      </c>
      <c r="H5352" t="s">
        <v>3153</v>
      </c>
      <c r="I5352" t="str">
        <f t="shared" si="83"/>
        <v>Up</v>
      </c>
    </row>
    <row r="5353" spans="1:9" ht="24.95" customHeight="1" x14ac:dyDescent="0.25">
      <c r="A5353" s="3" t="s">
        <v>1521</v>
      </c>
      <c r="B5353">
        <v>1537.26990819148</v>
      </c>
      <c r="C5353">
        <v>-0.65552352012836002</v>
      </c>
      <c r="D5353">
        <v>0.20509898389236</v>
      </c>
      <c r="E5353">
        <v>2.0642790861765501E-4</v>
      </c>
      <c r="F5353">
        <v>1.3728898591181501E-3</v>
      </c>
      <c r="G5353" t="s">
        <v>11</v>
      </c>
      <c r="H5353" t="s">
        <v>3153</v>
      </c>
      <c r="I5353" t="str">
        <f t="shared" si="83"/>
        <v>Down</v>
      </c>
    </row>
    <row r="5354" spans="1:9" ht="24.95" customHeight="1" x14ac:dyDescent="0.25">
      <c r="A5354" s="3" t="s">
        <v>1524</v>
      </c>
      <c r="B5354">
        <v>204.22368203131199</v>
      </c>
      <c r="C5354">
        <v>0.60274259500778204</v>
      </c>
      <c r="D5354">
        <v>0.16028926792189499</v>
      </c>
      <c r="E5354" s="4">
        <v>4.9749885619882701E-5</v>
      </c>
      <c r="F5354">
        <v>4.2131271204113902E-4</v>
      </c>
      <c r="G5354" t="s">
        <v>11</v>
      </c>
      <c r="H5354" t="s">
        <v>3153</v>
      </c>
      <c r="I5354" t="str">
        <f t="shared" si="83"/>
        <v>Up</v>
      </c>
    </row>
    <row r="5355" spans="1:9" ht="24.95" customHeight="1" x14ac:dyDescent="0.25">
      <c r="A5355" s="3" t="s">
        <v>4887</v>
      </c>
      <c r="B5355">
        <v>21227.1039546436</v>
      </c>
      <c r="C5355">
        <v>-0.326255043642874</v>
      </c>
      <c r="D5355">
        <v>0.126835247252332</v>
      </c>
      <c r="E5355">
        <v>5.1271485036809899E-3</v>
      </c>
      <c r="F5355">
        <v>1.96394660296733E-2</v>
      </c>
      <c r="G5355" t="s">
        <v>11</v>
      </c>
      <c r="H5355" t="s">
        <v>3153</v>
      </c>
      <c r="I5355" t="str">
        <f t="shared" si="83"/>
        <v>Down</v>
      </c>
    </row>
    <row r="5356" spans="1:9" ht="24.95" customHeight="1" x14ac:dyDescent="0.25">
      <c r="A5356" s="3" t="s">
        <v>4888</v>
      </c>
      <c r="B5356">
        <v>503.11852539638801</v>
      </c>
      <c r="C5356">
        <v>0.53180801603661298</v>
      </c>
      <c r="D5356">
        <v>0.112823894784793</v>
      </c>
      <c r="E5356" s="4">
        <v>8.3989266050226804E-7</v>
      </c>
      <c r="F5356" s="4">
        <v>1.33546776922197E-5</v>
      </c>
      <c r="G5356" t="s">
        <v>11</v>
      </c>
      <c r="H5356" t="s">
        <v>3153</v>
      </c>
      <c r="I5356" t="str">
        <f t="shared" si="83"/>
        <v>Up</v>
      </c>
    </row>
    <row r="5357" spans="1:9" ht="24.95" customHeight="1" x14ac:dyDescent="0.25">
      <c r="A5357" s="3" t="s">
        <v>4889</v>
      </c>
      <c r="B5357">
        <v>554.69384570154705</v>
      </c>
      <c r="C5357">
        <v>0.32313982542640801</v>
      </c>
      <c r="D5357">
        <v>0.114732705452546</v>
      </c>
      <c r="E5357">
        <v>2.77025815134046E-3</v>
      </c>
      <c r="F5357">
        <v>1.18347117589255E-2</v>
      </c>
      <c r="G5357" t="s">
        <v>11</v>
      </c>
      <c r="H5357" t="s">
        <v>3153</v>
      </c>
      <c r="I5357" t="str">
        <f t="shared" si="83"/>
        <v>Up</v>
      </c>
    </row>
    <row r="5358" spans="1:9" ht="24.95" customHeight="1" x14ac:dyDescent="0.25">
      <c r="A5358" s="3" t="s">
        <v>1525</v>
      </c>
      <c r="B5358">
        <v>671.00719398920796</v>
      </c>
      <c r="C5358">
        <v>0.39331785013120202</v>
      </c>
      <c r="D5358">
        <v>0.109992106090206</v>
      </c>
      <c r="E5358">
        <v>1.4573650013106399E-4</v>
      </c>
      <c r="F5358">
        <v>1.03068709532896E-3</v>
      </c>
      <c r="G5358" t="s">
        <v>11</v>
      </c>
      <c r="H5358" t="s">
        <v>3153</v>
      </c>
      <c r="I5358" t="str">
        <f t="shared" si="83"/>
        <v>Up</v>
      </c>
    </row>
    <row r="5359" spans="1:9" ht="24.95" customHeight="1" x14ac:dyDescent="0.25">
      <c r="A5359" s="3" t="s">
        <v>4890</v>
      </c>
      <c r="B5359">
        <v>554.50954793350297</v>
      </c>
      <c r="C5359">
        <v>0.41101100695093501</v>
      </c>
      <c r="D5359">
        <v>0.105030383033131</v>
      </c>
      <c r="E5359" s="4">
        <v>5.1476578775804498E-5</v>
      </c>
      <c r="F5359">
        <v>4.3277072912725702E-4</v>
      </c>
      <c r="G5359" t="s">
        <v>11</v>
      </c>
      <c r="H5359" t="s">
        <v>3153</v>
      </c>
      <c r="I5359" t="str">
        <f t="shared" si="83"/>
        <v>Up</v>
      </c>
    </row>
    <row r="5360" spans="1:9" ht="24.95" customHeight="1" x14ac:dyDescent="0.25">
      <c r="A5360" s="3" t="s">
        <v>4891</v>
      </c>
      <c r="B5360">
        <v>48.471341529942002</v>
      </c>
      <c r="C5360">
        <v>-0.936992048532166</v>
      </c>
      <c r="D5360">
        <v>0.337278918614831</v>
      </c>
      <c r="E5360">
        <v>6.4192061247907997E-4</v>
      </c>
      <c r="F5360">
        <v>3.5287858985845601E-3</v>
      </c>
      <c r="G5360" t="s">
        <v>11</v>
      </c>
      <c r="H5360" t="s">
        <v>3153</v>
      </c>
      <c r="I5360" t="str">
        <f t="shared" si="83"/>
        <v>Down</v>
      </c>
    </row>
    <row r="5361" spans="1:9" ht="24.95" customHeight="1" x14ac:dyDescent="0.25">
      <c r="A5361" s="3" t="s">
        <v>1526</v>
      </c>
      <c r="B5361">
        <v>1450.59471838794</v>
      </c>
      <c r="C5361">
        <v>0.67925572704353498</v>
      </c>
      <c r="D5361">
        <v>0.16182352132193401</v>
      </c>
      <c r="E5361" s="4">
        <v>5.5534546813824698E-6</v>
      </c>
      <c r="F5361" s="4">
        <v>6.59627006044207E-5</v>
      </c>
      <c r="G5361" t="s">
        <v>11</v>
      </c>
      <c r="H5361" t="s">
        <v>3153</v>
      </c>
      <c r="I5361" t="str">
        <f t="shared" si="83"/>
        <v>Up</v>
      </c>
    </row>
    <row r="5362" spans="1:9" ht="24.95" customHeight="1" x14ac:dyDescent="0.25">
      <c r="A5362" s="3" t="s">
        <v>4892</v>
      </c>
      <c r="B5362">
        <v>333.10175964555202</v>
      </c>
      <c r="C5362">
        <v>-0.38129596493774998</v>
      </c>
      <c r="D5362">
        <v>0.15358785116999399</v>
      </c>
      <c r="E5362">
        <v>5.6479916171823996E-3</v>
      </c>
      <c r="F5362">
        <v>2.1179206558009599E-2</v>
      </c>
      <c r="G5362" t="s">
        <v>11</v>
      </c>
      <c r="H5362" t="s">
        <v>3153</v>
      </c>
      <c r="I5362" t="str">
        <f t="shared" si="83"/>
        <v>Down</v>
      </c>
    </row>
    <row r="5363" spans="1:9" ht="24.95" customHeight="1" x14ac:dyDescent="0.25">
      <c r="A5363" s="3" t="s">
        <v>1527</v>
      </c>
      <c r="B5363">
        <v>1261.8250987522799</v>
      </c>
      <c r="C5363">
        <v>-0.45448151153962402</v>
      </c>
      <c r="D5363">
        <v>0.15214295294573699</v>
      </c>
      <c r="E5363">
        <v>9.4909054774971297E-4</v>
      </c>
      <c r="F5363">
        <v>4.8842899098528701E-3</v>
      </c>
      <c r="G5363" t="s">
        <v>11</v>
      </c>
      <c r="H5363" t="s">
        <v>3153</v>
      </c>
      <c r="I5363" t="str">
        <f t="shared" si="83"/>
        <v>Down</v>
      </c>
    </row>
    <row r="5364" spans="1:9" ht="24.95" customHeight="1" x14ac:dyDescent="0.25">
      <c r="A5364" s="3" t="s">
        <v>4893</v>
      </c>
      <c r="B5364">
        <v>76.781581831584205</v>
      </c>
      <c r="C5364">
        <v>-1.53640634024203</v>
      </c>
      <c r="D5364">
        <v>0.32144727260275402</v>
      </c>
      <c r="E5364" s="4">
        <v>8.41362651738276E-8</v>
      </c>
      <c r="F5364" s="4">
        <v>1.85593917003283E-6</v>
      </c>
      <c r="G5364" t="s">
        <v>11</v>
      </c>
      <c r="H5364" t="s">
        <v>3153</v>
      </c>
      <c r="I5364" t="str">
        <f t="shared" si="83"/>
        <v>Down</v>
      </c>
    </row>
    <row r="5365" spans="1:9" ht="24.95" customHeight="1" x14ac:dyDescent="0.25">
      <c r="A5365" s="3" t="s">
        <v>4894</v>
      </c>
      <c r="B5365">
        <v>133.08760040195699</v>
      </c>
      <c r="C5365">
        <v>-0.45079569658070101</v>
      </c>
      <c r="D5365">
        <v>0.220463868495205</v>
      </c>
      <c r="E5365">
        <v>1.13229054724917E-2</v>
      </c>
      <c r="F5365">
        <v>3.6937656655215097E-2</v>
      </c>
      <c r="G5365" t="s">
        <v>11</v>
      </c>
      <c r="H5365" t="s">
        <v>3153</v>
      </c>
      <c r="I5365" t="str">
        <f t="shared" si="83"/>
        <v>Down</v>
      </c>
    </row>
    <row r="5366" spans="1:9" ht="24.95" customHeight="1" x14ac:dyDescent="0.25">
      <c r="A5366" s="3" t="s">
        <v>4895</v>
      </c>
      <c r="B5366">
        <v>244.90992854700499</v>
      </c>
      <c r="C5366">
        <v>-0.72838696064231301</v>
      </c>
      <c r="D5366">
        <v>0.229034309411076</v>
      </c>
      <c r="E5366">
        <v>1.4138093832521601E-4</v>
      </c>
      <c r="F5366">
        <v>1.0065424692139E-3</v>
      </c>
      <c r="G5366" t="s">
        <v>11</v>
      </c>
      <c r="H5366" t="s">
        <v>3153</v>
      </c>
      <c r="I5366" t="str">
        <f t="shared" si="83"/>
        <v>Down</v>
      </c>
    </row>
    <row r="5367" spans="1:9" ht="24.95" customHeight="1" x14ac:dyDescent="0.25">
      <c r="A5367" s="3" t="s">
        <v>1530</v>
      </c>
      <c r="B5367">
        <v>587.389281276524</v>
      </c>
      <c r="C5367">
        <v>0.32321150583624098</v>
      </c>
      <c r="D5367">
        <v>0.11170825142157</v>
      </c>
      <c r="E5367">
        <v>2.24643867657497E-3</v>
      </c>
      <c r="F5367">
        <v>9.9708586037567208E-3</v>
      </c>
      <c r="G5367" t="s">
        <v>11</v>
      </c>
      <c r="H5367" t="s">
        <v>3153</v>
      </c>
      <c r="I5367" t="str">
        <f t="shared" si="83"/>
        <v>Up</v>
      </c>
    </row>
    <row r="5368" spans="1:9" ht="24.95" customHeight="1" x14ac:dyDescent="0.25">
      <c r="A5368" s="3" t="s">
        <v>4896</v>
      </c>
      <c r="B5368">
        <v>14.858200807740401</v>
      </c>
      <c r="C5368">
        <v>1.97026810852727</v>
      </c>
      <c r="D5368">
        <v>0.55525764804418898</v>
      </c>
      <c r="E5368" s="4">
        <v>1.7970651229922601E-5</v>
      </c>
      <c r="F5368">
        <v>1.78511894311818E-4</v>
      </c>
      <c r="G5368" t="s">
        <v>11</v>
      </c>
      <c r="H5368" t="s">
        <v>3153</v>
      </c>
      <c r="I5368" t="str">
        <f t="shared" si="83"/>
        <v>Up</v>
      </c>
    </row>
    <row r="5369" spans="1:9" ht="24.95" customHeight="1" x14ac:dyDescent="0.25">
      <c r="A5369" s="3" t="s">
        <v>1532</v>
      </c>
      <c r="B5369">
        <v>213.38739683553399</v>
      </c>
      <c r="C5369">
        <v>-0.34510270641927199</v>
      </c>
      <c r="D5369">
        <v>0.130268141369451</v>
      </c>
      <c r="E5369">
        <v>4.3484089361489004E-3</v>
      </c>
      <c r="F5369">
        <v>1.7065755149862E-2</v>
      </c>
      <c r="G5369" t="s">
        <v>11</v>
      </c>
      <c r="H5369" t="s">
        <v>3153</v>
      </c>
      <c r="I5369" t="str">
        <f t="shared" si="83"/>
        <v>Down</v>
      </c>
    </row>
    <row r="5370" spans="1:9" ht="24.95" customHeight="1" x14ac:dyDescent="0.25">
      <c r="A5370" s="3" t="s">
        <v>4897</v>
      </c>
      <c r="B5370">
        <v>54.647938224648399</v>
      </c>
      <c r="C5370">
        <v>0.58464029614430801</v>
      </c>
      <c r="D5370">
        <v>0.23368627809435299</v>
      </c>
      <c r="E5370">
        <v>2.6236497270242598E-3</v>
      </c>
      <c r="F5370">
        <v>1.1284698315213899E-2</v>
      </c>
      <c r="G5370" t="s">
        <v>11</v>
      </c>
      <c r="H5370" t="s">
        <v>3153</v>
      </c>
      <c r="I5370" t="str">
        <f t="shared" si="83"/>
        <v>Up</v>
      </c>
    </row>
    <row r="5371" spans="1:9" ht="24.95" customHeight="1" x14ac:dyDescent="0.25">
      <c r="A5371" s="3" t="s">
        <v>1533</v>
      </c>
      <c r="B5371">
        <v>301.89438682122699</v>
      </c>
      <c r="C5371">
        <v>0.32531871379262201</v>
      </c>
      <c r="D5371">
        <v>0.14426231796257</v>
      </c>
      <c r="E5371">
        <v>1.31576611176813E-2</v>
      </c>
      <c r="F5371">
        <v>4.1785195738669401E-2</v>
      </c>
      <c r="G5371" t="s">
        <v>11</v>
      </c>
      <c r="H5371" t="s">
        <v>3153</v>
      </c>
      <c r="I5371" t="str">
        <f t="shared" si="83"/>
        <v>Up</v>
      </c>
    </row>
    <row r="5372" spans="1:9" ht="24.95" customHeight="1" x14ac:dyDescent="0.25">
      <c r="A5372" s="3" t="s">
        <v>4898</v>
      </c>
      <c r="B5372">
        <v>854.87602560862899</v>
      </c>
      <c r="C5372">
        <v>1.0822787184860001</v>
      </c>
      <c r="D5372">
        <v>0.14695673634786899</v>
      </c>
      <c r="E5372" s="4">
        <v>5.08781782389745E-14</v>
      </c>
      <c r="F5372" s="4">
        <v>7.7698246482091103E-12</v>
      </c>
      <c r="G5372" t="s">
        <v>11</v>
      </c>
      <c r="H5372" t="s">
        <v>3153</v>
      </c>
      <c r="I5372" t="str">
        <f t="shared" si="83"/>
        <v>Up</v>
      </c>
    </row>
    <row r="5373" spans="1:9" ht="24.95" customHeight="1" x14ac:dyDescent="0.25">
      <c r="A5373" s="3" t="s">
        <v>1534</v>
      </c>
      <c r="B5373">
        <v>151.82231470173099</v>
      </c>
      <c r="C5373">
        <v>0.61449694717610004</v>
      </c>
      <c r="D5373">
        <v>0.17208023654035501</v>
      </c>
      <c r="E5373" s="4">
        <v>8.5719480590569196E-5</v>
      </c>
      <c r="F5373">
        <v>6.6216988425077297E-4</v>
      </c>
      <c r="G5373" t="s">
        <v>11</v>
      </c>
      <c r="H5373" t="s">
        <v>3153</v>
      </c>
      <c r="I5373" t="str">
        <f t="shared" si="83"/>
        <v>Up</v>
      </c>
    </row>
    <row r="5374" spans="1:9" ht="24.95" customHeight="1" x14ac:dyDescent="0.25">
      <c r="A5374" s="3" t="s">
        <v>4899</v>
      </c>
      <c r="B5374">
        <v>28.397794139856199</v>
      </c>
      <c r="C5374">
        <v>1.0507069746901001</v>
      </c>
      <c r="D5374">
        <v>0.368272675924254</v>
      </c>
      <c r="E5374">
        <v>3.8593904264165103E-4</v>
      </c>
      <c r="F5374">
        <v>2.30584474445014E-3</v>
      </c>
      <c r="G5374" t="s">
        <v>11</v>
      </c>
      <c r="H5374" t="s">
        <v>3153</v>
      </c>
      <c r="I5374" t="str">
        <f t="shared" si="83"/>
        <v>Up</v>
      </c>
    </row>
    <row r="5375" spans="1:9" ht="24.95" customHeight="1" x14ac:dyDescent="0.25">
      <c r="A5375" s="3" t="s">
        <v>4900</v>
      </c>
      <c r="B5375">
        <v>65.779234471391007</v>
      </c>
      <c r="C5375">
        <v>-1.29351362038268</v>
      </c>
      <c r="D5375">
        <v>0.34151502770076803</v>
      </c>
      <c r="E5375" s="4">
        <v>1.73466020421206E-5</v>
      </c>
      <c r="F5375">
        <v>1.7317940271505E-4</v>
      </c>
      <c r="G5375" t="s">
        <v>11</v>
      </c>
      <c r="H5375" t="s">
        <v>3153</v>
      </c>
      <c r="I5375" t="str">
        <f t="shared" si="83"/>
        <v>Down</v>
      </c>
    </row>
    <row r="5376" spans="1:9" ht="24.95" customHeight="1" x14ac:dyDescent="0.25">
      <c r="A5376" s="3" t="s">
        <v>1536</v>
      </c>
      <c r="B5376">
        <v>909.25199636330797</v>
      </c>
      <c r="C5376">
        <v>1.00575717851299</v>
      </c>
      <c r="D5376">
        <v>0.12881538297141901</v>
      </c>
      <c r="E5376" s="4">
        <v>1.9051544689601099E-15</v>
      </c>
      <c r="F5376" s="4">
        <v>4.5648158026101096E-13</v>
      </c>
      <c r="G5376" t="s">
        <v>11</v>
      </c>
      <c r="H5376" t="s">
        <v>3153</v>
      </c>
      <c r="I5376" t="str">
        <f t="shared" si="83"/>
        <v>Up</v>
      </c>
    </row>
    <row r="5377" spans="1:9" ht="24.95" customHeight="1" x14ac:dyDescent="0.25">
      <c r="A5377" s="3" t="s">
        <v>4901</v>
      </c>
      <c r="B5377">
        <v>89.376541668288695</v>
      </c>
      <c r="C5377">
        <v>-0.82198518154283196</v>
      </c>
      <c r="D5377">
        <v>0.247507480017299</v>
      </c>
      <c r="E5377">
        <v>1.0159787486161999E-4</v>
      </c>
      <c r="F5377">
        <v>7.6443187165778804E-4</v>
      </c>
      <c r="G5377" t="s">
        <v>11</v>
      </c>
      <c r="H5377" t="s">
        <v>3153</v>
      </c>
      <c r="I5377" t="str">
        <f t="shared" si="83"/>
        <v>Down</v>
      </c>
    </row>
    <row r="5378" spans="1:9" ht="24.95" customHeight="1" x14ac:dyDescent="0.25">
      <c r="A5378" s="3" t="s">
        <v>4902</v>
      </c>
      <c r="B5378">
        <v>513.51421088476604</v>
      </c>
      <c r="C5378">
        <v>0.393172838601412</v>
      </c>
      <c r="D5378">
        <v>0.13013679236017101</v>
      </c>
      <c r="E5378">
        <v>1.12458400972369E-3</v>
      </c>
      <c r="F5378">
        <v>5.60959941964468E-3</v>
      </c>
      <c r="G5378" t="s">
        <v>11</v>
      </c>
      <c r="H5378" t="s">
        <v>3153</v>
      </c>
      <c r="I5378" t="str">
        <f t="shared" si="83"/>
        <v>Up</v>
      </c>
    </row>
    <row r="5379" spans="1:9" ht="24.95" customHeight="1" x14ac:dyDescent="0.25">
      <c r="A5379" s="3" t="s">
        <v>4903</v>
      </c>
      <c r="B5379">
        <v>1046.1229759943999</v>
      </c>
      <c r="C5379">
        <v>0.82626292932432899</v>
      </c>
      <c r="D5379">
        <v>0.118155661598251</v>
      </c>
      <c r="E5379" s="4">
        <v>6.1618529379359201E-13</v>
      </c>
      <c r="F5379" s="4">
        <v>6.8505016222796403E-11</v>
      </c>
      <c r="G5379" t="s">
        <v>11</v>
      </c>
      <c r="H5379" t="s">
        <v>3153</v>
      </c>
      <c r="I5379" t="str">
        <f t="shared" ref="I5379:I5442" si="84">IF(C5379 &lt; 0, "Down", "Up")</f>
        <v>Up</v>
      </c>
    </row>
    <row r="5380" spans="1:9" ht="24.95" customHeight="1" x14ac:dyDescent="0.25">
      <c r="A5380" s="3" t="s">
        <v>4904</v>
      </c>
      <c r="B5380">
        <v>391.154074284415</v>
      </c>
      <c r="C5380">
        <v>-0.66805537226406397</v>
      </c>
      <c r="D5380">
        <v>0.25856461972724298</v>
      </c>
      <c r="E5380">
        <v>1.5969110496605E-3</v>
      </c>
      <c r="F5380">
        <v>7.5100754169651202E-3</v>
      </c>
      <c r="G5380" t="s">
        <v>11</v>
      </c>
      <c r="H5380" t="s">
        <v>3153</v>
      </c>
      <c r="I5380" t="str">
        <f t="shared" si="84"/>
        <v>Down</v>
      </c>
    </row>
    <row r="5381" spans="1:9" ht="24.95" customHeight="1" x14ac:dyDescent="0.25">
      <c r="A5381" s="3" t="s">
        <v>4905</v>
      </c>
      <c r="B5381">
        <v>573.01176753483696</v>
      </c>
      <c r="C5381">
        <v>0.27944209719377699</v>
      </c>
      <c r="D5381">
        <v>9.7411870767086101E-2</v>
      </c>
      <c r="E5381">
        <v>2.8804744564071201E-3</v>
      </c>
      <c r="F5381">
        <v>1.2207976066084101E-2</v>
      </c>
      <c r="G5381" t="s">
        <v>11</v>
      </c>
      <c r="H5381" t="s">
        <v>3153</v>
      </c>
      <c r="I5381" t="str">
        <f t="shared" si="84"/>
        <v>Up</v>
      </c>
    </row>
    <row r="5382" spans="1:9" ht="24.95" customHeight="1" x14ac:dyDescent="0.25">
      <c r="A5382" s="3" t="s">
        <v>4906</v>
      </c>
      <c r="B5382">
        <v>1059.09692193358</v>
      </c>
      <c r="C5382">
        <v>0.37636989366575901</v>
      </c>
      <c r="D5382">
        <v>0.153026853958112</v>
      </c>
      <c r="E5382">
        <v>5.9451568307658399E-3</v>
      </c>
      <c r="F5382">
        <v>2.1996763705312301E-2</v>
      </c>
      <c r="G5382" t="s">
        <v>11</v>
      </c>
      <c r="H5382" t="s">
        <v>3153</v>
      </c>
      <c r="I5382" t="str">
        <f t="shared" si="84"/>
        <v>Up</v>
      </c>
    </row>
    <row r="5383" spans="1:9" ht="24.95" customHeight="1" x14ac:dyDescent="0.25">
      <c r="A5383" s="3" t="s">
        <v>4907</v>
      </c>
      <c r="B5383">
        <v>91.231960854922505</v>
      </c>
      <c r="C5383">
        <v>1.0976334191414101</v>
      </c>
      <c r="D5383">
        <v>0.28809076716205501</v>
      </c>
      <c r="E5383" s="4">
        <v>1.31200143571744E-5</v>
      </c>
      <c r="F5383">
        <v>1.36313356455419E-4</v>
      </c>
      <c r="G5383" t="s">
        <v>11</v>
      </c>
      <c r="H5383" t="s">
        <v>3153</v>
      </c>
      <c r="I5383" t="str">
        <f t="shared" si="84"/>
        <v>Up</v>
      </c>
    </row>
    <row r="5384" spans="1:9" ht="24.95" customHeight="1" x14ac:dyDescent="0.25">
      <c r="A5384" s="3" t="s">
        <v>4908</v>
      </c>
      <c r="B5384">
        <v>26.7785427554625</v>
      </c>
      <c r="C5384">
        <v>1.9551926743979799</v>
      </c>
      <c r="D5384">
        <v>0.47351819462275402</v>
      </c>
      <c r="E5384" s="4">
        <v>1.8204042977883399E-6</v>
      </c>
      <c r="F5384" s="4">
        <v>2.52384873969469E-5</v>
      </c>
      <c r="G5384" t="s">
        <v>11</v>
      </c>
      <c r="H5384" t="s">
        <v>3153</v>
      </c>
      <c r="I5384" t="str">
        <f t="shared" si="84"/>
        <v>Up</v>
      </c>
    </row>
    <row r="5385" spans="1:9" ht="24.95" customHeight="1" x14ac:dyDescent="0.25">
      <c r="A5385" s="3" t="s">
        <v>4909</v>
      </c>
      <c r="B5385">
        <v>967.70227618469596</v>
      </c>
      <c r="C5385">
        <v>0.85167748763713103</v>
      </c>
      <c r="D5385">
        <v>0.100726140932186</v>
      </c>
      <c r="E5385" s="4">
        <v>5.760957677761E-18</v>
      </c>
      <c r="F5385" s="4">
        <v>2.5825815757369199E-15</v>
      </c>
      <c r="G5385" t="s">
        <v>11</v>
      </c>
      <c r="H5385" t="s">
        <v>3153</v>
      </c>
      <c r="I5385" t="str">
        <f t="shared" si="84"/>
        <v>Up</v>
      </c>
    </row>
    <row r="5386" spans="1:9" ht="24.95" customHeight="1" x14ac:dyDescent="0.25">
      <c r="A5386" s="3" t="s">
        <v>4910</v>
      </c>
      <c r="B5386">
        <v>630.93578786495505</v>
      </c>
      <c r="C5386">
        <v>-0.28007881598741102</v>
      </c>
      <c r="D5386">
        <v>0.10268353040205799</v>
      </c>
      <c r="E5386">
        <v>3.9938306821922301E-3</v>
      </c>
      <c r="F5386">
        <v>1.5976472363392499E-2</v>
      </c>
      <c r="G5386" t="s">
        <v>11</v>
      </c>
      <c r="H5386" t="s">
        <v>3153</v>
      </c>
      <c r="I5386" t="str">
        <f t="shared" si="84"/>
        <v>Down</v>
      </c>
    </row>
    <row r="5387" spans="1:9" ht="24.95" customHeight="1" x14ac:dyDescent="0.25">
      <c r="A5387" s="3" t="s">
        <v>4911</v>
      </c>
      <c r="B5387">
        <v>814.55184930937003</v>
      </c>
      <c r="C5387">
        <v>0.520385353463233</v>
      </c>
      <c r="D5387">
        <v>0.183633468626198</v>
      </c>
      <c r="E5387">
        <v>1.5643203504397899E-3</v>
      </c>
      <c r="F5387">
        <v>7.3742740536166303E-3</v>
      </c>
      <c r="G5387" t="s">
        <v>11</v>
      </c>
      <c r="H5387" t="s">
        <v>3153</v>
      </c>
      <c r="I5387" t="str">
        <f t="shared" si="84"/>
        <v>Up</v>
      </c>
    </row>
    <row r="5388" spans="1:9" ht="24.95" customHeight="1" x14ac:dyDescent="0.25">
      <c r="A5388" s="3" t="s">
        <v>1543</v>
      </c>
      <c r="B5388">
        <v>187.51866778933299</v>
      </c>
      <c r="C5388">
        <v>0.94903403077706805</v>
      </c>
      <c r="D5388">
        <v>0.179708754578246</v>
      </c>
      <c r="E5388" s="4">
        <v>2.4604838037567101E-8</v>
      </c>
      <c r="F5388" s="4">
        <v>6.5278003256848702E-7</v>
      </c>
      <c r="G5388" t="s">
        <v>11</v>
      </c>
      <c r="H5388" t="s">
        <v>3153</v>
      </c>
      <c r="I5388" t="str">
        <f t="shared" si="84"/>
        <v>Up</v>
      </c>
    </row>
    <row r="5389" spans="1:9" ht="24.95" customHeight="1" x14ac:dyDescent="0.25">
      <c r="A5389" s="3" t="s">
        <v>4912</v>
      </c>
      <c r="B5389">
        <v>173.998134091152</v>
      </c>
      <c r="C5389">
        <v>0.96134513002431199</v>
      </c>
      <c r="D5389">
        <v>0.19483248810828499</v>
      </c>
      <c r="E5389" s="4">
        <v>6.84015451015674E-8</v>
      </c>
      <c r="F5389" s="4">
        <v>1.5506953870742E-6</v>
      </c>
      <c r="G5389" t="s">
        <v>11</v>
      </c>
      <c r="H5389" t="s">
        <v>3153</v>
      </c>
      <c r="I5389" t="str">
        <f t="shared" si="84"/>
        <v>Up</v>
      </c>
    </row>
    <row r="5390" spans="1:9" ht="24.95" customHeight="1" x14ac:dyDescent="0.25">
      <c r="A5390" s="3" t="s">
        <v>1544</v>
      </c>
      <c r="B5390">
        <v>1230.9610609782801</v>
      </c>
      <c r="C5390">
        <v>0.32971024139212202</v>
      </c>
      <c r="D5390">
        <v>0.115744954952212</v>
      </c>
      <c r="E5390">
        <v>2.3746361911915902E-3</v>
      </c>
      <c r="F5390">
        <v>1.0393801306768299E-2</v>
      </c>
      <c r="G5390" t="s">
        <v>11</v>
      </c>
      <c r="H5390" t="s">
        <v>3153</v>
      </c>
      <c r="I5390" t="str">
        <f t="shared" si="84"/>
        <v>Up</v>
      </c>
    </row>
    <row r="5391" spans="1:9" ht="24.95" customHeight="1" x14ac:dyDescent="0.25">
      <c r="A5391" s="3" t="s">
        <v>4913</v>
      </c>
      <c r="B5391">
        <v>250.810331141891</v>
      </c>
      <c r="C5391">
        <v>0.35732600198182302</v>
      </c>
      <c r="D5391">
        <v>0.133893763991143</v>
      </c>
      <c r="E5391">
        <v>3.7092839906919298E-3</v>
      </c>
      <c r="F5391">
        <v>1.5011042404963801E-2</v>
      </c>
      <c r="G5391" t="s">
        <v>11</v>
      </c>
      <c r="H5391" t="s">
        <v>3153</v>
      </c>
      <c r="I5391" t="str">
        <f t="shared" si="84"/>
        <v>Up</v>
      </c>
    </row>
    <row r="5392" spans="1:9" ht="24.95" customHeight="1" x14ac:dyDescent="0.25">
      <c r="A5392" s="3" t="s">
        <v>1545</v>
      </c>
      <c r="B5392">
        <v>576.55511754293798</v>
      </c>
      <c r="C5392">
        <v>0.375224405437032</v>
      </c>
      <c r="D5392">
        <v>0.12303757025412999</v>
      </c>
      <c r="E5392">
        <v>1.1881507057029399E-3</v>
      </c>
      <c r="F5392">
        <v>5.8844370481659601E-3</v>
      </c>
      <c r="G5392" t="s">
        <v>11</v>
      </c>
      <c r="H5392" t="s">
        <v>3153</v>
      </c>
      <c r="I5392" t="str">
        <f t="shared" si="84"/>
        <v>Up</v>
      </c>
    </row>
    <row r="5393" spans="1:9" ht="24.95" customHeight="1" x14ac:dyDescent="0.25">
      <c r="A5393" s="3" t="s">
        <v>4914</v>
      </c>
      <c r="B5393">
        <v>87.918896427982403</v>
      </c>
      <c r="C5393">
        <v>-0.76888939179121596</v>
      </c>
      <c r="D5393">
        <v>0.224934712002544</v>
      </c>
      <c r="E5393" s="4">
        <v>9.0685343052672996E-5</v>
      </c>
      <c r="F5393">
        <v>6.9588857669961198E-4</v>
      </c>
      <c r="G5393" t="s">
        <v>11</v>
      </c>
      <c r="H5393" t="s">
        <v>3153</v>
      </c>
      <c r="I5393" t="str">
        <f t="shared" si="84"/>
        <v>Down</v>
      </c>
    </row>
    <row r="5394" spans="1:9" ht="24.95" customHeight="1" x14ac:dyDescent="0.25">
      <c r="A5394" s="3" t="s">
        <v>1548</v>
      </c>
      <c r="B5394">
        <v>1250.75360054921</v>
      </c>
      <c r="C5394">
        <v>0.23062287372731699</v>
      </c>
      <c r="D5394">
        <v>6.6776323305868301E-2</v>
      </c>
      <c r="E5394">
        <v>5.0311730488187395E-4</v>
      </c>
      <c r="F5394">
        <v>2.8778738884172798E-3</v>
      </c>
      <c r="G5394" t="s">
        <v>11</v>
      </c>
      <c r="H5394" t="s">
        <v>3153</v>
      </c>
      <c r="I5394" t="str">
        <f t="shared" si="84"/>
        <v>Up</v>
      </c>
    </row>
    <row r="5395" spans="1:9" ht="24.95" customHeight="1" x14ac:dyDescent="0.25">
      <c r="A5395" s="3" t="s">
        <v>4915</v>
      </c>
      <c r="B5395">
        <v>1001.37976138592</v>
      </c>
      <c r="C5395">
        <v>0.50363613950861197</v>
      </c>
      <c r="D5395">
        <v>9.4056415215154399E-2</v>
      </c>
      <c r="E5395" s="4">
        <v>3.1507786212174498E-8</v>
      </c>
      <c r="F5395" s="4">
        <v>8.03419642184567E-7</v>
      </c>
      <c r="G5395" t="s">
        <v>11</v>
      </c>
      <c r="H5395" t="s">
        <v>3153</v>
      </c>
      <c r="I5395" t="str">
        <f t="shared" si="84"/>
        <v>Up</v>
      </c>
    </row>
    <row r="5396" spans="1:9" ht="24.95" customHeight="1" x14ac:dyDescent="0.25">
      <c r="A5396" s="3" t="s">
        <v>4916</v>
      </c>
      <c r="B5396">
        <v>4.2526718785571997</v>
      </c>
      <c r="C5396">
        <v>-2.31446477030123</v>
      </c>
      <c r="D5396">
        <v>0.89328535893831496</v>
      </c>
      <c r="E5396">
        <v>6.2152429524516602E-4</v>
      </c>
      <c r="F5396">
        <v>3.43432331253363E-3</v>
      </c>
      <c r="G5396" t="s">
        <v>11</v>
      </c>
      <c r="H5396" t="s">
        <v>3153</v>
      </c>
      <c r="I5396" t="str">
        <f t="shared" si="84"/>
        <v>Down</v>
      </c>
    </row>
    <row r="5397" spans="1:9" ht="24.95" customHeight="1" x14ac:dyDescent="0.25">
      <c r="A5397" s="3" t="s">
        <v>4917</v>
      </c>
      <c r="B5397">
        <v>358.12103328390998</v>
      </c>
      <c r="C5397">
        <v>-0.296495979938244</v>
      </c>
      <c r="D5397">
        <v>0.12975893638834901</v>
      </c>
      <c r="E5397">
        <v>1.3016087968015899E-2</v>
      </c>
      <c r="F5397">
        <v>4.1496805343316602E-2</v>
      </c>
      <c r="G5397" t="s">
        <v>11</v>
      </c>
      <c r="H5397" t="s">
        <v>3153</v>
      </c>
      <c r="I5397" t="str">
        <f t="shared" si="84"/>
        <v>Down</v>
      </c>
    </row>
    <row r="5398" spans="1:9" ht="24.95" customHeight="1" x14ac:dyDescent="0.25">
      <c r="A5398" s="3" t="s">
        <v>4918</v>
      </c>
      <c r="B5398">
        <v>543.01660485139905</v>
      </c>
      <c r="C5398">
        <v>1.17215941948363</v>
      </c>
      <c r="D5398">
        <v>0.18291008505640499</v>
      </c>
      <c r="E5398" s="4">
        <v>3.0492454112461102E-11</v>
      </c>
      <c r="F5398" s="4">
        <v>2.0178744514327202E-9</v>
      </c>
      <c r="G5398" t="s">
        <v>11</v>
      </c>
      <c r="H5398" t="s">
        <v>3153</v>
      </c>
      <c r="I5398" t="str">
        <f t="shared" si="84"/>
        <v>Up</v>
      </c>
    </row>
    <row r="5399" spans="1:9" ht="24.95" customHeight="1" x14ac:dyDescent="0.25">
      <c r="A5399" s="3" t="s">
        <v>1551</v>
      </c>
      <c r="B5399">
        <v>328.70657748682999</v>
      </c>
      <c r="C5399">
        <v>1.1413628726935301</v>
      </c>
      <c r="D5399">
        <v>0.236962370930936</v>
      </c>
      <c r="E5399" s="4">
        <v>2.06168406901964E-7</v>
      </c>
      <c r="F5399" s="4">
        <v>4.0353835925585904E-6</v>
      </c>
      <c r="G5399" t="s">
        <v>11</v>
      </c>
      <c r="H5399" t="s">
        <v>3153</v>
      </c>
      <c r="I5399" t="str">
        <f t="shared" si="84"/>
        <v>Up</v>
      </c>
    </row>
    <row r="5400" spans="1:9" ht="24.95" customHeight="1" x14ac:dyDescent="0.25">
      <c r="A5400" s="3" t="s">
        <v>4919</v>
      </c>
      <c r="B5400">
        <v>6.5910302332589703</v>
      </c>
      <c r="C5400">
        <v>-3.0352729012728399</v>
      </c>
      <c r="D5400">
        <v>1.41085808327491</v>
      </c>
      <c r="E5400">
        <v>3.1708047811765101E-4</v>
      </c>
      <c r="F5400">
        <v>1.9603595988644802E-3</v>
      </c>
      <c r="G5400" t="s">
        <v>11</v>
      </c>
      <c r="H5400" t="s">
        <v>3153</v>
      </c>
      <c r="I5400" t="str">
        <f t="shared" si="84"/>
        <v>Down</v>
      </c>
    </row>
    <row r="5401" spans="1:9" ht="24.95" customHeight="1" x14ac:dyDescent="0.25">
      <c r="A5401" s="3" t="s">
        <v>4920</v>
      </c>
      <c r="B5401">
        <v>229.296450998924</v>
      </c>
      <c r="C5401">
        <v>-1.5765237708011399</v>
      </c>
      <c r="D5401">
        <v>0.55753539907959404</v>
      </c>
      <c r="E5401">
        <v>1.2937289237142501E-4</v>
      </c>
      <c r="F5401">
        <v>9.3591623388115204E-4</v>
      </c>
      <c r="G5401" t="s">
        <v>11</v>
      </c>
      <c r="H5401" t="s">
        <v>3153</v>
      </c>
      <c r="I5401" t="str">
        <f t="shared" si="84"/>
        <v>Down</v>
      </c>
    </row>
    <row r="5402" spans="1:9" ht="24.95" customHeight="1" x14ac:dyDescent="0.25">
      <c r="A5402" s="3" t="s">
        <v>4921</v>
      </c>
      <c r="B5402">
        <v>738.25562448172298</v>
      </c>
      <c r="C5402">
        <v>-1.4747001126225801</v>
      </c>
      <c r="D5402">
        <v>0.24107007188302099</v>
      </c>
      <c r="E5402" s="4">
        <v>3.3979949704736199E-11</v>
      </c>
      <c r="F5402" s="4">
        <v>2.1761260877728999E-9</v>
      </c>
      <c r="G5402" t="s">
        <v>11</v>
      </c>
      <c r="H5402" t="s">
        <v>3153</v>
      </c>
      <c r="I5402" t="str">
        <f t="shared" si="84"/>
        <v>Down</v>
      </c>
    </row>
    <row r="5403" spans="1:9" ht="24.95" customHeight="1" x14ac:dyDescent="0.25">
      <c r="A5403" s="3" t="s">
        <v>4922</v>
      </c>
      <c r="B5403">
        <v>443.46493949815101</v>
      </c>
      <c r="C5403">
        <v>-0.34232241543035702</v>
      </c>
      <c r="D5403">
        <v>0.135008152264842</v>
      </c>
      <c r="E5403">
        <v>5.0464721454212503E-3</v>
      </c>
      <c r="F5403">
        <v>1.9378508815948901E-2</v>
      </c>
      <c r="G5403" t="s">
        <v>11</v>
      </c>
      <c r="H5403" t="s">
        <v>3153</v>
      </c>
      <c r="I5403" t="str">
        <f t="shared" si="84"/>
        <v>Down</v>
      </c>
    </row>
    <row r="5404" spans="1:9" ht="24.95" customHeight="1" x14ac:dyDescent="0.25">
      <c r="A5404" s="3" t="s">
        <v>4923</v>
      </c>
      <c r="B5404">
        <v>65.533634052109903</v>
      </c>
      <c r="C5404">
        <v>0.55574187507912798</v>
      </c>
      <c r="D5404">
        <v>0.242473545817147</v>
      </c>
      <c r="E5404">
        <v>5.6314512250890897E-3</v>
      </c>
      <c r="F5404">
        <v>2.11342904874596E-2</v>
      </c>
      <c r="G5404" t="s">
        <v>11</v>
      </c>
      <c r="H5404" t="s">
        <v>3153</v>
      </c>
      <c r="I5404" t="str">
        <f t="shared" si="84"/>
        <v>Up</v>
      </c>
    </row>
    <row r="5405" spans="1:9" ht="24.95" customHeight="1" x14ac:dyDescent="0.25">
      <c r="A5405" s="3" t="s">
        <v>1556</v>
      </c>
      <c r="B5405">
        <v>96.120450403482806</v>
      </c>
      <c r="C5405">
        <v>0.92145153949726499</v>
      </c>
      <c r="D5405">
        <v>0.380858087717097</v>
      </c>
      <c r="E5405">
        <v>1.7650406688331001E-3</v>
      </c>
      <c r="F5405">
        <v>8.1490930813201395E-3</v>
      </c>
      <c r="G5405" t="s">
        <v>11</v>
      </c>
      <c r="H5405" t="s">
        <v>3153</v>
      </c>
      <c r="I5405" t="str">
        <f t="shared" si="84"/>
        <v>Up</v>
      </c>
    </row>
    <row r="5406" spans="1:9" ht="24.95" customHeight="1" x14ac:dyDescent="0.25">
      <c r="A5406" s="3" t="s">
        <v>4924</v>
      </c>
      <c r="B5406">
        <v>83.438889389818002</v>
      </c>
      <c r="C5406">
        <v>-1.55435398495406</v>
      </c>
      <c r="D5406">
        <v>0.84068397838771103</v>
      </c>
      <c r="E5406">
        <v>1.75780192176528E-3</v>
      </c>
      <c r="F5406">
        <v>8.1264714926055099E-3</v>
      </c>
      <c r="G5406" t="s">
        <v>11</v>
      </c>
      <c r="H5406" t="s">
        <v>3153</v>
      </c>
      <c r="I5406" t="str">
        <f t="shared" si="84"/>
        <v>Down</v>
      </c>
    </row>
    <row r="5407" spans="1:9" ht="24.95" customHeight="1" x14ac:dyDescent="0.25">
      <c r="A5407" s="3" t="s">
        <v>4925</v>
      </c>
      <c r="B5407">
        <v>504.58992548573798</v>
      </c>
      <c r="C5407">
        <v>-0.50542958596075005</v>
      </c>
      <c r="D5407">
        <v>0.13892800951386999</v>
      </c>
      <c r="E5407" s="4">
        <v>8.4692434191942405E-5</v>
      </c>
      <c r="F5407">
        <v>6.5532892982484597E-4</v>
      </c>
      <c r="G5407" t="s">
        <v>11</v>
      </c>
      <c r="H5407" t="s">
        <v>3153</v>
      </c>
      <c r="I5407" t="str">
        <f t="shared" si="84"/>
        <v>Down</v>
      </c>
    </row>
    <row r="5408" spans="1:9" ht="24.95" customHeight="1" x14ac:dyDescent="0.25">
      <c r="A5408" s="3" t="s">
        <v>4926</v>
      </c>
      <c r="B5408">
        <v>314.209341536306</v>
      </c>
      <c r="C5408">
        <v>0.54471879629379005</v>
      </c>
      <c r="D5408">
        <v>0.196459196198525</v>
      </c>
      <c r="E5408">
        <v>1.3910355203674599E-3</v>
      </c>
      <c r="F5408">
        <v>6.6828609433807699E-3</v>
      </c>
      <c r="G5408" t="s">
        <v>11</v>
      </c>
      <c r="H5408" t="s">
        <v>3153</v>
      </c>
      <c r="I5408" t="str">
        <f t="shared" si="84"/>
        <v>Up</v>
      </c>
    </row>
    <row r="5409" spans="1:9" ht="24.95" customHeight="1" x14ac:dyDescent="0.25">
      <c r="A5409" s="3" t="s">
        <v>4927</v>
      </c>
      <c r="B5409">
        <v>68.589617286858299</v>
      </c>
      <c r="C5409">
        <v>0.519479054451084</v>
      </c>
      <c r="D5409">
        <v>0.227931688163345</v>
      </c>
      <c r="E5409">
        <v>6.1461871866945799E-3</v>
      </c>
      <c r="F5409">
        <v>2.2602160183512701E-2</v>
      </c>
      <c r="G5409" t="s">
        <v>11</v>
      </c>
      <c r="H5409" t="s">
        <v>3153</v>
      </c>
      <c r="I5409" t="str">
        <f t="shared" si="84"/>
        <v>Up</v>
      </c>
    </row>
    <row r="5410" spans="1:9" ht="24.95" customHeight="1" x14ac:dyDescent="0.25">
      <c r="A5410" s="3" t="s">
        <v>4928</v>
      </c>
      <c r="B5410">
        <v>60.882316706325</v>
      </c>
      <c r="C5410">
        <v>-2.26866254233048</v>
      </c>
      <c r="D5410">
        <v>0.45436535390557797</v>
      </c>
      <c r="E5410" s="4">
        <v>2.4975665686239499E-8</v>
      </c>
      <c r="F5410" s="4">
        <v>6.5860877806768397E-7</v>
      </c>
      <c r="G5410" t="s">
        <v>11</v>
      </c>
      <c r="H5410" t="s">
        <v>3153</v>
      </c>
      <c r="I5410" t="str">
        <f t="shared" si="84"/>
        <v>Down</v>
      </c>
    </row>
    <row r="5411" spans="1:9" ht="24.95" customHeight="1" x14ac:dyDescent="0.25">
      <c r="A5411" s="3" t="s">
        <v>4929</v>
      </c>
      <c r="B5411">
        <v>47.673798832418498</v>
      </c>
      <c r="C5411">
        <v>-2.72746671438362</v>
      </c>
      <c r="D5411">
        <v>0.53357090044671396</v>
      </c>
      <c r="E5411" s="4">
        <v>1.9659159776714101E-9</v>
      </c>
      <c r="F5411" s="4">
        <v>7.3049022304009503E-8</v>
      </c>
      <c r="G5411" t="s">
        <v>11</v>
      </c>
      <c r="H5411" t="s">
        <v>3153</v>
      </c>
      <c r="I5411" t="str">
        <f t="shared" si="84"/>
        <v>Down</v>
      </c>
    </row>
    <row r="5412" spans="1:9" ht="24.95" customHeight="1" x14ac:dyDescent="0.25">
      <c r="A5412" s="3" t="s">
        <v>4930</v>
      </c>
      <c r="B5412">
        <v>311.91646259299603</v>
      </c>
      <c r="C5412">
        <v>0.33533032076140601</v>
      </c>
      <c r="D5412">
        <v>0.15141019324225</v>
      </c>
      <c r="E5412">
        <v>1.30601805531128E-2</v>
      </c>
      <c r="F5412">
        <v>4.15706205099882E-2</v>
      </c>
      <c r="G5412" t="s">
        <v>11</v>
      </c>
      <c r="H5412" t="s">
        <v>3153</v>
      </c>
      <c r="I5412" t="str">
        <f t="shared" si="84"/>
        <v>Up</v>
      </c>
    </row>
    <row r="5413" spans="1:9" ht="24.95" customHeight="1" x14ac:dyDescent="0.25">
      <c r="A5413" s="3" t="s">
        <v>4931</v>
      </c>
      <c r="B5413">
        <v>45.766225274339398</v>
      </c>
      <c r="C5413">
        <v>-1.1437514989055499</v>
      </c>
      <c r="D5413">
        <v>0.37059219358912099</v>
      </c>
      <c r="E5413">
        <v>1.22188184888421E-4</v>
      </c>
      <c r="F5413">
        <v>8.9230121145264995E-4</v>
      </c>
      <c r="G5413" t="s">
        <v>11</v>
      </c>
      <c r="H5413" t="s">
        <v>3153</v>
      </c>
      <c r="I5413" t="str">
        <f t="shared" si="84"/>
        <v>Down</v>
      </c>
    </row>
    <row r="5414" spans="1:9" ht="24.95" customHeight="1" x14ac:dyDescent="0.25">
      <c r="A5414" s="3" t="s">
        <v>1559</v>
      </c>
      <c r="B5414">
        <v>252.461292760285</v>
      </c>
      <c r="C5414">
        <v>0.72679487383422403</v>
      </c>
      <c r="D5414">
        <v>0.147895808382175</v>
      </c>
      <c r="E5414" s="4">
        <v>2.0529932180428099E-7</v>
      </c>
      <c r="F5414" s="4">
        <v>4.0296160163454598E-6</v>
      </c>
      <c r="G5414" t="s">
        <v>11</v>
      </c>
      <c r="H5414" t="s">
        <v>3153</v>
      </c>
      <c r="I5414" t="str">
        <f t="shared" si="84"/>
        <v>Up</v>
      </c>
    </row>
    <row r="5415" spans="1:9" ht="24.95" customHeight="1" x14ac:dyDescent="0.25">
      <c r="A5415" s="3" t="s">
        <v>4932</v>
      </c>
      <c r="B5415">
        <v>1029.8531238780799</v>
      </c>
      <c r="C5415">
        <v>1.7951629339214299</v>
      </c>
      <c r="D5415">
        <v>0.26173302822295302</v>
      </c>
      <c r="E5415" s="4">
        <v>1.6424924985662101E-12</v>
      </c>
      <c r="F5415" s="4">
        <v>1.5657454090621301E-10</v>
      </c>
      <c r="G5415" t="s">
        <v>11</v>
      </c>
      <c r="H5415" t="s">
        <v>3153</v>
      </c>
      <c r="I5415" t="str">
        <f t="shared" si="84"/>
        <v>Up</v>
      </c>
    </row>
    <row r="5416" spans="1:9" ht="24.95" customHeight="1" x14ac:dyDescent="0.25">
      <c r="A5416" s="3" t="s">
        <v>4933</v>
      </c>
      <c r="B5416">
        <v>126.198219653666</v>
      </c>
      <c r="C5416">
        <v>0.63067689933599902</v>
      </c>
      <c r="D5416">
        <v>0.18426074640513701</v>
      </c>
      <c r="E5416">
        <v>1.63497567343594E-4</v>
      </c>
      <c r="F5416">
        <v>1.1372000467336999E-3</v>
      </c>
      <c r="G5416" t="s">
        <v>11</v>
      </c>
      <c r="H5416" t="s">
        <v>3153</v>
      </c>
      <c r="I5416" t="str">
        <f t="shared" si="84"/>
        <v>Up</v>
      </c>
    </row>
    <row r="5417" spans="1:9" ht="24.95" customHeight="1" x14ac:dyDescent="0.25">
      <c r="A5417" s="3" t="s">
        <v>4934</v>
      </c>
      <c r="B5417">
        <v>430.63640151138202</v>
      </c>
      <c r="C5417">
        <v>0.48143065755544001</v>
      </c>
      <c r="D5417">
        <v>9.3987890125117005E-2</v>
      </c>
      <c r="E5417" s="4">
        <v>1.2170445149889601E-7</v>
      </c>
      <c r="F5417" s="4">
        <v>2.5616962946814201E-6</v>
      </c>
      <c r="G5417" t="s">
        <v>11</v>
      </c>
      <c r="H5417" t="s">
        <v>3153</v>
      </c>
      <c r="I5417" t="str">
        <f t="shared" si="84"/>
        <v>Up</v>
      </c>
    </row>
    <row r="5418" spans="1:9" ht="24.95" customHeight="1" x14ac:dyDescent="0.25">
      <c r="A5418" s="3" t="s">
        <v>4935</v>
      </c>
      <c r="B5418">
        <v>58.085780199468203</v>
      </c>
      <c r="C5418">
        <v>1.36611510469051</v>
      </c>
      <c r="D5418">
        <v>0.23735120050929701</v>
      </c>
      <c r="E5418" s="4">
        <v>8.3327786013082401E-10</v>
      </c>
      <c r="F5418" s="4">
        <v>3.4260539710763498E-8</v>
      </c>
      <c r="G5418" t="s">
        <v>11</v>
      </c>
      <c r="H5418" t="s">
        <v>3153</v>
      </c>
      <c r="I5418" t="str">
        <f t="shared" si="84"/>
        <v>Up</v>
      </c>
    </row>
    <row r="5419" spans="1:9" ht="24.95" customHeight="1" x14ac:dyDescent="0.25">
      <c r="A5419" s="3" t="s">
        <v>4936</v>
      </c>
      <c r="B5419">
        <v>30.599871276190498</v>
      </c>
      <c r="C5419">
        <v>2.4212766355222199</v>
      </c>
      <c r="D5419">
        <v>0.90503078051237695</v>
      </c>
      <c r="E5419">
        <v>5.04453461166488E-4</v>
      </c>
      <c r="F5419">
        <v>2.8829809366937298E-3</v>
      </c>
      <c r="G5419" t="s">
        <v>11</v>
      </c>
      <c r="H5419" t="s">
        <v>3153</v>
      </c>
      <c r="I5419" t="str">
        <f t="shared" si="84"/>
        <v>Up</v>
      </c>
    </row>
    <row r="5420" spans="1:9" ht="24.95" customHeight="1" x14ac:dyDescent="0.25">
      <c r="A5420" s="3" t="s">
        <v>4937</v>
      </c>
      <c r="B5420">
        <v>427.52116431749897</v>
      </c>
      <c r="C5420">
        <v>0.423266209867524</v>
      </c>
      <c r="D5420">
        <v>0.18858376580672401</v>
      </c>
      <c r="E5420">
        <v>1.0366498687579599E-2</v>
      </c>
      <c r="F5420">
        <v>3.4514430345302799E-2</v>
      </c>
      <c r="G5420" t="s">
        <v>11</v>
      </c>
      <c r="H5420" t="s">
        <v>3153</v>
      </c>
      <c r="I5420" t="str">
        <f t="shared" si="84"/>
        <v>Up</v>
      </c>
    </row>
    <row r="5421" spans="1:9" ht="24.95" customHeight="1" x14ac:dyDescent="0.25">
      <c r="A5421" s="3" t="s">
        <v>1561</v>
      </c>
      <c r="B5421">
        <v>116.36213397525</v>
      </c>
      <c r="C5421">
        <v>0.50676340339519099</v>
      </c>
      <c r="D5421">
        <v>0.188985282783177</v>
      </c>
      <c r="E5421">
        <v>2.0978634125778501E-3</v>
      </c>
      <c r="F5421">
        <v>9.4492534971623108E-3</v>
      </c>
      <c r="G5421" t="s">
        <v>11</v>
      </c>
      <c r="H5421" t="s">
        <v>3153</v>
      </c>
      <c r="I5421" t="str">
        <f t="shared" si="84"/>
        <v>Up</v>
      </c>
    </row>
    <row r="5422" spans="1:9" ht="24.95" customHeight="1" x14ac:dyDescent="0.25">
      <c r="A5422" s="3" t="s">
        <v>4938</v>
      </c>
      <c r="B5422">
        <v>1426.7651562440301</v>
      </c>
      <c r="C5422">
        <v>0.54428231137079597</v>
      </c>
      <c r="D5422">
        <v>9.1679237066114097E-2</v>
      </c>
      <c r="E5422" s="4">
        <v>1.0504649701982E-9</v>
      </c>
      <c r="F5422" s="4">
        <v>4.2313946929983698E-8</v>
      </c>
      <c r="G5422" t="s">
        <v>11</v>
      </c>
      <c r="H5422" t="s">
        <v>3153</v>
      </c>
      <c r="I5422" t="str">
        <f t="shared" si="84"/>
        <v>Up</v>
      </c>
    </row>
    <row r="5423" spans="1:9" ht="24.95" customHeight="1" x14ac:dyDescent="0.25">
      <c r="A5423" s="3" t="s">
        <v>4939</v>
      </c>
      <c r="B5423">
        <v>26.762887355662698</v>
      </c>
      <c r="C5423">
        <v>1.64133704066619</v>
      </c>
      <c r="D5423">
        <v>0.52301555657383503</v>
      </c>
      <c r="E5423">
        <v>1.65506399453771E-4</v>
      </c>
      <c r="F5423">
        <v>1.14601018097113E-3</v>
      </c>
      <c r="G5423" t="s">
        <v>11</v>
      </c>
      <c r="H5423" t="s">
        <v>3153</v>
      </c>
      <c r="I5423" t="str">
        <f t="shared" si="84"/>
        <v>Up</v>
      </c>
    </row>
    <row r="5424" spans="1:9" ht="24.95" customHeight="1" x14ac:dyDescent="0.25">
      <c r="A5424" s="3" t="s">
        <v>4940</v>
      </c>
      <c r="B5424">
        <v>77.297601596059593</v>
      </c>
      <c r="C5424">
        <v>-0.78031045516429898</v>
      </c>
      <c r="D5424">
        <v>0.28598947666755398</v>
      </c>
      <c r="E5424">
        <v>8.9398357649759304E-4</v>
      </c>
      <c r="F5424">
        <v>4.6530673268116302E-3</v>
      </c>
      <c r="G5424" t="s">
        <v>11</v>
      </c>
      <c r="H5424" t="s">
        <v>3153</v>
      </c>
      <c r="I5424" t="str">
        <f t="shared" si="84"/>
        <v>Down</v>
      </c>
    </row>
    <row r="5425" spans="1:9" ht="24.95" customHeight="1" x14ac:dyDescent="0.25">
      <c r="A5425" s="3" t="s">
        <v>4941</v>
      </c>
      <c r="B5425">
        <v>1067.62953688127</v>
      </c>
      <c r="C5425">
        <v>0.270496109641988</v>
      </c>
      <c r="D5425">
        <v>8.8898691789328105E-2</v>
      </c>
      <c r="E5425">
        <v>1.51889472223857E-3</v>
      </c>
      <c r="F5425">
        <v>7.1910968990201597E-3</v>
      </c>
      <c r="G5425" t="s">
        <v>11</v>
      </c>
      <c r="H5425" t="s">
        <v>3153</v>
      </c>
      <c r="I5425" t="str">
        <f t="shared" si="84"/>
        <v>Up</v>
      </c>
    </row>
    <row r="5426" spans="1:9" ht="24.95" customHeight="1" x14ac:dyDescent="0.25">
      <c r="A5426" s="3" t="s">
        <v>4942</v>
      </c>
      <c r="B5426">
        <v>181.78359103975001</v>
      </c>
      <c r="C5426">
        <v>0.74822269988753198</v>
      </c>
      <c r="D5426">
        <v>0.15097371926221301</v>
      </c>
      <c r="E5426" s="4">
        <v>1.4796361032504E-7</v>
      </c>
      <c r="F5426" s="4">
        <v>3.0553496176628301E-6</v>
      </c>
      <c r="G5426" t="s">
        <v>11</v>
      </c>
      <c r="H5426" t="s">
        <v>3153</v>
      </c>
      <c r="I5426" t="str">
        <f t="shared" si="84"/>
        <v>Up</v>
      </c>
    </row>
    <row r="5427" spans="1:9" ht="24.95" customHeight="1" x14ac:dyDescent="0.25">
      <c r="A5427" s="3" t="s">
        <v>4943</v>
      </c>
      <c r="B5427">
        <v>112.788834485506</v>
      </c>
      <c r="C5427">
        <v>0.56800172424330697</v>
      </c>
      <c r="D5427">
        <v>0.23755655648019</v>
      </c>
      <c r="E5427">
        <v>3.8729908714754601E-3</v>
      </c>
      <c r="F5427">
        <v>1.5546780514412E-2</v>
      </c>
      <c r="G5427" t="s">
        <v>11</v>
      </c>
      <c r="H5427" t="s">
        <v>3153</v>
      </c>
      <c r="I5427" t="str">
        <f t="shared" si="84"/>
        <v>Up</v>
      </c>
    </row>
    <row r="5428" spans="1:9" ht="24.95" customHeight="1" x14ac:dyDescent="0.25">
      <c r="A5428" s="3" t="s">
        <v>4944</v>
      </c>
      <c r="B5428">
        <v>1200.84460195734</v>
      </c>
      <c r="C5428">
        <v>0.29732217755969698</v>
      </c>
      <c r="D5428">
        <v>0.103950955094335</v>
      </c>
      <c r="E5428">
        <v>2.6325017509407499E-3</v>
      </c>
      <c r="F5428">
        <v>1.1319268822037E-2</v>
      </c>
      <c r="G5428" t="s">
        <v>11</v>
      </c>
      <c r="H5428" t="s">
        <v>3153</v>
      </c>
      <c r="I5428" t="str">
        <f t="shared" si="84"/>
        <v>Up</v>
      </c>
    </row>
    <row r="5429" spans="1:9" ht="24.95" customHeight="1" x14ac:dyDescent="0.25">
      <c r="A5429" s="3" t="s">
        <v>1563</v>
      </c>
      <c r="B5429">
        <v>428.43039733409501</v>
      </c>
      <c r="C5429">
        <v>0.64370699302441303</v>
      </c>
      <c r="D5429">
        <v>0.139194133003749</v>
      </c>
      <c r="E5429" s="4">
        <v>7.0172093949408398E-7</v>
      </c>
      <c r="F5429" s="4">
        <v>1.1462535495284799E-5</v>
      </c>
      <c r="G5429" t="s">
        <v>11</v>
      </c>
      <c r="H5429" t="s">
        <v>3153</v>
      </c>
      <c r="I5429" t="str">
        <f t="shared" si="84"/>
        <v>Up</v>
      </c>
    </row>
    <row r="5430" spans="1:9" ht="24.95" customHeight="1" x14ac:dyDescent="0.25">
      <c r="A5430" s="3" t="s">
        <v>1564</v>
      </c>
      <c r="B5430">
        <v>1103.6742719283</v>
      </c>
      <c r="C5430">
        <v>0.351640765020242</v>
      </c>
      <c r="D5430">
        <v>0.102703239335473</v>
      </c>
      <c r="E5430">
        <v>3.04323432173337E-4</v>
      </c>
      <c r="F5430">
        <v>1.89734532835929E-3</v>
      </c>
      <c r="G5430" t="s">
        <v>11</v>
      </c>
      <c r="H5430" t="s">
        <v>3153</v>
      </c>
      <c r="I5430" t="str">
        <f t="shared" si="84"/>
        <v>Up</v>
      </c>
    </row>
    <row r="5431" spans="1:9" ht="24.95" customHeight="1" x14ac:dyDescent="0.25">
      <c r="A5431" s="3" t="s">
        <v>4945</v>
      </c>
      <c r="B5431">
        <v>817.77766368511595</v>
      </c>
      <c r="C5431">
        <v>-0.35736120860318699</v>
      </c>
      <c r="D5431">
        <v>0.15955031369383299</v>
      </c>
      <c r="E5431">
        <v>1.17157551938814E-2</v>
      </c>
      <c r="F5431">
        <v>3.7978504765423499E-2</v>
      </c>
      <c r="G5431" t="s">
        <v>11</v>
      </c>
      <c r="H5431" t="s">
        <v>3153</v>
      </c>
      <c r="I5431" t="str">
        <f t="shared" si="84"/>
        <v>Down</v>
      </c>
    </row>
    <row r="5432" spans="1:9" ht="24.95" customHeight="1" x14ac:dyDescent="0.25">
      <c r="A5432" s="3" t="s">
        <v>4946</v>
      </c>
      <c r="B5432">
        <v>216.36442331390501</v>
      </c>
      <c r="C5432">
        <v>0.50239539897494501</v>
      </c>
      <c r="D5432">
        <v>0.121577716677143</v>
      </c>
      <c r="E5432" s="4">
        <v>1.11837778079744E-5</v>
      </c>
      <c r="F5432">
        <v>1.1937093717159801E-4</v>
      </c>
      <c r="G5432" t="s">
        <v>11</v>
      </c>
      <c r="H5432" t="s">
        <v>3153</v>
      </c>
      <c r="I5432" t="str">
        <f t="shared" si="84"/>
        <v>Up</v>
      </c>
    </row>
    <row r="5433" spans="1:9" ht="24.95" customHeight="1" x14ac:dyDescent="0.25">
      <c r="A5433" s="3" t="s">
        <v>4947</v>
      </c>
      <c r="B5433">
        <v>122.049436907296</v>
      </c>
      <c r="C5433">
        <v>0.99637013661461704</v>
      </c>
      <c r="D5433">
        <v>0.16867113300582101</v>
      </c>
      <c r="E5433" s="4">
        <v>4.4578756716794301E-10</v>
      </c>
      <c r="F5433" s="4">
        <v>1.99199672698807E-8</v>
      </c>
      <c r="G5433" t="s">
        <v>11</v>
      </c>
      <c r="H5433" t="s">
        <v>3153</v>
      </c>
      <c r="I5433" t="str">
        <f t="shared" si="84"/>
        <v>Up</v>
      </c>
    </row>
    <row r="5434" spans="1:9" ht="24.95" customHeight="1" x14ac:dyDescent="0.25">
      <c r="A5434" s="3" t="s">
        <v>4948</v>
      </c>
      <c r="B5434">
        <v>161.87421344365799</v>
      </c>
      <c r="C5434">
        <v>-0.50349848036807299</v>
      </c>
      <c r="D5434">
        <v>0.201630405423012</v>
      </c>
      <c r="E5434">
        <v>3.5422263662072901E-3</v>
      </c>
      <c r="F5434">
        <v>1.44274090888578E-2</v>
      </c>
      <c r="G5434" t="s">
        <v>11</v>
      </c>
      <c r="H5434" t="s">
        <v>3153</v>
      </c>
      <c r="I5434" t="str">
        <f t="shared" si="84"/>
        <v>Down</v>
      </c>
    </row>
    <row r="5435" spans="1:9" ht="24.95" customHeight="1" x14ac:dyDescent="0.25">
      <c r="A5435" s="3" t="s">
        <v>4949</v>
      </c>
      <c r="B5435">
        <v>235.590910322658</v>
      </c>
      <c r="C5435">
        <v>-0.88697927189224202</v>
      </c>
      <c r="D5435">
        <v>0.34158536779041598</v>
      </c>
      <c r="E5435">
        <v>7.0034479250832404E-4</v>
      </c>
      <c r="F5435">
        <v>3.7959015528425E-3</v>
      </c>
      <c r="G5435" t="s">
        <v>11</v>
      </c>
      <c r="H5435" t="s">
        <v>3153</v>
      </c>
      <c r="I5435" t="str">
        <f t="shared" si="84"/>
        <v>Down</v>
      </c>
    </row>
    <row r="5436" spans="1:9" ht="24.95" customHeight="1" x14ac:dyDescent="0.25">
      <c r="A5436" s="3" t="s">
        <v>4950</v>
      </c>
      <c r="B5436">
        <v>768.54241190451501</v>
      </c>
      <c r="C5436">
        <v>-0.37016454355225098</v>
      </c>
      <c r="D5436">
        <v>0.12532681380852201</v>
      </c>
      <c r="E5436">
        <v>1.4135554894102501E-3</v>
      </c>
      <c r="F5436">
        <v>6.7657912333875404E-3</v>
      </c>
      <c r="G5436" t="s">
        <v>11</v>
      </c>
      <c r="H5436" t="s">
        <v>3153</v>
      </c>
      <c r="I5436" t="str">
        <f t="shared" si="84"/>
        <v>Down</v>
      </c>
    </row>
    <row r="5437" spans="1:9" ht="24.95" customHeight="1" x14ac:dyDescent="0.25">
      <c r="A5437" s="3" t="s">
        <v>4951</v>
      </c>
      <c r="B5437">
        <v>950.04572709011802</v>
      </c>
      <c r="C5437">
        <v>0.388697610343472</v>
      </c>
      <c r="D5437">
        <v>0.14930772262065001</v>
      </c>
      <c r="E5437">
        <v>4.2638537596886798E-3</v>
      </c>
      <c r="F5437">
        <v>1.6800333342328801E-2</v>
      </c>
      <c r="G5437" t="s">
        <v>11</v>
      </c>
      <c r="H5437" t="s">
        <v>3153</v>
      </c>
      <c r="I5437" t="str">
        <f t="shared" si="84"/>
        <v>Up</v>
      </c>
    </row>
    <row r="5438" spans="1:9" ht="24.95" customHeight="1" x14ac:dyDescent="0.25">
      <c r="A5438" s="3" t="s">
        <v>4952</v>
      </c>
      <c r="B5438">
        <v>12.118554304719</v>
      </c>
      <c r="C5438">
        <v>0.79378941157801697</v>
      </c>
      <c r="D5438">
        <v>0.57582766638079497</v>
      </c>
      <c r="E5438">
        <v>1.3519271890217999E-2</v>
      </c>
      <c r="F5438">
        <v>4.27479684774425E-2</v>
      </c>
      <c r="G5438" t="s">
        <v>11</v>
      </c>
      <c r="H5438" t="s">
        <v>3153</v>
      </c>
      <c r="I5438" t="str">
        <f t="shared" si="84"/>
        <v>Up</v>
      </c>
    </row>
    <row r="5439" spans="1:9" ht="24.95" customHeight="1" x14ac:dyDescent="0.25">
      <c r="A5439" s="3" t="s">
        <v>4953</v>
      </c>
      <c r="B5439">
        <v>1039.16054305137</v>
      </c>
      <c r="C5439">
        <v>0.308297311248314</v>
      </c>
      <c r="D5439">
        <v>8.4644075775269098E-2</v>
      </c>
      <c r="E5439">
        <v>1.84981753644878E-4</v>
      </c>
      <c r="F5439">
        <v>1.25277360156085E-3</v>
      </c>
      <c r="G5439" t="s">
        <v>11</v>
      </c>
      <c r="H5439" t="s">
        <v>3153</v>
      </c>
      <c r="I5439" t="str">
        <f t="shared" si="84"/>
        <v>Up</v>
      </c>
    </row>
    <row r="5440" spans="1:9" ht="24.95" customHeight="1" x14ac:dyDescent="0.25">
      <c r="A5440" s="3" t="s">
        <v>4954</v>
      </c>
      <c r="B5440">
        <v>3685.6662532268501</v>
      </c>
      <c r="C5440">
        <v>-0.55646227974911799</v>
      </c>
      <c r="D5440">
        <v>0.148157323258998</v>
      </c>
      <c r="E5440" s="4">
        <v>4.5702192109387003E-5</v>
      </c>
      <c r="F5440">
        <v>3.9277882730003201E-4</v>
      </c>
      <c r="G5440" t="s">
        <v>11</v>
      </c>
      <c r="H5440" t="s">
        <v>3153</v>
      </c>
      <c r="I5440" t="str">
        <f t="shared" si="84"/>
        <v>Down</v>
      </c>
    </row>
    <row r="5441" spans="1:9" ht="24.95" customHeight="1" x14ac:dyDescent="0.25">
      <c r="A5441" s="3" t="s">
        <v>4955</v>
      </c>
      <c r="B5441">
        <v>22.426376970765901</v>
      </c>
      <c r="C5441">
        <v>1.91077397237932</v>
      </c>
      <c r="D5441">
        <v>0.446350830278259</v>
      </c>
      <c r="E5441" s="4">
        <v>1.6193068614159299E-6</v>
      </c>
      <c r="F5441" s="4">
        <v>2.2869418143391501E-5</v>
      </c>
      <c r="G5441" t="s">
        <v>11</v>
      </c>
      <c r="H5441" t="s">
        <v>3153</v>
      </c>
      <c r="I5441" t="str">
        <f t="shared" si="84"/>
        <v>Up</v>
      </c>
    </row>
    <row r="5442" spans="1:9" ht="24.95" customHeight="1" x14ac:dyDescent="0.25">
      <c r="A5442" s="3" t="s">
        <v>4956</v>
      </c>
      <c r="B5442">
        <v>13.812535431262599</v>
      </c>
      <c r="C5442">
        <v>-0.68121643416837796</v>
      </c>
      <c r="D5442">
        <v>0.42890541817011502</v>
      </c>
      <c r="E5442">
        <v>1.38024714004676E-2</v>
      </c>
      <c r="F5442">
        <v>4.3455583382940401E-2</v>
      </c>
      <c r="G5442" t="s">
        <v>11</v>
      </c>
      <c r="H5442" t="s">
        <v>3153</v>
      </c>
      <c r="I5442" t="str">
        <f t="shared" si="84"/>
        <v>Down</v>
      </c>
    </row>
    <row r="5443" spans="1:9" ht="24.95" customHeight="1" x14ac:dyDescent="0.25">
      <c r="A5443" s="3" t="s">
        <v>1578</v>
      </c>
      <c r="B5443">
        <v>682.05999519249201</v>
      </c>
      <c r="C5443">
        <v>0.80175687413498697</v>
      </c>
      <c r="D5443">
        <v>0.125856909112848</v>
      </c>
      <c r="E5443" s="4">
        <v>2.6731442874164901E-11</v>
      </c>
      <c r="F5443" s="4">
        <v>1.7946225199143401E-9</v>
      </c>
      <c r="G5443" t="s">
        <v>11</v>
      </c>
      <c r="H5443" t="s">
        <v>3153</v>
      </c>
      <c r="I5443" t="str">
        <f t="shared" ref="I5443:I5506" si="85">IF(C5443 &lt; 0, "Down", "Up")</f>
        <v>Up</v>
      </c>
    </row>
    <row r="5444" spans="1:9" ht="24.95" customHeight="1" x14ac:dyDescent="0.25">
      <c r="A5444" s="3" t="s">
        <v>4957</v>
      </c>
      <c r="B5444">
        <v>52.0986618166204</v>
      </c>
      <c r="C5444">
        <v>0.63900264412885899</v>
      </c>
      <c r="D5444">
        <v>0.278255170184874</v>
      </c>
      <c r="E5444">
        <v>4.3549928079385201E-3</v>
      </c>
      <c r="F5444">
        <v>1.7086768789362401E-2</v>
      </c>
      <c r="G5444" t="s">
        <v>11</v>
      </c>
      <c r="H5444" t="s">
        <v>3153</v>
      </c>
      <c r="I5444" t="str">
        <f t="shared" si="85"/>
        <v>Up</v>
      </c>
    </row>
    <row r="5445" spans="1:9" ht="24.95" customHeight="1" x14ac:dyDescent="0.25">
      <c r="A5445" s="3" t="s">
        <v>4958</v>
      </c>
      <c r="B5445">
        <v>411.52350832133499</v>
      </c>
      <c r="C5445">
        <v>0.47703292090132798</v>
      </c>
      <c r="D5445">
        <v>0.21036686077511901</v>
      </c>
      <c r="E5445">
        <v>5.9923838010436103E-3</v>
      </c>
      <c r="F5445">
        <v>2.2136139735008799E-2</v>
      </c>
      <c r="G5445" t="s">
        <v>11</v>
      </c>
      <c r="H5445" t="s">
        <v>3153</v>
      </c>
      <c r="I5445" t="str">
        <f t="shared" si="85"/>
        <v>Up</v>
      </c>
    </row>
    <row r="5446" spans="1:9" ht="24.95" customHeight="1" x14ac:dyDescent="0.25">
      <c r="A5446" s="3" t="s">
        <v>1581</v>
      </c>
      <c r="B5446">
        <v>2464.02089422059</v>
      </c>
      <c r="C5446">
        <v>0.38377757720610101</v>
      </c>
      <c r="D5446">
        <v>0.106625121546451</v>
      </c>
      <c r="E5446">
        <v>1.6596002372499499E-4</v>
      </c>
      <c r="F5446">
        <v>1.1485789092162599E-3</v>
      </c>
      <c r="G5446" t="s">
        <v>11</v>
      </c>
      <c r="H5446" t="s">
        <v>3153</v>
      </c>
      <c r="I5446" t="str">
        <f t="shared" si="85"/>
        <v>Up</v>
      </c>
    </row>
    <row r="5447" spans="1:9" ht="24.95" customHeight="1" x14ac:dyDescent="0.25">
      <c r="A5447" s="3" t="s">
        <v>4959</v>
      </c>
      <c r="B5447">
        <v>41.275821503449002</v>
      </c>
      <c r="C5447">
        <v>-0.83548519285810796</v>
      </c>
      <c r="D5447">
        <v>0.276061099358759</v>
      </c>
      <c r="E5447">
        <v>2.5460175038094501E-4</v>
      </c>
      <c r="F5447">
        <v>1.6329910669059099E-3</v>
      </c>
      <c r="G5447" t="s">
        <v>11</v>
      </c>
      <c r="H5447" t="s">
        <v>3153</v>
      </c>
      <c r="I5447" t="str">
        <f t="shared" si="85"/>
        <v>Down</v>
      </c>
    </row>
    <row r="5448" spans="1:9" ht="24.95" customHeight="1" x14ac:dyDescent="0.25">
      <c r="A5448" s="3" t="s">
        <v>4960</v>
      </c>
      <c r="B5448">
        <v>866.96349297161498</v>
      </c>
      <c r="C5448">
        <v>0.31709767159071101</v>
      </c>
      <c r="D5448">
        <v>9.5698190025957905E-2</v>
      </c>
      <c r="E5448">
        <v>5.7512597397934196E-4</v>
      </c>
      <c r="F5448">
        <v>3.2112373032772302E-3</v>
      </c>
      <c r="G5448" t="s">
        <v>11</v>
      </c>
      <c r="H5448" t="s">
        <v>3153</v>
      </c>
      <c r="I5448" t="str">
        <f t="shared" si="85"/>
        <v>Up</v>
      </c>
    </row>
    <row r="5449" spans="1:9" ht="24.95" customHeight="1" x14ac:dyDescent="0.25">
      <c r="A5449" s="3" t="s">
        <v>1585</v>
      </c>
      <c r="B5449">
        <v>129.97410047867299</v>
      </c>
      <c r="C5449">
        <v>-0.51502454609998705</v>
      </c>
      <c r="D5449">
        <v>0.189289084116191</v>
      </c>
      <c r="E5449">
        <v>1.8204956380218601E-3</v>
      </c>
      <c r="F5449">
        <v>8.3637466529983499E-3</v>
      </c>
      <c r="G5449" t="s">
        <v>11</v>
      </c>
      <c r="H5449" t="s">
        <v>3153</v>
      </c>
      <c r="I5449" t="str">
        <f t="shared" si="85"/>
        <v>Down</v>
      </c>
    </row>
    <row r="5450" spans="1:9" ht="24.95" customHeight="1" x14ac:dyDescent="0.25">
      <c r="A5450" s="3" t="s">
        <v>4961</v>
      </c>
      <c r="B5450">
        <v>83.615606716209996</v>
      </c>
      <c r="C5450">
        <v>1.8688218186132901</v>
      </c>
      <c r="D5450">
        <v>0.24061993160574299</v>
      </c>
      <c r="E5450" s="4">
        <v>1.9435451007792501E-15</v>
      </c>
      <c r="F5450" s="4">
        <v>4.5778722483947801E-13</v>
      </c>
      <c r="G5450" t="s">
        <v>11</v>
      </c>
      <c r="H5450" t="s">
        <v>3153</v>
      </c>
      <c r="I5450" t="str">
        <f t="shared" si="85"/>
        <v>Up</v>
      </c>
    </row>
    <row r="5451" spans="1:9" ht="24.95" customHeight="1" x14ac:dyDescent="0.25">
      <c r="A5451" s="3" t="s">
        <v>4962</v>
      </c>
      <c r="B5451">
        <v>634.11166312801697</v>
      </c>
      <c r="C5451">
        <v>-0.53665903644397195</v>
      </c>
      <c r="D5451">
        <v>0.188395268503145</v>
      </c>
      <c r="E5451">
        <v>1.07617809293006E-3</v>
      </c>
      <c r="F5451">
        <v>5.4069584083329802E-3</v>
      </c>
      <c r="G5451" t="s">
        <v>11</v>
      </c>
      <c r="H5451" t="s">
        <v>3153</v>
      </c>
      <c r="I5451" t="str">
        <f t="shared" si="85"/>
        <v>Down</v>
      </c>
    </row>
    <row r="5452" spans="1:9" ht="24.95" customHeight="1" x14ac:dyDescent="0.25">
      <c r="A5452" s="3" t="s">
        <v>1586</v>
      </c>
      <c r="B5452">
        <v>464.58881034729399</v>
      </c>
      <c r="C5452">
        <v>0.54093999306988005</v>
      </c>
      <c r="D5452">
        <v>0.121396584353631</v>
      </c>
      <c r="E5452" s="4">
        <v>2.5497618606102202E-6</v>
      </c>
      <c r="F5452" s="4">
        <v>3.3523217196689003E-5</v>
      </c>
      <c r="G5452" t="s">
        <v>11</v>
      </c>
      <c r="H5452" t="s">
        <v>3153</v>
      </c>
      <c r="I5452" t="str">
        <f t="shared" si="85"/>
        <v>Up</v>
      </c>
    </row>
    <row r="5453" spans="1:9" ht="24.95" customHeight="1" x14ac:dyDescent="0.25">
      <c r="A5453" s="3" t="s">
        <v>4963</v>
      </c>
      <c r="B5453">
        <v>200.37999073015101</v>
      </c>
      <c r="C5453">
        <v>-0.80672996735020297</v>
      </c>
      <c r="D5453">
        <v>0.18241345505435499</v>
      </c>
      <c r="E5453" s="4">
        <v>7.8089001106396601E-7</v>
      </c>
      <c r="F5453" s="4">
        <v>1.2589360189972099E-5</v>
      </c>
      <c r="G5453" t="s">
        <v>11</v>
      </c>
      <c r="H5453" t="s">
        <v>3153</v>
      </c>
      <c r="I5453" t="str">
        <f t="shared" si="85"/>
        <v>Down</v>
      </c>
    </row>
    <row r="5454" spans="1:9" ht="24.95" customHeight="1" x14ac:dyDescent="0.25">
      <c r="A5454" s="3" t="s">
        <v>4964</v>
      </c>
      <c r="B5454">
        <v>1424.2617001328499</v>
      </c>
      <c r="C5454">
        <v>-0.59321174459213299</v>
      </c>
      <c r="D5454">
        <v>9.5672393728226807E-2</v>
      </c>
      <c r="E5454" s="4">
        <v>1.34433618064483E-10</v>
      </c>
      <c r="F5454" s="4">
        <v>6.89381546214806E-9</v>
      </c>
      <c r="G5454" t="s">
        <v>11</v>
      </c>
      <c r="H5454" t="s">
        <v>3153</v>
      </c>
      <c r="I5454" t="str">
        <f t="shared" si="85"/>
        <v>Down</v>
      </c>
    </row>
    <row r="5455" spans="1:9" ht="24.95" customHeight="1" x14ac:dyDescent="0.25">
      <c r="A5455" s="3" t="s">
        <v>4965</v>
      </c>
      <c r="B5455">
        <v>55.660409509602701</v>
      </c>
      <c r="C5455">
        <v>-0.79157576867823498</v>
      </c>
      <c r="D5455">
        <v>0.32647829246856502</v>
      </c>
      <c r="E5455">
        <v>1.6924052429947399E-3</v>
      </c>
      <c r="F5455">
        <v>7.8818216025127192E-3</v>
      </c>
      <c r="G5455" t="s">
        <v>11</v>
      </c>
      <c r="H5455" t="s">
        <v>3153</v>
      </c>
      <c r="I5455" t="str">
        <f t="shared" si="85"/>
        <v>Down</v>
      </c>
    </row>
    <row r="5456" spans="1:9" ht="24.95" customHeight="1" x14ac:dyDescent="0.25">
      <c r="A5456" s="3" t="s">
        <v>4966</v>
      </c>
      <c r="B5456">
        <v>589.11176104060303</v>
      </c>
      <c r="C5456">
        <v>-0.328588937212002</v>
      </c>
      <c r="D5456">
        <v>0.14870242163924799</v>
      </c>
      <c r="E5456">
        <v>1.2850947827205601E-2</v>
      </c>
      <c r="F5456">
        <v>4.1036218280026598E-2</v>
      </c>
      <c r="G5456" t="s">
        <v>11</v>
      </c>
      <c r="H5456" t="s">
        <v>3153</v>
      </c>
      <c r="I5456" t="str">
        <f t="shared" si="85"/>
        <v>Down</v>
      </c>
    </row>
    <row r="5457" spans="1:9" ht="24.95" customHeight="1" x14ac:dyDescent="0.25">
      <c r="A5457" s="3" t="s">
        <v>4967</v>
      </c>
      <c r="B5457">
        <v>223.67268485414499</v>
      </c>
      <c r="C5457">
        <v>-0.42025676754214802</v>
      </c>
      <c r="D5457">
        <v>0.15840381018880401</v>
      </c>
      <c r="E5457">
        <v>3.2462271658234999E-3</v>
      </c>
      <c r="F5457">
        <v>1.34424371047226E-2</v>
      </c>
      <c r="G5457" t="s">
        <v>11</v>
      </c>
      <c r="H5457" t="s">
        <v>3153</v>
      </c>
      <c r="I5457" t="str">
        <f t="shared" si="85"/>
        <v>Down</v>
      </c>
    </row>
    <row r="5458" spans="1:9" ht="24.95" customHeight="1" x14ac:dyDescent="0.25">
      <c r="A5458" s="3" t="s">
        <v>4968</v>
      </c>
      <c r="B5458">
        <v>248.341647911602</v>
      </c>
      <c r="C5458">
        <v>-0.75759722936485896</v>
      </c>
      <c r="D5458">
        <v>0.15089436704061199</v>
      </c>
      <c r="E5458" s="4">
        <v>1.02615890491592E-7</v>
      </c>
      <c r="F5458" s="4">
        <v>2.2212664021209501E-6</v>
      </c>
      <c r="G5458" t="s">
        <v>11</v>
      </c>
      <c r="H5458" t="s">
        <v>3153</v>
      </c>
      <c r="I5458" t="str">
        <f t="shared" si="85"/>
        <v>Down</v>
      </c>
    </row>
    <row r="5459" spans="1:9" ht="24.95" customHeight="1" x14ac:dyDescent="0.25">
      <c r="A5459" s="3" t="s">
        <v>4969</v>
      </c>
      <c r="B5459">
        <v>125.51780784652099</v>
      </c>
      <c r="C5459">
        <v>1.5154291542594001</v>
      </c>
      <c r="D5459">
        <v>0.245166469459559</v>
      </c>
      <c r="E5459" s="4">
        <v>7.2826366666194494E-11</v>
      </c>
      <c r="F5459" s="4">
        <v>4.0809194256455804E-9</v>
      </c>
      <c r="G5459" t="s">
        <v>11</v>
      </c>
      <c r="H5459" t="s">
        <v>3153</v>
      </c>
      <c r="I5459" t="str">
        <f t="shared" si="85"/>
        <v>Up</v>
      </c>
    </row>
    <row r="5460" spans="1:9" ht="24.95" customHeight="1" x14ac:dyDescent="0.25">
      <c r="A5460" s="3" t="s">
        <v>4970</v>
      </c>
      <c r="B5460">
        <v>4143.2492939559297</v>
      </c>
      <c r="C5460">
        <v>-0.78827037248620302</v>
      </c>
      <c r="D5460">
        <v>0.18667182196235599</v>
      </c>
      <c r="E5460" s="4">
        <v>2.5009762077682602E-6</v>
      </c>
      <c r="F5460" s="4">
        <v>3.3026001501888998E-5</v>
      </c>
      <c r="G5460" t="s">
        <v>11</v>
      </c>
      <c r="H5460" t="s">
        <v>3153</v>
      </c>
      <c r="I5460" t="str">
        <f t="shared" si="85"/>
        <v>Down</v>
      </c>
    </row>
    <row r="5461" spans="1:9" ht="24.95" customHeight="1" x14ac:dyDescent="0.25">
      <c r="A5461" s="3" t="s">
        <v>1592</v>
      </c>
      <c r="B5461">
        <v>213.63235345870601</v>
      </c>
      <c r="C5461">
        <v>-0.62762805455736803</v>
      </c>
      <c r="D5461">
        <v>0.15136150830891701</v>
      </c>
      <c r="E5461" s="4">
        <v>8.7418359219007501E-6</v>
      </c>
      <c r="F5461" s="4">
        <v>9.73561605584657E-5</v>
      </c>
      <c r="G5461" t="s">
        <v>11</v>
      </c>
      <c r="H5461" t="s">
        <v>3153</v>
      </c>
      <c r="I5461" t="str">
        <f t="shared" si="85"/>
        <v>Down</v>
      </c>
    </row>
    <row r="5462" spans="1:9" ht="24.95" customHeight="1" x14ac:dyDescent="0.25">
      <c r="A5462" s="3" t="s">
        <v>1594</v>
      </c>
      <c r="B5462">
        <v>223.764363516949</v>
      </c>
      <c r="C5462">
        <v>-0.54155442909576601</v>
      </c>
      <c r="D5462">
        <v>0.21657597532705</v>
      </c>
      <c r="E5462">
        <v>3.20600052326893E-3</v>
      </c>
      <c r="F5462">
        <v>1.3309635589922E-2</v>
      </c>
      <c r="G5462" t="s">
        <v>11</v>
      </c>
      <c r="H5462" t="s">
        <v>3153</v>
      </c>
      <c r="I5462" t="str">
        <f t="shared" si="85"/>
        <v>Down</v>
      </c>
    </row>
    <row r="5463" spans="1:9" ht="24.95" customHeight="1" x14ac:dyDescent="0.25">
      <c r="A5463" s="3" t="s">
        <v>1596</v>
      </c>
      <c r="B5463">
        <v>726.45485578092405</v>
      </c>
      <c r="C5463">
        <v>-0.62879631562089899</v>
      </c>
      <c r="D5463">
        <v>0.180117355366226</v>
      </c>
      <c r="E5463" s="4">
        <v>8.7025337693480995E-5</v>
      </c>
      <c r="F5463">
        <v>6.7151089279639405E-4</v>
      </c>
      <c r="G5463" t="s">
        <v>11</v>
      </c>
      <c r="H5463" t="s">
        <v>3153</v>
      </c>
      <c r="I5463" t="str">
        <f t="shared" si="85"/>
        <v>Down</v>
      </c>
    </row>
    <row r="5464" spans="1:9" ht="24.95" customHeight="1" x14ac:dyDescent="0.25">
      <c r="A5464" s="3" t="s">
        <v>4971</v>
      </c>
      <c r="B5464">
        <v>118.222671663268</v>
      </c>
      <c r="C5464">
        <v>0.39671953248038799</v>
      </c>
      <c r="D5464">
        <v>0.17814611268713201</v>
      </c>
      <c r="E5464">
        <v>1.05625630735593E-2</v>
      </c>
      <c r="F5464">
        <v>3.5014219707085403E-2</v>
      </c>
      <c r="G5464" t="s">
        <v>11</v>
      </c>
      <c r="H5464" t="s">
        <v>3153</v>
      </c>
      <c r="I5464" t="str">
        <f t="shared" si="85"/>
        <v>Up</v>
      </c>
    </row>
    <row r="5465" spans="1:9" ht="24.95" customHeight="1" x14ac:dyDescent="0.25">
      <c r="A5465" s="3" t="s">
        <v>1598</v>
      </c>
      <c r="B5465">
        <v>2976.93529669798</v>
      </c>
      <c r="C5465">
        <v>-0.27009838778134798</v>
      </c>
      <c r="D5465">
        <v>7.4824276224322694E-2</v>
      </c>
      <c r="E5465">
        <v>1.9843440374128801E-4</v>
      </c>
      <c r="F5465">
        <v>1.3321946419288301E-3</v>
      </c>
      <c r="G5465" t="s">
        <v>11</v>
      </c>
      <c r="H5465" t="s">
        <v>3153</v>
      </c>
      <c r="I5465" t="str">
        <f t="shared" si="85"/>
        <v>Down</v>
      </c>
    </row>
    <row r="5466" spans="1:9" ht="24.95" customHeight="1" x14ac:dyDescent="0.25">
      <c r="A5466" s="3" t="s">
        <v>1599</v>
      </c>
      <c r="B5466">
        <v>940.80715164535104</v>
      </c>
      <c r="C5466">
        <v>0.73878236601815295</v>
      </c>
      <c r="D5466">
        <v>0.69631779424443296</v>
      </c>
      <c r="E5466">
        <v>1.0472329590099701E-2</v>
      </c>
      <c r="F5466">
        <v>3.4816091841252998E-2</v>
      </c>
      <c r="G5466" t="s">
        <v>11</v>
      </c>
      <c r="H5466" t="s">
        <v>3153</v>
      </c>
      <c r="I5466" t="str">
        <f t="shared" si="85"/>
        <v>Up</v>
      </c>
    </row>
    <row r="5467" spans="1:9" ht="24.95" customHeight="1" x14ac:dyDescent="0.25">
      <c r="A5467" s="3" t="s">
        <v>1600</v>
      </c>
      <c r="B5467">
        <v>4617.4363418590101</v>
      </c>
      <c r="C5467">
        <v>-0.49756134158792298</v>
      </c>
      <c r="D5467">
        <v>0.191228767050726</v>
      </c>
      <c r="E5467">
        <v>2.4403184051962701E-3</v>
      </c>
      <c r="F5467">
        <v>1.06514253997023E-2</v>
      </c>
      <c r="G5467" t="s">
        <v>11</v>
      </c>
      <c r="H5467" t="s">
        <v>3153</v>
      </c>
      <c r="I5467" t="str">
        <f t="shared" si="85"/>
        <v>Down</v>
      </c>
    </row>
    <row r="5468" spans="1:9" ht="24.95" customHeight="1" x14ac:dyDescent="0.25">
      <c r="A5468" s="3" t="s">
        <v>1601</v>
      </c>
      <c r="B5468">
        <v>466.42779952151398</v>
      </c>
      <c r="C5468">
        <v>-0.40286353215026699</v>
      </c>
      <c r="D5468">
        <v>0.143262996837283</v>
      </c>
      <c r="E5468">
        <v>2.1617963419075302E-3</v>
      </c>
      <c r="F5468">
        <v>9.6748413240701197E-3</v>
      </c>
      <c r="G5468" t="s">
        <v>11</v>
      </c>
      <c r="H5468" t="s">
        <v>3153</v>
      </c>
      <c r="I5468" t="str">
        <f t="shared" si="85"/>
        <v>Down</v>
      </c>
    </row>
    <row r="5469" spans="1:9" ht="24.95" customHeight="1" x14ac:dyDescent="0.25">
      <c r="A5469" s="3" t="s">
        <v>1602</v>
      </c>
      <c r="B5469">
        <v>2536.6556654317801</v>
      </c>
      <c r="C5469">
        <v>0.64723427667045796</v>
      </c>
      <c r="D5469">
        <v>0.11093525561157799</v>
      </c>
      <c r="E5469" s="4">
        <v>1.77145100108049E-9</v>
      </c>
      <c r="F5469" s="4">
        <v>6.6534742059501706E-8</v>
      </c>
      <c r="G5469" t="s">
        <v>11</v>
      </c>
      <c r="H5469" t="s">
        <v>3153</v>
      </c>
      <c r="I5469" t="str">
        <f t="shared" si="85"/>
        <v>Up</v>
      </c>
    </row>
    <row r="5470" spans="1:9" ht="24.95" customHeight="1" x14ac:dyDescent="0.25">
      <c r="A5470" s="3" t="s">
        <v>1603</v>
      </c>
      <c r="B5470">
        <v>2662.90121449961</v>
      </c>
      <c r="C5470">
        <v>-0.49443085221909699</v>
      </c>
      <c r="D5470">
        <v>0.193692819411275</v>
      </c>
      <c r="E5470">
        <v>2.60890675971396E-3</v>
      </c>
      <c r="F5470">
        <v>1.12421634851922E-2</v>
      </c>
      <c r="G5470" t="s">
        <v>11</v>
      </c>
      <c r="H5470" t="s">
        <v>3153</v>
      </c>
      <c r="I5470" t="str">
        <f t="shared" si="85"/>
        <v>Down</v>
      </c>
    </row>
    <row r="5471" spans="1:9" ht="24.95" customHeight="1" x14ac:dyDescent="0.25">
      <c r="A5471" s="3" t="s">
        <v>4972</v>
      </c>
      <c r="B5471">
        <v>254.60489027943399</v>
      </c>
      <c r="C5471">
        <v>-1.27606660911989</v>
      </c>
      <c r="D5471">
        <v>0.458919217498168</v>
      </c>
      <c r="E5471">
        <v>3.7013828089928501E-4</v>
      </c>
      <c r="F5471">
        <v>2.22387016414067E-3</v>
      </c>
      <c r="G5471" t="s">
        <v>11</v>
      </c>
      <c r="H5471" t="s">
        <v>3153</v>
      </c>
      <c r="I5471" t="str">
        <f t="shared" si="85"/>
        <v>Down</v>
      </c>
    </row>
    <row r="5472" spans="1:9" ht="24.95" customHeight="1" x14ac:dyDescent="0.25">
      <c r="A5472" s="3" t="s">
        <v>4973</v>
      </c>
      <c r="B5472">
        <v>104.969428737215</v>
      </c>
      <c r="C5472">
        <v>-0.389490733603992</v>
      </c>
      <c r="D5472">
        <v>0.172171506971184</v>
      </c>
      <c r="E5472">
        <v>8.6646336042097601E-3</v>
      </c>
      <c r="F5472">
        <v>2.9849383539341402E-2</v>
      </c>
      <c r="G5472" t="s">
        <v>11</v>
      </c>
      <c r="H5472" t="s">
        <v>3153</v>
      </c>
      <c r="I5472" t="str">
        <f t="shared" si="85"/>
        <v>Down</v>
      </c>
    </row>
    <row r="5473" spans="1:9" ht="24.95" customHeight="1" x14ac:dyDescent="0.25">
      <c r="A5473" s="3" t="s">
        <v>1606</v>
      </c>
      <c r="B5473">
        <v>6929.4408216523498</v>
      </c>
      <c r="C5473">
        <v>-0.38777354971767602</v>
      </c>
      <c r="D5473">
        <v>0.113477153338709</v>
      </c>
      <c r="E5473">
        <v>2.46383812620462E-4</v>
      </c>
      <c r="F5473">
        <v>1.59107613568149E-3</v>
      </c>
      <c r="G5473" t="s">
        <v>11</v>
      </c>
      <c r="H5473" t="s">
        <v>3153</v>
      </c>
      <c r="I5473" t="str">
        <f t="shared" si="85"/>
        <v>Down</v>
      </c>
    </row>
    <row r="5474" spans="1:9" ht="24.95" customHeight="1" x14ac:dyDescent="0.25">
      <c r="A5474" s="3" t="s">
        <v>4974</v>
      </c>
      <c r="B5474">
        <v>234.25093589324001</v>
      </c>
      <c r="C5474">
        <v>-0.66894215498676202</v>
      </c>
      <c r="D5474">
        <v>0.28248951032549502</v>
      </c>
      <c r="E5474">
        <v>2.2131104818663501E-3</v>
      </c>
      <c r="F5474">
        <v>9.8386424716879802E-3</v>
      </c>
      <c r="G5474" t="s">
        <v>11</v>
      </c>
      <c r="H5474" t="s">
        <v>3153</v>
      </c>
      <c r="I5474" t="str">
        <f t="shared" si="85"/>
        <v>Down</v>
      </c>
    </row>
    <row r="5475" spans="1:9" ht="24.95" customHeight="1" x14ac:dyDescent="0.25">
      <c r="A5475" s="3" t="s">
        <v>1607</v>
      </c>
      <c r="B5475">
        <v>576.23323025200705</v>
      </c>
      <c r="C5475">
        <v>-0.62315084802577103</v>
      </c>
      <c r="D5475">
        <v>0.19602587600806701</v>
      </c>
      <c r="E5475">
        <v>2.4476230014415301E-4</v>
      </c>
      <c r="F5475">
        <v>1.58133969553849E-3</v>
      </c>
      <c r="G5475" t="s">
        <v>11</v>
      </c>
      <c r="H5475" t="s">
        <v>3153</v>
      </c>
      <c r="I5475" t="str">
        <f t="shared" si="85"/>
        <v>Down</v>
      </c>
    </row>
    <row r="5476" spans="1:9" ht="24.95" customHeight="1" x14ac:dyDescent="0.25">
      <c r="A5476" s="3" t="s">
        <v>1610</v>
      </c>
      <c r="B5476">
        <v>84.995762430566799</v>
      </c>
      <c r="C5476">
        <v>0.64280685694096795</v>
      </c>
      <c r="D5476">
        <v>0.21524036892027401</v>
      </c>
      <c r="E5476">
        <v>5.4425195166316097E-4</v>
      </c>
      <c r="F5476">
        <v>3.0758313835961598E-3</v>
      </c>
      <c r="G5476" t="s">
        <v>11</v>
      </c>
      <c r="H5476" t="s">
        <v>3153</v>
      </c>
      <c r="I5476" t="str">
        <f t="shared" si="85"/>
        <v>Up</v>
      </c>
    </row>
    <row r="5477" spans="1:9" ht="24.95" customHeight="1" x14ac:dyDescent="0.25">
      <c r="A5477" s="3" t="s">
        <v>4975</v>
      </c>
      <c r="B5477">
        <v>474.46735360469302</v>
      </c>
      <c r="C5477">
        <v>0.45566084963167902</v>
      </c>
      <c r="D5477">
        <v>0.120330054131736</v>
      </c>
      <c r="E5477" s="4">
        <v>6.1196042730307101E-5</v>
      </c>
      <c r="F5477">
        <v>4.9850023787988097E-4</v>
      </c>
      <c r="G5477" t="s">
        <v>11</v>
      </c>
      <c r="H5477" t="s">
        <v>3153</v>
      </c>
      <c r="I5477" t="str">
        <f t="shared" si="85"/>
        <v>Up</v>
      </c>
    </row>
    <row r="5478" spans="1:9" ht="24.95" customHeight="1" x14ac:dyDescent="0.25">
      <c r="A5478" s="3" t="s">
        <v>4976</v>
      </c>
      <c r="B5478">
        <v>508.68996154198601</v>
      </c>
      <c r="C5478">
        <v>-0.70042918748840599</v>
      </c>
      <c r="D5478">
        <v>0.227719037828509</v>
      </c>
      <c r="E5478">
        <v>2.8720026331810499E-4</v>
      </c>
      <c r="F5478">
        <v>1.8059828322767901E-3</v>
      </c>
      <c r="G5478" t="s">
        <v>11</v>
      </c>
      <c r="H5478" t="s">
        <v>3153</v>
      </c>
      <c r="I5478" t="str">
        <f t="shared" si="85"/>
        <v>Down</v>
      </c>
    </row>
    <row r="5479" spans="1:9" ht="24.95" customHeight="1" x14ac:dyDescent="0.25">
      <c r="A5479" s="3" t="s">
        <v>1612</v>
      </c>
      <c r="B5479">
        <v>1581.80254175401</v>
      </c>
      <c r="C5479">
        <v>-0.74416847146807796</v>
      </c>
      <c r="D5479">
        <v>0.220085778198674</v>
      </c>
      <c r="E5479" s="4">
        <v>8.1774940395410895E-5</v>
      </c>
      <c r="F5479">
        <v>6.3629694662655401E-4</v>
      </c>
      <c r="G5479" t="s">
        <v>11</v>
      </c>
      <c r="H5479" t="s">
        <v>3153</v>
      </c>
      <c r="I5479" t="str">
        <f t="shared" si="85"/>
        <v>Down</v>
      </c>
    </row>
    <row r="5480" spans="1:9" ht="24.95" customHeight="1" x14ac:dyDescent="0.25">
      <c r="A5480" s="3" t="s">
        <v>4977</v>
      </c>
      <c r="B5480">
        <v>26.901061684768401</v>
      </c>
      <c r="C5480">
        <v>-2.31325320424446</v>
      </c>
      <c r="D5480">
        <v>0.68499531205987296</v>
      </c>
      <c r="E5480" s="4">
        <v>2.24652542762788E-5</v>
      </c>
      <c r="F5480">
        <v>2.1531009563961799E-4</v>
      </c>
      <c r="G5480" t="s">
        <v>11</v>
      </c>
      <c r="H5480" t="s">
        <v>3153</v>
      </c>
      <c r="I5480" t="str">
        <f t="shared" si="85"/>
        <v>Down</v>
      </c>
    </row>
    <row r="5481" spans="1:9" ht="24.95" customHeight="1" x14ac:dyDescent="0.25">
      <c r="A5481" s="3" t="s">
        <v>1613</v>
      </c>
      <c r="B5481">
        <v>504.98958506472002</v>
      </c>
      <c r="C5481">
        <v>-0.60050484578991203</v>
      </c>
      <c r="D5481">
        <v>0.158844551638368</v>
      </c>
      <c r="E5481" s="4">
        <v>3.1334413749627701E-5</v>
      </c>
      <c r="F5481">
        <v>2.8461068488795801E-4</v>
      </c>
      <c r="G5481" t="s">
        <v>11</v>
      </c>
      <c r="H5481" t="s">
        <v>3153</v>
      </c>
      <c r="I5481" t="str">
        <f t="shared" si="85"/>
        <v>Down</v>
      </c>
    </row>
    <row r="5482" spans="1:9" ht="24.95" customHeight="1" x14ac:dyDescent="0.25">
      <c r="A5482" s="3" t="s">
        <v>1614</v>
      </c>
      <c r="B5482">
        <v>22.734260294965601</v>
      </c>
      <c r="C5482">
        <v>1.6581151200483999</v>
      </c>
      <c r="D5482">
        <v>0.427218964554959</v>
      </c>
      <c r="E5482" s="4">
        <v>7.7671481234019907E-6</v>
      </c>
      <c r="F5482" s="4">
        <v>8.8548037301819097E-5</v>
      </c>
      <c r="G5482" t="s">
        <v>11</v>
      </c>
      <c r="H5482" t="s">
        <v>3153</v>
      </c>
      <c r="I5482" t="str">
        <f t="shared" si="85"/>
        <v>Up</v>
      </c>
    </row>
    <row r="5483" spans="1:9" ht="24.95" customHeight="1" x14ac:dyDescent="0.25">
      <c r="A5483" s="3" t="s">
        <v>1615</v>
      </c>
      <c r="B5483">
        <v>79.558683810734806</v>
      </c>
      <c r="C5483">
        <v>1.11050418646587</v>
      </c>
      <c r="D5483">
        <v>0.36046559560944402</v>
      </c>
      <c r="E5483">
        <v>1.6933015148945399E-4</v>
      </c>
      <c r="F5483">
        <v>1.16603520873035E-3</v>
      </c>
      <c r="G5483" t="s">
        <v>11</v>
      </c>
      <c r="H5483" t="s">
        <v>3153</v>
      </c>
      <c r="I5483" t="str">
        <f t="shared" si="85"/>
        <v>Up</v>
      </c>
    </row>
    <row r="5484" spans="1:9" ht="24.95" customHeight="1" x14ac:dyDescent="0.25">
      <c r="A5484" s="3" t="s">
        <v>4978</v>
      </c>
      <c r="B5484">
        <v>142.07479075078999</v>
      </c>
      <c r="C5484">
        <v>0.62260052479297701</v>
      </c>
      <c r="D5484">
        <v>0.25380286892637799</v>
      </c>
      <c r="E5484">
        <v>2.55634376413638E-3</v>
      </c>
      <c r="F5484">
        <v>1.10464892071528E-2</v>
      </c>
      <c r="G5484" t="s">
        <v>11</v>
      </c>
      <c r="H5484" t="s">
        <v>3153</v>
      </c>
      <c r="I5484" t="str">
        <f t="shared" si="85"/>
        <v>Up</v>
      </c>
    </row>
    <row r="5485" spans="1:9" ht="24.95" customHeight="1" x14ac:dyDescent="0.25">
      <c r="A5485" s="3" t="s">
        <v>4979</v>
      </c>
      <c r="B5485">
        <v>130.793386157079</v>
      </c>
      <c r="C5485">
        <v>-0.90833544929931798</v>
      </c>
      <c r="D5485">
        <v>0.21283576381370101</v>
      </c>
      <c r="E5485" s="4">
        <v>1.3037477567096299E-6</v>
      </c>
      <c r="F5485" s="4">
        <v>1.9112006935647399E-5</v>
      </c>
      <c r="G5485" t="s">
        <v>11</v>
      </c>
      <c r="H5485" t="s">
        <v>3153</v>
      </c>
      <c r="I5485" t="str">
        <f t="shared" si="85"/>
        <v>Down</v>
      </c>
    </row>
    <row r="5486" spans="1:9" ht="24.95" customHeight="1" x14ac:dyDescent="0.25">
      <c r="A5486" s="3" t="s">
        <v>4980</v>
      </c>
      <c r="B5486">
        <v>491.72635950430799</v>
      </c>
      <c r="C5486">
        <v>0.32469674388088599</v>
      </c>
      <c r="D5486">
        <v>0.113109486241826</v>
      </c>
      <c r="E5486">
        <v>2.3958546150211401E-3</v>
      </c>
      <c r="F5486">
        <v>1.0470186033002701E-2</v>
      </c>
      <c r="G5486" t="s">
        <v>11</v>
      </c>
      <c r="H5486" t="s">
        <v>3153</v>
      </c>
      <c r="I5486" t="str">
        <f t="shared" si="85"/>
        <v>Up</v>
      </c>
    </row>
    <row r="5487" spans="1:9" ht="24.95" customHeight="1" x14ac:dyDescent="0.25">
      <c r="A5487" s="3" t="s">
        <v>4981</v>
      </c>
      <c r="B5487">
        <v>5671.3275792717805</v>
      </c>
      <c r="C5487">
        <v>-0.70766917065186896</v>
      </c>
      <c r="D5487">
        <v>0.116264784467679</v>
      </c>
      <c r="E5487" s="4">
        <v>1.4043069894185E-10</v>
      </c>
      <c r="F5487" s="4">
        <v>7.1698808309709002E-9</v>
      </c>
      <c r="G5487" t="s">
        <v>11</v>
      </c>
      <c r="H5487" t="s">
        <v>3153</v>
      </c>
      <c r="I5487" t="str">
        <f t="shared" si="85"/>
        <v>Down</v>
      </c>
    </row>
    <row r="5488" spans="1:9" ht="24.95" customHeight="1" x14ac:dyDescent="0.25">
      <c r="A5488" s="3" t="s">
        <v>4982</v>
      </c>
      <c r="B5488">
        <v>262.05306182058803</v>
      </c>
      <c r="C5488">
        <v>-0.87599795623467003</v>
      </c>
      <c r="D5488">
        <v>0.25815356835187497</v>
      </c>
      <c r="E5488" s="4">
        <v>9.4263394755147003E-5</v>
      </c>
      <c r="F5488">
        <v>7.1858387104348795E-4</v>
      </c>
      <c r="G5488" t="s">
        <v>11</v>
      </c>
      <c r="H5488" t="s">
        <v>3153</v>
      </c>
      <c r="I5488" t="str">
        <f t="shared" si="85"/>
        <v>Down</v>
      </c>
    </row>
    <row r="5489" spans="1:9" ht="24.95" customHeight="1" x14ac:dyDescent="0.25">
      <c r="A5489" s="3" t="s">
        <v>4983</v>
      </c>
      <c r="B5489">
        <v>128.56952429117999</v>
      </c>
      <c r="C5489">
        <v>-0.58899430711258505</v>
      </c>
      <c r="D5489">
        <v>0.24072919440995999</v>
      </c>
      <c r="E5489">
        <v>2.3208412289614602E-3</v>
      </c>
      <c r="F5489">
        <v>1.0219496374802701E-2</v>
      </c>
      <c r="G5489" t="s">
        <v>11</v>
      </c>
      <c r="H5489" t="s">
        <v>3153</v>
      </c>
      <c r="I5489" t="str">
        <f t="shared" si="85"/>
        <v>Down</v>
      </c>
    </row>
    <row r="5490" spans="1:9" ht="24.95" customHeight="1" x14ac:dyDescent="0.25">
      <c r="A5490" s="3" t="s">
        <v>4984</v>
      </c>
      <c r="B5490">
        <v>1891.50092594036</v>
      </c>
      <c r="C5490">
        <v>-0.793556086169666</v>
      </c>
      <c r="D5490">
        <v>0.102419244387352</v>
      </c>
      <c r="E5490" s="4">
        <v>1.1683202460553799E-15</v>
      </c>
      <c r="F5490" s="4">
        <v>2.8484467472687E-13</v>
      </c>
      <c r="G5490" t="s">
        <v>11</v>
      </c>
      <c r="H5490" t="s">
        <v>3153</v>
      </c>
      <c r="I5490" t="str">
        <f t="shared" si="85"/>
        <v>Down</v>
      </c>
    </row>
    <row r="5491" spans="1:9" ht="24.95" customHeight="1" x14ac:dyDescent="0.25">
      <c r="A5491" s="3" t="s">
        <v>1616</v>
      </c>
      <c r="B5491">
        <v>951.36638952887404</v>
      </c>
      <c r="C5491">
        <v>0.52340446518005601</v>
      </c>
      <c r="D5491">
        <v>9.24066449528433E-2</v>
      </c>
      <c r="E5491" s="4">
        <v>4.9355443018383897E-9</v>
      </c>
      <c r="F5491" s="4">
        <v>1.6408913675274701E-7</v>
      </c>
      <c r="G5491" t="s">
        <v>11</v>
      </c>
      <c r="H5491" t="s">
        <v>3153</v>
      </c>
      <c r="I5491" t="str">
        <f t="shared" si="85"/>
        <v>Up</v>
      </c>
    </row>
    <row r="5492" spans="1:9" ht="24.95" customHeight="1" x14ac:dyDescent="0.25">
      <c r="A5492" s="3" t="s">
        <v>1617</v>
      </c>
      <c r="B5492">
        <v>358.91627012974902</v>
      </c>
      <c r="C5492">
        <v>0.59419985255809404</v>
      </c>
      <c r="D5492">
        <v>0.14871867118607501</v>
      </c>
      <c r="E5492" s="4">
        <v>1.5950663255231402E-5</v>
      </c>
      <c r="F5492">
        <v>1.61800268071497E-4</v>
      </c>
      <c r="G5492" t="s">
        <v>11</v>
      </c>
      <c r="H5492" t="s">
        <v>3153</v>
      </c>
      <c r="I5492" t="str">
        <f t="shared" si="85"/>
        <v>Up</v>
      </c>
    </row>
    <row r="5493" spans="1:9" ht="24.95" customHeight="1" x14ac:dyDescent="0.25">
      <c r="A5493" s="3" t="s">
        <v>1619</v>
      </c>
      <c r="B5493">
        <v>433.01814429716802</v>
      </c>
      <c r="C5493">
        <v>-0.57743886266719802</v>
      </c>
      <c r="D5493">
        <v>0.15948157135451299</v>
      </c>
      <c r="E5493" s="4">
        <v>7.9836391388561005E-5</v>
      </c>
      <c r="F5493">
        <v>6.2400806025131198E-4</v>
      </c>
      <c r="G5493" t="s">
        <v>11</v>
      </c>
      <c r="H5493" t="s">
        <v>3153</v>
      </c>
      <c r="I5493" t="str">
        <f t="shared" si="85"/>
        <v>Down</v>
      </c>
    </row>
    <row r="5494" spans="1:9" ht="24.95" customHeight="1" x14ac:dyDescent="0.25">
      <c r="A5494" s="3" t="s">
        <v>4985</v>
      </c>
      <c r="B5494">
        <v>266.77170785041898</v>
      </c>
      <c r="C5494">
        <v>0.40298562262440302</v>
      </c>
      <c r="D5494">
        <v>0.12977619230071</v>
      </c>
      <c r="E5494">
        <v>8.1824740421733205E-4</v>
      </c>
      <c r="F5494">
        <v>4.3170782750221199E-3</v>
      </c>
      <c r="G5494" t="s">
        <v>11</v>
      </c>
      <c r="H5494" t="s">
        <v>3153</v>
      </c>
      <c r="I5494" t="str">
        <f t="shared" si="85"/>
        <v>Up</v>
      </c>
    </row>
    <row r="5495" spans="1:9" ht="24.95" customHeight="1" x14ac:dyDescent="0.25">
      <c r="A5495" s="3" t="s">
        <v>4986</v>
      </c>
      <c r="B5495">
        <v>1096.80433293687</v>
      </c>
      <c r="C5495">
        <v>0.405584917840563</v>
      </c>
      <c r="D5495">
        <v>9.7957730574386004E-2</v>
      </c>
      <c r="E5495" s="4">
        <v>1.62032562416096E-5</v>
      </c>
      <c r="F5495">
        <v>1.6400338819347999E-4</v>
      </c>
      <c r="G5495" t="s">
        <v>11</v>
      </c>
      <c r="H5495" t="s">
        <v>3153</v>
      </c>
      <c r="I5495" t="str">
        <f t="shared" si="85"/>
        <v>Up</v>
      </c>
    </row>
    <row r="5496" spans="1:9" ht="24.95" customHeight="1" x14ac:dyDescent="0.25">
      <c r="A5496" s="3" t="s">
        <v>1623</v>
      </c>
      <c r="B5496">
        <v>188.57436461853001</v>
      </c>
      <c r="C5496">
        <v>-0.39277043033923997</v>
      </c>
      <c r="D5496">
        <v>0.19147459038318701</v>
      </c>
      <c r="E5496">
        <v>1.4950639026987801E-2</v>
      </c>
      <c r="F5496">
        <v>4.6418460803853902E-2</v>
      </c>
      <c r="G5496" t="s">
        <v>11</v>
      </c>
      <c r="H5496" t="s">
        <v>3153</v>
      </c>
      <c r="I5496" t="str">
        <f t="shared" si="85"/>
        <v>Down</v>
      </c>
    </row>
    <row r="5497" spans="1:9" ht="24.95" customHeight="1" x14ac:dyDescent="0.25">
      <c r="A5497" s="3" t="s">
        <v>4987</v>
      </c>
      <c r="B5497">
        <v>218.15014198132999</v>
      </c>
      <c r="C5497">
        <v>-1.0039781497265301</v>
      </c>
      <c r="D5497">
        <v>0.22878898402838899</v>
      </c>
      <c r="E5497" s="4">
        <v>7.9504001792316396E-7</v>
      </c>
      <c r="F5497" s="4">
        <v>1.27435653161225E-5</v>
      </c>
      <c r="G5497" t="s">
        <v>11</v>
      </c>
      <c r="H5497" t="s">
        <v>3153</v>
      </c>
      <c r="I5497" t="str">
        <f t="shared" si="85"/>
        <v>Down</v>
      </c>
    </row>
    <row r="5498" spans="1:9" ht="24.95" customHeight="1" x14ac:dyDescent="0.25">
      <c r="A5498" s="3" t="s">
        <v>4988</v>
      </c>
      <c r="B5498">
        <v>1442.85967256705</v>
      </c>
      <c r="C5498">
        <v>0.38241886075364001</v>
      </c>
      <c r="D5498">
        <v>0.106417540577111</v>
      </c>
      <c r="E5498">
        <v>1.4235448842484999E-4</v>
      </c>
      <c r="F5498">
        <v>1.0124361953122499E-3</v>
      </c>
      <c r="G5498" t="s">
        <v>11</v>
      </c>
      <c r="H5498" t="s">
        <v>3153</v>
      </c>
      <c r="I5498" t="str">
        <f t="shared" si="85"/>
        <v>Up</v>
      </c>
    </row>
    <row r="5499" spans="1:9" ht="24.95" customHeight="1" x14ac:dyDescent="0.25">
      <c r="A5499" s="3" t="s">
        <v>4989</v>
      </c>
      <c r="B5499">
        <v>4430.8418175286397</v>
      </c>
      <c r="C5499">
        <v>-0.66932127985801504</v>
      </c>
      <c r="D5499">
        <v>0.21562267726082099</v>
      </c>
      <c r="E5499">
        <v>4.0234714850685802E-4</v>
      </c>
      <c r="F5499">
        <v>2.3844001376544998E-3</v>
      </c>
      <c r="G5499" t="s">
        <v>11</v>
      </c>
      <c r="H5499" t="s">
        <v>3153</v>
      </c>
      <c r="I5499" t="str">
        <f t="shared" si="85"/>
        <v>Down</v>
      </c>
    </row>
    <row r="5500" spans="1:9" ht="24.95" customHeight="1" x14ac:dyDescent="0.25">
      <c r="A5500" s="3" t="s">
        <v>4990</v>
      </c>
      <c r="B5500">
        <v>1696.7596911357</v>
      </c>
      <c r="C5500">
        <v>-0.68574884243536305</v>
      </c>
      <c r="D5500">
        <v>0.13320299892883899</v>
      </c>
      <c r="E5500" s="4">
        <v>3.954041636524E-8</v>
      </c>
      <c r="F5500" s="4">
        <v>9.6571733959181009E-7</v>
      </c>
      <c r="G5500" t="s">
        <v>11</v>
      </c>
      <c r="H5500" t="s">
        <v>3153</v>
      </c>
      <c r="I5500" t="str">
        <f t="shared" si="85"/>
        <v>Down</v>
      </c>
    </row>
    <row r="5501" spans="1:9" ht="24.95" customHeight="1" x14ac:dyDescent="0.25">
      <c r="A5501" s="3" t="s">
        <v>4991</v>
      </c>
      <c r="B5501">
        <v>829.48182170574705</v>
      </c>
      <c r="C5501">
        <v>0.36337198990413</v>
      </c>
      <c r="D5501">
        <v>0.111729236345552</v>
      </c>
      <c r="E5501">
        <v>6.2022560802168201E-4</v>
      </c>
      <c r="F5501">
        <v>3.4285104513433998E-3</v>
      </c>
      <c r="G5501" t="s">
        <v>11</v>
      </c>
      <c r="H5501" t="s">
        <v>3153</v>
      </c>
      <c r="I5501" t="str">
        <f t="shared" si="85"/>
        <v>Up</v>
      </c>
    </row>
    <row r="5502" spans="1:9" ht="24.95" customHeight="1" x14ac:dyDescent="0.25">
      <c r="A5502" s="3" t="s">
        <v>4992</v>
      </c>
      <c r="B5502">
        <v>1280.9536812925801</v>
      </c>
      <c r="C5502">
        <v>-0.30628021933549598</v>
      </c>
      <c r="D5502">
        <v>0.11589425964165601</v>
      </c>
      <c r="E5502">
        <v>4.3853827981482404E-3</v>
      </c>
      <c r="F5502">
        <v>1.7176906636377099E-2</v>
      </c>
      <c r="G5502" t="s">
        <v>11</v>
      </c>
      <c r="H5502" t="s">
        <v>3153</v>
      </c>
      <c r="I5502" t="str">
        <f t="shared" si="85"/>
        <v>Down</v>
      </c>
    </row>
    <row r="5503" spans="1:9" ht="24.95" customHeight="1" x14ac:dyDescent="0.25">
      <c r="A5503" s="3" t="s">
        <v>4993</v>
      </c>
      <c r="B5503">
        <v>652.31255385802399</v>
      </c>
      <c r="C5503">
        <v>-0.57577345747116004</v>
      </c>
      <c r="D5503">
        <v>0.13937320186403401</v>
      </c>
      <c r="E5503" s="4">
        <v>9.6929822277014002E-6</v>
      </c>
      <c r="F5503">
        <v>1.05732632667477E-4</v>
      </c>
      <c r="G5503" t="s">
        <v>11</v>
      </c>
      <c r="H5503" t="s">
        <v>3153</v>
      </c>
      <c r="I5503" t="str">
        <f t="shared" si="85"/>
        <v>Down</v>
      </c>
    </row>
    <row r="5504" spans="1:9" ht="24.95" customHeight="1" x14ac:dyDescent="0.25">
      <c r="A5504" s="3" t="s">
        <v>4994</v>
      </c>
      <c r="B5504">
        <v>65.771534069857495</v>
      </c>
      <c r="C5504">
        <v>0.84644701886164098</v>
      </c>
      <c r="D5504">
        <v>0.27872983819827402</v>
      </c>
      <c r="E5504">
        <v>3.0735855293237901E-4</v>
      </c>
      <c r="F5504">
        <v>1.9128355620695299E-3</v>
      </c>
      <c r="G5504" t="s">
        <v>11</v>
      </c>
      <c r="H5504" t="s">
        <v>3153</v>
      </c>
      <c r="I5504" t="str">
        <f t="shared" si="85"/>
        <v>Up</v>
      </c>
    </row>
    <row r="5505" spans="1:9" ht="24.95" customHeight="1" x14ac:dyDescent="0.25">
      <c r="A5505" s="3" t="s">
        <v>4995</v>
      </c>
      <c r="B5505">
        <v>116.827435392724</v>
      </c>
      <c r="C5505">
        <v>-0.55247681784912905</v>
      </c>
      <c r="D5505">
        <v>0.26950982842603499</v>
      </c>
      <c r="E5505">
        <v>7.8348945296001001E-3</v>
      </c>
      <c r="F5505">
        <v>2.7474521644676401E-2</v>
      </c>
      <c r="G5505" t="s">
        <v>11</v>
      </c>
      <c r="H5505" t="s">
        <v>3153</v>
      </c>
      <c r="I5505" t="str">
        <f t="shared" si="85"/>
        <v>Down</v>
      </c>
    </row>
    <row r="5506" spans="1:9" ht="24.95" customHeight="1" x14ac:dyDescent="0.25">
      <c r="A5506" s="3" t="s">
        <v>4996</v>
      </c>
      <c r="B5506">
        <v>193.046730825624</v>
      </c>
      <c r="C5506">
        <v>-0.30741112676115301</v>
      </c>
      <c r="D5506">
        <v>0.132880139593584</v>
      </c>
      <c r="E5506">
        <v>1.1081276180342501E-2</v>
      </c>
      <c r="F5506">
        <v>3.63583585796457E-2</v>
      </c>
      <c r="G5506" t="s">
        <v>11</v>
      </c>
      <c r="H5506" t="s">
        <v>3153</v>
      </c>
      <c r="I5506" t="str">
        <f t="shared" si="85"/>
        <v>Down</v>
      </c>
    </row>
    <row r="5507" spans="1:9" ht="24.95" customHeight="1" x14ac:dyDescent="0.25">
      <c r="A5507" s="3" t="s">
        <v>4997</v>
      </c>
      <c r="B5507">
        <v>747.18583074333299</v>
      </c>
      <c r="C5507">
        <v>-0.79342661559662297</v>
      </c>
      <c r="D5507">
        <v>0.18591672396280501</v>
      </c>
      <c r="E5507" s="4">
        <v>3.7686550361130399E-6</v>
      </c>
      <c r="F5507" s="4">
        <v>4.6845258530288902E-5</v>
      </c>
      <c r="G5507" t="s">
        <v>11</v>
      </c>
      <c r="H5507" t="s">
        <v>3153</v>
      </c>
      <c r="I5507" t="str">
        <f t="shared" ref="I5507:I5570" si="86">IF(C5507 &lt; 0, "Down", "Up")</f>
        <v>Down</v>
      </c>
    </row>
    <row r="5508" spans="1:9" ht="24.95" customHeight="1" x14ac:dyDescent="0.25">
      <c r="A5508" s="3" t="s">
        <v>4998</v>
      </c>
      <c r="B5508">
        <v>4.0014988015991504</v>
      </c>
      <c r="C5508">
        <v>3.6290067964143402</v>
      </c>
      <c r="D5508">
        <v>1.17403175853112</v>
      </c>
      <c r="E5508" s="4">
        <v>9.8057020034356295E-5</v>
      </c>
      <c r="F5508">
        <v>7.4261493592231605E-4</v>
      </c>
      <c r="G5508" t="s">
        <v>11</v>
      </c>
      <c r="H5508" t="s">
        <v>3153</v>
      </c>
      <c r="I5508" t="str">
        <f t="shared" si="86"/>
        <v>Up</v>
      </c>
    </row>
    <row r="5509" spans="1:9" ht="24.95" customHeight="1" x14ac:dyDescent="0.25">
      <c r="A5509" s="3" t="s">
        <v>1626</v>
      </c>
      <c r="B5509">
        <v>2455.54764052788</v>
      </c>
      <c r="C5509">
        <v>-0.48226526967929401</v>
      </c>
      <c r="D5509">
        <v>0.15088450025438599</v>
      </c>
      <c r="E5509">
        <v>3.6668969934094601E-4</v>
      </c>
      <c r="F5509">
        <v>2.2095848996288299E-3</v>
      </c>
      <c r="G5509" t="s">
        <v>11</v>
      </c>
      <c r="H5509" t="s">
        <v>3153</v>
      </c>
      <c r="I5509" t="str">
        <f t="shared" si="86"/>
        <v>Down</v>
      </c>
    </row>
    <row r="5510" spans="1:9" ht="24.95" customHeight="1" x14ac:dyDescent="0.25">
      <c r="A5510" s="3" t="s">
        <v>4999</v>
      </c>
      <c r="B5510">
        <v>428.51101521463602</v>
      </c>
      <c r="C5510">
        <v>0.39373079655055199</v>
      </c>
      <c r="D5510">
        <v>0.14899386367856399</v>
      </c>
      <c r="E5510">
        <v>3.6342509507523301E-3</v>
      </c>
      <c r="F5510">
        <v>1.47417353948059E-2</v>
      </c>
      <c r="G5510" t="s">
        <v>11</v>
      </c>
      <c r="H5510" t="s">
        <v>3153</v>
      </c>
      <c r="I5510" t="str">
        <f t="shared" si="86"/>
        <v>Up</v>
      </c>
    </row>
    <row r="5511" spans="1:9" ht="24.95" customHeight="1" x14ac:dyDescent="0.25">
      <c r="A5511" s="3" t="s">
        <v>5000</v>
      </c>
      <c r="B5511">
        <v>718.90493619909</v>
      </c>
      <c r="C5511">
        <v>-0.233456714185963</v>
      </c>
      <c r="D5511">
        <v>0.100701406481902</v>
      </c>
      <c r="E5511">
        <v>1.41434057659716E-2</v>
      </c>
      <c r="F5511">
        <v>4.4408248967398901E-2</v>
      </c>
      <c r="G5511" t="s">
        <v>11</v>
      </c>
      <c r="H5511" t="s">
        <v>3153</v>
      </c>
      <c r="I5511" t="str">
        <f t="shared" si="86"/>
        <v>Down</v>
      </c>
    </row>
    <row r="5512" spans="1:9" ht="24.95" customHeight="1" x14ac:dyDescent="0.25">
      <c r="A5512" s="3" t="s">
        <v>5001</v>
      </c>
      <c r="B5512">
        <v>119.677808693157</v>
      </c>
      <c r="C5512">
        <v>0.66292596610010501</v>
      </c>
      <c r="D5512">
        <v>0.23688871227432101</v>
      </c>
      <c r="E5512">
        <v>8.8073405375609104E-4</v>
      </c>
      <c r="F5512">
        <v>4.5909831751869403E-3</v>
      </c>
      <c r="G5512" t="s">
        <v>11</v>
      </c>
      <c r="H5512" t="s">
        <v>3153</v>
      </c>
      <c r="I5512" t="str">
        <f t="shared" si="86"/>
        <v>Up</v>
      </c>
    </row>
    <row r="5513" spans="1:9" ht="24.95" customHeight="1" x14ac:dyDescent="0.25">
      <c r="A5513" s="3" t="s">
        <v>1628</v>
      </c>
      <c r="B5513">
        <v>16.873326503323799</v>
      </c>
      <c r="C5513">
        <v>1.8552586336850401</v>
      </c>
      <c r="D5513">
        <v>0.52657341172552496</v>
      </c>
      <c r="E5513" s="4">
        <v>4.4710678551398898E-5</v>
      </c>
      <c r="F5513">
        <v>3.8592813653962098E-4</v>
      </c>
      <c r="G5513" t="s">
        <v>11</v>
      </c>
      <c r="H5513" t="s">
        <v>3153</v>
      </c>
      <c r="I5513" t="str">
        <f t="shared" si="86"/>
        <v>Up</v>
      </c>
    </row>
    <row r="5514" spans="1:9" ht="24.95" customHeight="1" x14ac:dyDescent="0.25">
      <c r="A5514" s="3" t="s">
        <v>5002</v>
      </c>
      <c r="B5514">
        <v>798.42311707290196</v>
      </c>
      <c r="C5514">
        <v>-0.98185381037935704</v>
      </c>
      <c r="D5514">
        <v>0.173899581252525</v>
      </c>
      <c r="E5514" s="4">
        <v>1.0978764599132901E-9</v>
      </c>
      <c r="F5514" s="4">
        <v>4.3716874393739401E-8</v>
      </c>
      <c r="G5514" t="s">
        <v>11</v>
      </c>
      <c r="H5514" t="s">
        <v>3153</v>
      </c>
      <c r="I5514" t="str">
        <f t="shared" si="86"/>
        <v>Down</v>
      </c>
    </row>
    <row r="5515" spans="1:9" ht="24.95" customHeight="1" x14ac:dyDescent="0.25">
      <c r="A5515" s="3" t="s">
        <v>5003</v>
      </c>
      <c r="B5515">
        <v>133.96952932630299</v>
      </c>
      <c r="C5515">
        <v>0.50126986416404196</v>
      </c>
      <c r="D5515">
        <v>0.21136889868859601</v>
      </c>
      <c r="E5515">
        <v>4.3741343259055404E-3</v>
      </c>
      <c r="F5515">
        <v>1.7137678242771199E-2</v>
      </c>
      <c r="G5515" t="s">
        <v>11</v>
      </c>
      <c r="H5515" t="s">
        <v>3153</v>
      </c>
      <c r="I5515" t="str">
        <f t="shared" si="86"/>
        <v>Up</v>
      </c>
    </row>
    <row r="5516" spans="1:9" ht="24.95" customHeight="1" x14ac:dyDescent="0.25">
      <c r="A5516" s="3" t="s">
        <v>1633</v>
      </c>
      <c r="B5516">
        <v>360.28892054048498</v>
      </c>
      <c r="C5516">
        <v>0.67694575500296605</v>
      </c>
      <c r="D5516">
        <v>0.143154176604712</v>
      </c>
      <c r="E5516" s="4">
        <v>5.5130777480232396E-7</v>
      </c>
      <c r="F5516" s="4">
        <v>9.3205889859220194E-6</v>
      </c>
      <c r="G5516" t="s">
        <v>11</v>
      </c>
      <c r="H5516" t="s">
        <v>3153</v>
      </c>
      <c r="I5516" t="str">
        <f t="shared" si="86"/>
        <v>Up</v>
      </c>
    </row>
    <row r="5517" spans="1:9" ht="24.95" customHeight="1" x14ac:dyDescent="0.25">
      <c r="A5517" s="3" t="s">
        <v>5004</v>
      </c>
      <c r="B5517">
        <v>600.91940312252302</v>
      </c>
      <c r="C5517">
        <v>0.90033292549101596</v>
      </c>
      <c r="D5517">
        <v>0.120757167730311</v>
      </c>
      <c r="E5517" s="4">
        <v>1.3946841056045499E-14</v>
      </c>
      <c r="F5517" s="4">
        <v>2.5463985877972799E-12</v>
      </c>
      <c r="G5517" t="s">
        <v>11</v>
      </c>
      <c r="H5517" t="s">
        <v>3153</v>
      </c>
      <c r="I5517" t="str">
        <f t="shared" si="86"/>
        <v>Up</v>
      </c>
    </row>
    <row r="5518" spans="1:9" ht="24.95" customHeight="1" x14ac:dyDescent="0.25">
      <c r="A5518" s="3" t="s">
        <v>5005</v>
      </c>
      <c r="B5518">
        <v>738.05534740553799</v>
      </c>
      <c r="C5518">
        <v>0.24467916642519399</v>
      </c>
      <c r="D5518">
        <v>0.10047256594281</v>
      </c>
      <c r="E5518">
        <v>1.0613698580733201E-2</v>
      </c>
      <c r="F5518">
        <v>3.5143809667964897E-2</v>
      </c>
      <c r="G5518" t="s">
        <v>11</v>
      </c>
      <c r="H5518" t="s">
        <v>3153</v>
      </c>
      <c r="I5518" t="str">
        <f t="shared" si="86"/>
        <v>Up</v>
      </c>
    </row>
    <row r="5519" spans="1:9" ht="24.95" customHeight="1" x14ac:dyDescent="0.25">
      <c r="A5519" s="3" t="s">
        <v>1634</v>
      </c>
      <c r="B5519">
        <v>36.885816400966903</v>
      </c>
      <c r="C5519">
        <v>1.1306893774062801</v>
      </c>
      <c r="D5519">
        <v>0.53890450148726499</v>
      </c>
      <c r="E5519">
        <v>2.4482089344055702E-3</v>
      </c>
      <c r="F5519">
        <v>1.0672132861177601E-2</v>
      </c>
      <c r="G5519" t="s">
        <v>11</v>
      </c>
      <c r="H5519" t="s">
        <v>3153</v>
      </c>
      <c r="I5519" t="str">
        <f t="shared" si="86"/>
        <v>Up</v>
      </c>
    </row>
    <row r="5520" spans="1:9" ht="24.95" customHeight="1" x14ac:dyDescent="0.25">
      <c r="A5520" s="3" t="s">
        <v>5006</v>
      </c>
      <c r="B5520">
        <v>50.104329068626001</v>
      </c>
      <c r="C5520">
        <v>1.39131547519321</v>
      </c>
      <c r="D5520">
        <v>0.31325995923551597</v>
      </c>
      <c r="E5520" s="4">
        <v>4.1727895441591198E-7</v>
      </c>
      <c r="F5520" s="4">
        <v>7.3683934301371403E-6</v>
      </c>
      <c r="G5520" t="s">
        <v>11</v>
      </c>
      <c r="H5520" t="s">
        <v>3153</v>
      </c>
      <c r="I5520" t="str">
        <f t="shared" si="86"/>
        <v>Up</v>
      </c>
    </row>
    <row r="5521" spans="1:9" ht="24.95" customHeight="1" x14ac:dyDescent="0.25">
      <c r="A5521" s="3" t="s">
        <v>5007</v>
      </c>
      <c r="B5521">
        <v>78.824752081404696</v>
      </c>
      <c r="C5521">
        <v>-0.62139431525097899</v>
      </c>
      <c r="D5521">
        <v>0.22452970397042099</v>
      </c>
      <c r="E5521">
        <v>1.0865886820780801E-3</v>
      </c>
      <c r="F5521">
        <v>5.4474469389751198E-3</v>
      </c>
      <c r="G5521" t="s">
        <v>11</v>
      </c>
      <c r="H5521" t="s">
        <v>3153</v>
      </c>
      <c r="I5521" t="str">
        <f t="shared" si="86"/>
        <v>Down</v>
      </c>
    </row>
    <row r="5522" spans="1:9" ht="24.95" customHeight="1" x14ac:dyDescent="0.25">
      <c r="A5522" s="3" t="s">
        <v>5008</v>
      </c>
      <c r="B5522">
        <v>62.2087690066082</v>
      </c>
      <c r="C5522">
        <v>-0.50493704011378404</v>
      </c>
      <c r="D5522">
        <v>0.26322071635571198</v>
      </c>
      <c r="E5522">
        <v>1.20456806591373E-2</v>
      </c>
      <c r="F5522">
        <v>3.8821619693884798E-2</v>
      </c>
      <c r="G5522" t="s">
        <v>11</v>
      </c>
      <c r="H5522" t="s">
        <v>3153</v>
      </c>
      <c r="I5522" t="str">
        <f t="shared" si="86"/>
        <v>Down</v>
      </c>
    </row>
    <row r="5523" spans="1:9" ht="24.95" customHeight="1" x14ac:dyDescent="0.25">
      <c r="A5523" s="3" t="s">
        <v>5009</v>
      </c>
      <c r="B5523">
        <v>388.57405364960198</v>
      </c>
      <c r="C5523">
        <v>0.58389466358977005</v>
      </c>
      <c r="D5523">
        <v>0.16192593522152299</v>
      </c>
      <c r="E5523" s="4">
        <v>7.85070961348336E-5</v>
      </c>
      <c r="F5523">
        <v>6.1674003108297501E-4</v>
      </c>
      <c r="G5523" t="s">
        <v>11</v>
      </c>
      <c r="H5523" t="s">
        <v>3153</v>
      </c>
      <c r="I5523" t="str">
        <f t="shared" si="86"/>
        <v>Up</v>
      </c>
    </row>
    <row r="5524" spans="1:9" ht="24.95" customHeight="1" x14ac:dyDescent="0.25">
      <c r="A5524" s="3" t="s">
        <v>5010</v>
      </c>
      <c r="B5524">
        <v>588.240382864445</v>
      </c>
      <c r="C5524">
        <v>0.34619465508897102</v>
      </c>
      <c r="D5524">
        <v>0.112736629811184</v>
      </c>
      <c r="E5524">
        <v>1.2235190738110601E-3</v>
      </c>
      <c r="F5524">
        <v>6.0252461264182697E-3</v>
      </c>
      <c r="G5524" t="s">
        <v>11</v>
      </c>
      <c r="H5524" t="s">
        <v>3153</v>
      </c>
      <c r="I5524" t="str">
        <f t="shared" si="86"/>
        <v>Up</v>
      </c>
    </row>
    <row r="5525" spans="1:9" ht="24.95" customHeight="1" x14ac:dyDescent="0.25">
      <c r="A5525" s="3" t="s">
        <v>1635</v>
      </c>
      <c r="B5525">
        <v>223.754864568215</v>
      </c>
      <c r="C5525">
        <v>0.333637339729556</v>
      </c>
      <c r="D5525">
        <v>0.15454026870219301</v>
      </c>
      <c r="E5525">
        <v>1.5508077062572401E-2</v>
      </c>
      <c r="F5525">
        <v>4.7849855004122699E-2</v>
      </c>
      <c r="G5525" t="s">
        <v>11</v>
      </c>
      <c r="H5525" t="s">
        <v>3153</v>
      </c>
      <c r="I5525" t="str">
        <f t="shared" si="86"/>
        <v>Up</v>
      </c>
    </row>
    <row r="5526" spans="1:9" ht="24.95" customHeight="1" x14ac:dyDescent="0.25">
      <c r="A5526" s="3" t="s">
        <v>5011</v>
      </c>
      <c r="B5526">
        <v>4.7411083108470597</v>
      </c>
      <c r="C5526">
        <v>1.73338669846048</v>
      </c>
      <c r="D5526">
        <v>1.03290199042953</v>
      </c>
      <c r="E5526">
        <v>2.1531726432647302E-3</v>
      </c>
      <c r="F5526">
        <v>9.6493518940503099E-3</v>
      </c>
      <c r="G5526" t="s">
        <v>11</v>
      </c>
      <c r="H5526" t="s">
        <v>3153</v>
      </c>
      <c r="I5526" t="str">
        <f t="shared" si="86"/>
        <v>Up</v>
      </c>
    </row>
    <row r="5527" spans="1:9" ht="24.95" customHeight="1" x14ac:dyDescent="0.25">
      <c r="A5527" s="3" t="s">
        <v>1636</v>
      </c>
      <c r="B5527">
        <v>26.191025994487401</v>
      </c>
      <c r="C5527">
        <v>0.84143700841450897</v>
      </c>
      <c r="D5527">
        <v>0.38919586976408199</v>
      </c>
      <c r="E5527">
        <v>3.0204103965888402E-3</v>
      </c>
      <c r="F5527">
        <v>1.2673503406218299E-2</v>
      </c>
      <c r="G5527" t="s">
        <v>11</v>
      </c>
      <c r="H5527" t="s">
        <v>3153</v>
      </c>
      <c r="I5527" t="str">
        <f t="shared" si="86"/>
        <v>Up</v>
      </c>
    </row>
    <row r="5528" spans="1:9" ht="24.95" customHeight="1" x14ac:dyDescent="0.25">
      <c r="A5528" s="3" t="s">
        <v>5012</v>
      </c>
      <c r="B5528">
        <v>337.280341193845</v>
      </c>
      <c r="C5528">
        <v>0.32410513301655502</v>
      </c>
      <c r="D5528">
        <v>0.116119405646932</v>
      </c>
      <c r="E5528">
        <v>3.1483950122933001E-3</v>
      </c>
      <c r="F5528">
        <v>1.31233489759568E-2</v>
      </c>
      <c r="G5528" t="s">
        <v>11</v>
      </c>
      <c r="H5528" t="s">
        <v>3153</v>
      </c>
      <c r="I5528" t="str">
        <f t="shared" si="86"/>
        <v>Up</v>
      </c>
    </row>
    <row r="5529" spans="1:9" ht="24.95" customHeight="1" x14ac:dyDescent="0.25">
      <c r="A5529" s="3" t="s">
        <v>5013</v>
      </c>
      <c r="B5529">
        <v>226.35814826314299</v>
      </c>
      <c r="C5529">
        <v>0.54061672174336295</v>
      </c>
      <c r="D5529">
        <v>0.11573410577759601</v>
      </c>
      <c r="E5529" s="4">
        <v>7.86225067865919E-7</v>
      </c>
      <c r="F5529" s="4">
        <v>1.26460298242276E-5</v>
      </c>
      <c r="G5529" t="s">
        <v>11</v>
      </c>
      <c r="H5529" t="s">
        <v>3153</v>
      </c>
      <c r="I5529" t="str">
        <f t="shared" si="86"/>
        <v>Up</v>
      </c>
    </row>
    <row r="5530" spans="1:9" ht="24.95" customHeight="1" x14ac:dyDescent="0.25">
      <c r="A5530" s="3" t="s">
        <v>5014</v>
      </c>
      <c r="B5530">
        <v>1489.72344227142</v>
      </c>
      <c r="C5530">
        <v>-0.51410685327610905</v>
      </c>
      <c r="D5530">
        <v>0.17393594585668301</v>
      </c>
      <c r="E5530">
        <v>8.0357850070894403E-4</v>
      </c>
      <c r="F5530">
        <v>4.2526010755339697E-3</v>
      </c>
      <c r="G5530" t="s">
        <v>11</v>
      </c>
      <c r="H5530" t="s">
        <v>3153</v>
      </c>
      <c r="I5530" t="str">
        <f t="shared" si="86"/>
        <v>Down</v>
      </c>
    </row>
    <row r="5531" spans="1:9" ht="24.95" customHeight="1" x14ac:dyDescent="0.25">
      <c r="A5531" s="3" t="s">
        <v>5015</v>
      </c>
      <c r="B5531">
        <v>95.725300870646507</v>
      </c>
      <c r="C5531">
        <v>-0.36215537446655399</v>
      </c>
      <c r="D5531">
        <v>0.144632454840213</v>
      </c>
      <c r="E5531">
        <v>5.4581620095794396E-3</v>
      </c>
      <c r="F5531">
        <v>2.0628794519207301E-2</v>
      </c>
      <c r="G5531" t="s">
        <v>11</v>
      </c>
      <c r="H5531" t="s">
        <v>3153</v>
      </c>
      <c r="I5531" t="str">
        <f t="shared" si="86"/>
        <v>Down</v>
      </c>
    </row>
    <row r="5532" spans="1:9" ht="24.95" customHeight="1" x14ac:dyDescent="0.25">
      <c r="A5532" s="3" t="s">
        <v>5016</v>
      </c>
      <c r="B5532">
        <v>202.28789276765701</v>
      </c>
      <c r="C5532">
        <v>-1.0609036171769299</v>
      </c>
      <c r="D5532">
        <v>0.314863641542591</v>
      </c>
      <c r="E5532" s="4">
        <v>4.2944211589943599E-5</v>
      </c>
      <c r="F5532">
        <v>3.7253165322437401E-4</v>
      </c>
      <c r="G5532" t="s">
        <v>11</v>
      </c>
      <c r="H5532" t="s">
        <v>3153</v>
      </c>
      <c r="I5532" t="str">
        <f t="shared" si="86"/>
        <v>Down</v>
      </c>
    </row>
    <row r="5533" spans="1:9" ht="24.95" customHeight="1" x14ac:dyDescent="0.25">
      <c r="A5533" s="3" t="s">
        <v>5017</v>
      </c>
      <c r="B5533">
        <v>478.89732843591997</v>
      </c>
      <c r="C5533">
        <v>0.72052452784749399</v>
      </c>
      <c r="D5533">
        <v>0.13842058994367201</v>
      </c>
      <c r="E5533" s="4">
        <v>2.87010544296826E-8</v>
      </c>
      <c r="F5533" s="4">
        <v>7.3726165140351096E-7</v>
      </c>
      <c r="G5533" t="s">
        <v>11</v>
      </c>
      <c r="H5533" t="s">
        <v>3153</v>
      </c>
      <c r="I5533" t="str">
        <f t="shared" si="86"/>
        <v>Up</v>
      </c>
    </row>
    <row r="5534" spans="1:9" ht="24.95" customHeight="1" x14ac:dyDescent="0.25">
      <c r="A5534" s="3" t="s">
        <v>5018</v>
      </c>
      <c r="B5534">
        <v>513.92793629012499</v>
      </c>
      <c r="C5534">
        <v>0.38254188384978799</v>
      </c>
      <c r="D5534">
        <v>9.13238675647422E-2</v>
      </c>
      <c r="E5534" s="4">
        <v>1.4314474634466499E-5</v>
      </c>
      <c r="F5534">
        <v>1.4721631220344201E-4</v>
      </c>
      <c r="G5534" t="s">
        <v>11</v>
      </c>
      <c r="H5534" t="s">
        <v>3153</v>
      </c>
      <c r="I5534" t="str">
        <f t="shared" si="86"/>
        <v>Up</v>
      </c>
    </row>
    <row r="5535" spans="1:9" ht="24.95" customHeight="1" x14ac:dyDescent="0.25">
      <c r="A5535" s="3" t="s">
        <v>5019</v>
      </c>
      <c r="B5535">
        <v>798.035363255069</v>
      </c>
      <c r="C5535">
        <v>0.38491483190057102</v>
      </c>
      <c r="D5535">
        <v>9.9786176570118998E-2</v>
      </c>
      <c r="E5535" s="4">
        <v>5.1799377602312303E-5</v>
      </c>
      <c r="F5535">
        <v>4.3495827827150099E-4</v>
      </c>
      <c r="G5535" t="s">
        <v>11</v>
      </c>
      <c r="H5535" t="s">
        <v>3153</v>
      </c>
      <c r="I5535" t="str">
        <f t="shared" si="86"/>
        <v>Up</v>
      </c>
    </row>
    <row r="5536" spans="1:9" ht="24.95" customHeight="1" x14ac:dyDescent="0.25">
      <c r="A5536" s="3" t="s">
        <v>5020</v>
      </c>
      <c r="B5536">
        <v>323.01767634005103</v>
      </c>
      <c r="C5536">
        <v>0.52303565468083002</v>
      </c>
      <c r="D5536">
        <v>0.15052608503106399</v>
      </c>
      <c r="E5536">
        <v>1.64467884151428E-4</v>
      </c>
      <c r="F5536">
        <v>1.1416634295966001E-3</v>
      </c>
      <c r="G5536" t="s">
        <v>11</v>
      </c>
      <c r="H5536" t="s">
        <v>3153</v>
      </c>
      <c r="I5536" t="str">
        <f t="shared" si="86"/>
        <v>Up</v>
      </c>
    </row>
    <row r="5537" spans="1:9" ht="24.95" customHeight="1" x14ac:dyDescent="0.25">
      <c r="A5537" s="3" t="s">
        <v>5021</v>
      </c>
      <c r="B5537">
        <v>183.66528852650799</v>
      </c>
      <c r="C5537">
        <v>0.53038268968396995</v>
      </c>
      <c r="D5537">
        <v>0.13639088030241101</v>
      </c>
      <c r="E5537" s="4">
        <v>3.0707530886278998E-5</v>
      </c>
      <c r="F5537">
        <v>2.80936508707452E-4</v>
      </c>
      <c r="G5537" t="s">
        <v>11</v>
      </c>
      <c r="H5537" t="s">
        <v>3153</v>
      </c>
      <c r="I5537" t="str">
        <f t="shared" si="86"/>
        <v>Up</v>
      </c>
    </row>
    <row r="5538" spans="1:9" ht="24.95" customHeight="1" x14ac:dyDescent="0.25">
      <c r="A5538" s="3" t="s">
        <v>5022</v>
      </c>
      <c r="B5538">
        <v>92.983358902003204</v>
      </c>
      <c r="C5538">
        <v>0.50494480703662803</v>
      </c>
      <c r="D5538">
        <v>0.22364472434889099</v>
      </c>
      <c r="E5538">
        <v>5.2122028606071498E-3</v>
      </c>
      <c r="F5538">
        <v>1.9899445921389401E-2</v>
      </c>
      <c r="G5538" t="s">
        <v>11</v>
      </c>
      <c r="H5538" t="s">
        <v>3153</v>
      </c>
      <c r="I5538" t="str">
        <f t="shared" si="86"/>
        <v>Up</v>
      </c>
    </row>
    <row r="5539" spans="1:9" ht="24.95" customHeight="1" x14ac:dyDescent="0.25">
      <c r="A5539" s="3" t="s">
        <v>1641</v>
      </c>
      <c r="B5539">
        <v>1494.06177535592</v>
      </c>
      <c r="C5539">
        <v>-0.54089782173981804</v>
      </c>
      <c r="D5539">
        <v>0.12815451312835099</v>
      </c>
      <c r="E5539" s="4">
        <v>5.8568286085745001E-6</v>
      </c>
      <c r="F5539" s="4">
        <v>6.9093673322037202E-5</v>
      </c>
      <c r="G5539" t="s">
        <v>11</v>
      </c>
      <c r="H5539" t="s">
        <v>3153</v>
      </c>
      <c r="I5539" t="str">
        <f t="shared" si="86"/>
        <v>Down</v>
      </c>
    </row>
    <row r="5540" spans="1:9" ht="24.95" customHeight="1" x14ac:dyDescent="0.25">
      <c r="A5540" s="3" t="s">
        <v>5023</v>
      </c>
      <c r="B5540">
        <v>59.094177773338203</v>
      </c>
      <c r="C5540">
        <v>-1.04335751396615</v>
      </c>
      <c r="D5540">
        <v>0.89036367553290596</v>
      </c>
      <c r="E5540">
        <v>7.9504928386447907E-3</v>
      </c>
      <c r="F5540">
        <v>2.78027174078124E-2</v>
      </c>
      <c r="G5540" t="s">
        <v>11</v>
      </c>
      <c r="H5540" t="s">
        <v>3153</v>
      </c>
      <c r="I5540" t="str">
        <f t="shared" si="86"/>
        <v>Down</v>
      </c>
    </row>
    <row r="5541" spans="1:9" ht="24.95" customHeight="1" x14ac:dyDescent="0.25">
      <c r="A5541" s="3" t="s">
        <v>5024</v>
      </c>
      <c r="B5541">
        <v>126.96222069089499</v>
      </c>
      <c r="C5541">
        <v>-1.64003437987956</v>
      </c>
      <c r="D5541">
        <v>0.42251379475699802</v>
      </c>
      <c r="E5541" s="4">
        <v>2.5851813337054402E-6</v>
      </c>
      <c r="F5541" s="4">
        <v>3.3956772206526002E-5</v>
      </c>
      <c r="G5541" t="s">
        <v>11</v>
      </c>
      <c r="H5541" t="s">
        <v>3153</v>
      </c>
      <c r="I5541" t="str">
        <f t="shared" si="86"/>
        <v>Down</v>
      </c>
    </row>
    <row r="5542" spans="1:9" ht="24.95" customHeight="1" x14ac:dyDescent="0.25">
      <c r="A5542" s="3" t="s">
        <v>5025</v>
      </c>
      <c r="B5542">
        <v>2757.6069620856301</v>
      </c>
      <c r="C5542">
        <v>-1.2888125240107799</v>
      </c>
      <c r="D5542">
        <v>0.29440637215173099</v>
      </c>
      <c r="E5542" s="4">
        <v>2.13347149977694E-7</v>
      </c>
      <c r="F5542" s="4">
        <v>4.1700215798031104E-6</v>
      </c>
      <c r="G5542" t="s">
        <v>11</v>
      </c>
      <c r="H5542" t="s">
        <v>3153</v>
      </c>
      <c r="I5542" t="str">
        <f t="shared" si="86"/>
        <v>Down</v>
      </c>
    </row>
    <row r="5543" spans="1:9" ht="24.95" customHeight="1" x14ac:dyDescent="0.25">
      <c r="A5543" s="3" t="s">
        <v>5026</v>
      </c>
      <c r="B5543">
        <v>912.40070012354704</v>
      </c>
      <c r="C5543">
        <v>0.58595694263613696</v>
      </c>
      <c r="D5543">
        <v>0.17368903699844801</v>
      </c>
      <c r="E5543">
        <v>1.5918286038097801E-4</v>
      </c>
      <c r="F5543">
        <v>1.1127586573010299E-3</v>
      </c>
      <c r="G5543" t="s">
        <v>11</v>
      </c>
      <c r="H5543" t="s">
        <v>3153</v>
      </c>
      <c r="I5543" t="str">
        <f t="shared" si="86"/>
        <v>Up</v>
      </c>
    </row>
    <row r="5544" spans="1:9" ht="24.95" customHeight="1" x14ac:dyDescent="0.25">
      <c r="A5544" s="3" t="s">
        <v>5027</v>
      </c>
      <c r="B5544">
        <v>247.85634160160399</v>
      </c>
      <c r="C5544">
        <v>-0.87716977156215403</v>
      </c>
      <c r="D5544">
        <v>0.27320070845830802</v>
      </c>
      <c r="E5544">
        <v>2.10326427113877E-4</v>
      </c>
      <c r="F5544">
        <v>1.3965152210232E-3</v>
      </c>
      <c r="G5544" t="s">
        <v>11</v>
      </c>
      <c r="H5544" t="s">
        <v>3153</v>
      </c>
      <c r="I5544" t="str">
        <f t="shared" si="86"/>
        <v>Down</v>
      </c>
    </row>
    <row r="5545" spans="1:9" ht="24.95" customHeight="1" x14ac:dyDescent="0.25">
      <c r="A5545" s="3" t="s">
        <v>5028</v>
      </c>
      <c r="B5545">
        <v>1987.9514866720599</v>
      </c>
      <c r="C5545">
        <v>-0.59905102648516795</v>
      </c>
      <c r="D5545">
        <v>0.19675403095358901</v>
      </c>
      <c r="E5545">
        <v>3.9633641880687097E-4</v>
      </c>
      <c r="F5545">
        <v>2.3568195173979799E-3</v>
      </c>
      <c r="G5545" t="s">
        <v>11</v>
      </c>
      <c r="H5545" t="s">
        <v>3153</v>
      </c>
      <c r="I5545" t="str">
        <f t="shared" si="86"/>
        <v>Down</v>
      </c>
    </row>
    <row r="5546" spans="1:9" ht="24.95" customHeight="1" x14ac:dyDescent="0.25">
      <c r="A5546" s="3" t="s">
        <v>1646</v>
      </c>
      <c r="B5546">
        <v>490.01016371360703</v>
      </c>
      <c r="C5546">
        <v>0.72881449123642195</v>
      </c>
      <c r="D5546">
        <v>0.20332607101244601</v>
      </c>
      <c r="E5546" s="4">
        <v>5.73102246322347E-5</v>
      </c>
      <c r="F5546">
        <v>4.72664802204252E-4</v>
      </c>
      <c r="G5546" t="s">
        <v>11</v>
      </c>
      <c r="H5546" t="s">
        <v>3153</v>
      </c>
      <c r="I5546" t="str">
        <f t="shared" si="86"/>
        <v>Up</v>
      </c>
    </row>
    <row r="5547" spans="1:9" ht="24.95" customHeight="1" x14ac:dyDescent="0.25">
      <c r="A5547" s="3" t="s">
        <v>5029</v>
      </c>
      <c r="B5547">
        <v>3077.6390731392398</v>
      </c>
      <c r="C5547">
        <v>0.37217696252904497</v>
      </c>
      <c r="D5547">
        <v>0.14181259011389399</v>
      </c>
      <c r="E5547">
        <v>4.0450979103869101E-3</v>
      </c>
      <c r="F5547">
        <v>1.6130480820845599E-2</v>
      </c>
      <c r="G5547" t="s">
        <v>11</v>
      </c>
      <c r="H5547" t="s">
        <v>3153</v>
      </c>
      <c r="I5547" t="str">
        <f t="shared" si="86"/>
        <v>Up</v>
      </c>
    </row>
    <row r="5548" spans="1:9" ht="24.95" customHeight="1" x14ac:dyDescent="0.25">
      <c r="A5548" s="3" t="s">
        <v>5030</v>
      </c>
      <c r="B5548">
        <v>88.699866976505803</v>
      </c>
      <c r="C5548">
        <v>-0.640125188045231</v>
      </c>
      <c r="D5548">
        <v>0.26031886521099301</v>
      </c>
      <c r="E5548">
        <v>2.2107425447228401E-3</v>
      </c>
      <c r="F5548">
        <v>9.8366025926155103E-3</v>
      </c>
      <c r="G5548" t="s">
        <v>11</v>
      </c>
      <c r="H5548" t="s">
        <v>3153</v>
      </c>
      <c r="I5548" t="str">
        <f t="shared" si="86"/>
        <v>Down</v>
      </c>
    </row>
    <row r="5549" spans="1:9" ht="24.95" customHeight="1" x14ac:dyDescent="0.25">
      <c r="A5549" s="3" t="s">
        <v>1647</v>
      </c>
      <c r="B5549">
        <v>4509.0026321081796</v>
      </c>
      <c r="C5549">
        <v>0.729381362277435</v>
      </c>
      <c r="D5549">
        <v>0.15554234499029701</v>
      </c>
      <c r="E5549" s="4">
        <v>6.2383565555151503E-7</v>
      </c>
      <c r="F5549" s="4">
        <v>1.04074959246091E-5</v>
      </c>
      <c r="G5549" t="s">
        <v>11</v>
      </c>
      <c r="H5549" t="s">
        <v>3153</v>
      </c>
      <c r="I5549" t="str">
        <f t="shared" si="86"/>
        <v>Up</v>
      </c>
    </row>
    <row r="5550" spans="1:9" ht="24.95" customHeight="1" x14ac:dyDescent="0.25">
      <c r="A5550" s="3" t="s">
        <v>5031</v>
      </c>
      <c r="B5550">
        <v>955.24046895874699</v>
      </c>
      <c r="C5550">
        <v>-0.44301189113948602</v>
      </c>
      <c r="D5550">
        <v>9.0635925000265197E-2</v>
      </c>
      <c r="E5550" s="4">
        <v>3.7132226045368801E-7</v>
      </c>
      <c r="F5550" s="4">
        <v>6.7103581970414902E-6</v>
      </c>
      <c r="G5550" t="s">
        <v>11</v>
      </c>
      <c r="H5550" t="s">
        <v>3153</v>
      </c>
      <c r="I5550" t="str">
        <f t="shared" si="86"/>
        <v>Down</v>
      </c>
    </row>
    <row r="5551" spans="1:9" ht="24.95" customHeight="1" x14ac:dyDescent="0.25">
      <c r="A5551" s="3" t="s">
        <v>5032</v>
      </c>
      <c r="B5551">
        <v>912.58697904251096</v>
      </c>
      <c r="C5551">
        <v>-0.200343617184044</v>
      </c>
      <c r="D5551">
        <v>8.5385729954719103E-2</v>
      </c>
      <c r="E5551">
        <v>1.52208880592174E-2</v>
      </c>
      <c r="F5551">
        <v>4.7066566866434997E-2</v>
      </c>
      <c r="G5551" t="s">
        <v>11</v>
      </c>
      <c r="H5551" t="s">
        <v>3153</v>
      </c>
      <c r="I5551" t="str">
        <f t="shared" si="86"/>
        <v>Down</v>
      </c>
    </row>
    <row r="5552" spans="1:9" ht="24.95" customHeight="1" x14ac:dyDescent="0.25">
      <c r="A5552" s="3" t="s">
        <v>5033</v>
      </c>
      <c r="B5552">
        <v>120.429444690639</v>
      </c>
      <c r="C5552">
        <v>-0.47164086268050998</v>
      </c>
      <c r="D5552">
        <v>0.20339915823997801</v>
      </c>
      <c r="E5552">
        <v>5.6805442660535803E-3</v>
      </c>
      <c r="F5552">
        <v>2.1243951470760698E-2</v>
      </c>
      <c r="G5552" t="s">
        <v>11</v>
      </c>
      <c r="H5552" t="s">
        <v>3153</v>
      </c>
      <c r="I5552" t="str">
        <f t="shared" si="86"/>
        <v>Down</v>
      </c>
    </row>
    <row r="5553" spans="1:9" ht="24.95" customHeight="1" x14ac:dyDescent="0.25">
      <c r="A5553" s="3" t="s">
        <v>5034</v>
      </c>
      <c r="B5553">
        <v>650.05460772543404</v>
      </c>
      <c r="C5553">
        <v>-0.68630990719025198</v>
      </c>
      <c r="D5553">
        <v>0.15532597345941601</v>
      </c>
      <c r="E5553" s="4">
        <v>1.28194208651831E-6</v>
      </c>
      <c r="F5553" s="4">
        <v>1.8952286357813801E-5</v>
      </c>
      <c r="G5553" t="s">
        <v>11</v>
      </c>
      <c r="H5553" t="s">
        <v>3153</v>
      </c>
      <c r="I5553" t="str">
        <f t="shared" si="86"/>
        <v>Down</v>
      </c>
    </row>
    <row r="5554" spans="1:9" ht="24.95" customHeight="1" x14ac:dyDescent="0.25">
      <c r="A5554" s="3" t="s">
        <v>5035</v>
      </c>
      <c r="B5554">
        <v>216.34147449969601</v>
      </c>
      <c r="C5554">
        <v>-0.33880157976596298</v>
      </c>
      <c r="D5554">
        <v>0.14351911499499601</v>
      </c>
      <c r="E5554">
        <v>8.6642299954721204E-3</v>
      </c>
      <c r="F5554">
        <v>2.9849383539341402E-2</v>
      </c>
      <c r="G5554" t="s">
        <v>11</v>
      </c>
      <c r="H5554" t="s">
        <v>3153</v>
      </c>
      <c r="I5554" t="str">
        <f t="shared" si="86"/>
        <v>Down</v>
      </c>
    </row>
    <row r="5555" spans="1:9" ht="24.95" customHeight="1" x14ac:dyDescent="0.25">
      <c r="A5555" s="3" t="s">
        <v>5036</v>
      </c>
      <c r="B5555">
        <v>332.49319808614803</v>
      </c>
      <c r="C5555">
        <v>-0.32951169189763702</v>
      </c>
      <c r="D5555">
        <v>9.6751521009664193E-2</v>
      </c>
      <c r="E5555">
        <v>3.97021390724465E-4</v>
      </c>
      <c r="F5555">
        <v>2.3578659260247402E-3</v>
      </c>
      <c r="G5555" t="s">
        <v>11</v>
      </c>
      <c r="H5555" t="s">
        <v>3153</v>
      </c>
      <c r="I5555" t="str">
        <f t="shared" si="86"/>
        <v>Down</v>
      </c>
    </row>
    <row r="5556" spans="1:9" ht="24.95" customHeight="1" x14ac:dyDescent="0.25">
      <c r="A5556" s="3" t="s">
        <v>1649</v>
      </c>
      <c r="B5556">
        <v>1455.8645448100399</v>
      </c>
      <c r="C5556">
        <v>-0.70326155137396995</v>
      </c>
      <c r="D5556">
        <v>0.199470107348102</v>
      </c>
      <c r="E5556" s="4">
        <v>6.5087411444541396E-5</v>
      </c>
      <c r="F5556">
        <v>5.2618950369097796E-4</v>
      </c>
      <c r="G5556" t="s">
        <v>11</v>
      </c>
      <c r="H5556" t="s">
        <v>3153</v>
      </c>
      <c r="I5556" t="str">
        <f t="shared" si="86"/>
        <v>Down</v>
      </c>
    </row>
    <row r="5557" spans="1:9" ht="24.95" customHeight="1" x14ac:dyDescent="0.25">
      <c r="A5557" s="3" t="s">
        <v>1650</v>
      </c>
      <c r="B5557">
        <v>484.06950723008902</v>
      </c>
      <c r="C5557">
        <v>-0.993721417670406</v>
      </c>
      <c r="D5557">
        <v>0.198705638771249</v>
      </c>
      <c r="E5557" s="4">
        <v>3.4900248212630801E-8</v>
      </c>
      <c r="F5557" s="4">
        <v>8.7075179427456195E-7</v>
      </c>
      <c r="G5557" t="s">
        <v>11</v>
      </c>
      <c r="H5557" t="s">
        <v>3153</v>
      </c>
      <c r="I5557" t="str">
        <f t="shared" si="86"/>
        <v>Down</v>
      </c>
    </row>
    <row r="5558" spans="1:9" ht="24.95" customHeight="1" x14ac:dyDescent="0.25">
      <c r="A5558" s="3" t="s">
        <v>5037</v>
      </c>
      <c r="B5558">
        <v>23.0623560218088</v>
      </c>
      <c r="C5558">
        <v>-2.3274583335880301</v>
      </c>
      <c r="D5558">
        <v>0.474928081122795</v>
      </c>
      <c r="E5558" s="4">
        <v>4.6263922223832101E-8</v>
      </c>
      <c r="F5558" s="4">
        <v>1.1046902528257599E-6</v>
      </c>
      <c r="G5558" t="s">
        <v>11</v>
      </c>
      <c r="H5558" t="s">
        <v>3153</v>
      </c>
      <c r="I5558" t="str">
        <f t="shared" si="86"/>
        <v>Down</v>
      </c>
    </row>
    <row r="5559" spans="1:9" ht="24.95" customHeight="1" x14ac:dyDescent="0.25">
      <c r="A5559" s="3" t="s">
        <v>5038</v>
      </c>
      <c r="B5559">
        <v>6.5789205438671896</v>
      </c>
      <c r="C5559">
        <v>-1.4469171710306199</v>
      </c>
      <c r="D5559">
        <v>0.83834329688351705</v>
      </c>
      <c r="E5559">
        <v>2.8596672235936199E-3</v>
      </c>
      <c r="F5559">
        <v>1.2138300368442399E-2</v>
      </c>
      <c r="G5559" t="s">
        <v>11</v>
      </c>
      <c r="H5559" t="s">
        <v>3153</v>
      </c>
      <c r="I5559" t="str">
        <f t="shared" si="86"/>
        <v>Down</v>
      </c>
    </row>
    <row r="5560" spans="1:9" ht="24.95" customHeight="1" x14ac:dyDescent="0.25">
      <c r="A5560" s="3" t="s">
        <v>5039</v>
      </c>
      <c r="B5560">
        <v>19.283310975749</v>
      </c>
      <c r="C5560">
        <v>-1.3107102241747299</v>
      </c>
      <c r="D5560">
        <v>0.33313651459801902</v>
      </c>
      <c r="E5560" s="4">
        <v>7.8267917459784096E-6</v>
      </c>
      <c r="F5560" s="4">
        <v>8.9081838569911504E-5</v>
      </c>
      <c r="G5560" t="s">
        <v>11</v>
      </c>
      <c r="H5560" t="s">
        <v>3153</v>
      </c>
      <c r="I5560" t="str">
        <f t="shared" si="86"/>
        <v>Down</v>
      </c>
    </row>
    <row r="5561" spans="1:9" ht="24.95" customHeight="1" x14ac:dyDescent="0.25">
      <c r="A5561" s="3" t="s">
        <v>5040</v>
      </c>
      <c r="B5561">
        <v>400.54565667930399</v>
      </c>
      <c r="C5561">
        <v>0.51988884562849402</v>
      </c>
      <c r="D5561">
        <v>0.20195500248414799</v>
      </c>
      <c r="E5561">
        <v>3.4033549954444499E-3</v>
      </c>
      <c r="F5561">
        <v>1.3947633256175601E-2</v>
      </c>
      <c r="G5561" t="s">
        <v>11</v>
      </c>
      <c r="H5561" t="s">
        <v>3153</v>
      </c>
      <c r="I5561" t="str">
        <f t="shared" si="86"/>
        <v>Up</v>
      </c>
    </row>
    <row r="5562" spans="1:9" ht="24.95" customHeight="1" x14ac:dyDescent="0.25">
      <c r="A5562" s="3" t="s">
        <v>5041</v>
      </c>
      <c r="B5562">
        <v>621.53505719600503</v>
      </c>
      <c r="C5562">
        <v>0.42583942067883901</v>
      </c>
      <c r="D5562">
        <v>8.9193664236188602E-2</v>
      </c>
      <c r="E5562" s="4">
        <v>9.7068979716166092E-7</v>
      </c>
      <c r="F5562" s="4">
        <v>1.50554420883433E-5</v>
      </c>
      <c r="G5562" t="s">
        <v>11</v>
      </c>
      <c r="H5562" t="s">
        <v>3153</v>
      </c>
      <c r="I5562" t="str">
        <f t="shared" si="86"/>
        <v>Up</v>
      </c>
    </row>
    <row r="5563" spans="1:9" ht="24.95" customHeight="1" x14ac:dyDescent="0.25">
      <c r="A5563" s="3" t="s">
        <v>5042</v>
      </c>
      <c r="B5563">
        <v>676.44923316013001</v>
      </c>
      <c r="C5563">
        <v>0.57282567549627394</v>
      </c>
      <c r="D5563">
        <v>0.11784835897226</v>
      </c>
      <c r="E5563" s="4">
        <v>3.4951138024899797E-7</v>
      </c>
      <c r="F5563" s="4">
        <v>6.3742252641998998E-6</v>
      </c>
      <c r="G5563" t="s">
        <v>11</v>
      </c>
      <c r="H5563" t="s">
        <v>3153</v>
      </c>
      <c r="I5563" t="str">
        <f t="shared" si="86"/>
        <v>Up</v>
      </c>
    </row>
    <row r="5564" spans="1:9" ht="24.95" customHeight="1" x14ac:dyDescent="0.25">
      <c r="A5564" s="3" t="s">
        <v>5043</v>
      </c>
      <c r="B5564">
        <v>2479.4054130125501</v>
      </c>
      <c r="C5564">
        <v>-0.65476211829388498</v>
      </c>
      <c r="D5564">
        <v>0.19985706797081901</v>
      </c>
      <c r="E5564">
        <v>1.4959039621008201E-4</v>
      </c>
      <c r="F5564">
        <v>1.0541874929673001E-3</v>
      </c>
      <c r="G5564" t="s">
        <v>11</v>
      </c>
      <c r="H5564" t="s">
        <v>3153</v>
      </c>
      <c r="I5564" t="str">
        <f t="shared" si="86"/>
        <v>Down</v>
      </c>
    </row>
    <row r="5565" spans="1:9" ht="24.95" customHeight="1" x14ac:dyDescent="0.25">
      <c r="A5565" s="3" t="s">
        <v>5044</v>
      </c>
      <c r="B5565">
        <v>8999.9426215669901</v>
      </c>
      <c r="C5565">
        <v>-0.69572037207962301</v>
      </c>
      <c r="D5565">
        <v>0.19019439483259801</v>
      </c>
      <c r="E5565" s="4">
        <v>3.7581482539158003E-5</v>
      </c>
      <c r="F5565">
        <v>3.3329282887471502E-4</v>
      </c>
      <c r="G5565" t="s">
        <v>11</v>
      </c>
      <c r="H5565" t="s">
        <v>3153</v>
      </c>
      <c r="I5565" t="str">
        <f t="shared" si="86"/>
        <v>Down</v>
      </c>
    </row>
    <row r="5566" spans="1:9" ht="24.95" customHeight="1" x14ac:dyDescent="0.25">
      <c r="A5566" s="3" t="s">
        <v>5045</v>
      </c>
      <c r="B5566">
        <v>33.937562542191699</v>
      </c>
      <c r="C5566">
        <v>1.1076871725714299</v>
      </c>
      <c r="D5566">
        <v>0.42194867027677302</v>
      </c>
      <c r="E5566">
        <v>8.9054724165864697E-4</v>
      </c>
      <c r="F5566">
        <v>4.6369183279618698E-3</v>
      </c>
      <c r="G5566" t="s">
        <v>11</v>
      </c>
      <c r="H5566" t="s">
        <v>3153</v>
      </c>
      <c r="I5566" t="str">
        <f t="shared" si="86"/>
        <v>Up</v>
      </c>
    </row>
    <row r="5567" spans="1:9" ht="24.95" customHeight="1" x14ac:dyDescent="0.25">
      <c r="A5567" s="3" t="s">
        <v>5046</v>
      </c>
      <c r="B5567">
        <v>651.528154839016</v>
      </c>
      <c r="C5567">
        <v>0.28109779279729302</v>
      </c>
      <c r="D5567">
        <v>0.12431189029803399</v>
      </c>
      <c r="E5567">
        <v>1.4936156532621999E-2</v>
      </c>
      <c r="F5567">
        <v>4.6384423758548003E-2</v>
      </c>
      <c r="G5567" t="s">
        <v>11</v>
      </c>
      <c r="H5567" t="s">
        <v>3153</v>
      </c>
      <c r="I5567" t="str">
        <f t="shared" si="86"/>
        <v>Up</v>
      </c>
    </row>
    <row r="5568" spans="1:9" ht="24.95" customHeight="1" x14ac:dyDescent="0.25">
      <c r="A5568" s="3" t="s">
        <v>1655</v>
      </c>
      <c r="B5568">
        <v>691.64901675000203</v>
      </c>
      <c r="C5568">
        <v>0.806528865499193</v>
      </c>
      <c r="D5568">
        <v>0.16900340397073299</v>
      </c>
      <c r="E5568" s="4">
        <v>3.9613807389738598E-7</v>
      </c>
      <c r="F5568" s="4">
        <v>7.0942407383401802E-6</v>
      </c>
      <c r="G5568" t="s">
        <v>11</v>
      </c>
      <c r="H5568" t="s">
        <v>3153</v>
      </c>
      <c r="I5568" t="str">
        <f t="shared" si="86"/>
        <v>Up</v>
      </c>
    </row>
    <row r="5569" spans="1:9" ht="24.95" customHeight="1" x14ac:dyDescent="0.25">
      <c r="A5569" s="3" t="s">
        <v>5047</v>
      </c>
      <c r="B5569">
        <v>67.261526899926196</v>
      </c>
      <c r="C5569">
        <v>-0.58133147409728503</v>
      </c>
      <c r="D5569">
        <v>0.21983857852650199</v>
      </c>
      <c r="E5569">
        <v>1.68002082855625E-3</v>
      </c>
      <c r="F5569">
        <v>7.84517790808004E-3</v>
      </c>
      <c r="G5569" t="s">
        <v>11</v>
      </c>
      <c r="H5569" t="s">
        <v>3153</v>
      </c>
      <c r="I5569" t="str">
        <f t="shared" si="86"/>
        <v>Down</v>
      </c>
    </row>
    <row r="5570" spans="1:9" ht="24.95" customHeight="1" x14ac:dyDescent="0.25">
      <c r="A5570" s="3" t="s">
        <v>5048</v>
      </c>
      <c r="B5570">
        <v>13.947245936643499</v>
      </c>
      <c r="C5570">
        <v>1.9382802651347</v>
      </c>
      <c r="D5570">
        <v>0.451649532358325</v>
      </c>
      <c r="E5570" s="4">
        <v>9.3650304714475898E-7</v>
      </c>
      <c r="F5570" s="4">
        <v>1.46002874767389E-5</v>
      </c>
      <c r="G5570" t="s">
        <v>11</v>
      </c>
      <c r="H5570" t="s">
        <v>3153</v>
      </c>
      <c r="I5570" t="str">
        <f t="shared" si="86"/>
        <v>Up</v>
      </c>
    </row>
    <row r="5571" spans="1:9" ht="24.95" customHeight="1" x14ac:dyDescent="0.25">
      <c r="A5571" s="3" t="s">
        <v>5049</v>
      </c>
      <c r="B5571">
        <v>119.817095177265</v>
      </c>
      <c r="C5571">
        <v>-0.60580166820903203</v>
      </c>
      <c r="D5571">
        <v>0.17668819058046001</v>
      </c>
      <c r="E5571">
        <v>1.2627214870605E-4</v>
      </c>
      <c r="F5571">
        <v>9.1778454527614004E-4</v>
      </c>
      <c r="G5571" t="s">
        <v>11</v>
      </c>
      <c r="H5571" t="s">
        <v>3153</v>
      </c>
      <c r="I5571" t="str">
        <f t="shared" ref="I5571:I5634" si="87">IF(C5571 &lt; 0, "Down", "Up")</f>
        <v>Down</v>
      </c>
    </row>
    <row r="5572" spans="1:9" ht="24.95" customHeight="1" x14ac:dyDescent="0.25">
      <c r="A5572" s="3" t="s">
        <v>5050</v>
      </c>
      <c r="B5572">
        <v>321.689119919738</v>
      </c>
      <c r="C5572">
        <v>0.411800168524392</v>
      </c>
      <c r="D5572">
        <v>0.124265635785588</v>
      </c>
      <c r="E5572">
        <v>4.5129295793811599E-4</v>
      </c>
      <c r="F5572">
        <v>2.6219139784556802E-3</v>
      </c>
      <c r="G5572" t="s">
        <v>11</v>
      </c>
      <c r="H5572" t="s">
        <v>3153</v>
      </c>
      <c r="I5572" t="str">
        <f t="shared" si="87"/>
        <v>Up</v>
      </c>
    </row>
    <row r="5573" spans="1:9" ht="24.95" customHeight="1" x14ac:dyDescent="0.25">
      <c r="A5573" s="3" t="s">
        <v>5051</v>
      </c>
      <c r="B5573">
        <v>916.31408267967504</v>
      </c>
      <c r="C5573">
        <v>0.55447434225365899</v>
      </c>
      <c r="D5573">
        <v>0.134310830442048</v>
      </c>
      <c r="E5573" s="4">
        <v>9.0310100171574395E-6</v>
      </c>
      <c r="F5573" s="4">
        <v>9.9844030396529005E-5</v>
      </c>
      <c r="G5573" t="s">
        <v>11</v>
      </c>
      <c r="H5573" t="s">
        <v>3153</v>
      </c>
      <c r="I5573" t="str">
        <f t="shared" si="87"/>
        <v>Up</v>
      </c>
    </row>
    <row r="5574" spans="1:9" ht="24.95" customHeight="1" x14ac:dyDescent="0.25">
      <c r="A5574" s="3" t="s">
        <v>5052</v>
      </c>
      <c r="B5574">
        <v>493.82062931200301</v>
      </c>
      <c r="C5574">
        <v>0.47707923932709401</v>
      </c>
      <c r="D5574">
        <v>0.118937630297378</v>
      </c>
      <c r="E5574" s="4">
        <v>2.2035204802187699E-5</v>
      </c>
      <c r="F5574">
        <v>2.11480138906079E-4</v>
      </c>
      <c r="G5574" t="s">
        <v>11</v>
      </c>
      <c r="H5574" t="s">
        <v>3153</v>
      </c>
      <c r="I5574" t="str">
        <f t="shared" si="87"/>
        <v>Up</v>
      </c>
    </row>
    <row r="5575" spans="1:9" ht="24.95" customHeight="1" x14ac:dyDescent="0.25">
      <c r="A5575" s="3" t="s">
        <v>5053</v>
      </c>
      <c r="B5575">
        <v>430.08886744842403</v>
      </c>
      <c r="C5575">
        <v>0.65494961219377601</v>
      </c>
      <c r="D5575">
        <v>0.150290961797137</v>
      </c>
      <c r="E5575" s="4">
        <v>3.0163605769840602E-6</v>
      </c>
      <c r="F5575" s="4">
        <v>3.8741555395884997E-5</v>
      </c>
      <c r="G5575" t="s">
        <v>11</v>
      </c>
      <c r="H5575" t="s">
        <v>3153</v>
      </c>
      <c r="I5575" t="str">
        <f t="shared" si="87"/>
        <v>Up</v>
      </c>
    </row>
    <row r="5576" spans="1:9" ht="24.95" customHeight="1" x14ac:dyDescent="0.25">
      <c r="A5576" s="3" t="s">
        <v>1658</v>
      </c>
      <c r="B5576">
        <v>365.02909821349999</v>
      </c>
      <c r="C5576">
        <v>0.98955796994484502</v>
      </c>
      <c r="D5576">
        <v>0.18637851937163799</v>
      </c>
      <c r="E5576" s="4">
        <v>1.51432080364303E-8</v>
      </c>
      <c r="F5576" s="4">
        <v>4.3301473679479898E-7</v>
      </c>
      <c r="G5576" t="s">
        <v>11</v>
      </c>
      <c r="H5576" t="s">
        <v>3153</v>
      </c>
      <c r="I5576" t="str">
        <f t="shared" si="87"/>
        <v>Up</v>
      </c>
    </row>
    <row r="5577" spans="1:9" ht="24.95" customHeight="1" x14ac:dyDescent="0.25">
      <c r="A5577" s="3" t="s">
        <v>5054</v>
      </c>
      <c r="B5577">
        <v>568.05319880884304</v>
      </c>
      <c r="C5577">
        <v>0.52765206211161797</v>
      </c>
      <c r="D5577">
        <v>0.151077035796505</v>
      </c>
      <c r="E5577">
        <v>1.57543349628928E-4</v>
      </c>
      <c r="F5577">
        <v>1.10296218125602E-3</v>
      </c>
      <c r="G5577" t="s">
        <v>11</v>
      </c>
      <c r="H5577" t="s">
        <v>3153</v>
      </c>
      <c r="I5577" t="str">
        <f t="shared" si="87"/>
        <v>Up</v>
      </c>
    </row>
    <row r="5578" spans="1:9" ht="24.95" customHeight="1" x14ac:dyDescent="0.25">
      <c r="A5578" s="3" t="s">
        <v>5055</v>
      </c>
      <c r="B5578">
        <v>107.19665556267201</v>
      </c>
      <c r="C5578">
        <v>0.49947463126159602</v>
      </c>
      <c r="D5578">
        <v>0.22961390627513401</v>
      </c>
      <c r="E5578">
        <v>8.3513829109811595E-3</v>
      </c>
      <c r="F5578">
        <v>2.8964104894910199E-2</v>
      </c>
      <c r="G5578" t="s">
        <v>11</v>
      </c>
      <c r="H5578" t="s">
        <v>3153</v>
      </c>
      <c r="I5578" t="str">
        <f t="shared" si="87"/>
        <v>Up</v>
      </c>
    </row>
    <row r="5579" spans="1:9" ht="24.95" customHeight="1" x14ac:dyDescent="0.25">
      <c r="A5579" s="3" t="s">
        <v>5056</v>
      </c>
      <c r="B5579">
        <v>199.36249598835801</v>
      </c>
      <c r="C5579">
        <v>0.49856722764893302</v>
      </c>
      <c r="D5579">
        <v>0.179374984267897</v>
      </c>
      <c r="E5579">
        <v>1.5996119983649501E-3</v>
      </c>
      <c r="F5579">
        <v>7.5151480531702904E-3</v>
      </c>
      <c r="G5579" t="s">
        <v>11</v>
      </c>
      <c r="H5579" t="s">
        <v>3153</v>
      </c>
      <c r="I5579" t="str">
        <f t="shared" si="87"/>
        <v>Up</v>
      </c>
    </row>
    <row r="5580" spans="1:9" ht="24.95" customHeight="1" x14ac:dyDescent="0.25">
      <c r="A5580" s="3" t="s">
        <v>5057</v>
      </c>
      <c r="B5580">
        <v>445.44492825248602</v>
      </c>
      <c r="C5580">
        <v>0.88895477154993496</v>
      </c>
      <c r="D5580">
        <v>0.156283613948312</v>
      </c>
      <c r="E5580" s="4">
        <v>1.81330849485724E-9</v>
      </c>
      <c r="F5580" s="4">
        <v>6.7740720841481203E-8</v>
      </c>
      <c r="G5580" t="s">
        <v>11</v>
      </c>
      <c r="H5580" t="s">
        <v>3153</v>
      </c>
      <c r="I5580" t="str">
        <f t="shared" si="87"/>
        <v>Up</v>
      </c>
    </row>
    <row r="5581" spans="1:9" ht="24.95" customHeight="1" x14ac:dyDescent="0.25">
      <c r="A5581" s="3" t="s">
        <v>1663</v>
      </c>
      <c r="B5581">
        <v>659.17459216257896</v>
      </c>
      <c r="C5581">
        <v>0.290269216619712</v>
      </c>
      <c r="D5581">
        <v>0.12734101473060899</v>
      </c>
      <c r="E5581">
        <v>1.3504845373163999E-2</v>
      </c>
      <c r="F5581">
        <v>4.2724250795543699E-2</v>
      </c>
      <c r="G5581" t="s">
        <v>11</v>
      </c>
      <c r="H5581" t="s">
        <v>3153</v>
      </c>
      <c r="I5581" t="str">
        <f t="shared" si="87"/>
        <v>Up</v>
      </c>
    </row>
    <row r="5582" spans="1:9" ht="24.95" customHeight="1" x14ac:dyDescent="0.25">
      <c r="A5582" s="3" t="s">
        <v>5058</v>
      </c>
      <c r="B5582">
        <v>53.620403866352603</v>
      </c>
      <c r="C5582">
        <v>0.93037877543911696</v>
      </c>
      <c r="D5582">
        <v>0.27946023236565298</v>
      </c>
      <c r="E5582">
        <v>1.2526612031635501E-4</v>
      </c>
      <c r="F5582">
        <v>9.1190323417306499E-4</v>
      </c>
      <c r="G5582" t="s">
        <v>11</v>
      </c>
      <c r="H5582" t="s">
        <v>3153</v>
      </c>
      <c r="I5582" t="str">
        <f t="shared" si="87"/>
        <v>Up</v>
      </c>
    </row>
    <row r="5583" spans="1:9" ht="24.95" customHeight="1" x14ac:dyDescent="0.25">
      <c r="A5583" s="3" t="s">
        <v>5059</v>
      </c>
      <c r="B5583">
        <v>65.957990731185802</v>
      </c>
      <c r="C5583">
        <v>0.77300790028058697</v>
      </c>
      <c r="D5583">
        <v>0.29540314482694002</v>
      </c>
      <c r="E5583">
        <v>1.3849648480266099E-3</v>
      </c>
      <c r="F5583">
        <v>6.6643369416154903E-3</v>
      </c>
      <c r="G5583" t="s">
        <v>11</v>
      </c>
      <c r="H5583" t="s">
        <v>3153</v>
      </c>
      <c r="I5583" t="str">
        <f t="shared" si="87"/>
        <v>Up</v>
      </c>
    </row>
    <row r="5584" spans="1:9" ht="24.95" customHeight="1" x14ac:dyDescent="0.25">
      <c r="A5584" s="3" t="s">
        <v>5060</v>
      </c>
      <c r="B5584">
        <v>1462.0350478944799</v>
      </c>
      <c r="C5584">
        <v>0.37293481535017903</v>
      </c>
      <c r="D5584">
        <v>9.4643837171258002E-2</v>
      </c>
      <c r="E5584" s="4">
        <v>3.8922579202916197E-5</v>
      </c>
      <c r="F5584">
        <v>3.4234625517906803E-4</v>
      </c>
      <c r="G5584" t="s">
        <v>11</v>
      </c>
      <c r="H5584" t="s">
        <v>3153</v>
      </c>
      <c r="I5584" t="str">
        <f t="shared" si="87"/>
        <v>Up</v>
      </c>
    </row>
    <row r="5585" spans="1:9" ht="24.95" customHeight="1" x14ac:dyDescent="0.25">
      <c r="A5585" s="3" t="s">
        <v>5061</v>
      </c>
      <c r="B5585">
        <v>287.12582904433702</v>
      </c>
      <c r="C5585">
        <v>-0.84797233791164595</v>
      </c>
      <c r="D5585">
        <v>0.53298927610498403</v>
      </c>
      <c r="E5585">
        <v>7.4449308120144997E-3</v>
      </c>
      <c r="F5585">
        <v>2.6366514652029899E-2</v>
      </c>
      <c r="G5585" t="s">
        <v>11</v>
      </c>
      <c r="H5585" t="s">
        <v>3153</v>
      </c>
      <c r="I5585" t="str">
        <f t="shared" si="87"/>
        <v>Down</v>
      </c>
    </row>
    <row r="5586" spans="1:9" ht="24.95" customHeight="1" x14ac:dyDescent="0.25">
      <c r="A5586" s="3" t="s">
        <v>1666</v>
      </c>
      <c r="B5586">
        <v>28.1702723396495</v>
      </c>
      <c r="C5586">
        <v>0.82763376806948996</v>
      </c>
      <c r="D5586">
        <v>0.47111205510856102</v>
      </c>
      <c r="E5586">
        <v>6.2332180554131901E-3</v>
      </c>
      <c r="F5586">
        <v>2.28582827486472E-2</v>
      </c>
      <c r="G5586" t="s">
        <v>11</v>
      </c>
      <c r="H5586" t="s">
        <v>3153</v>
      </c>
      <c r="I5586" t="str">
        <f t="shared" si="87"/>
        <v>Up</v>
      </c>
    </row>
    <row r="5587" spans="1:9" ht="24.95" customHeight="1" x14ac:dyDescent="0.25">
      <c r="A5587" s="3" t="s">
        <v>5062</v>
      </c>
      <c r="B5587">
        <v>4.9547846806258304</v>
      </c>
      <c r="C5587">
        <v>2.3351111271519001</v>
      </c>
      <c r="D5587">
        <v>1.01649516364763</v>
      </c>
      <c r="E5587">
        <v>1.0491767268265299E-3</v>
      </c>
      <c r="F5587">
        <v>5.30196689916665E-3</v>
      </c>
      <c r="G5587" t="s">
        <v>11</v>
      </c>
      <c r="H5587" t="s">
        <v>3153</v>
      </c>
      <c r="I5587" t="str">
        <f t="shared" si="87"/>
        <v>Up</v>
      </c>
    </row>
    <row r="5588" spans="1:9" ht="24.95" customHeight="1" x14ac:dyDescent="0.25">
      <c r="A5588" s="3" t="s">
        <v>5063</v>
      </c>
      <c r="B5588">
        <v>898.05797936037698</v>
      </c>
      <c r="C5588">
        <v>0.49185611707989402</v>
      </c>
      <c r="D5588">
        <v>0.14951929759962501</v>
      </c>
      <c r="E5588">
        <v>3.25310840122976E-4</v>
      </c>
      <c r="F5588">
        <v>2.0012592940190301E-3</v>
      </c>
      <c r="G5588" t="s">
        <v>11</v>
      </c>
      <c r="H5588" t="s">
        <v>3153</v>
      </c>
      <c r="I5588" t="str">
        <f t="shared" si="87"/>
        <v>Up</v>
      </c>
    </row>
    <row r="5589" spans="1:9" ht="24.95" customHeight="1" x14ac:dyDescent="0.25">
      <c r="A5589" s="3" t="s">
        <v>1669</v>
      </c>
      <c r="B5589">
        <v>605.25289461706598</v>
      </c>
      <c r="C5589">
        <v>0.44501292931972602</v>
      </c>
      <c r="D5589">
        <v>0.12710132835757901</v>
      </c>
      <c r="E5589">
        <v>1.90095794945926E-4</v>
      </c>
      <c r="F5589">
        <v>1.28178615350002E-3</v>
      </c>
      <c r="G5589" t="s">
        <v>11</v>
      </c>
      <c r="H5589" t="s">
        <v>3153</v>
      </c>
      <c r="I5589" t="str">
        <f t="shared" si="87"/>
        <v>Up</v>
      </c>
    </row>
    <row r="5590" spans="1:9" ht="24.95" customHeight="1" x14ac:dyDescent="0.25">
      <c r="A5590" s="3" t="s">
        <v>5064</v>
      </c>
      <c r="B5590">
        <v>278.38630821617699</v>
      </c>
      <c r="C5590">
        <v>0.426352015941731</v>
      </c>
      <c r="D5590">
        <v>0.18200913808102401</v>
      </c>
      <c r="E5590">
        <v>5.9186444785930201E-3</v>
      </c>
      <c r="F5590">
        <v>2.1933707285068601E-2</v>
      </c>
      <c r="G5590" t="s">
        <v>11</v>
      </c>
      <c r="H5590" t="s">
        <v>3153</v>
      </c>
      <c r="I5590" t="str">
        <f t="shared" si="87"/>
        <v>Up</v>
      </c>
    </row>
    <row r="5591" spans="1:9" ht="24.95" customHeight="1" x14ac:dyDescent="0.25">
      <c r="A5591" s="3" t="s">
        <v>5065</v>
      </c>
      <c r="B5591">
        <v>1502.9600358415801</v>
      </c>
      <c r="C5591">
        <v>-0.42586678485798701</v>
      </c>
      <c r="D5591">
        <v>0.111125401756207</v>
      </c>
      <c r="E5591" s="4">
        <v>4.7027995516293203E-5</v>
      </c>
      <c r="F5591">
        <v>4.0206631652671599E-4</v>
      </c>
      <c r="G5591" t="s">
        <v>11</v>
      </c>
      <c r="H5591" t="s">
        <v>3153</v>
      </c>
      <c r="I5591" t="str">
        <f t="shared" si="87"/>
        <v>Down</v>
      </c>
    </row>
    <row r="5592" spans="1:9" ht="24.95" customHeight="1" x14ac:dyDescent="0.25">
      <c r="A5592" s="3" t="s">
        <v>5066</v>
      </c>
      <c r="B5592">
        <v>73.348632637410404</v>
      </c>
      <c r="C5592">
        <v>-0.404322554450468</v>
      </c>
      <c r="D5592">
        <v>0.20275652347828799</v>
      </c>
      <c r="E5592">
        <v>1.4835250186575701E-2</v>
      </c>
      <c r="F5592">
        <v>4.61352114478948E-2</v>
      </c>
      <c r="G5592" t="s">
        <v>11</v>
      </c>
      <c r="H5592" t="s">
        <v>3153</v>
      </c>
      <c r="I5592" t="str">
        <f t="shared" si="87"/>
        <v>Down</v>
      </c>
    </row>
    <row r="5593" spans="1:9" ht="24.95" customHeight="1" x14ac:dyDescent="0.25">
      <c r="A5593" s="3" t="s">
        <v>5067</v>
      </c>
      <c r="B5593">
        <v>55.556641628036303</v>
      </c>
      <c r="C5593">
        <v>-0.699186228234008</v>
      </c>
      <c r="D5593">
        <v>0.30265183647079902</v>
      </c>
      <c r="E5593">
        <v>2.58840880907487E-3</v>
      </c>
      <c r="F5593">
        <v>1.11642201178503E-2</v>
      </c>
      <c r="G5593" t="s">
        <v>11</v>
      </c>
      <c r="H5593" t="s">
        <v>3153</v>
      </c>
      <c r="I5593" t="str">
        <f t="shared" si="87"/>
        <v>Down</v>
      </c>
    </row>
    <row r="5594" spans="1:9" ht="24.95" customHeight="1" x14ac:dyDescent="0.25">
      <c r="A5594" s="3" t="s">
        <v>5068</v>
      </c>
      <c r="B5594">
        <v>772.69892475774498</v>
      </c>
      <c r="C5594">
        <v>0.52347088729462199</v>
      </c>
      <c r="D5594">
        <v>0.19690228470235999</v>
      </c>
      <c r="E5594">
        <v>2.0990030615053701E-3</v>
      </c>
      <c r="F5594">
        <v>9.4492534971623108E-3</v>
      </c>
      <c r="G5594" t="s">
        <v>11</v>
      </c>
      <c r="H5594" t="s">
        <v>3153</v>
      </c>
      <c r="I5594" t="str">
        <f t="shared" si="87"/>
        <v>Up</v>
      </c>
    </row>
    <row r="5595" spans="1:9" ht="24.95" customHeight="1" x14ac:dyDescent="0.25">
      <c r="A5595" s="3" t="s">
        <v>5069</v>
      </c>
      <c r="B5595">
        <v>524.21843834960202</v>
      </c>
      <c r="C5595">
        <v>0.44326631214265</v>
      </c>
      <c r="D5595">
        <v>0.13188383302593401</v>
      </c>
      <c r="E5595">
        <v>2.66117607988829E-4</v>
      </c>
      <c r="F5595">
        <v>1.6941073743567401E-3</v>
      </c>
      <c r="G5595" t="s">
        <v>11</v>
      </c>
      <c r="H5595" t="s">
        <v>3153</v>
      </c>
      <c r="I5595" t="str">
        <f t="shared" si="87"/>
        <v>Up</v>
      </c>
    </row>
    <row r="5596" spans="1:9" ht="24.95" customHeight="1" x14ac:dyDescent="0.25">
      <c r="A5596" s="3" t="s">
        <v>5070</v>
      </c>
      <c r="B5596">
        <v>105.2142749512</v>
      </c>
      <c r="C5596">
        <v>-0.57050653307733701</v>
      </c>
      <c r="D5596">
        <v>0.210299039174243</v>
      </c>
      <c r="E5596">
        <v>1.6300139893616801E-3</v>
      </c>
      <c r="F5596">
        <v>7.63475039102097E-3</v>
      </c>
      <c r="G5596" t="s">
        <v>11</v>
      </c>
      <c r="H5596" t="s">
        <v>3153</v>
      </c>
      <c r="I5596" t="str">
        <f t="shared" si="87"/>
        <v>Down</v>
      </c>
    </row>
    <row r="5597" spans="1:9" ht="24.95" customHeight="1" x14ac:dyDescent="0.25">
      <c r="A5597" s="3" t="s">
        <v>5071</v>
      </c>
      <c r="B5597">
        <v>934.61887812956002</v>
      </c>
      <c r="C5597">
        <v>0.81990412755062403</v>
      </c>
      <c r="D5597">
        <v>0.19142503186533599</v>
      </c>
      <c r="E5597" s="4">
        <v>3.39993561914097E-6</v>
      </c>
      <c r="F5597" s="4">
        <v>4.28490937162306E-5</v>
      </c>
      <c r="G5597" t="s">
        <v>11</v>
      </c>
      <c r="H5597" t="s">
        <v>3153</v>
      </c>
      <c r="I5597" t="str">
        <f t="shared" si="87"/>
        <v>Up</v>
      </c>
    </row>
    <row r="5598" spans="1:9" ht="24.95" customHeight="1" x14ac:dyDescent="0.25">
      <c r="A5598" s="3" t="s">
        <v>5072</v>
      </c>
      <c r="B5598">
        <v>2639.1691309760499</v>
      </c>
      <c r="C5598">
        <v>0.37592408757822099</v>
      </c>
      <c r="D5598">
        <v>0.107753337687629</v>
      </c>
      <c r="E5598">
        <v>2.4804066180105497E-4</v>
      </c>
      <c r="F5598">
        <v>1.5988038390766499E-3</v>
      </c>
      <c r="G5598" t="s">
        <v>11</v>
      </c>
      <c r="H5598" t="s">
        <v>3153</v>
      </c>
      <c r="I5598" t="str">
        <f t="shared" si="87"/>
        <v>Up</v>
      </c>
    </row>
    <row r="5599" spans="1:9" ht="24.95" customHeight="1" x14ac:dyDescent="0.25">
      <c r="A5599" s="3" t="s">
        <v>5073</v>
      </c>
      <c r="B5599">
        <v>524.46351359794403</v>
      </c>
      <c r="C5599">
        <v>-0.49848525813273498</v>
      </c>
      <c r="D5599">
        <v>0.231419524152779</v>
      </c>
      <c r="E5599">
        <v>7.6040502839937203E-3</v>
      </c>
      <c r="F5599">
        <v>2.6793480425116801E-2</v>
      </c>
      <c r="G5599" t="s">
        <v>11</v>
      </c>
      <c r="H5599" t="s">
        <v>3153</v>
      </c>
      <c r="I5599" t="str">
        <f t="shared" si="87"/>
        <v>Down</v>
      </c>
    </row>
    <row r="5600" spans="1:9" ht="24.95" customHeight="1" x14ac:dyDescent="0.25">
      <c r="A5600" s="3" t="s">
        <v>5074</v>
      </c>
      <c r="B5600">
        <v>144.11307363592999</v>
      </c>
      <c r="C5600">
        <v>-0.695635932800719</v>
      </c>
      <c r="D5600">
        <v>0.321985583111013</v>
      </c>
      <c r="E5600">
        <v>3.4195029516301402E-3</v>
      </c>
      <c r="F5600">
        <v>1.4001423841721899E-2</v>
      </c>
      <c r="G5600" t="s">
        <v>11</v>
      </c>
      <c r="H5600" t="s">
        <v>3153</v>
      </c>
      <c r="I5600" t="str">
        <f t="shared" si="87"/>
        <v>Down</v>
      </c>
    </row>
    <row r="5601" spans="1:9" ht="24.95" customHeight="1" x14ac:dyDescent="0.25">
      <c r="A5601" s="3" t="s">
        <v>5075</v>
      </c>
      <c r="B5601">
        <v>750.95620012593997</v>
      </c>
      <c r="C5601">
        <v>0.62615985322690004</v>
      </c>
      <c r="D5601">
        <v>0.128829598744576</v>
      </c>
      <c r="E5601" s="4">
        <v>2.7454253416289503E-7</v>
      </c>
      <c r="F5601" s="4">
        <v>5.2193127185523196E-6</v>
      </c>
      <c r="G5601" t="s">
        <v>11</v>
      </c>
      <c r="H5601" t="s">
        <v>3153</v>
      </c>
      <c r="I5601" t="str">
        <f t="shared" si="87"/>
        <v>Up</v>
      </c>
    </row>
    <row r="5602" spans="1:9" ht="24.95" customHeight="1" x14ac:dyDescent="0.25">
      <c r="A5602" s="3" t="s">
        <v>5076</v>
      </c>
      <c r="B5602">
        <v>1258.32436942189</v>
      </c>
      <c r="C5602">
        <v>-1.4602706755319299</v>
      </c>
      <c r="D5602">
        <v>0.19346227308469</v>
      </c>
      <c r="E5602" s="4">
        <v>5.7391309508791404E-16</v>
      </c>
      <c r="F5602" s="4">
        <v>1.5391727988701199E-13</v>
      </c>
      <c r="G5602" t="s">
        <v>11</v>
      </c>
      <c r="H5602" t="s">
        <v>3153</v>
      </c>
      <c r="I5602" t="str">
        <f t="shared" si="87"/>
        <v>Down</v>
      </c>
    </row>
    <row r="5603" spans="1:9" ht="24.95" customHeight="1" x14ac:dyDescent="0.25">
      <c r="A5603" s="3" t="s">
        <v>5077</v>
      </c>
      <c r="B5603">
        <v>365.35759528897</v>
      </c>
      <c r="C5603">
        <v>0.481473397773585</v>
      </c>
      <c r="D5603">
        <v>0.11930022750458801</v>
      </c>
      <c r="E5603" s="4">
        <v>2.0990333501080698E-5</v>
      </c>
      <c r="F5603">
        <v>2.0341887354568899E-4</v>
      </c>
      <c r="G5603" t="s">
        <v>11</v>
      </c>
      <c r="H5603" t="s">
        <v>3153</v>
      </c>
      <c r="I5603" t="str">
        <f t="shared" si="87"/>
        <v>Up</v>
      </c>
    </row>
    <row r="5604" spans="1:9" ht="24.95" customHeight="1" x14ac:dyDescent="0.25">
      <c r="A5604" s="3" t="s">
        <v>5078</v>
      </c>
      <c r="B5604">
        <v>819.09669294796095</v>
      </c>
      <c r="C5604">
        <v>0.45760944488166599</v>
      </c>
      <c r="D5604">
        <v>0.181242613226935</v>
      </c>
      <c r="E5604">
        <v>4.2686142446598596E-3</v>
      </c>
      <c r="F5604">
        <v>1.6809558559942799E-2</v>
      </c>
      <c r="G5604" t="s">
        <v>11</v>
      </c>
      <c r="H5604" t="s">
        <v>3153</v>
      </c>
      <c r="I5604" t="str">
        <f t="shared" si="87"/>
        <v>Up</v>
      </c>
    </row>
    <row r="5605" spans="1:9" ht="24.95" customHeight="1" x14ac:dyDescent="0.25">
      <c r="A5605" s="3" t="s">
        <v>1678</v>
      </c>
      <c r="B5605">
        <v>471.62525198629203</v>
      </c>
      <c r="C5605">
        <v>-0.63053891182690602</v>
      </c>
      <c r="D5605">
        <v>0.153395422933639</v>
      </c>
      <c r="E5605" s="4">
        <v>1.0077996962084201E-5</v>
      </c>
      <c r="F5605">
        <v>1.0899138037516201E-4</v>
      </c>
      <c r="G5605" t="s">
        <v>11</v>
      </c>
      <c r="H5605" t="s">
        <v>3153</v>
      </c>
      <c r="I5605" t="str">
        <f t="shared" si="87"/>
        <v>Down</v>
      </c>
    </row>
    <row r="5606" spans="1:9" ht="24.95" customHeight="1" x14ac:dyDescent="0.25">
      <c r="A5606" s="3" t="s">
        <v>5079</v>
      </c>
      <c r="B5606">
        <v>1024.7541840311501</v>
      </c>
      <c r="C5606">
        <v>0.23259477404684301</v>
      </c>
      <c r="D5606">
        <v>9.4734094983826705E-2</v>
      </c>
      <c r="E5606">
        <v>1.0479651160103701E-2</v>
      </c>
      <c r="F5606">
        <v>3.4816091841252998E-2</v>
      </c>
      <c r="G5606" t="s">
        <v>11</v>
      </c>
      <c r="H5606" t="s">
        <v>3153</v>
      </c>
      <c r="I5606" t="str">
        <f t="shared" si="87"/>
        <v>Up</v>
      </c>
    </row>
    <row r="5607" spans="1:9" ht="24.95" customHeight="1" x14ac:dyDescent="0.25">
      <c r="A5607" s="3" t="s">
        <v>5080</v>
      </c>
      <c r="B5607">
        <v>906.741672238707</v>
      </c>
      <c r="C5607">
        <v>0.77095580833642297</v>
      </c>
      <c r="D5607">
        <v>0.205744729092776</v>
      </c>
      <c r="E5607" s="4">
        <v>2.5409622080114499E-5</v>
      </c>
      <c r="F5607">
        <v>2.3961271867555499E-4</v>
      </c>
      <c r="G5607" t="s">
        <v>11</v>
      </c>
      <c r="H5607" t="s">
        <v>3153</v>
      </c>
      <c r="I5607" t="str">
        <f t="shared" si="87"/>
        <v>Up</v>
      </c>
    </row>
    <row r="5608" spans="1:9" ht="24.95" customHeight="1" x14ac:dyDescent="0.25">
      <c r="A5608" s="3" t="s">
        <v>1680</v>
      </c>
      <c r="B5608">
        <v>20.935518843708198</v>
      </c>
      <c r="C5608">
        <v>1.59184846315201</v>
      </c>
      <c r="D5608">
        <v>0.38686773352581399</v>
      </c>
      <c r="E5608" s="4">
        <v>2.7828996591536499E-6</v>
      </c>
      <c r="F5608" s="4">
        <v>3.6177695568997503E-5</v>
      </c>
      <c r="G5608" t="s">
        <v>11</v>
      </c>
      <c r="H5608" t="s">
        <v>3153</v>
      </c>
      <c r="I5608" t="str">
        <f t="shared" si="87"/>
        <v>Up</v>
      </c>
    </row>
    <row r="5609" spans="1:9" ht="24.95" customHeight="1" x14ac:dyDescent="0.25">
      <c r="A5609" s="3" t="s">
        <v>5081</v>
      </c>
      <c r="B5609">
        <v>502.64171869812498</v>
      </c>
      <c r="C5609">
        <v>0.72297314438806604</v>
      </c>
      <c r="D5609">
        <v>0.12694363679811799</v>
      </c>
      <c r="E5609" s="4">
        <v>3.3330950522307101E-9</v>
      </c>
      <c r="F5609" s="4">
        <v>1.16090280553509E-7</v>
      </c>
      <c r="G5609" t="s">
        <v>11</v>
      </c>
      <c r="H5609" t="s">
        <v>3153</v>
      </c>
      <c r="I5609" t="str">
        <f t="shared" si="87"/>
        <v>Up</v>
      </c>
    </row>
    <row r="5610" spans="1:9" ht="24.95" customHeight="1" x14ac:dyDescent="0.25">
      <c r="A5610" s="3" t="s">
        <v>5082</v>
      </c>
      <c r="B5610">
        <v>130.865063547582</v>
      </c>
      <c r="C5610">
        <v>-0.57893598242697997</v>
      </c>
      <c r="D5610">
        <v>0.18306853705083301</v>
      </c>
      <c r="E5610">
        <v>3.2459069293101702E-4</v>
      </c>
      <c r="F5610">
        <v>1.9977134010905001E-3</v>
      </c>
      <c r="G5610" t="s">
        <v>11</v>
      </c>
      <c r="H5610" t="s">
        <v>3153</v>
      </c>
      <c r="I5610" t="str">
        <f t="shared" si="87"/>
        <v>Down</v>
      </c>
    </row>
    <row r="5611" spans="1:9" ht="24.95" customHeight="1" x14ac:dyDescent="0.25">
      <c r="A5611" s="3" t="s">
        <v>1683</v>
      </c>
      <c r="B5611">
        <v>579.95919216577295</v>
      </c>
      <c r="C5611">
        <v>-0.86887701437820397</v>
      </c>
      <c r="D5611">
        <v>0.25295606494579997</v>
      </c>
      <c r="E5611" s="4">
        <v>9.2307011385043796E-5</v>
      </c>
      <c r="F5611">
        <v>7.06382454415173E-4</v>
      </c>
      <c r="G5611" t="s">
        <v>11</v>
      </c>
      <c r="H5611" t="s">
        <v>3153</v>
      </c>
      <c r="I5611" t="str">
        <f t="shared" si="87"/>
        <v>Down</v>
      </c>
    </row>
    <row r="5612" spans="1:9" ht="24.95" customHeight="1" x14ac:dyDescent="0.25">
      <c r="A5612" s="3" t="s">
        <v>5083</v>
      </c>
      <c r="B5612">
        <v>32.739779855719704</v>
      </c>
      <c r="C5612">
        <v>-0.69646568842599499</v>
      </c>
      <c r="D5612">
        <v>0.47680618559691401</v>
      </c>
      <c r="E5612">
        <v>1.35312997334733E-2</v>
      </c>
      <c r="F5612">
        <v>4.2776267606023197E-2</v>
      </c>
      <c r="G5612" t="s">
        <v>11</v>
      </c>
      <c r="H5612" t="s">
        <v>3153</v>
      </c>
      <c r="I5612" t="str">
        <f t="shared" si="87"/>
        <v>Down</v>
      </c>
    </row>
    <row r="5613" spans="1:9" ht="24.95" customHeight="1" x14ac:dyDescent="0.25">
      <c r="A5613" s="3" t="s">
        <v>1684</v>
      </c>
      <c r="B5613">
        <v>3820.9615463364999</v>
      </c>
      <c r="C5613">
        <v>-0.32743602813755701</v>
      </c>
      <c r="D5613">
        <v>9.9506178076264995E-2</v>
      </c>
      <c r="E5613">
        <v>5.0527535599746904E-4</v>
      </c>
      <c r="F5613">
        <v>2.88607136140437E-3</v>
      </c>
      <c r="G5613" t="s">
        <v>11</v>
      </c>
      <c r="H5613" t="s">
        <v>3153</v>
      </c>
      <c r="I5613" t="str">
        <f t="shared" si="87"/>
        <v>Down</v>
      </c>
    </row>
    <row r="5614" spans="1:9" ht="24.95" customHeight="1" x14ac:dyDescent="0.25">
      <c r="A5614" s="3" t="s">
        <v>5084</v>
      </c>
      <c r="B5614">
        <v>349.53701441268697</v>
      </c>
      <c r="C5614">
        <v>-1.3168039080082199</v>
      </c>
      <c r="D5614">
        <v>0.23641938497590001</v>
      </c>
      <c r="E5614" s="4">
        <v>1.11694300490863E-9</v>
      </c>
      <c r="F5614" s="4">
        <v>4.4349019826329402E-8</v>
      </c>
      <c r="G5614" t="s">
        <v>11</v>
      </c>
      <c r="H5614" t="s">
        <v>3153</v>
      </c>
      <c r="I5614" t="str">
        <f t="shared" si="87"/>
        <v>Down</v>
      </c>
    </row>
    <row r="5615" spans="1:9" ht="24.95" customHeight="1" x14ac:dyDescent="0.25">
      <c r="A5615" s="3" t="s">
        <v>5085</v>
      </c>
      <c r="B5615">
        <v>62.3951234514928</v>
      </c>
      <c r="C5615">
        <v>1.22729193922121</v>
      </c>
      <c r="D5615">
        <v>0.222914799106984</v>
      </c>
      <c r="E5615" s="4">
        <v>3.5402673239688298E-9</v>
      </c>
      <c r="F5615" s="4">
        <v>1.2192814180525499E-7</v>
      </c>
      <c r="G5615" t="s">
        <v>11</v>
      </c>
      <c r="H5615" t="s">
        <v>3153</v>
      </c>
      <c r="I5615" t="str">
        <f t="shared" si="87"/>
        <v>Up</v>
      </c>
    </row>
    <row r="5616" spans="1:9" ht="24.95" customHeight="1" x14ac:dyDescent="0.25">
      <c r="A5616" s="3" t="s">
        <v>1686</v>
      </c>
      <c r="B5616">
        <v>543.84982532485901</v>
      </c>
      <c r="C5616">
        <v>0.36617326782224102</v>
      </c>
      <c r="D5616">
        <v>0.1153031621553</v>
      </c>
      <c r="E5616">
        <v>7.8476255685785501E-4</v>
      </c>
      <c r="F5616">
        <v>4.1784864478538603E-3</v>
      </c>
      <c r="G5616" t="s">
        <v>11</v>
      </c>
      <c r="H5616" t="s">
        <v>3153</v>
      </c>
      <c r="I5616" t="str">
        <f t="shared" si="87"/>
        <v>Up</v>
      </c>
    </row>
    <row r="5617" spans="1:9" ht="24.95" customHeight="1" x14ac:dyDescent="0.25">
      <c r="A5617" s="3" t="s">
        <v>5086</v>
      </c>
      <c r="B5617">
        <v>557.68076759751204</v>
      </c>
      <c r="C5617">
        <v>-0.53869380672655498</v>
      </c>
      <c r="D5617">
        <v>0.24877434902960599</v>
      </c>
      <c r="E5617">
        <v>5.8475138100045699E-3</v>
      </c>
      <c r="F5617">
        <v>2.1726658721419701E-2</v>
      </c>
      <c r="G5617" t="s">
        <v>11</v>
      </c>
      <c r="H5617" t="s">
        <v>3153</v>
      </c>
      <c r="I5617" t="str">
        <f t="shared" si="87"/>
        <v>Down</v>
      </c>
    </row>
    <row r="5618" spans="1:9" ht="24.95" customHeight="1" x14ac:dyDescent="0.25">
      <c r="A5618" s="3" t="s">
        <v>5087</v>
      </c>
      <c r="B5618">
        <v>251.252590808013</v>
      </c>
      <c r="C5618">
        <v>-0.89614246831237698</v>
      </c>
      <c r="D5618">
        <v>0.19251024201101899</v>
      </c>
      <c r="E5618" s="4">
        <v>2.93370862621259E-7</v>
      </c>
      <c r="F5618" s="4">
        <v>5.5328304619071503E-6</v>
      </c>
      <c r="G5618" t="s">
        <v>11</v>
      </c>
      <c r="H5618" t="s">
        <v>3153</v>
      </c>
      <c r="I5618" t="str">
        <f t="shared" si="87"/>
        <v>Down</v>
      </c>
    </row>
    <row r="5619" spans="1:9" ht="24.95" customHeight="1" x14ac:dyDescent="0.25">
      <c r="A5619" s="3" t="s">
        <v>5088</v>
      </c>
      <c r="B5619">
        <v>945.84600970613599</v>
      </c>
      <c r="C5619">
        <v>0.53245484833644197</v>
      </c>
      <c r="D5619">
        <v>9.6774639270970894E-2</v>
      </c>
      <c r="E5619" s="4">
        <v>1.42331144222594E-8</v>
      </c>
      <c r="F5619" s="4">
        <v>4.1122160317284702E-7</v>
      </c>
      <c r="G5619" t="s">
        <v>11</v>
      </c>
      <c r="H5619" t="s">
        <v>3153</v>
      </c>
      <c r="I5619" t="str">
        <f t="shared" si="87"/>
        <v>Up</v>
      </c>
    </row>
    <row r="5620" spans="1:9" ht="24.95" customHeight="1" x14ac:dyDescent="0.25">
      <c r="A5620" s="3" t="s">
        <v>5089</v>
      </c>
      <c r="B5620">
        <v>833.04765736292302</v>
      </c>
      <c r="C5620">
        <v>0.27745508163870097</v>
      </c>
      <c r="D5620">
        <v>0.10635408243080199</v>
      </c>
      <c r="E5620">
        <v>6.0374041757976097E-3</v>
      </c>
      <c r="F5620">
        <v>2.2272844659161E-2</v>
      </c>
      <c r="G5620" t="s">
        <v>11</v>
      </c>
      <c r="H5620" t="s">
        <v>3153</v>
      </c>
      <c r="I5620" t="str">
        <f t="shared" si="87"/>
        <v>Up</v>
      </c>
    </row>
    <row r="5621" spans="1:9" ht="24.95" customHeight="1" x14ac:dyDescent="0.25">
      <c r="A5621" s="3" t="s">
        <v>5090</v>
      </c>
      <c r="B5621">
        <v>471.95478787945802</v>
      </c>
      <c r="C5621">
        <v>1.70439420667863</v>
      </c>
      <c r="D5621">
        <v>0.20800762127935901</v>
      </c>
      <c r="E5621" s="4">
        <v>4.7529303486336599E-17</v>
      </c>
      <c r="F5621" s="4">
        <v>1.6110115379258999E-14</v>
      </c>
      <c r="G5621" t="s">
        <v>11</v>
      </c>
      <c r="H5621" t="s">
        <v>3153</v>
      </c>
      <c r="I5621" t="str">
        <f t="shared" si="87"/>
        <v>Up</v>
      </c>
    </row>
    <row r="5622" spans="1:9" ht="24.95" customHeight="1" x14ac:dyDescent="0.25">
      <c r="A5622" s="3" t="s">
        <v>5091</v>
      </c>
      <c r="B5622">
        <v>303.39932458744403</v>
      </c>
      <c r="C5622">
        <v>0.50330779734936903</v>
      </c>
      <c r="D5622">
        <v>0.12090624804379201</v>
      </c>
      <c r="E5622" s="4">
        <v>9.9519114625910797E-6</v>
      </c>
      <c r="F5622">
        <v>1.07943692740948E-4</v>
      </c>
      <c r="G5622" t="s">
        <v>11</v>
      </c>
      <c r="H5622" t="s">
        <v>3153</v>
      </c>
      <c r="I5622" t="str">
        <f t="shared" si="87"/>
        <v>Up</v>
      </c>
    </row>
    <row r="5623" spans="1:9" ht="24.95" customHeight="1" x14ac:dyDescent="0.25">
      <c r="A5623" s="3" t="s">
        <v>5092</v>
      </c>
      <c r="B5623">
        <v>921.95339676605704</v>
      </c>
      <c r="C5623">
        <v>0.241913362278878</v>
      </c>
      <c r="D5623">
        <v>8.1004090119387806E-2</v>
      </c>
      <c r="E5623">
        <v>1.9691654154851699E-3</v>
      </c>
      <c r="F5623">
        <v>8.9605408575629906E-3</v>
      </c>
      <c r="G5623" t="s">
        <v>11</v>
      </c>
      <c r="H5623" t="s">
        <v>3153</v>
      </c>
      <c r="I5623" t="str">
        <f t="shared" si="87"/>
        <v>Up</v>
      </c>
    </row>
    <row r="5624" spans="1:9" ht="24.95" customHeight="1" x14ac:dyDescent="0.25">
      <c r="A5624" s="3" t="s">
        <v>1690</v>
      </c>
      <c r="B5624">
        <v>838.32798716810703</v>
      </c>
      <c r="C5624">
        <v>0.46167829710623198</v>
      </c>
      <c r="D5624">
        <v>0.16859380720167799</v>
      </c>
      <c r="E5624">
        <v>2.2967975768386699E-3</v>
      </c>
      <c r="F5624">
        <v>1.01393252621751E-2</v>
      </c>
      <c r="G5624" t="s">
        <v>11</v>
      </c>
      <c r="H5624" t="s">
        <v>3153</v>
      </c>
      <c r="I5624" t="str">
        <f t="shared" si="87"/>
        <v>Up</v>
      </c>
    </row>
    <row r="5625" spans="1:9" ht="24.95" customHeight="1" x14ac:dyDescent="0.25">
      <c r="A5625" s="3" t="s">
        <v>5093</v>
      </c>
      <c r="B5625">
        <v>432.06042319611998</v>
      </c>
      <c r="C5625">
        <v>-0.62288758352707896</v>
      </c>
      <c r="D5625">
        <v>0.184475328223482</v>
      </c>
      <c r="E5625">
        <v>1.43919277924674E-4</v>
      </c>
      <c r="F5625">
        <v>1.0199113744616E-3</v>
      </c>
      <c r="G5625" t="s">
        <v>11</v>
      </c>
      <c r="H5625" t="s">
        <v>3153</v>
      </c>
      <c r="I5625" t="str">
        <f t="shared" si="87"/>
        <v>Down</v>
      </c>
    </row>
    <row r="5626" spans="1:9" ht="24.95" customHeight="1" x14ac:dyDescent="0.25">
      <c r="A5626" s="3" t="s">
        <v>5094</v>
      </c>
      <c r="B5626">
        <v>176.75755174106999</v>
      </c>
      <c r="C5626">
        <v>-0.41626760821089798</v>
      </c>
      <c r="D5626">
        <v>0.15642267628033499</v>
      </c>
      <c r="E5626">
        <v>3.1495224953080399E-3</v>
      </c>
      <c r="F5626">
        <v>1.3124112179099199E-2</v>
      </c>
      <c r="G5626" t="s">
        <v>11</v>
      </c>
      <c r="H5626" t="s">
        <v>3153</v>
      </c>
      <c r="I5626" t="str">
        <f t="shared" si="87"/>
        <v>Down</v>
      </c>
    </row>
    <row r="5627" spans="1:9" ht="24.95" customHeight="1" x14ac:dyDescent="0.25">
      <c r="A5627" s="3" t="s">
        <v>5095</v>
      </c>
      <c r="B5627">
        <v>2572.6535911299302</v>
      </c>
      <c r="C5627">
        <v>0.30600806641984302</v>
      </c>
      <c r="D5627">
        <v>8.6789133540576602E-2</v>
      </c>
      <c r="E5627">
        <v>2.7476702827544203E-4</v>
      </c>
      <c r="F5627">
        <v>1.74119352117821E-3</v>
      </c>
      <c r="G5627" t="s">
        <v>11</v>
      </c>
      <c r="H5627" t="s">
        <v>3153</v>
      </c>
      <c r="I5627" t="str">
        <f t="shared" si="87"/>
        <v>Up</v>
      </c>
    </row>
    <row r="5628" spans="1:9" ht="24.95" customHeight="1" x14ac:dyDescent="0.25">
      <c r="A5628" s="3" t="s">
        <v>5096</v>
      </c>
      <c r="B5628">
        <v>226.78428046601999</v>
      </c>
      <c r="C5628">
        <v>-0.79599788671791005</v>
      </c>
      <c r="D5628">
        <v>0.25561491365446798</v>
      </c>
      <c r="E5628">
        <v>2.02765995149176E-4</v>
      </c>
      <c r="F5628">
        <v>1.3553819310188099E-3</v>
      </c>
      <c r="G5628" t="s">
        <v>11</v>
      </c>
      <c r="H5628" t="s">
        <v>3153</v>
      </c>
      <c r="I5628" t="str">
        <f t="shared" si="87"/>
        <v>Down</v>
      </c>
    </row>
    <row r="5629" spans="1:9" ht="24.95" customHeight="1" x14ac:dyDescent="0.25">
      <c r="A5629" s="3" t="s">
        <v>5097</v>
      </c>
      <c r="B5629">
        <v>44.581780058594703</v>
      </c>
      <c r="C5629">
        <v>-2.2134846495218201</v>
      </c>
      <c r="D5629">
        <v>0.58844723860189996</v>
      </c>
      <c r="E5629" s="4">
        <v>2.2133057345889902E-6</v>
      </c>
      <c r="F5629" s="4">
        <v>2.99705381209691E-5</v>
      </c>
      <c r="G5629" t="s">
        <v>11</v>
      </c>
      <c r="H5629" t="s">
        <v>3153</v>
      </c>
      <c r="I5629" t="str">
        <f t="shared" si="87"/>
        <v>Down</v>
      </c>
    </row>
    <row r="5630" spans="1:9" ht="24.95" customHeight="1" x14ac:dyDescent="0.25">
      <c r="A5630" s="3" t="s">
        <v>5098</v>
      </c>
      <c r="B5630">
        <v>3670.4136270602098</v>
      </c>
      <c r="C5630">
        <v>-1.11332891493958</v>
      </c>
      <c r="D5630">
        <v>0.203020541558668</v>
      </c>
      <c r="E5630" s="4">
        <v>1.2435529447877499E-9</v>
      </c>
      <c r="F5630" s="4">
        <v>4.8543975487964401E-8</v>
      </c>
      <c r="G5630" t="s">
        <v>11</v>
      </c>
      <c r="H5630" t="s">
        <v>3153</v>
      </c>
      <c r="I5630" t="str">
        <f t="shared" si="87"/>
        <v>Down</v>
      </c>
    </row>
    <row r="5631" spans="1:9" ht="24.95" customHeight="1" x14ac:dyDescent="0.25">
      <c r="A5631" s="3" t="s">
        <v>5099</v>
      </c>
      <c r="B5631">
        <v>1551.12444721266</v>
      </c>
      <c r="C5631">
        <v>0.29784462969590603</v>
      </c>
      <c r="D5631">
        <v>8.3788323156924097E-2</v>
      </c>
      <c r="E5631">
        <v>2.1700429037828999E-4</v>
      </c>
      <c r="F5631">
        <v>1.43332158906231E-3</v>
      </c>
      <c r="G5631" t="s">
        <v>11</v>
      </c>
      <c r="H5631" t="s">
        <v>3153</v>
      </c>
      <c r="I5631" t="str">
        <f t="shared" si="87"/>
        <v>Up</v>
      </c>
    </row>
    <row r="5632" spans="1:9" ht="24.95" customHeight="1" x14ac:dyDescent="0.25">
      <c r="A5632" s="3" t="s">
        <v>5100</v>
      </c>
      <c r="B5632">
        <v>71.125325290910695</v>
      </c>
      <c r="C5632">
        <v>-0.53896526913575504</v>
      </c>
      <c r="D5632">
        <v>0.23338997227302699</v>
      </c>
      <c r="E5632">
        <v>4.6488699075514202E-3</v>
      </c>
      <c r="F5632">
        <v>1.8041146357230399E-2</v>
      </c>
      <c r="G5632" t="s">
        <v>11</v>
      </c>
      <c r="H5632" t="s">
        <v>3153</v>
      </c>
      <c r="I5632" t="str">
        <f t="shared" si="87"/>
        <v>Down</v>
      </c>
    </row>
    <row r="5633" spans="1:9" ht="24.95" customHeight="1" x14ac:dyDescent="0.25">
      <c r="A5633" s="3" t="s">
        <v>5101</v>
      </c>
      <c r="B5633">
        <v>35.206211128646402</v>
      </c>
      <c r="C5633">
        <v>0.926846955474253</v>
      </c>
      <c r="D5633">
        <v>0.51616762311225695</v>
      </c>
      <c r="E5633">
        <v>4.1460914997977103E-3</v>
      </c>
      <c r="F5633">
        <v>1.6424810026422099E-2</v>
      </c>
      <c r="G5633" t="s">
        <v>11</v>
      </c>
      <c r="H5633" t="s">
        <v>3153</v>
      </c>
      <c r="I5633" t="str">
        <f t="shared" si="87"/>
        <v>Up</v>
      </c>
    </row>
    <row r="5634" spans="1:9" ht="24.95" customHeight="1" x14ac:dyDescent="0.25">
      <c r="A5634" s="3" t="s">
        <v>5102</v>
      </c>
      <c r="B5634">
        <v>27.300205715598299</v>
      </c>
      <c r="C5634">
        <v>0.62263181660446698</v>
      </c>
      <c r="D5634">
        <v>0.29604364334627797</v>
      </c>
      <c r="E5634">
        <v>6.2681971136370898E-3</v>
      </c>
      <c r="F5634">
        <v>2.2965762005856798E-2</v>
      </c>
      <c r="G5634" t="s">
        <v>11</v>
      </c>
      <c r="H5634" t="s">
        <v>3153</v>
      </c>
      <c r="I5634" t="str">
        <f t="shared" si="87"/>
        <v>Up</v>
      </c>
    </row>
    <row r="5635" spans="1:9" ht="24.95" customHeight="1" x14ac:dyDescent="0.25">
      <c r="A5635" s="3" t="s">
        <v>5103</v>
      </c>
      <c r="B5635">
        <v>248.63250277486799</v>
      </c>
      <c r="C5635">
        <v>0.55392751998573198</v>
      </c>
      <c r="D5635">
        <v>0.12665221460109699</v>
      </c>
      <c r="E5635" s="4">
        <v>4.4203679950038202E-6</v>
      </c>
      <c r="F5635" s="4">
        <v>5.4170947113375701E-5</v>
      </c>
      <c r="G5635" t="s">
        <v>11</v>
      </c>
      <c r="H5635" t="s">
        <v>3153</v>
      </c>
      <c r="I5635" t="str">
        <f t="shared" ref="I5635:I5698" si="88">IF(C5635 &lt; 0, "Down", "Up")</f>
        <v>Up</v>
      </c>
    </row>
    <row r="5636" spans="1:9" ht="24.95" customHeight="1" x14ac:dyDescent="0.25">
      <c r="A5636" s="3" t="s">
        <v>5104</v>
      </c>
      <c r="B5636">
        <v>65.352169121372498</v>
      </c>
      <c r="C5636">
        <v>0.47830043923370502</v>
      </c>
      <c r="D5636">
        <v>0.19937311308695899</v>
      </c>
      <c r="E5636">
        <v>4.8845208364642597E-3</v>
      </c>
      <c r="F5636">
        <v>1.88459523507532E-2</v>
      </c>
      <c r="G5636" t="s">
        <v>11</v>
      </c>
      <c r="H5636" t="s">
        <v>3153</v>
      </c>
      <c r="I5636" t="str">
        <f t="shared" si="88"/>
        <v>Up</v>
      </c>
    </row>
    <row r="5637" spans="1:9" ht="24.95" customHeight="1" x14ac:dyDescent="0.25">
      <c r="A5637" s="3" t="s">
        <v>5105</v>
      </c>
      <c r="B5637">
        <v>45.239445467325602</v>
      </c>
      <c r="C5637">
        <v>-1.28028210986291</v>
      </c>
      <c r="D5637">
        <v>0.44159279491991699</v>
      </c>
      <c r="E5637">
        <v>1.6645128805267901E-4</v>
      </c>
      <c r="F5637">
        <v>1.15140545050676E-3</v>
      </c>
      <c r="G5637" t="s">
        <v>11</v>
      </c>
      <c r="H5637" t="s">
        <v>3153</v>
      </c>
      <c r="I5637" t="str">
        <f t="shared" si="88"/>
        <v>Down</v>
      </c>
    </row>
    <row r="5638" spans="1:9" ht="24.95" customHeight="1" x14ac:dyDescent="0.25">
      <c r="A5638" s="3" t="s">
        <v>5106</v>
      </c>
      <c r="B5638">
        <v>2666.5801407090198</v>
      </c>
      <c r="C5638">
        <v>-0.53480089087153904</v>
      </c>
      <c r="D5638">
        <v>0.12081521180422</v>
      </c>
      <c r="E5638" s="4">
        <v>2.10660830515319E-6</v>
      </c>
      <c r="F5638" s="4">
        <v>2.86453381768237E-5</v>
      </c>
      <c r="G5638" t="s">
        <v>11</v>
      </c>
      <c r="H5638" t="s">
        <v>3153</v>
      </c>
      <c r="I5638" t="str">
        <f t="shared" si="88"/>
        <v>Down</v>
      </c>
    </row>
    <row r="5639" spans="1:9" ht="24.95" customHeight="1" x14ac:dyDescent="0.25">
      <c r="A5639" s="3" t="s">
        <v>1706</v>
      </c>
      <c r="B5639">
        <v>146.50065478752299</v>
      </c>
      <c r="C5639">
        <v>1.2880709820169201</v>
      </c>
      <c r="D5639">
        <v>0.298176488414019</v>
      </c>
      <c r="E5639" s="4">
        <v>9.30675122519332E-7</v>
      </c>
      <c r="F5639" s="4">
        <v>1.45484726407775E-5</v>
      </c>
      <c r="G5639" t="s">
        <v>11</v>
      </c>
      <c r="H5639" t="s">
        <v>3153</v>
      </c>
      <c r="I5639" t="str">
        <f t="shared" si="88"/>
        <v>Up</v>
      </c>
    </row>
    <row r="5640" spans="1:9" ht="24.95" customHeight="1" x14ac:dyDescent="0.25">
      <c r="A5640" s="3" t="s">
        <v>5107</v>
      </c>
      <c r="B5640">
        <v>10.0288439257563</v>
      </c>
      <c r="C5640">
        <v>1.1459950155152401</v>
      </c>
      <c r="D5640">
        <v>0.69839366630699895</v>
      </c>
      <c r="E5640">
        <v>4.2490247755516703E-3</v>
      </c>
      <c r="F5640">
        <v>1.6757762553794301E-2</v>
      </c>
      <c r="G5640" t="s">
        <v>11</v>
      </c>
      <c r="H5640" t="s">
        <v>3153</v>
      </c>
      <c r="I5640" t="str">
        <f t="shared" si="88"/>
        <v>Up</v>
      </c>
    </row>
    <row r="5641" spans="1:9" ht="24.95" customHeight="1" x14ac:dyDescent="0.25">
      <c r="A5641" s="3" t="s">
        <v>5108</v>
      </c>
      <c r="B5641">
        <v>431.60955995682099</v>
      </c>
      <c r="C5641">
        <v>-0.36253895878905901</v>
      </c>
      <c r="D5641">
        <v>0.107407828500328</v>
      </c>
      <c r="E5641">
        <v>3.69779165961787E-4</v>
      </c>
      <c r="F5641">
        <v>2.22267347291131E-3</v>
      </c>
      <c r="G5641" t="s">
        <v>11</v>
      </c>
      <c r="H5641" t="s">
        <v>3153</v>
      </c>
      <c r="I5641" t="str">
        <f t="shared" si="88"/>
        <v>Down</v>
      </c>
    </row>
    <row r="5642" spans="1:9" ht="24.95" customHeight="1" x14ac:dyDescent="0.25">
      <c r="A5642" s="3" t="s">
        <v>5109</v>
      </c>
      <c r="B5642">
        <v>72.426275723549196</v>
      </c>
      <c r="C5642">
        <v>-0.71933216516102905</v>
      </c>
      <c r="D5642">
        <v>0.399859930202146</v>
      </c>
      <c r="E5642">
        <v>9.7277668544714993E-3</v>
      </c>
      <c r="F5642">
        <v>3.2721599017212902E-2</v>
      </c>
      <c r="G5642" t="s">
        <v>11</v>
      </c>
      <c r="H5642" t="s">
        <v>3153</v>
      </c>
      <c r="I5642" t="str">
        <f t="shared" si="88"/>
        <v>Down</v>
      </c>
    </row>
    <row r="5643" spans="1:9" ht="24.95" customHeight="1" x14ac:dyDescent="0.25">
      <c r="A5643" s="3" t="s">
        <v>5110</v>
      </c>
      <c r="B5643">
        <v>313.625139611196</v>
      </c>
      <c r="C5643">
        <v>0.32651389474812298</v>
      </c>
      <c r="D5643">
        <v>0.12106295941532901</v>
      </c>
      <c r="E5643">
        <v>4.0948710225687298E-3</v>
      </c>
      <c r="F5643">
        <v>1.6262886962717799E-2</v>
      </c>
      <c r="G5643" t="s">
        <v>11</v>
      </c>
      <c r="H5643" t="s">
        <v>3153</v>
      </c>
      <c r="I5643" t="str">
        <f t="shared" si="88"/>
        <v>Up</v>
      </c>
    </row>
    <row r="5644" spans="1:9" ht="24.95" customHeight="1" x14ac:dyDescent="0.25">
      <c r="A5644" s="3" t="s">
        <v>5111</v>
      </c>
      <c r="B5644">
        <v>1121.8503608425201</v>
      </c>
      <c r="C5644">
        <v>-0.38150854938779999</v>
      </c>
      <c r="D5644">
        <v>0.117013106055018</v>
      </c>
      <c r="E5644">
        <v>4.9730244224828696E-4</v>
      </c>
      <c r="F5644">
        <v>2.8499018721337898E-3</v>
      </c>
      <c r="G5644" t="s">
        <v>11</v>
      </c>
      <c r="H5644" t="s">
        <v>3153</v>
      </c>
      <c r="I5644" t="str">
        <f t="shared" si="88"/>
        <v>Down</v>
      </c>
    </row>
    <row r="5645" spans="1:9" ht="24.95" customHeight="1" x14ac:dyDescent="0.25">
      <c r="A5645" s="3" t="s">
        <v>1709</v>
      </c>
      <c r="B5645">
        <v>1984.1137076764001</v>
      </c>
      <c r="C5645">
        <v>-0.23705831455935</v>
      </c>
      <c r="D5645">
        <v>8.6785906056444595E-2</v>
      </c>
      <c r="E5645">
        <v>4.2973029134463301E-3</v>
      </c>
      <c r="F5645">
        <v>1.6893810067373002E-2</v>
      </c>
      <c r="G5645" t="s">
        <v>11</v>
      </c>
      <c r="H5645" t="s">
        <v>3153</v>
      </c>
      <c r="I5645" t="str">
        <f t="shared" si="88"/>
        <v>Down</v>
      </c>
    </row>
    <row r="5646" spans="1:9" ht="24.95" customHeight="1" x14ac:dyDescent="0.25">
      <c r="A5646" s="3" t="s">
        <v>5112</v>
      </c>
      <c r="B5646">
        <v>328.04794047157299</v>
      </c>
      <c r="C5646">
        <v>-0.40490279252679301</v>
      </c>
      <c r="D5646">
        <v>0.121543961395818</v>
      </c>
      <c r="E5646">
        <v>3.68382512773891E-4</v>
      </c>
      <c r="F5646">
        <v>2.2152365988830701E-3</v>
      </c>
      <c r="G5646" t="s">
        <v>11</v>
      </c>
      <c r="H5646" t="s">
        <v>3153</v>
      </c>
      <c r="I5646" t="str">
        <f t="shared" si="88"/>
        <v>Down</v>
      </c>
    </row>
    <row r="5647" spans="1:9" ht="24.95" customHeight="1" x14ac:dyDescent="0.25">
      <c r="A5647" s="3" t="s">
        <v>1711</v>
      </c>
      <c r="B5647">
        <v>4842.6605123781101</v>
      </c>
      <c r="C5647">
        <v>0.25351054536513401</v>
      </c>
      <c r="D5647">
        <v>7.9039382355530305E-2</v>
      </c>
      <c r="E5647">
        <v>8.6677450118835303E-4</v>
      </c>
      <c r="F5647">
        <v>4.5250057261512202E-3</v>
      </c>
      <c r="G5647" t="s">
        <v>11</v>
      </c>
      <c r="H5647" t="s">
        <v>3153</v>
      </c>
      <c r="I5647" t="str">
        <f t="shared" si="88"/>
        <v>Up</v>
      </c>
    </row>
    <row r="5648" spans="1:9" ht="24.95" customHeight="1" x14ac:dyDescent="0.25">
      <c r="A5648" s="3" t="s">
        <v>5113</v>
      </c>
      <c r="B5648">
        <v>975.32516679046205</v>
      </c>
      <c r="C5648">
        <v>0.36553521429843</v>
      </c>
      <c r="D5648">
        <v>7.9471634158437499E-2</v>
      </c>
      <c r="E5648" s="4">
        <v>2.1343197446738398E-6</v>
      </c>
      <c r="F5648" s="4">
        <v>2.89937844493962E-5</v>
      </c>
      <c r="G5648" t="s">
        <v>11</v>
      </c>
      <c r="H5648" t="s">
        <v>3153</v>
      </c>
      <c r="I5648" t="str">
        <f t="shared" si="88"/>
        <v>Up</v>
      </c>
    </row>
    <row r="5649" spans="1:9" ht="24.95" customHeight="1" x14ac:dyDescent="0.25">
      <c r="A5649" s="3" t="s">
        <v>5114</v>
      </c>
      <c r="B5649">
        <v>1040.3837276839899</v>
      </c>
      <c r="C5649">
        <v>0.46966160786841699</v>
      </c>
      <c r="D5649">
        <v>0.11471361704456901</v>
      </c>
      <c r="E5649" s="4">
        <v>1.4322260495002801E-5</v>
      </c>
      <c r="F5649">
        <v>1.4721631220344201E-4</v>
      </c>
      <c r="G5649" t="s">
        <v>11</v>
      </c>
      <c r="H5649" t="s">
        <v>3153</v>
      </c>
      <c r="I5649" t="str">
        <f t="shared" si="88"/>
        <v>Up</v>
      </c>
    </row>
    <row r="5650" spans="1:9" ht="24.95" customHeight="1" x14ac:dyDescent="0.25">
      <c r="A5650" s="3" t="s">
        <v>1712</v>
      </c>
      <c r="B5650">
        <v>249.875441775816</v>
      </c>
      <c r="C5650">
        <v>0.39098161714503898</v>
      </c>
      <c r="D5650">
        <v>0.136832677920528</v>
      </c>
      <c r="E5650">
        <v>1.7698628120864199E-3</v>
      </c>
      <c r="F5650">
        <v>8.1686428095532806E-3</v>
      </c>
      <c r="G5650" t="s">
        <v>11</v>
      </c>
      <c r="H5650" t="s">
        <v>3153</v>
      </c>
      <c r="I5650" t="str">
        <f t="shared" si="88"/>
        <v>Up</v>
      </c>
    </row>
    <row r="5651" spans="1:9" ht="24.95" customHeight="1" x14ac:dyDescent="0.25">
      <c r="A5651" s="3" t="s">
        <v>5115</v>
      </c>
      <c r="B5651">
        <v>38.264446707214098</v>
      </c>
      <c r="C5651">
        <v>0.97376568395340901</v>
      </c>
      <c r="D5651">
        <v>0.41172640920221698</v>
      </c>
      <c r="E5651">
        <v>2.2512167924173499E-3</v>
      </c>
      <c r="F5651">
        <v>9.9825015201735704E-3</v>
      </c>
      <c r="G5651" t="s">
        <v>11</v>
      </c>
      <c r="H5651" t="s">
        <v>3153</v>
      </c>
      <c r="I5651" t="str">
        <f t="shared" si="88"/>
        <v>Up</v>
      </c>
    </row>
    <row r="5652" spans="1:9" ht="24.95" customHeight="1" x14ac:dyDescent="0.25">
      <c r="A5652" s="3" t="s">
        <v>5116</v>
      </c>
      <c r="B5652">
        <v>683.00656265419696</v>
      </c>
      <c r="C5652">
        <v>0.60289921315164796</v>
      </c>
      <c r="D5652">
        <v>0.129133214222136</v>
      </c>
      <c r="E5652" s="4">
        <v>8.3489425635106801E-7</v>
      </c>
      <c r="F5652" s="4">
        <v>1.32904071941704E-5</v>
      </c>
      <c r="G5652" t="s">
        <v>11</v>
      </c>
      <c r="H5652" t="s">
        <v>3153</v>
      </c>
      <c r="I5652" t="str">
        <f t="shared" si="88"/>
        <v>Up</v>
      </c>
    </row>
    <row r="5653" spans="1:9" ht="24.95" customHeight="1" x14ac:dyDescent="0.25">
      <c r="A5653" s="3" t="s">
        <v>5117</v>
      </c>
      <c r="B5653">
        <v>233.20123464436</v>
      </c>
      <c r="C5653">
        <v>1.1867921949178999</v>
      </c>
      <c r="D5653">
        <v>0.16682100369406999</v>
      </c>
      <c r="E5653" s="4">
        <v>1.5766811369509599E-13</v>
      </c>
      <c r="F5653" s="4">
        <v>2.0670884679440999E-11</v>
      </c>
      <c r="G5653" t="s">
        <v>11</v>
      </c>
      <c r="H5653" t="s">
        <v>3153</v>
      </c>
      <c r="I5653" t="str">
        <f t="shared" si="88"/>
        <v>Up</v>
      </c>
    </row>
    <row r="5654" spans="1:9" ht="24.95" customHeight="1" x14ac:dyDescent="0.25">
      <c r="A5654" s="3" t="s">
        <v>5118</v>
      </c>
      <c r="B5654">
        <v>306.26946646071002</v>
      </c>
      <c r="C5654">
        <v>-0.56707928029557597</v>
      </c>
      <c r="D5654">
        <v>0.149888213320443</v>
      </c>
      <c r="E5654" s="4">
        <v>3.7643824885329901E-5</v>
      </c>
      <c r="F5654">
        <v>3.3363280257106499E-4</v>
      </c>
      <c r="G5654" t="s">
        <v>11</v>
      </c>
      <c r="H5654" t="s">
        <v>3153</v>
      </c>
      <c r="I5654" t="str">
        <f t="shared" si="88"/>
        <v>Down</v>
      </c>
    </row>
    <row r="5655" spans="1:9" ht="24.95" customHeight="1" x14ac:dyDescent="0.25">
      <c r="A5655" s="3" t="s">
        <v>5119</v>
      </c>
      <c r="B5655">
        <v>527.31070265294602</v>
      </c>
      <c r="C5655">
        <v>0.65192369914395598</v>
      </c>
      <c r="D5655">
        <v>0.18284357617059099</v>
      </c>
      <c r="E5655" s="4">
        <v>9.8046512383442806E-5</v>
      </c>
      <c r="F5655">
        <v>7.4261493592231605E-4</v>
      </c>
      <c r="G5655" t="s">
        <v>11</v>
      </c>
      <c r="H5655" t="s">
        <v>3153</v>
      </c>
      <c r="I5655" t="str">
        <f t="shared" si="88"/>
        <v>Up</v>
      </c>
    </row>
    <row r="5656" spans="1:9" ht="24.95" customHeight="1" x14ac:dyDescent="0.25">
      <c r="A5656" s="3" t="s">
        <v>5120</v>
      </c>
      <c r="B5656">
        <v>122.612061735533</v>
      </c>
      <c r="C5656">
        <v>0.74272727547608997</v>
      </c>
      <c r="D5656">
        <v>0.196479293430354</v>
      </c>
      <c r="E5656" s="4">
        <v>3.0324835264570799E-5</v>
      </c>
      <c r="F5656">
        <v>2.7828198265021501E-4</v>
      </c>
      <c r="G5656" t="s">
        <v>11</v>
      </c>
      <c r="H5656" t="s">
        <v>3153</v>
      </c>
      <c r="I5656" t="str">
        <f t="shared" si="88"/>
        <v>Up</v>
      </c>
    </row>
    <row r="5657" spans="1:9" ht="24.95" customHeight="1" x14ac:dyDescent="0.25">
      <c r="A5657" s="3" t="s">
        <v>5121</v>
      </c>
      <c r="B5657">
        <v>1997.8990143431199</v>
      </c>
      <c r="C5657">
        <v>-0.341805126840795</v>
      </c>
      <c r="D5657">
        <v>0.124828372256564</v>
      </c>
      <c r="E5657">
        <v>3.20649492372877E-3</v>
      </c>
      <c r="F5657">
        <v>1.3309635589922E-2</v>
      </c>
      <c r="G5657" t="s">
        <v>11</v>
      </c>
      <c r="H5657" t="s">
        <v>3153</v>
      </c>
      <c r="I5657" t="str">
        <f t="shared" si="88"/>
        <v>Down</v>
      </c>
    </row>
    <row r="5658" spans="1:9" ht="24.95" customHeight="1" x14ac:dyDescent="0.25">
      <c r="A5658" s="3" t="s">
        <v>5122</v>
      </c>
      <c r="B5658">
        <v>168.514656104566</v>
      </c>
      <c r="C5658">
        <v>0.35636412212989599</v>
      </c>
      <c r="D5658">
        <v>0.13106407581827501</v>
      </c>
      <c r="E5658">
        <v>3.2183719978438499E-3</v>
      </c>
      <c r="F5658">
        <v>1.33509598967272E-2</v>
      </c>
      <c r="G5658" t="s">
        <v>11</v>
      </c>
      <c r="H5658" t="s">
        <v>3153</v>
      </c>
      <c r="I5658" t="str">
        <f t="shared" si="88"/>
        <v>Up</v>
      </c>
    </row>
    <row r="5659" spans="1:9" ht="24.95" customHeight="1" x14ac:dyDescent="0.25">
      <c r="A5659" s="3" t="s">
        <v>5123</v>
      </c>
      <c r="B5659">
        <v>150.92955693796799</v>
      </c>
      <c r="C5659">
        <v>0.84620639259951602</v>
      </c>
      <c r="D5659">
        <v>0.22484070455310901</v>
      </c>
      <c r="E5659" s="4">
        <v>2.1408104774422701E-5</v>
      </c>
      <c r="F5659">
        <v>2.0657055327018799E-4</v>
      </c>
      <c r="G5659" t="s">
        <v>11</v>
      </c>
      <c r="H5659" t="s">
        <v>3153</v>
      </c>
      <c r="I5659" t="str">
        <f t="shared" si="88"/>
        <v>Up</v>
      </c>
    </row>
    <row r="5660" spans="1:9" ht="24.95" customHeight="1" x14ac:dyDescent="0.25">
      <c r="A5660" s="3" t="s">
        <v>5124</v>
      </c>
      <c r="B5660">
        <v>97.573335338252505</v>
      </c>
      <c r="C5660">
        <v>-0.75268196715146396</v>
      </c>
      <c r="D5660">
        <v>0.29375007538901698</v>
      </c>
      <c r="E5660">
        <v>1.28415170847504E-3</v>
      </c>
      <c r="F5660">
        <v>6.2705046706527301E-3</v>
      </c>
      <c r="G5660" t="s">
        <v>11</v>
      </c>
      <c r="H5660" t="s">
        <v>3153</v>
      </c>
      <c r="I5660" t="str">
        <f t="shared" si="88"/>
        <v>Down</v>
      </c>
    </row>
    <row r="5661" spans="1:9" ht="24.95" customHeight="1" x14ac:dyDescent="0.25">
      <c r="A5661" s="3" t="s">
        <v>5125</v>
      </c>
      <c r="B5661">
        <v>22.6107183042229</v>
      </c>
      <c r="C5661">
        <v>1.25870541545325</v>
      </c>
      <c r="D5661">
        <v>0.45834289202370898</v>
      </c>
      <c r="E5661">
        <v>4.3562870655770598E-4</v>
      </c>
      <c r="F5661">
        <v>2.5511724125716101E-3</v>
      </c>
      <c r="G5661" t="s">
        <v>11</v>
      </c>
      <c r="H5661" t="s">
        <v>3153</v>
      </c>
      <c r="I5661" t="str">
        <f t="shared" si="88"/>
        <v>Up</v>
      </c>
    </row>
    <row r="5662" spans="1:9" ht="24.95" customHeight="1" x14ac:dyDescent="0.25">
      <c r="A5662" s="3" t="s">
        <v>5126</v>
      </c>
      <c r="B5662">
        <v>596.71733525622699</v>
      </c>
      <c r="C5662">
        <v>0.35959631695616801</v>
      </c>
      <c r="D5662">
        <v>0.132062253469514</v>
      </c>
      <c r="E5662">
        <v>3.12805079375548E-3</v>
      </c>
      <c r="F5662">
        <v>1.3051964974256199E-2</v>
      </c>
      <c r="G5662" t="s">
        <v>11</v>
      </c>
      <c r="H5662" t="s">
        <v>3153</v>
      </c>
      <c r="I5662" t="str">
        <f t="shared" si="88"/>
        <v>Up</v>
      </c>
    </row>
    <row r="5663" spans="1:9" ht="24.95" customHeight="1" x14ac:dyDescent="0.25">
      <c r="A5663" s="3" t="s">
        <v>5127</v>
      </c>
      <c r="B5663">
        <v>259.08796296111097</v>
      </c>
      <c r="C5663">
        <v>0.81650408458577695</v>
      </c>
      <c r="D5663">
        <v>0.13941003600045401</v>
      </c>
      <c r="E5663" s="4">
        <v>8.8925525198382998E-10</v>
      </c>
      <c r="F5663" s="4">
        <v>3.6240411251669497E-8</v>
      </c>
      <c r="G5663" t="s">
        <v>11</v>
      </c>
      <c r="H5663" t="s">
        <v>3153</v>
      </c>
      <c r="I5663" t="str">
        <f t="shared" si="88"/>
        <v>Up</v>
      </c>
    </row>
    <row r="5664" spans="1:9" ht="24.95" customHeight="1" x14ac:dyDescent="0.25">
      <c r="A5664" s="3" t="s">
        <v>5128</v>
      </c>
      <c r="B5664">
        <v>1918.87286241637</v>
      </c>
      <c r="C5664">
        <v>-0.73970621975706696</v>
      </c>
      <c r="D5664">
        <v>0.243989170980947</v>
      </c>
      <c r="E5664">
        <v>4.38633993496808E-4</v>
      </c>
      <c r="F5664">
        <v>2.5644495614746102E-3</v>
      </c>
      <c r="G5664" t="s">
        <v>11</v>
      </c>
      <c r="H5664" t="s">
        <v>3153</v>
      </c>
      <c r="I5664" t="str">
        <f t="shared" si="88"/>
        <v>Down</v>
      </c>
    </row>
    <row r="5665" spans="1:9" ht="24.95" customHeight="1" x14ac:dyDescent="0.25">
      <c r="A5665" s="3" t="s">
        <v>1717</v>
      </c>
      <c r="B5665">
        <v>232.74804639936801</v>
      </c>
      <c r="C5665">
        <v>1.2089342783198</v>
      </c>
      <c r="D5665">
        <v>0.27053277691423899</v>
      </c>
      <c r="E5665" s="4">
        <v>6.4033819392967095E-7</v>
      </c>
      <c r="F5665" s="4">
        <v>1.0645943844570101E-5</v>
      </c>
      <c r="G5665" t="s">
        <v>11</v>
      </c>
      <c r="H5665" t="s">
        <v>3153</v>
      </c>
      <c r="I5665" t="str">
        <f t="shared" si="88"/>
        <v>Up</v>
      </c>
    </row>
    <row r="5666" spans="1:9" ht="24.95" customHeight="1" x14ac:dyDescent="0.25">
      <c r="A5666" s="3" t="s">
        <v>1718</v>
      </c>
      <c r="B5666">
        <v>930.32217979002496</v>
      </c>
      <c r="C5666">
        <v>0.219121759361326</v>
      </c>
      <c r="D5666">
        <v>9.39589045463749E-2</v>
      </c>
      <c r="E5666">
        <v>1.50693566488374E-2</v>
      </c>
      <c r="F5666">
        <v>4.6713997177981997E-2</v>
      </c>
      <c r="G5666" t="s">
        <v>11</v>
      </c>
      <c r="H5666" t="s">
        <v>3153</v>
      </c>
      <c r="I5666" t="str">
        <f t="shared" si="88"/>
        <v>Up</v>
      </c>
    </row>
    <row r="5667" spans="1:9" ht="24.95" customHeight="1" x14ac:dyDescent="0.25">
      <c r="A5667" s="3" t="s">
        <v>1720</v>
      </c>
      <c r="B5667">
        <v>317.88905721868298</v>
      </c>
      <c r="C5667">
        <v>0.33505757987142798</v>
      </c>
      <c r="D5667">
        <v>0.13111559917163099</v>
      </c>
      <c r="E5667">
        <v>5.8821908481055101E-3</v>
      </c>
      <c r="F5667">
        <v>2.1827718615787001E-2</v>
      </c>
      <c r="G5667" t="s">
        <v>11</v>
      </c>
      <c r="H5667" t="s">
        <v>3153</v>
      </c>
      <c r="I5667" t="str">
        <f t="shared" si="88"/>
        <v>Up</v>
      </c>
    </row>
    <row r="5668" spans="1:9" ht="24.95" customHeight="1" x14ac:dyDescent="0.25">
      <c r="A5668" s="3" t="s">
        <v>5129</v>
      </c>
      <c r="B5668">
        <v>104.662798006557</v>
      </c>
      <c r="C5668">
        <v>-1.9928053975743101</v>
      </c>
      <c r="D5668">
        <v>0.57752061217344497</v>
      </c>
      <c r="E5668" s="4">
        <v>3.3311663810627302E-5</v>
      </c>
      <c r="F5668">
        <v>2.9941173664751298E-4</v>
      </c>
      <c r="G5668" t="s">
        <v>11</v>
      </c>
      <c r="H5668" t="s">
        <v>3153</v>
      </c>
      <c r="I5668" t="str">
        <f t="shared" si="88"/>
        <v>Down</v>
      </c>
    </row>
    <row r="5669" spans="1:9" ht="24.95" customHeight="1" x14ac:dyDescent="0.25">
      <c r="A5669" s="3" t="s">
        <v>5130</v>
      </c>
      <c r="B5669">
        <v>18.972945722761501</v>
      </c>
      <c r="C5669">
        <v>-1.9324842447652999</v>
      </c>
      <c r="D5669">
        <v>0.78037398376612599</v>
      </c>
      <c r="E5669">
        <v>5.6088739894707604E-4</v>
      </c>
      <c r="F5669">
        <v>3.1531764495014202E-3</v>
      </c>
      <c r="G5669" t="s">
        <v>11</v>
      </c>
      <c r="H5669" t="s">
        <v>3153</v>
      </c>
      <c r="I5669" t="str">
        <f t="shared" si="88"/>
        <v>Down</v>
      </c>
    </row>
    <row r="5670" spans="1:9" ht="24.95" customHeight="1" x14ac:dyDescent="0.25">
      <c r="A5670" s="3" t="s">
        <v>5131</v>
      </c>
      <c r="B5670">
        <v>2227.3912581944301</v>
      </c>
      <c r="C5670">
        <v>0.75533120788264696</v>
      </c>
      <c r="D5670">
        <v>0.140872223789582</v>
      </c>
      <c r="E5670" s="4">
        <v>1.8369727196613801E-8</v>
      </c>
      <c r="F5670" s="4">
        <v>5.1468568316802695E-7</v>
      </c>
      <c r="G5670" t="s">
        <v>11</v>
      </c>
      <c r="H5670" t="s">
        <v>3153</v>
      </c>
      <c r="I5670" t="str">
        <f t="shared" si="88"/>
        <v>Up</v>
      </c>
    </row>
    <row r="5671" spans="1:9" ht="24.95" customHeight="1" x14ac:dyDescent="0.25">
      <c r="A5671" s="3" t="s">
        <v>5132</v>
      </c>
      <c r="B5671">
        <v>1527.7483536653399</v>
      </c>
      <c r="C5671">
        <v>-0.50377118420037503</v>
      </c>
      <c r="D5671">
        <v>0.16702273764240799</v>
      </c>
      <c r="E5671">
        <v>7.7317095072712701E-4</v>
      </c>
      <c r="F5671">
        <v>4.1357801009449099E-3</v>
      </c>
      <c r="G5671" t="s">
        <v>11</v>
      </c>
      <c r="H5671" t="s">
        <v>3153</v>
      </c>
      <c r="I5671" t="str">
        <f t="shared" si="88"/>
        <v>Down</v>
      </c>
    </row>
    <row r="5672" spans="1:9" ht="24.95" customHeight="1" x14ac:dyDescent="0.25">
      <c r="A5672" s="3" t="s">
        <v>1722</v>
      </c>
      <c r="B5672">
        <v>2707.2847695987598</v>
      </c>
      <c r="C5672">
        <v>0.39255467204371403</v>
      </c>
      <c r="D5672">
        <v>0.162864566553891</v>
      </c>
      <c r="E5672">
        <v>7.1361728515217902E-3</v>
      </c>
      <c r="F5672">
        <v>2.5474285671101601E-2</v>
      </c>
      <c r="G5672" t="s">
        <v>11</v>
      </c>
      <c r="H5672" t="s">
        <v>3153</v>
      </c>
      <c r="I5672" t="str">
        <f t="shared" si="88"/>
        <v>Up</v>
      </c>
    </row>
    <row r="5673" spans="1:9" ht="24.95" customHeight="1" x14ac:dyDescent="0.25">
      <c r="A5673" s="3" t="s">
        <v>5133</v>
      </c>
      <c r="B5673">
        <v>507.77906376752901</v>
      </c>
      <c r="C5673">
        <v>0.25682616929816099</v>
      </c>
      <c r="D5673">
        <v>0.113034097220928</v>
      </c>
      <c r="E5673">
        <v>1.57610298956255E-2</v>
      </c>
      <c r="F5673">
        <v>4.8490376900488803E-2</v>
      </c>
      <c r="G5673" t="s">
        <v>11</v>
      </c>
      <c r="H5673" t="s">
        <v>3153</v>
      </c>
      <c r="I5673" t="str">
        <f t="shared" si="88"/>
        <v>Up</v>
      </c>
    </row>
    <row r="5674" spans="1:9" ht="24.95" customHeight="1" x14ac:dyDescent="0.25">
      <c r="A5674" s="3" t="s">
        <v>1724</v>
      </c>
      <c r="B5674">
        <v>117.273817934961</v>
      </c>
      <c r="C5674">
        <v>0.84082570930682299</v>
      </c>
      <c r="D5674">
        <v>0.209626890085161</v>
      </c>
      <c r="E5674" s="4">
        <v>8.5029768031576798E-6</v>
      </c>
      <c r="F5674" s="4">
        <v>9.5371968227185106E-5</v>
      </c>
      <c r="G5674" t="s">
        <v>11</v>
      </c>
      <c r="H5674" t="s">
        <v>3153</v>
      </c>
      <c r="I5674" t="str">
        <f t="shared" si="88"/>
        <v>Up</v>
      </c>
    </row>
    <row r="5675" spans="1:9" ht="24.95" customHeight="1" x14ac:dyDescent="0.25">
      <c r="A5675" s="3" t="s">
        <v>5134</v>
      </c>
      <c r="B5675">
        <v>59.132804379141497</v>
      </c>
      <c r="C5675">
        <v>-0.50352685487363902</v>
      </c>
      <c r="D5675">
        <v>0.270652324425318</v>
      </c>
      <c r="E5675">
        <v>1.50497579746683E-2</v>
      </c>
      <c r="F5675">
        <v>4.66740652921145E-2</v>
      </c>
      <c r="G5675" t="s">
        <v>11</v>
      </c>
      <c r="H5675" t="s">
        <v>3153</v>
      </c>
      <c r="I5675" t="str">
        <f t="shared" si="88"/>
        <v>Down</v>
      </c>
    </row>
    <row r="5676" spans="1:9" ht="24.95" customHeight="1" x14ac:dyDescent="0.25">
      <c r="A5676" s="3" t="s">
        <v>5135</v>
      </c>
      <c r="B5676">
        <v>889.91351103515899</v>
      </c>
      <c r="C5676">
        <v>0.379324325402287</v>
      </c>
      <c r="D5676">
        <v>9.7788817987169596E-2</v>
      </c>
      <c r="E5676" s="4">
        <v>5.45238547885244E-5</v>
      </c>
      <c r="F5676">
        <v>4.52569476164669E-4</v>
      </c>
      <c r="G5676" t="s">
        <v>11</v>
      </c>
      <c r="H5676" t="s">
        <v>3153</v>
      </c>
      <c r="I5676" t="str">
        <f t="shared" si="88"/>
        <v>Up</v>
      </c>
    </row>
    <row r="5677" spans="1:9" ht="24.95" customHeight="1" x14ac:dyDescent="0.25">
      <c r="A5677" s="3" t="s">
        <v>5136</v>
      </c>
      <c r="B5677">
        <v>311.77363172509001</v>
      </c>
      <c r="C5677">
        <v>0.30425050807257398</v>
      </c>
      <c r="D5677">
        <v>0.106421240525197</v>
      </c>
      <c r="E5677">
        <v>2.61310778918305E-3</v>
      </c>
      <c r="F5677">
        <v>1.1253287556949799E-2</v>
      </c>
      <c r="G5677" t="s">
        <v>11</v>
      </c>
      <c r="H5677" t="s">
        <v>3153</v>
      </c>
      <c r="I5677" t="str">
        <f t="shared" si="88"/>
        <v>Up</v>
      </c>
    </row>
    <row r="5678" spans="1:9" ht="24.95" customHeight="1" x14ac:dyDescent="0.25">
      <c r="A5678" s="3" t="s">
        <v>5137</v>
      </c>
      <c r="B5678">
        <v>805.490754128547</v>
      </c>
      <c r="C5678">
        <v>0.65049722656215003</v>
      </c>
      <c r="D5678">
        <v>0.15802775431287899</v>
      </c>
      <c r="E5678" s="4">
        <v>9.3426401110781799E-6</v>
      </c>
      <c r="F5678">
        <v>1.02555031298305E-4</v>
      </c>
      <c r="G5678" t="s">
        <v>11</v>
      </c>
      <c r="H5678" t="s">
        <v>3153</v>
      </c>
      <c r="I5678" t="str">
        <f t="shared" si="88"/>
        <v>Up</v>
      </c>
    </row>
    <row r="5679" spans="1:9" ht="24.95" customHeight="1" x14ac:dyDescent="0.25">
      <c r="A5679" s="3" t="s">
        <v>5138</v>
      </c>
      <c r="B5679">
        <v>223.846055819935</v>
      </c>
      <c r="C5679">
        <v>-1.2026505309831099</v>
      </c>
      <c r="D5679">
        <v>0.342155862906521</v>
      </c>
      <c r="E5679" s="4">
        <v>2.75235092460156E-5</v>
      </c>
      <c r="F5679">
        <v>2.5663364464876501E-4</v>
      </c>
      <c r="G5679" t="s">
        <v>11</v>
      </c>
      <c r="H5679" t="s">
        <v>3153</v>
      </c>
      <c r="I5679" t="str">
        <f t="shared" si="88"/>
        <v>Down</v>
      </c>
    </row>
    <row r="5680" spans="1:9" ht="24.95" customHeight="1" x14ac:dyDescent="0.25">
      <c r="A5680" s="3" t="s">
        <v>5139</v>
      </c>
      <c r="B5680">
        <v>125.284508023512</v>
      </c>
      <c r="C5680">
        <v>0.79186765974811402</v>
      </c>
      <c r="D5680">
        <v>0.27135510126548301</v>
      </c>
      <c r="E5680">
        <v>5.7427517646904799E-4</v>
      </c>
      <c r="F5680">
        <v>3.20896748186183E-3</v>
      </c>
      <c r="G5680" t="s">
        <v>11</v>
      </c>
      <c r="H5680" t="s">
        <v>3153</v>
      </c>
      <c r="I5680" t="str">
        <f t="shared" si="88"/>
        <v>Up</v>
      </c>
    </row>
    <row r="5681" spans="1:9" ht="24.95" customHeight="1" x14ac:dyDescent="0.25">
      <c r="A5681" s="3" t="s">
        <v>5140</v>
      </c>
      <c r="B5681">
        <v>730.05588940564803</v>
      </c>
      <c r="C5681">
        <v>0.37448732414266001</v>
      </c>
      <c r="D5681">
        <v>0.111818217894158</v>
      </c>
      <c r="E5681">
        <v>4.4031234397104701E-4</v>
      </c>
      <c r="F5681">
        <v>2.5720977907379701E-3</v>
      </c>
      <c r="G5681" t="s">
        <v>11</v>
      </c>
      <c r="H5681" t="s">
        <v>3153</v>
      </c>
      <c r="I5681" t="str">
        <f t="shared" si="88"/>
        <v>Up</v>
      </c>
    </row>
    <row r="5682" spans="1:9" ht="24.95" customHeight="1" x14ac:dyDescent="0.25">
      <c r="A5682" s="3" t="s">
        <v>5141</v>
      </c>
      <c r="B5682">
        <v>531.09426892204101</v>
      </c>
      <c r="C5682">
        <v>-0.40184525371886498</v>
      </c>
      <c r="D5682">
        <v>0.117705003081258</v>
      </c>
      <c r="E5682">
        <v>2.6565701142073901E-4</v>
      </c>
      <c r="F5682">
        <v>1.69195026934647E-3</v>
      </c>
      <c r="G5682" t="s">
        <v>11</v>
      </c>
      <c r="H5682" t="s">
        <v>3153</v>
      </c>
      <c r="I5682" t="str">
        <f t="shared" si="88"/>
        <v>Down</v>
      </c>
    </row>
    <row r="5683" spans="1:9" ht="24.95" customHeight="1" x14ac:dyDescent="0.25">
      <c r="A5683" s="3" t="s">
        <v>1728</v>
      </c>
      <c r="B5683">
        <v>3429.8951091815202</v>
      </c>
      <c r="C5683">
        <v>0.26129813946659097</v>
      </c>
      <c r="D5683">
        <v>8.1012339973337705E-2</v>
      </c>
      <c r="E5683">
        <v>8.3195827427760697E-4</v>
      </c>
      <c r="F5683">
        <v>4.37446997262047E-3</v>
      </c>
      <c r="G5683" t="s">
        <v>11</v>
      </c>
      <c r="H5683" t="s">
        <v>3153</v>
      </c>
      <c r="I5683" t="str">
        <f t="shared" si="88"/>
        <v>Up</v>
      </c>
    </row>
    <row r="5684" spans="1:9" ht="24.95" customHeight="1" x14ac:dyDescent="0.25">
      <c r="A5684" s="3" t="s">
        <v>1730</v>
      </c>
      <c r="B5684">
        <v>715.65963465633797</v>
      </c>
      <c r="C5684">
        <v>0.44879757483618299</v>
      </c>
      <c r="D5684">
        <v>0.122058621426871</v>
      </c>
      <c r="E5684">
        <v>1.03671857881384E-4</v>
      </c>
      <c r="F5684">
        <v>7.770915906028E-4</v>
      </c>
      <c r="G5684" t="s">
        <v>11</v>
      </c>
      <c r="H5684" t="s">
        <v>3153</v>
      </c>
      <c r="I5684" t="str">
        <f t="shared" si="88"/>
        <v>Up</v>
      </c>
    </row>
    <row r="5685" spans="1:9" ht="24.95" customHeight="1" x14ac:dyDescent="0.25">
      <c r="A5685" s="3" t="s">
        <v>5142</v>
      </c>
      <c r="B5685">
        <v>643.33955060057804</v>
      </c>
      <c r="C5685">
        <v>0.561476433438862</v>
      </c>
      <c r="D5685">
        <v>0.142724611476582</v>
      </c>
      <c r="E5685" s="4">
        <v>1.8271313161131499E-5</v>
      </c>
      <c r="F5685">
        <v>1.80723444128288E-4</v>
      </c>
      <c r="G5685" t="s">
        <v>11</v>
      </c>
      <c r="H5685" t="s">
        <v>3153</v>
      </c>
      <c r="I5685" t="str">
        <f t="shared" si="88"/>
        <v>Up</v>
      </c>
    </row>
    <row r="5686" spans="1:9" ht="24.95" customHeight="1" x14ac:dyDescent="0.25">
      <c r="A5686" s="3" t="s">
        <v>5143</v>
      </c>
      <c r="B5686">
        <v>1289.1850170949499</v>
      </c>
      <c r="C5686">
        <v>0.51266769524698896</v>
      </c>
      <c r="D5686">
        <v>0.113739468338296</v>
      </c>
      <c r="E5686" s="4">
        <v>1.9411929168060301E-6</v>
      </c>
      <c r="F5686" s="4">
        <v>2.6736132769924001E-5</v>
      </c>
      <c r="G5686" t="s">
        <v>11</v>
      </c>
      <c r="H5686" t="s">
        <v>3153</v>
      </c>
      <c r="I5686" t="str">
        <f t="shared" si="88"/>
        <v>Up</v>
      </c>
    </row>
    <row r="5687" spans="1:9" ht="24.95" customHeight="1" x14ac:dyDescent="0.25">
      <c r="A5687" s="3" t="s">
        <v>5144</v>
      </c>
      <c r="B5687">
        <v>17.076049571003399</v>
      </c>
      <c r="C5687">
        <v>1.50820237232634</v>
      </c>
      <c r="D5687">
        <v>0.43399949814991001</v>
      </c>
      <c r="E5687" s="4">
        <v>4.1312174722289798E-5</v>
      </c>
      <c r="F5687">
        <v>3.5949611278375797E-4</v>
      </c>
      <c r="G5687" t="s">
        <v>11</v>
      </c>
      <c r="H5687" t="s">
        <v>3153</v>
      </c>
      <c r="I5687" t="str">
        <f t="shared" si="88"/>
        <v>Up</v>
      </c>
    </row>
    <row r="5688" spans="1:9" ht="24.95" customHeight="1" x14ac:dyDescent="0.25">
      <c r="A5688" s="3" t="s">
        <v>1734</v>
      </c>
      <c r="B5688">
        <v>600.80960945017398</v>
      </c>
      <c r="C5688">
        <v>-0.40804805227333102</v>
      </c>
      <c r="D5688">
        <v>0.133403384445997</v>
      </c>
      <c r="E5688">
        <v>8.9664983532249695E-4</v>
      </c>
      <c r="F5688">
        <v>4.6648332233761702E-3</v>
      </c>
      <c r="G5688" t="s">
        <v>11</v>
      </c>
      <c r="H5688" t="s">
        <v>3153</v>
      </c>
      <c r="I5688" t="str">
        <f t="shared" si="88"/>
        <v>Down</v>
      </c>
    </row>
    <row r="5689" spans="1:9" ht="24.95" customHeight="1" x14ac:dyDescent="0.25">
      <c r="A5689" s="3" t="s">
        <v>5145</v>
      </c>
      <c r="B5689">
        <v>78.814500862416097</v>
      </c>
      <c r="C5689">
        <v>0.93393015982834104</v>
      </c>
      <c r="D5689">
        <v>0.324933901821789</v>
      </c>
      <c r="E5689">
        <v>3.6188470273532298E-4</v>
      </c>
      <c r="F5689">
        <v>2.1875214066606301E-3</v>
      </c>
      <c r="G5689" t="s">
        <v>11</v>
      </c>
      <c r="H5689" t="s">
        <v>3153</v>
      </c>
      <c r="I5689" t="str">
        <f t="shared" si="88"/>
        <v>Up</v>
      </c>
    </row>
    <row r="5690" spans="1:9" ht="24.95" customHeight="1" x14ac:dyDescent="0.25">
      <c r="A5690" s="3" t="s">
        <v>5146</v>
      </c>
      <c r="B5690">
        <v>126.35010453699201</v>
      </c>
      <c r="C5690">
        <v>0.46975576076811398</v>
      </c>
      <c r="D5690">
        <v>0.18115552255960299</v>
      </c>
      <c r="E5690">
        <v>3.0481531990498899E-3</v>
      </c>
      <c r="F5690">
        <v>1.27821922170176E-2</v>
      </c>
      <c r="G5690" t="s">
        <v>11</v>
      </c>
      <c r="H5690" t="s">
        <v>3153</v>
      </c>
      <c r="I5690" t="str">
        <f t="shared" si="88"/>
        <v>Up</v>
      </c>
    </row>
    <row r="5691" spans="1:9" ht="24.95" customHeight="1" x14ac:dyDescent="0.25">
      <c r="A5691" s="3" t="s">
        <v>5147</v>
      </c>
      <c r="B5691">
        <v>261.55885235459903</v>
      </c>
      <c r="C5691">
        <v>0.32568901914706699</v>
      </c>
      <c r="D5691">
        <v>0.14429961339453701</v>
      </c>
      <c r="E5691">
        <v>1.33767563840969E-2</v>
      </c>
      <c r="F5691">
        <v>4.2384127558092698E-2</v>
      </c>
      <c r="G5691" t="s">
        <v>11</v>
      </c>
      <c r="H5691" t="s">
        <v>3153</v>
      </c>
      <c r="I5691" t="str">
        <f t="shared" si="88"/>
        <v>Up</v>
      </c>
    </row>
    <row r="5692" spans="1:9" ht="24.95" customHeight="1" x14ac:dyDescent="0.25">
      <c r="A5692" s="3" t="s">
        <v>1735</v>
      </c>
      <c r="B5692">
        <v>609.56512121553897</v>
      </c>
      <c r="C5692">
        <v>0.439926137275788</v>
      </c>
      <c r="D5692">
        <v>0.13698097600140399</v>
      </c>
      <c r="E5692">
        <v>5.66357214768363E-4</v>
      </c>
      <c r="F5692">
        <v>3.1710983938903902E-3</v>
      </c>
      <c r="G5692" t="s">
        <v>11</v>
      </c>
      <c r="H5692" t="s">
        <v>3153</v>
      </c>
      <c r="I5692" t="str">
        <f t="shared" si="88"/>
        <v>Up</v>
      </c>
    </row>
    <row r="5693" spans="1:9" ht="24.95" customHeight="1" x14ac:dyDescent="0.25">
      <c r="A5693" s="3" t="s">
        <v>5148</v>
      </c>
      <c r="B5693">
        <v>15.5788671541084</v>
      </c>
      <c r="C5693">
        <v>0.76065394550961796</v>
      </c>
      <c r="D5693">
        <v>0.39098189117892002</v>
      </c>
      <c r="E5693">
        <v>6.0412824786930603E-3</v>
      </c>
      <c r="F5693">
        <v>2.2275325711434701E-2</v>
      </c>
      <c r="G5693" t="s">
        <v>11</v>
      </c>
      <c r="H5693" t="s">
        <v>3153</v>
      </c>
      <c r="I5693" t="str">
        <f t="shared" si="88"/>
        <v>Up</v>
      </c>
    </row>
    <row r="5694" spans="1:9" ht="24.95" customHeight="1" x14ac:dyDescent="0.25">
      <c r="A5694" s="3" t="s">
        <v>5149</v>
      </c>
      <c r="B5694">
        <v>7.3138053139292296</v>
      </c>
      <c r="C5694">
        <v>-1.6700281751011901</v>
      </c>
      <c r="D5694">
        <v>0.97822332727509598</v>
      </c>
      <c r="E5694">
        <v>3.6222020966640098E-3</v>
      </c>
      <c r="F5694">
        <v>1.4705195629227201E-2</v>
      </c>
      <c r="G5694" t="s">
        <v>11</v>
      </c>
      <c r="H5694" t="s">
        <v>3153</v>
      </c>
      <c r="I5694" t="str">
        <f t="shared" si="88"/>
        <v>Down</v>
      </c>
    </row>
    <row r="5695" spans="1:9" ht="24.95" customHeight="1" x14ac:dyDescent="0.25">
      <c r="A5695" s="3" t="s">
        <v>5150</v>
      </c>
      <c r="B5695">
        <v>92.240706492723604</v>
      </c>
      <c r="C5695">
        <v>-0.563980106422453</v>
      </c>
      <c r="D5695">
        <v>0.19697298275231401</v>
      </c>
      <c r="E5695">
        <v>8.9812853110191699E-4</v>
      </c>
      <c r="F5695">
        <v>4.6668033593006003E-3</v>
      </c>
      <c r="G5695" t="s">
        <v>11</v>
      </c>
      <c r="H5695" t="s">
        <v>3153</v>
      </c>
      <c r="I5695" t="str">
        <f t="shared" si="88"/>
        <v>Down</v>
      </c>
    </row>
    <row r="5696" spans="1:9" ht="24.95" customHeight="1" x14ac:dyDescent="0.25">
      <c r="A5696" s="3" t="s">
        <v>5151</v>
      </c>
      <c r="B5696">
        <v>449.51992205655802</v>
      </c>
      <c r="C5696">
        <v>0.71811213522120498</v>
      </c>
      <c r="D5696">
        <v>0.159426059193984</v>
      </c>
      <c r="E5696" s="4">
        <v>1.71176264019701E-6</v>
      </c>
      <c r="F5696" s="4">
        <v>2.4077292925928902E-5</v>
      </c>
      <c r="G5696" t="s">
        <v>11</v>
      </c>
      <c r="H5696" t="s">
        <v>3153</v>
      </c>
      <c r="I5696" t="str">
        <f t="shared" si="88"/>
        <v>Up</v>
      </c>
    </row>
    <row r="5697" spans="1:9" ht="24.95" customHeight="1" x14ac:dyDescent="0.25">
      <c r="A5697" s="3" t="s">
        <v>5152</v>
      </c>
      <c r="B5697">
        <v>217.87871855322899</v>
      </c>
      <c r="C5697">
        <v>-0.35287323546573202</v>
      </c>
      <c r="D5697">
        <v>0.13496766976185101</v>
      </c>
      <c r="E5697">
        <v>4.1726136864152696E-3</v>
      </c>
      <c r="F5697">
        <v>1.6515754030223002E-2</v>
      </c>
      <c r="G5697" t="s">
        <v>11</v>
      </c>
      <c r="H5697" t="s">
        <v>3153</v>
      </c>
      <c r="I5697" t="str">
        <f t="shared" si="88"/>
        <v>Down</v>
      </c>
    </row>
    <row r="5698" spans="1:9" ht="24.95" customHeight="1" x14ac:dyDescent="0.25">
      <c r="A5698" s="3" t="s">
        <v>5153</v>
      </c>
      <c r="B5698">
        <v>1010.86779266748</v>
      </c>
      <c r="C5698">
        <v>-0.457695278435021</v>
      </c>
      <c r="D5698">
        <v>8.4744800134889206E-2</v>
      </c>
      <c r="E5698" s="4">
        <v>2.3632181155031899E-8</v>
      </c>
      <c r="F5698" s="4">
        <v>6.3157004136822902E-7</v>
      </c>
      <c r="G5698" t="s">
        <v>11</v>
      </c>
      <c r="H5698" t="s">
        <v>3153</v>
      </c>
      <c r="I5698" t="str">
        <f t="shared" si="88"/>
        <v>Down</v>
      </c>
    </row>
    <row r="5699" spans="1:9" ht="24.95" customHeight="1" x14ac:dyDescent="0.25">
      <c r="A5699" s="3" t="s">
        <v>5154</v>
      </c>
      <c r="B5699">
        <v>147.87007938053901</v>
      </c>
      <c r="C5699">
        <v>-1.01164642636445</v>
      </c>
      <c r="D5699">
        <v>0.37723719479308299</v>
      </c>
      <c r="E5699">
        <v>4.4570154762049599E-4</v>
      </c>
      <c r="F5699">
        <v>2.5948531241231799E-3</v>
      </c>
      <c r="G5699" t="s">
        <v>11</v>
      </c>
      <c r="H5699" t="s">
        <v>3153</v>
      </c>
      <c r="I5699" t="str">
        <f t="shared" ref="I5699:I5762" si="89">IF(C5699 &lt; 0, "Down", "Up")</f>
        <v>Down</v>
      </c>
    </row>
    <row r="5700" spans="1:9" ht="24.95" customHeight="1" x14ac:dyDescent="0.25">
      <c r="A5700" s="3" t="s">
        <v>5155</v>
      </c>
      <c r="B5700">
        <v>9.8587675011755405</v>
      </c>
      <c r="C5700">
        <v>1.1253164056185201</v>
      </c>
      <c r="D5700">
        <v>0.54576140649084104</v>
      </c>
      <c r="E5700">
        <v>2.78182890197481E-3</v>
      </c>
      <c r="F5700">
        <v>1.18695352320368E-2</v>
      </c>
      <c r="G5700" t="s">
        <v>11</v>
      </c>
      <c r="H5700" t="s">
        <v>3153</v>
      </c>
      <c r="I5700" t="str">
        <f t="shared" si="89"/>
        <v>Up</v>
      </c>
    </row>
    <row r="5701" spans="1:9" ht="24.95" customHeight="1" x14ac:dyDescent="0.25">
      <c r="A5701" s="3" t="s">
        <v>5156</v>
      </c>
      <c r="B5701">
        <v>26.770532180299401</v>
      </c>
      <c r="C5701">
        <v>-1.0712771607390399</v>
      </c>
      <c r="D5701">
        <v>0.44107010725460899</v>
      </c>
      <c r="E5701">
        <v>1.4004427385822099E-3</v>
      </c>
      <c r="F5701">
        <v>6.7171558494101202E-3</v>
      </c>
      <c r="G5701" t="s">
        <v>11</v>
      </c>
      <c r="H5701" t="s">
        <v>3153</v>
      </c>
      <c r="I5701" t="str">
        <f t="shared" si="89"/>
        <v>Down</v>
      </c>
    </row>
    <row r="5702" spans="1:9" ht="24.95" customHeight="1" x14ac:dyDescent="0.25">
      <c r="A5702" s="3" t="s">
        <v>5157</v>
      </c>
      <c r="B5702">
        <v>434.43491218046302</v>
      </c>
      <c r="C5702">
        <v>-0.34738158103995698</v>
      </c>
      <c r="D5702">
        <v>0.118823162801653</v>
      </c>
      <c r="E5702">
        <v>1.6140741225889601E-3</v>
      </c>
      <c r="F5702">
        <v>7.5779689464928303E-3</v>
      </c>
      <c r="G5702" t="s">
        <v>11</v>
      </c>
      <c r="H5702" t="s">
        <v>3153</v>
      </c>
      <c r="I5702" t="str">
        <f t="shared" si="89"/>
        <v>Down</v>
      </c>
    </row>
    <row r="5703" spans="1:9" ht="24.95" customHeight="1" x14ac:dyDescent="0.25">
      <c r="A5703" s="3" t="s">
        <v>1740</v>
      </c>
      <c r="B5703">
        <v>1657.90781275223</v>
      </c>
      <c r="C5703">
        <v>-0.64682489778586605</v>
      </c>
      <c r="D5703">
        <v>8.5594644647308593E-2</v>
      </c>
      <c r="E5703" s="4">
        <v>5.9762002347999397E-15</v>
      </c>
      <c r="F5703" s="4">
        <v>1.1864464951859301E-12</v>
      </c>
      <c r="G5703" t="s">
        <v>11</v>
      </c>
      <c r="H5703" t="s">
        <v>3153</v>
      </c>
      <c r="I5703" t="str">
        <f t="shared" si="89"/>
        <v>Down</v>
      </c>
    </row>
    <row r="5704" spans="1:9" ht="24.95" customHeight="1" x14ac:dyDescent="0.25">
      <c r="A5704" s="3" t="s">
        <v>5158</v>
      </c>
      <c r="B5704">
        <v>238.51968998330099</v>
      </c>
      <c r="C5704">
        <v>-0.62127821271067096</v>
      </c>
      <c r="D5704">
        <v>0.30751238063439201</v>
      </c>
      <c r="E5704">
        <v>7.3450731881477896E-3</v>
      </c>
      <c r="F5704">
        <v>2.6092659022415601E-2</v>
      </c>
      <c r="G5704" t="s">
        <v>11</v>
      </c>
      <c r="H5704" t="s">
        <v>3153</v>
      </c>
      <c r="I5704" t="str">
        <f t="shared" si="89"/>
        <v>Down</v>
      </c>
    </row>
    <row r="5705" spans="1:9" ht="24.95" customHeight="1" x14ac:dyDescent="0.25">
      <c r="A5705" s="3" t="s">
        <v>5159</v>
      </c>
      <c r="B5705">
        <v>14.246344812345701</v>
      </c>
      <c r="C5705">
        <v>-2.2296301313370299</v>
      </c>
      <c r="D5705">
        <v>0.94311742245122099</v>
      </c>
      <c r="E5705">
        <v>3.14839956946486E-4</v>
      </c>
      <c r="F5705">
        <v>1.9489224417306599E-3</v>
      </c>
      <c r="G5705" t="s">
        <v>11</v>
      </c>
      <c r="H5705" t="s">
        <v>3153</v>
      </c>
      <c r="I5705" t="str">
        <f t="shared" si="89"/>
        <v>Down</v>
      </c>
    </row>
    <row r="5706" spans="1:9" ht="24.95" customHeight="1" x14ac:dyDescent="0.25">
      <c r="A5706" s="3" t="s">
        <v>5160</v>
      </c>
      <c r="B5706">
        <v>5.42066877641291</v>
      </c>
      <c r="C5706">
        <v>0.32092090781142402</v>
      </c>
      <c r="D5706">
        <v>0.59370236512402597</v>
      </c>
      <c r="E5706">
        <v>9.9250831629132102E-3</v>
      </c>
      <c r="F5706">
        <v>3.3251899883077397E-2</v>
      </c>
      <c r="G5706" t="s">
        <v>11</v>
      </c>
      <c r="H5706" t="s">
        <v>3153</v>
      </c>
      <c r="I5706" t="str">
        <f t="shared" si="89"/>
        <v>Up</v>
      </c>
    </row>
    <row r="5707" spans="1:9" ht="24.95" customHeight="1" x14ac:dyDescent="0.25">
      <c r="A5707" s="3" t="s">
        <v>5161</v>
      </c>
      <c r="B5707">
        <v>13.944382595514099</v>
      </c>
      <c r="C5707">
        <v>0.97018034740290104</v>
      </c>
      <c r="D5707">
        <v>0.56104587004606898</v>
      </c>
      <c r="E5707">
        <v>6.4805392378783902E-3</v>
      </c>
      <c r="F5707">
        <v>2.3606769525021401E-2</v>
      </c>
      <c r="G5707" t="s">
        <v>11</v>
      </c>
      <c r="H5707" t="s">
        <v>3153</v>
      </c>
      <c r="I5707" t="str">
        <f t="shared" si="89"/>
        <v>Up</v>
      </c>
    </row>
    <row r="5708" spans="1:9" ht="24.95" customHeight="1" x14ac:dyDescent="0.25">
      <c r="A5708" s="3" t="s">
        <v>1745</v>
      </c>
      <c r="B5708">
        <v>992.87672644476902</v>
      </c>
      <c r="C5708">
        <v>0.40578376610339201</v>
      </c>
      <c r="D5708">
        <v>9.4515360616265795E-2</v>
      </c>
      <c r="E5708" s="4">
        <v>7.47153630160176E-6</v>
      </c>
      <c r="F5708" s="4">
        <v>8.5669917478019497E-5</v>
      </c>
      <c r="G5708" t="s">
        <v>11</v>
      </c>
      <c r="H5708" t="s">
        <v>3153</v>
      </c>
      <c r="I5708" t="str">
        <f t="shared" si="89"/>
        <v>Up</v>
      </c>
    </row>
    <row r="5709" spans="1:9" ht="24.95" customHeight="1" x14ac:dyDescent="0.25">
      <c r="A5709" s="3" t="s">
        <v>5162</v>
      </c>
      <c r="B5709">
        <v>181.58846048793799</v>
      </c>
      <c r="C5709">
        <v>0.79026479892565005</v>
      </c>
      <c r="D5709">
        <v>0.26522201895656</v>
      </c>
      <c r="E5709">
        <v>4.3207161797910503E-4</v>
      </c>
      <c r="F5709">
        <v>2.53354399791376E-3</v>
      </c>
      <c r="G5709" t="s">
        <v>11</v>
      </c>
      <c r="H5709" t="s">
        <v>3153</v>
      </c>
      <c r="I5709" t="str">
        <f t="shared" si="89"/>
        <v>Up</v>
      </c>
    </row>
    <row r="5710" spans="1:9" ht="24.95" customHeight="1" x14ac:dyDescent="0.25">
      <c r="A5710" s="3" t="s">
        <v>5163</v>
      </c>
      <c r="B5710">
        <v>211.315030766869</v>
      </c>
      <c r="C5710">
        <v>0.65429925408384104</v>
      </c>
      <c r="D5710">
        <v>0.24457119007102099</v>
      </c>
      <c r="E5710">
        <v>1.62106585511934E-3</v>
      </c>
      <c r="F5710">
        <v>7.6056557017533501E-3</v>
      </c>
      <c r="G5710" t="s">
        <v>11</v>
      </c>
      <c r="H5710" t="s">
        <v>3153</v>
      </c>
      <c r="I5710" t="str">
        <f t="shared" si="89"/>
        <v>Up</v>
      </c>
    </row>
    <row r="5711" spans="1:9" ht="24.95" customHeight="1" x14ac:dyDescent="0.25">
      <c r="A5711" s="3" t="s">
        <v>5164</v>
      </c>
      <c r="B5711">
        <v>7276.9496811318204</v>
      </c>
      <c r="C5711">
        <v>-0.376211619435524</v>
      </c>
      <c r="D5711">
        <v>0.13437715192883701</v>
      </c>
      <c r="E5711">
        <v>2.2112359861359201E-3</v>
      </c>
      <c r="F5711">
        <v>9.8366025926155103E-3</v>
      </c>
      <c r="G5711" t="s">
        <v>11</v>
      </c>
      <c r="H5711" t="s">
        <v>3153</v>
      </c>
      <c r="I5711" t="str">
        <f t="shared" si="89"/>
        <v>Down</v>
      </c>
    </row>
    <row r="5712" spans="1:9" ht="24.95" customHeight="1" x14ac:dyDescent="0.25">
      <c r="A5712" s="3" t="s">
        <v>5165</v>
      </c>
      <c r="B5712">
        <v>176.61014152089601</v>
      </c>
      <c r="C5712">
        <v>0.819349788086846</v>
      </c>
      <c r="D5712">
        <v>0.16936229378036699</v>
      </c>
      <c r="E5712" s="4">
        <v>2.0487554725492699E-7</v>
      </c>
      <c r="F5712" s="4">
        <v>4.0296160163454598E-6</v>
      </c>
      <c r="G5712" t="s">
        <v>11</v>
      </c>
      <c r="H5712" t="s">
        <v>3153</v>
      </c>
      <c r="I5712" t="str">
        <f t="shared" si="89"/>
        <v>Up</v>
      </c>
    </row>
    <row r="5713" spans="1:9" ht="24.95" customHeight="1" x14ac:dyDescent="0.25">
      <c r="A5713" s="3" t="s">
        <v>1746</v>
      </c>
      <c r="B5713">
        <v>1076.4491207665999</v>
      </c>
      <c r="C5713">
        <v>-0.52209843681131196</v>
      </c>
      <c r="D5713">
        <v>0.148804761789635</v>
      </c>
      <c r="E5713">
        <v>1.07037561394535E-4</v>
      </c>
      <c r="F5713">
        <v>7.9844390268376598E-4</v>
      </c>
      <c r="G5713" t="s">
        <v>11</v>
      </c>
      <c r="H5713" t="s">
        <v>3153</v>
      </c>
      <c r="I5713" t="str">
        <f t="shared" si="89"/>
        <v>Down</v>
      </c>
    </row>
    <row r="5714" spans="1:9" ht="24.95" customHeight="1" x14ac:dyDescent="0.25">
      <c r="A5714" s="3" t="s">
        <v>5166</v>
      </c>
      <c r="B5714">
        <v>684.62869554941096</v>
      </c>
      <c r="C5714">
        <v>0.66205265201692898</v>
      </c>
      <c r="D5714">
        <v>0.13948495280065401</v>
      </c>
      <c r="E5714" s="4">
        <v>3.5680703133577101E-7</v>
      </c>
      <c r="F5714" s="4">
        <v>6.4792380488654404E-6</v>
      </c>
      <c r="G5714" t="s">
        <v>11</v>
      </c>
      <c r="H5714" t="s">
        <v>3153</v>
      </c>
      <c r="I5714" t="str">
        <f t="shared" si="89"/>
        <v>Up</v>
      </c>
    </row>
    <row r="5715" spans="1:9" ht="24.95" customHeight="1" x14ac:dyDescent="0.25">
      <c r="A5715" s="3" t="s">
        <v>1748</v>
      </c>
      <c r="B5715">
        <v>3171.3781993820298</v>
      </c>
      <c r="C5715">
        <v>-0.46215867083159701</v>
      </c>
      <c r="D5715">
        <v>0.13378937780293201</v>
      </c>
      <c r="E5715">
        <v>1.72654957914105E-4</v>
      </c>
      <c r="F5715">
        <v>1.1830991477797201E-3</v>
      </c>
      <c r="G5715" t="s">
        <v>11</v>
      </c>
      <c r="H5715" t="s">
        <v>3153</v>
      </c>
      <c r="I5715" t="str">
        <f t="shared" si="89"/>
        <v>Down</v>
      </c>
    </row>
    <row r="5716" spans="1:9" ht="24.95" customHeight="1" x14ac:dyDescent="0.25">
      <c r="A5716" s="3" t="s">
        <v>5167</v>
      </c>
      <c r="B5716">
        <v>24.771333099821199</v>
      </c>
      <c r="C5716">
        <v>-1.1322338626152399</v>
      </c>
      <c r="D5716">
        <v>0.64481504597482198</v>
      </c>
      <c r="E5716">
        <v>3.23242640726055E-3</v>
      </c>
      <c r="F5716">
        <v>1.339327065644E-2</v>
      </c>
      <c r="G5716" t="s">
        <v>11</v>
      </c>
      <c r="H5716" t="s">
        <v>3153</v>
      </c>
      <c r="I5716" t="str">
        <f t="shared" si="89"/>
        <v>Down</v>
      </c>
    </row>
    <row r="5717" spans="1:9" ht="24.95" customHeight="1" x14ac:dyDescent="0.25">
      <c r="A5717" s="3" t="s">
        <v>1750</v>
      </c>
      <c r="B5717">
        <v>796.87725442915701</v>
      </c>
      <c r="C5717">
        <v>0.58658068718870005</v>
      </c>
      <c r="D5717">
        <v>0.12929780580150799</v>
      </c>
      <c r="E5717" s="4">
        <v>1.7353803217013901E-6</v>
      </c>
      <c r="F5717" s="4">
        <v>2.4339098016408499E-5</v>
      </c>
      <c r="G5717" t="s">
        <v>11</v>
      </c>
      <c r="H5717" t="s">
        <v>3153</v>
      </c>
      <c r="I5717" t="str">
        <f t="shared" si="89"/>
        <v>Up</v>
      </c>
    </row>
    <row r="5718" spans="1:9" ht="24.95" customHeight="1" x14ac:dyDescent="0.25">
      <c r="A5718" s="3" t="s">
        <v>5168</v>
      </c>
      <c r="B5718">
        <v>239.375411936212</v>
      </c>
      <c r="C5718">
        <v>0.40175226658589103</v>
      </c>
      <c r="D5718">
        <v>0.16878318677352999</v>
      </c>
      <c r="E5718">
        <v>6.8364534062109097E-3</v>
      </c>
      <c r="F5718">
        <v>2.4702598280320599E-2</v>
      </c>
      <c r="G5718" t="s">
        <v>11</v>
      </c>
      <c r="H5718" t="s">
        <v>3153</v>
      </c>
      <c r="I5718" t="str">
        <f t="shared" si="89"/>
        <v>Up</v>
      </c>
    </row>
    <row r="5719" spans="1:9" ht="24.95" customHeight="1" x14ac:dyDescent="0.25">
      <c r="A5719" s="3" t="s">
        <v>1752</v>
      </c>
      <c r="B5719">
        <v>136.20986620666801</v>
      </c>
      <c r="C5719">
        <v>0.49176785542003398</v>
      </c>
      <c r="D5719">
        <v>0.143652944210481</v>
      </c>
      <c r="E5719">
        <v>2.1829536443210301E-4</v>
      </c>
      <c r="F5719">
        <v>1.4384308579957E-3</v>
      </c>
      <c r="G5719" t="s">
        <v>11</v>
      </c>
      <c r="H5719" t="s">
        <v>3153</v>
      </c>
      <c r="I5719" t="str">
        <f t="shared" si="89"/>
        <v>Up</v>
      </c>
    </row>
    <row r="5720" spans="1:9" ht="24.95" customHeight="1" x14ac:dyDescent="0.25">
      <c r="A5720" s="3" t="s">
        <v>5169</v>
      </c>
      <c r="B5720">
        <v>490.87230625821599</v>
      </c>
      <c r="C5720">
        <v>0.56224670500019203</v>
      </c>
      <c r="D5720">
        <v>0.122210883693363</v>
      </c>
      <c r="E5720" s="4">
        <v>1.3977904801079501E-6</v>
      </c>
      <c r="F5720" s="4">
        <v>2.03404128817384E-5</v>
      </c>
      <c r="G5720" t="s">
        <v>11</v>
      </c>
      <c r="H5720" t="s">
        <v>3153</v>
      </c>
      <c r="I5720" t="str">
        <f t="shared" si="89"/>
        <v>Up</v>
      </c>
    </row>
    <row r="5721" spans="1:9" ht="24.95" customHeight="1" x14ac:dyDescent="0.25">
      <c r="A5721" s="3" t="s">
        <v>5170</v>
      </c>
      <c r="B5721">
        <v>80.523810765317904</v>
      </c>
      <c r="C5721">
        <v>0.54261936398109401</v>
      </c>
      <c r="D5721">
        <v>0.207107293712566</v>
      </c>
      <c r="E5721">
        <v>2.3794751158855302E-3</v>
      </c>
      <c r="F5721">
        <v>1.0411702042021799E-2</v>
      </c>
      <c r="G5721" t="s">
        <v>11</v>
      </c>
      <c r="H5721" t="s">
        <v>3153</v>
      </c>
      <c r="I5721" t="str">
        <f t="shared" si="89"/>
        <v>Up</v>
      </c>
    </row>
    <row r="5722" spans="1:9" ht="24.95" customHeight="1" x14ac:dyDescent="0.25">
      <c r="A5722" s="3" t="s">
        <v>1753</v>
      </c>
      <c r="B5722">
        <v>1902.7705655474099</v>
      </c>
      <c r="C5722">
        <v>0.55026246211101504</v>
      </c>
      <c r="D5722">
        <v>0.121406301853617</v>
      </c>
      <c r="E5722" s="4">
        <v>1.5771872313091599E-6</v>
      </c>
      <c r="F5722" s="4">
        <v>2.24571423703928E-5</v>
      </c>
      <c r="G5722" t="s">
        <v>11</v>
      </c>
      <c r="H5722" t="s">
        <v>3153</v>
      </c>
      <c r="I5722" t="str">
        <f t="shared" si="89"/>
        <v>Up</v>
      </c>
    </row>
    <row r="5723" spans="1:9" ht="24.95" customHeight="1" x14ac:dyDescent="0.25">
      <c r="A5723" s="3" t="s">
        <v>5171</v>
      </c>
      <c r="B5723">
        <v>1081.84980065382</v>
      </c>
      <c r="C5723">
        <v>0.70005790601843099</v>
      </c>
      <c r="D5723">
        <v>0.17981512992021101</v>
      </c>
      <c r="E5723" s="4">
        <v>2.0958440614088799E-5</v>
      </c>
      <c r="F5723">
        <v>2.03251534692249E-4</v>
      </c>
      <c r="G5723" t="s">
        <v>11</v>
      </c>
      <c r="H5723" t="s">
        <v>3153</v>
      </c>
      <c r="I5723" t="str">
        <f t="shared" si="89"/>
        <v>Up</v>
      </c>
    </row>
    <row r="5724" spans="1:9" ht="24.95" customHeight="1" x14ac:dyDescent="0.25">
      <c r="A5724" s="3" t="s">
        <v>5172</v>
      </c>
      <c r="B5724">
        <v>1504.9924629492</v>
      </c>
      <c r="C5724">
        <v>0.63003466124696095</v>
      </c>
      <c r="D5724">
        <v>0.100901243223191</v>
      </c>
      <c r="E5724" s="4">
        <v>1.1571843562477801E-10</v>
      </c>
      <c r="F5724" s="4">
        <v>6.0005190293938101E-9</v>
      </c>
      <c r="G5724" t="s">
        <v>11</v>
      </c>
      <c r="H5724" t="s">
        <v>3153</v>
      </c>
      <c r="I5724" t="str">
        <f t="shared" si="89"/>
        <v>Up</v>
      </c>
    </row>
    <row r="5725" spans="1:9" ht="24.95" customHeight="1" x14ac:dyDescent="0.25">
      <c r="A5725" s="3" t="s">
        <v>1754</v>
      </c>
      <c r="B5725">
        <v>790.002701533258</v>
      </c>
      <c r="C5725">
        <v>0.77901051522875098</v>
      </c>
      <c r="D5725">
        <v>0.14401470821611101</v>
      </c>
      <c r="E5725" s="4">
        <v>1.26857835416621E-8</v>
      </c>
      <c r="F5725" s="4">
        <v>3.7271529361200501E-7</v>
      </c>
      <c r="G5725" t="s">
        <v>11</v>
      </c>
      <c r="H5725" t="s">
        <v>3153</v>
      </c>
      <c r="I5725" t="str">
        <f t="shared" si="89"/>
        <v>Up</v>
      </c>
    </row>
    <row r="5726" spans="1:9" ht="24.95" customHeight="1" x14ac:dyDescent="0.25">
      <c r="A5726" s="3" t="s">
        <v>5173</v>
      </c>
      <c r="B5726">
        <v>51.6353055601842</v>
      </c>
      <c r="C5726">
        <v>1.90801155301958</v>
      </c>
      <c r="D5726">
        <v>0.32070378937545202</v>
      </c>
      <c r="E5726" s="4">
        <v>3.0885422458702002E-10</v>
      </c>
      <c r="F5726" s="4">
        <v>1.44516739363159E-8</v>
      </c>
      <c r="G5726" t="s">
        <v>11</v>
      </c>
      <c r="H5726" t="s">
        <v>3153</v>
      </c>
      <c r="I5726" t="str">
        <f t="shared" si="89"/>
        <v>Up</v>
      </c>
    </row>
    <row r="5727" spans="1:9" ht="24.95" customHeight="1" x14ac:dyDescent="0.25">
      <c r="A5727" s="3" t="s">
        <v>5174</v>
      </c>
      <c r="B5727">
        <v>383.52805923239498</v>
      </c>
      <c r="C5727">
        <v>-0.79969496539732399</v>
      </c>
      <c r="D5727">
        <v>0.202276929923179</v>
      </c>
      <c r="E5727" s="4">
        <v>9.8911432284820894E-6</v>
      </c>
      <c r="F5727">
        <v>1.07388451129856E-4</v>
      </c>
      <c r="G5727" t="s">
        <v>11</v>
      </c>
      <c r="H5727" t="s">
        <v>3153</v>
      </c>
      <c r="I5727" t="str">
        <f t="shared" si="89"/>
        <v>Down</v>
      </c>
    </row>
    <row r="5728" spans="1:9" ht="24.95" customHeight="1" x14ac:dyDescent="0.25">
      <c r="A5728" s="3" t="s">
        <v>5175</v>
      </c>
      <c r="B5728">
        <v>161.86393617771799</v>
      </c>
      <c r="C5728">
        <v>0.45040235890858199</v>
      </c>
      <c r="D5728">
        <v>0.14674558907258101</v>
      </c>
      <c r="E5728">
        <v>7.8882765766438603E-4</v>
      </c>
      <c r="F5728">
        <v>4.1939414603814002E-3</v>
      </c>
      <c r="G5728" t="s">
        <v>11</v>
      </c>
      <c r="H5728" t="s">
        <v>3153</v>
      </c>
      <c r="I5728" t="str">
        <f t="shared" si="89"/>
        <v>Up</v>
      </c>
    </row>
    <row r="5729" spans="1:9" ht="24.95" customHeight="1" x14ac:dyDescent="0.25">
      <c r="A5729" s="3" t="s">
        <v>5176</v>
      </c>
      <c r="B5729">
        <v>46.112635021252501</v>
      </c>
      <c r="C5729">
        <v>0.745186777314639</v>
      </c>
      <c r="D5729">
        <v>0.237059489515969</v>
      </c>
      <c r="E5729">
        <v>2.10995065941391E-4</v>
      </c>
      <c r="F5729">
        <v>1.3982825137756399E-3</v>
      </c>
      <c r="G5729" t="s">
        <v>11</v>
      </c>
      <c r="H5729" t="s">
        <v>3153</v>
      </c>
      <c r="I5729" t="str">
        <f t="shared" si="89"/>
        <v>Up</v>
      </c>
    </row>
    <row r="5730" spans="1:9" ht="24.95" customHeight="1" x14ac:dyDescent="0.25">
      <c r="A5730" s="3" t="s">
        <v>5177</v>
      </c>
      <c r="B5730">
        <v>1003.3094751229499</v>
      </c>
      <c r="C5730">
        <v>0.48926198362677198</v>
      </c>
      <c r="D5730">
        <v>0.13229150921666799</v>
      </c>
      <c r="E5730" s="4">
        <v>7.3637820059749897E-5</v>
      </c>
      <c r="F5730">
        <v>5.85102793236331E-4</v>
      </c>
      <c r="G5730" t="s">
        <v>11</v>
      </c>
      <c r="H5730" t="s">
        <v>3153</v>
      </c>
      <c r="I5730" t="str">
        <f t="shared" si="89"/>
        <v>Up</v>
      </c>
    </row>
    <row r="5731" spans="1:9" ht="24.95" customHeight="1" x14ac:dyDescent="0.25">
      <c r="A5731" s="3" t="s">
        <v>5178</v>
      </c>
      <c r="B5731">
        <v>156.88481777764099</v>
      </c>
      <c r="C5731">
        <v>-0.66301777908627901</v>
      </c>
      <c r="D5731">
        <v>0.30824243437819099</v>
      </c>
      <c r="E5731">
        <v>3.7135629413476501E-3</v>
      </c>
      <c r="F5731">
        <v>1.50196112328022E-2</v>
      </c>
      <c r="G5731" t="s">
        <v>11</v>
      </c>
      <c r="H5731" t="s">
        <v>3153</v>
      </c>
      <c r="I5731" t="str">
        <f t="shared" si="89"/>
        <v>Down</v>
      </c>
    </row>
    <row r="5732" spans="1:9" ht="24.95" customHeight="1" x14ac:dyDescent="0.25">
      <c r="A5732" s="3" t="s">
        <v>1757</v>
      </c>
      <c r="B5732">
        <v>632.59354095389801</v>
      </c>
      <c r="C5732">
        <v>0.36695289032725698</v>
      </c>
      <c r="D5732">
        <v>0.121087154548242</v>
      </c>
      <c r="E5732">
        <v>1.2649118870227301E-3</v>
      </c>
      <c r="F5732">
        <v>6.20046271510016E-3</v>
      </c>
      <c r="G5732" t="s">
        <v>11</v>
      </c>
      <c r="H5732" t="s">
        <v>3153</v>
      </c>
      <c r="I5732" t="str">
        <f t="shared" si="89"/>
        <v>Up</v>
      </c>
    </row>
    <row r="5733" spans="1:9" ht="24.95" customHeight="1" x14ac:dyDescent="0.25">
      <c r="A5733" s="3" t="s">
        <v>5179</v>
      </c>
      <c r="B5733">
        <v>4040.4660444905098</v>
      </c>
      <c r="C5733">
        <v>0.559918577573708</v>
      </c>
      <c r="D5733">
        <v>0.157358705064814</v>
      </c>
      <c r="E5733">
        <v>1.0553686742678801E-4</v>
      </c>
      <c r="F5733">
        <v>7.8809556508870103E-4</v>
      </c>
      <c r="G5733" t="s">
        <v>11</v>
      </c>
      <c r="H5733" t="s">
        <v>3153</v>
      </c>
      <c r="I5733" t="str">
        <f t="shared" si="89"/>
        <v>Up</v>
      </c>
    </row>
    <row r="5734" spans="1:9" ht="24.95" customHeight="1" x14ac:dyDescent="0.25">
      <c r="A5734" s="3" t="s">
        <v>5180</v>
      </c>
      <c r="B5734">
        <v>784.06299592245</v>
      </c>
      <c r="C5734">
        <v>-0.39973483318311898</v>
      </c>
      <c r="D5734">
        <v>7.6084152635514005E-2</v>
      </c>
      <c r="E5734" s="4">
        <v>6.44540099218428E-8</v>
      </c>
      <c r="F5734" s="4">
        <v>1.48297578788717E-6</v>
      </c>
      <c r="G5734" t="s">
        <v>11</v>
      </c>
      <c r="H5734" t="s">
        <v>3153</v>
      </c>
      <c r="I5734" t="str">
        <f t="shared" si="89"/>
        <v>Down</v>
      </c>
    </row>
    <row r="5735" spans="1:9" ht="24.95" customHeight="1" x14ac:dyDescent="0.25">
      <c r="A5735" s="3" t="s">
        <v>5181</v>
      </c>
      <c r="B5735">
        <v>384.58921575996601</v>
      </c>
      <c r="C5735">
        <v>-0.54829792389372101</v>
      </c>
      <c r="D5735">
        <v>0.126225670163646</v>
      </c>
      <c r="E5735" s="4">
        <v>3.3600925487705801E-6</v>
      </c>
      <c r="F5735" s="4">
        <v>4.24888136035166E-5</v>
      </c>
      <c r="G5735" t="s">
        <v>11</v>
      </c>
      <c r="H5735" t="s">
        <v>3153</v>
      </c>
      <c r="I5735" t="str">
        <f t="shared" si="89"/>
        <v>Down</v>
      </c>
    </row>
    <row r="5736" spans="1:9" ht="24.95" customHeight="1" x14ac:dyDescent="0.25">
      <c r="A5736" s="3" t="s">
        <v>5182</v>
      </c>
      <c r="B5736">
        <v>1160.6304059363999</v>
      </c>
      <c r="C5736">
        <v>-0.56814737334378895</v>
      </c>
      <c r="D5736">
        <v>0.10551741168914899</v>
      </c>
      <c r="E5736" s="4">
        <v>1.7882171247968699E-8</v>
      </c>
      <c r="F5736" s="4">
        <v>5.0509864600207396E-7</v>
      </c>
      <c r="G5736" t="s">
        <v>11</v>
      </c>
      <c r="H5736" t="s">
        <v>3153</v>
      </c>
      <c r="I5736" t="str">
        <f t="shared" si="89"/>
        <v>Down</v>
      </c>
    </row>
    <row r="5737" spans="1:9" ht="24.95" customHeight="1" x14ac:dyDescent="0.25">
      <c r="A5737" s="3" t="s">
        <v>1760</v>
      </c>
      <c r="B5737">
        <v>564.50509853789697</v>
      </c>
      <c r="C5737">
        <v>0.60971647377191696</v>
      </c>
      <c r="D5737">
        <v>0.11026328890635601</v>
      </c>
      <c r="E5737" s="4">
        <v>8.2460467313608306E-9</v>
      </c>
      <c r="F5737" s="4">
        <v>2.5296978239673602E-7</v>
      </c>
      <c r="G5737" t="s">
        <v>11</v>
      </c>
      <c r="H5737" t="s">
        <v>3153</v>
      </c>
      <c r="I5737" t="str">
        <f t="shared" si="89"/>
        <v>Up</v>
      </c>
    </row>
    <row r="5738" spans="1:9" ht="24.95" customHeight="1" x14ac:dyDescent="0.25">
      <c r="A5738" s="3" t="s">
        <v>5183</v>
      </c>
      <c r="B5738">
        <v>339.94539669170803</v>
      </c>
      <c r="C5738">
        <v>-0.40117866887159198</v>
      </c>
      <c r="D5738">
        <v>9.8525984400741007E-2</v>
      </c>
      <c r="E5738" s="4">
        <v>2.0349403540046801E-5</v>
      </c>
      <c r="F5738">
        <v>1.9817495514788401E-4</v>
      </c>
      <c r="G5738" t="s">
        <v>11</v>
      </c>
      <c r="H5738" t="s">
        <v>3153</v>
      </c>
      <c r="I5738" t="str">
        <f t="shared" si="89"/>
        <v>Down</v>
      </c>
    </row>
    <row r="5739" spans="1:9" ht="24.95" customHeight="1" x14ac:dyDescent="0.25">
      <c r="A5739" s="3" t="s">
        <v>1762</v>
      </c>
      <c r="B5739">
        <v>154.88583894569999</v>
      </c>
      <c r="C5739">
        <v>0.63631691027717496</v>
      </c>
      <c r="D5739">
        <v>0.23366343171371901</v>
      </c>
      <c r="E5739">
        <v>1.18268331742817E-3</v>
      </c>
      <c r="F5739">
        <v>5.8594474375398501E-3</v>
      </c>
      <c r="G5739" t="s">
        <v>11</v>
      </c>
      <c r="H5739" t="s">
        <v>3153</v>
      </c>
      <c r="I5739" t="str">
        <f t="shared" si="89"/>
        <v>Up</v>
      </c>
    </row>
    <row r="5740" spans="1:9" ht="24.95" customHeight="1" x14ac:dyDescent="0.25">
      <c r="A5740" s="3" t="s">
        <v>5184</v>
      </c>
      <c r="B5740">
        <v>556.086069456975</v>
      </c>
      <c r="C5740">
        <v>0.40510584144641698</v>
      </c>
      <c r="D5740">
        <v>0.105950225401177</v>
      </c>
      <c r="E5740" s="4">
        <v>5.6570318858485699E-5</v>
      </c>
      <c r="F5740">
        <v>4.6767264793359602E-4</v>
      </c>
      <c r="G5740" t="s">
        <v>11</v>
      </c>
      <c r="H5740" t="s">
        <v>3153</v>
      </c>
      <c r="I5740" t="str">
        <f t="shared" si="89"/>
        <v>Up</v>
      </c>
    </row>
    <row r="5741" spans="1:9" ht="24.95" customHeight="1" x14ac:dyDescent="0.25">
      <c r="A5741" s="3" t="s">
        <v>5185</v>
      </c>
      <c r="B5741">
        <v>833.91470635036296</v>
      </c>
      <c r="C5741">
        <v>0.27986943647472601</v>
      </c>
      <c r="D5741">
        <v>0.1094859979566</v>
      </c>
      <c r="E5741">
        <v>6.9805801288645199E-3</v>
      </c>
      <c r="F5741">
        <v>2.5041074354886499E-2</v>
      </c>
      <c r="G5741" t="s">
        <v>11</v>
      </c>
      <c r="H5741" t="s">
        <v>3153</v>
      </c>
      <c r="I5741" t="str">
        <f t="shared" si="89"/>
        <v>Up</v>
      </c>
    </row>
    <row r="5742" spans="1:9" ht="24.95" customHeight="1" x14ac:dyDescent="0.25">
      <c r="A5742" s="3" t="s">
        <v>5186</v>
      </c>
      <c r="B5742">
        <v>11226.488747363101</v>
      </c>
      <c r="C5742">
        <v>-0.95878863110309698</v>
      </c>
      <c r="D5742">
        <v>0.20389517601104101</v>
      </c>
      <c r="E5742" s="4">
        <v>1.8224774058068001E-7</v>
      </c>
      <c r="F5742" s="4">
        <v>3.6435636399424102E-6</v>
      </c>
      <c r="G5742" t="s">
        <v>11</v>
      </c>
      <c r="H5742" t="s">
        <v>3153</v>
      </c>
      <c r="I5742" t="str">
        <f t="shared" si="89"/>
        <v>Down</v>
      </c>
    </row>
    <row r="5743" spans="1:9" ht="24.95" customHeight="1" x14ac:dyDescent="0.25">
      <c r="A5743" s="3" t="s">
        <v>5187</v>
      </c>
      <c r="B5743">
        <v>1226.9171991958201</v>
      </c>
      <c r="C5743">
        <v>-1.0868217425451401</v>
      </c>
      <c r="D5743">
        <v>0.23155841166671701</v>
      </c>
      <c r="E5743" s="4">
        <v>1.3879010704868399E-7</v>
      </c>
      <c r="F5743" s="4">
        <v>2.8830584718319399E-6</v>
      </c>
      <c r="G5743" t="s">
        <v>11</v>
      </c>
      <c r="H5743" t="s">
        <v>3153</v>
      </c>
      <c r="I5743" t="str">
        <f t="shared" si="89"/>
        <v>Down</v>
      </c>
    </row>
    <row r="5744" spans="1:9" ht="24.95" customHeight="1" x14ac:dyDescent="0.25">
      <c r="A5744" s="3" t="s">
        <v>5188</v>
      </c>
      <c r="B5744">
        <v>598.38361493506795</v>
      </c>
      <c r="C5744">
        <v>-0.94128344186355395</v>
      </c>
      <c r="D5744">
        <v>0.27240134097888002</v>
      </c>
      <c r="E5744" s="4">
        <v>5.3166308014528202E-5</v>
      </c>
      <c r="F5744">
        <v>4.4375506455129101E-4</v>
      </c>
      <c r="G5744" t="s">
        <v>11</v>
      </c>
      <c r="H5744" t="s">
        <v>3153</v>
      </c>
      <c r="I5744" t="str">
        <f t="shared" si="89"/>
        <v>Down</v>
      </c>
    </row>
    <row r="5745" spans="1:9" ht="24.95" customHeight="1" x14ac:dyDescent="0.25">
      <c r="A5745" s="3" t="s">
        <v>5189</v>
      </c>
      <c r="B5745">
        <v>621.92114397329703</v>
      </c>
      <c r="C5745">
        <v>-0.84873830838674402</v>
      </c>
      <c r="D5745">
        <v>0.24844438149599299</v>
      </c>
      <c r="E5745" s="4">
        <v>7.2986536938243795E-5</v>
      </c>
      <c r="F5745">
        <v>5.8092434354568997E-4</v>
      </c>
      <c r="G5745" t="s">
        <v>11</v>
      </c>
      <c r="H5745" t="s">
        <v>3153</v>
      </c>
      <c r="I5745" t="str">
        <f t="shared" si="89"/>
        <v>Down</v>
      </c>
    </row>
    <row r="5746" spans="1:9" ht="24.95" customHeight="1" x14ac:dyDescent="0.25">
      <c r="A5746" s="3" t="s">
        <v>5190</v>
      </c>
      <c r="B5746">
        <v>1777.3773813727601</v>
      </c>
      <c r="C5746">
        <v>-0.67804066731182899</v>
      </c>
      <c r="D5746">
        <v>0.134844417463058</v>
      </c>
      <c r="E5746" s="4">
        <v>5.38625135383991E-8</v>
      </c>
      <c r="F5746" s="4">
        <v>1.2665437405129201E-6</v>
      </c>
      <c r="G5746" t="s">
        <v>11</v>
      </c>
      <c r="H5746" t="s">
        <v>3153</v>
      </c>
      <c r="I5746" t="str">
        <f t="shared" si="89"/>
        <v>Down</v>
      </c>
    </row>
    <row r="5747" spans="1:9" ht="24.95" customHeight="1" x14ac:dyDescent="0.25">
      <c r="A5747" s="3" t="s">
        <v>5191</v>
      </c>
      <c r="B5747">
        <v>1573.59942995193</v>
      </c>
      <c r="C5747">
        <v>-0.41870766275627203</v>
      </c>
      <c r="D5747">
        <v>9.5506006983741398E-2</v>
      </c>
      <c r="E5747" s="4">
        <v>4.5001575943913104E-6</v>
      </c>
      <c r="F5747" s="4">
        <v>5.4906663818486398E-5</v>
      </c>
      <c r="G5747" t="s">
        <v>11</v>
      </c>
      <c r="H5747" t="s">
        <v>3153</v>
      </c>
      <c r="I5747" t="str">
        <f t="shared" si="89"/>
        <v>Down</v>
      </c>
    </row>
    <row r="5748" spans="1:9" ht="24.95" customHeight="1" x14ac:dyDescent="0.25">
      <c r="A5748" s="3" t="s">
        <v>5192</v>
      </c>
      <c r="B5748">
        <v>70.723104587715895</v>
      </c>
      <c r="C5748">
        <v>0.59835775991974405</v>
      </c>
      <c r="D5748">
        <v>0.241279319647665</v>
      </c>
      <c r="E5748">
        <v>2.7002851689933499E-3</v>
      </c>
      <c r="F5748">
        <v>1.1571342273666499E-2</v>
      </c>
      <c r="G5748" t="s">
        <v>11</v>
      </c>
      <c r="H5748" t="s">
        <v>3153</v>
      </c>
      <c r="I5748" t="str">
        <f t="shared" si="89"/>
        <v>Up</v>
      </c>
    </row>
    <row r="5749" spans="1:9" ht="24.95" customHeight="1" x14ac:dyDescent="0.25">
      <c r="A5749" s="3" t="s">
        <v>1769</v>
      </c>
      <c r="B5749">
        <v>1902.41902556166</v>
      </c>
      <c r="C5749">
        <v>-0.396097300095542</v>
      </c>
      <c r="D5749">
        <v>0.10271845557241401</v>
      </c>
      <c r="E5749" s="4">
        <v>4.63586807724157E-5</v>
      </c>
      <c r="F5749">
        <v>3.97264620353446E-4</v>
      </c>
      <c r="G5749" t="s">
        <v>11</v>
      </c>
      <c r="H5749" t="s">
        <v>3153</v>
      </c>
      <c r="I5749" t="str">
        <f t="shared" si="89"/>
        <v>Down</v>
      </c>
    </row>
    <row r="5750" spans="1:9" ht="24.95" customHeight="1" x14ac:dyDescent="0.25">
      <c r="A5750" s="3" t="s">
        <v>5193</v>
      </c>
      <c r="B5750">
        <v>899.50060931484995</v>
      </c>
      <c r="C5750">
        <v>0.35071614569395199</v>
      </c>
      <c r="D5750">
        <v>0.14563775185278399</v>
      </c>
      <c r="E5750">
        <v>8.4266504006263697E-3</v>
      </c>
      <c r="F5750">
        <v>2.9166914226028601E-2</v>
      </c>
      <c r="G5750" t="s">
        <v>11</v>
      </c>
      <c r="H5750" t="s">
        <v>3153</v>
      </c>
      <c r="I5750" t="str">
        <f t="shared" si="89"/>
        <v>Up</v>
      </c>
    </row>
    <row r="5751" spans="1:9" ht="24.95" customHeight="1" x14ac:dyDescent="0.25">
      <c r="A5751" s="3" t="s">
        <v>5194</v>
      </c>
      <c r="B5751">
        <v>16.251953536232399</v>
      </c>
      <c r="C5751">
        <v>1.07046550616769</v>
      </c>
      <c r="D5751">
        <v>0.42070055604324802</v>
      </c>
      <c r="E5751">
        <v>9.9844135679571198E-4</v>
      </c>
      <c r="F5751">
        <v>5.0881333096406299E-3</v>
      </c>
      <c r="G5751" t="s">
        <v>11</v>
      </c>
      <c r="H5751" t="s">
        <v>3153</v>
      </c>
      <c r="I5751" t="str">
        <f t="shared" si="89"/>
        <v>Up</v>
      </c>
    </row>
    <row r="5752" spans="1:9" ht="24.95" customHeight="1" x14ac:dyDescent="0.25">
      <c r="A5752" s="3" t="s">
        <v>5195</v>
      </c>
      <c r="B5752">
        <v>233.14972586191899</v>
      </c>
      <c r="C5752">
        <v>-0.35925022642028198</v>
      </c>
      <c r="D5752">
        <v>0.158093272491651</v>
      </c>
      <c r="E5752">
        <v>9.7189395396830303E-3</v>
      </c>
      <c r="F5752">
        <v>3.2721599017212902E-2</v>
      </c>
      <c r="G5752" t="s">
        <v>11</v>
      </c>
      <c r="H5752" t="s">
        <v>3153</v>
      </c>
      <c r="I5752" t="str">
        <f t="shared" si="89"/>
        <v>Down</v>
      </c>
    </row>
    <row r="5753" spans="1:9" ht="24.95" customHeight="1" x14ac:dyDescent="0.25">
      <c r="A5753" s="3" t="s">
        <v>1775</v>
      </c>
      <c r="B5753">
        <v>908.59852877607602</v>
      </c>
      <c r="C5753">
        <v>1.6325778997535001</v>
      </c>
      <c r="D5753">
        <v>0.39959854229414299</v>
      </c>
      <c r="E5753" s="4">
        <v>4.1832735565841101E-6</v>
      </c>
      <c r="F5753" s="4">
        <v>5.1583808887177797E-5</v>
      </c>
      <c r="G5753" t="s">
        <v>11</v>
      </c>
      <c r="H5753" t="s">
        <v>3153</v>
      </c>
      <c r="I5753" t="str">
        <f t="shared" si="89"/>
        <v>Up</v>
      </c>
    </row>
    <row r="5754" spans="1:9" ht="24.95" customHeight="1" x14ac:dyDescent="0.25">
      <c r="A5754" s="3" t="s">
        <v>5196</v>
      </c>
      <c r="B5754">
        <v>48.841877336023998</v>
      </c>
      <c r="C5754">
        <v>-0.84609455905115105</v>
      </c>
      <c r="D5754">
        <v>0.34278644785863699</v>
      </c>
      <c r="E5754">
        <v>1.13608968391947E-3</v>
      </c>
      <c r="F5754">
        <v>5.6608957825130604E-3</v>
      </c>
      <c r="G5754" t="s">
        <v>11</v>
      </c>
      <c r="H5754" t="s">
        <v>3153</v>
      </c>
      <c r="I5754" t="str">
        <f t="shared" si="89"/>
        <v>Down</v>
      </c>
    </row>
    <row r="5755" spans="1:9" ht="24.95" customHeight="1" x14ac:dyDescent="0.25">
      <c r="A5755" s="3" t="s">
        <v>1777</v>
      </c>
      <c r="B5755">
        <v>293.86093819272298</v>
      </c>
      <c r="C5755">
        <v>-0.40562790134044102</v>
      </c>
      <c r="D5755">
        <v>0.13451556235477199</v>
      </c>
      <c r="E5755">
        <v>9.74332644039185E-4</v>
      </c>
      <c r="F5755">
        <v>4.9945779248294197E-3</v>
      </c>
      <c r="G5755" t="s">
        <v>11</v>
      </c>
      <c r="H5755" t="s">
        <v>3153</v>
      </c>
      <c r="I5755" t="str">
        <f t="shared" si="89"/>
        <v>Down</v>
      </c>
    </row>
    <row r="5756" spans="1:9" ht="24.95" customHeight="1" x14ac:dyDescent="0.25">
      <c r="A5756" s="3" t="s">
        <v>5197</v>
      </c>
      <c r="B5756">
        <v>130.95370046439101</v>
      </c>
      <c r="C5756">
        <v>0.44906040270322101</v>
      </c>
      <c r="D5756">
        <v>0.188798234109916</v>
      </c>
      <c r="E5756">
        <v>6.8510772899542998E-3</v>
      </c>
      <c r="F5756">
        <v>2.47333546641159E-2</v>
      </c>
      <c r="G5756" t="s">
        <v>11</v>
      </c>
      <c r="H5756" t="s">
        <v>3153</v>
      </c>
      <c r="I5756" t="str">
        <f t="shared" si="89"/>
        <v>Up</v>
      </c>
    </row>
    <row r="5757" spans="1:9" ht="24.95" customHeight="1" x14ac:dyDescent="0.25">
      <c r="A5757" s="3" t="s">
        <v>5198</v>
      </c>
      <c r="B5757">
        <v>118.856861517197</v>
      </c>
      <c r="C5757">
        <v>1.3204820801738699</v>
      </c>
      <c r="D5757">
        <v>0.27996654562596401</v>
      </c>
      <c r="E5757" s="4">
        <v>5.0501516893534905E-7</v>
      </c>
      <c r="F5757" s="4">
        <v>8.6537556136800801E-6</v>
      </c>
      <c r="G5757" t="s">
        <v>11</v>
      </c>
      <c r="H5757" t="s">
        <v>3153</v>
      </c>
      <c r="I5757" t="str">
        <f t="shared" si="89"/>
        <v>Up</v>
      </c>
    </row>
    <row r="5758" spans="1:9" ht="24.95" customHeight="1" x14ac:dyDescent="0.25">
      <c r="A5758" s="3" t="s">
        <v>5199</v>
      </c>
      <c r="B5758">
        <v>185.40612317690901</v>
      </c>
      <c r="C5758">
        <v>0.70409336775666498</v>
      </c>
      <c r="D5758">
        <v>0.19729950157271001</v>
      </c>
      <c r="E5758" s="4">
        <v>7.6937717729143396E-5</v>
      </c>
      <c r="F5758">
        <v>6.0784733557811598E-4</v>
      </c>
      <c r="G5758" t="s">
        <v>11</v>
      </c>
      <c r="H5758" t="s">
        <v>3153</v>
      </c>
      <c r="I5758" t="str">
        <f t="shared" si="89"/>
        <v>Up</v>
      </c>
    </row>
    <row r="5759" spans="1:9" ht="24.95" customHeight="1" x14ac:dyDescent="0.25">
      <c r="A5759" s="3" t="s">
        <v>5200</v>
      </c>
      <c r="B5759">
        <v>195.70727520849999</v>
      </c>
      <c r="C5759">
        <v>0.67289299101784905</v>
      </c>
      <c r="D5759">
        <v>0.172712503906545</v>
      </c>
      <c r="E5759" s="4">
        <v>2.2409813869015E-5</v>
      </c>
      <c r="F5759">
        <v>2.14926972627813E-4</v>
      </c>
      <c r="G5759" t="s">
        <v>11</v>
      </c>
      <c r="H5759" t="s">
        <v>3153</v>
      </c>
      <c r="I5759" t="str">
        <f t="shared" si="89"/>
        <v>Up</v>
      </c>
    </row>
    <row r="5760" spans="1:9" ht="24.95" customHeight="1" x14ac:dyDescent="0.25">
      <c r="A5760" s="3" t="s">
        <v>5201</v>
      </c>
      <c r="B5760">
        <v>32.414652186712402</v>
      </c>
      <c r="C5760">
        <v>0.78830558463976297</v>
      </c>
      <c r="D5760">
        <v>0.43143397837721797</v>
      </c>
      <c r="E5760">
        <v>4.9928289502884403E-3</v>
      </c>
      <c r="F5760">
        <v>1.9199043697332201E-2</v>
      </c>
      <c r="G5760" t="s">
        <v>11</v>
      </c>
      <c r="H5760" t="s">
        <v>3153</v>
      </c>
      <c r="I5760" t="str">
        <f t="shared" si="89"/>
        <v>Up</v>
      </c>
    </row>
    <row r="5761" spans="1:9" ht="24.95" customHeight="1" x14ac:dyDescent="0.25">
      <c r="A5761" s="3" t="s">
        <v>5202</v>
      </c>
      <c r="B5761">
        <v>417.68083333746898</v>
      </c>
      <c r="C5761">
        <v>0.77412803843161604</v>
      </c>
      <c r="D5761">
        <v>0.123623661442475</v>
      </c>
      <c r="E5761" s="4">
        <v>6.9748950509173397E-11</v>
      </c>
      <c r="F5761" s="4">
        <v>3.9684421313523404E-9</v>
      </c>
      <c r="G5761" t="s">
        <v>11</v>
      </c>
      <c r="H5761" t="s">
        <v>3153</v>
      </c>
      <c r="I5761" t="str">
        <f t="shared" si="89"/>
        <v>Up</v>
      </c>
    </row>
    <row r="5762" spans="1:9" ht="24.95" customHeight="1" x14ac:dyDescent="0.25">
      <c r="A5762" s="3" t="s">
        <v>5203</v>
      </c>
      <c r="B5762">
        <v>101.518674805807</v>
      </c>
      <c r="C5762">
        <v>0.64411766815837601</v>
      </c>
      <c r="D5762">
        <v>0.18746885653020001</v>
      </c>
      <c r="E5762">
        <v>1.5382699691072501E-4</v>
      </c>
      <c r="F5762">
        <v>1.08020908340998E-3</v>
      </c>
      <c r="G5762" t="s">
        <v>11</v>
      </c>
      <c r="H5762" t="s">
        <v>3153</v>
      </c>
      <c r="I5762" t="str">
        <f t="shared" si="89"/>
        <v>Up</v>
      </c>
    </row>
    <row r="5763" spans="1:9" ht="24.95" customHeight="1" x14ac:dyDescent="0.25">
      <c r="A5763" s="3" t="s">
        <v>5204</v>
      </c>
      <c r="B5763">
        <v>207.279387133836</v>
      </c>
      <c r="C5763">
        <v>0.52494409205188897</v>
      </c>
      <c r="D5763">
        <v>0.15246846822221299</v>
      </c>
      <c r="E5763">
        <v>1.79394285039504E-4</v>
      </c>
      <c r="F5763">
        <v>1.22088265386581E-3</v>
      </c>
      <c r="G5763" t="s">
        <v>11</v>
      </c>
      <c r="H5763" t="s">
        <v>3153</v>
      </c>
      <c r="I5763" t="str">
        <f t="shared" ref="I5763:I5826" si="90">IF(C5763 &lt; 0, "Down", "Up")</f>
        <v>Up</v>
      </c>
    </row>
    <row r="5764" spans="1:9" ht="24.95" customHeight="1" x14ac:dyDescent="0.25">
      <c r="A5764" s="3" t="s">
        <v>1779</v>
      </c>
      <c r="B5764">
        <v>129.506048688927</v>
      </c>
      <c r="C5764">
        <v>1.1464042758962201</v>
      </c>
      <c r="D5764">
        <v>0.17222839689300101</v>
      </c>
      <c r="E5764" s="4">
        <v>6.6117979828315701E-12</v>
      </c>
      <c r="F5764" s="4">
        <v>5.2574810864158004E-10</v>
      </c>
      <c r="G5764" t="s">
        <v>11</v>
      </c>
      <c r="H5764" t="s">
        <v>3153</v>
      </c>
      <c r="I5764" t="str">
        <f t="shared" si="90"/>
        <v>Up</v>
      </c>
    </row>
    <row r="5765" spans="1:9" ht="24.95" customHeight="1" x14ac:dyDescent="0.25">
      <c r="A5765" s="3" t="s">
        <v>5205</v>
      </c>
      <c r="B5765">
        <v>1046.2175533969701</v>
      </c>
      <c r="C5765">
        <v>0.44572125547497699</v>
      </c>
      <c r="D5765">
        <v>0.13741317909553999</v>
      </c>
      <c r="E5765">
        <v>4.2393947824047502E-4</v>
      </c>
      <c r="F5765">
        <v>2.4948342192821402E-3</v>
      </c>
      <c r="G5765" t="s">
        <v>11</v>
      </c>
      <c r="H5765" t="s">
        <v>3153</v>
      </c>
      <c r="I5765" t="str">
        <f t="shared" si="90"/>
        <v>Up</v>
      </c>
    </row>
    <row r="5766" spans="1:9" ht="24.95" customHeight="1" x14ac:dyDescent="0.25">
      <c r="A5766" s="3" t="s">
        <v>5206</v>
      </c>
      <c r="B5766">
        <v>175.056284980378</v>
      </c>
      <c r="C5766">
        <v>0.73020793242876003</v>
      </c>
      <c r="D5766">
        <v>0.12980709123433801</v>
      </c>
      <c r="E5766" s="4">
        <v>3.7395243848067201E-9</v>
      </c>
      <c r="F5766" s="4">
        <v>1.2831647006335601E-7</v>
      </c>
      <c r="G5766" t="s">
        <v>11</v>
      </c>
      <c r="H5766" t="s">
        <v>3153</v>
      </c>
      <c r="I5766" t="str">
        <f t="shared" si="90"/>
        <v>Up</v>
      </c>
    </row>
    <row r="5767" spans="1:9" ht="24.95" customHeight="1" x14ac:dyDescent="0.25">
      <c r="A5767" s="3" t="s">
        <v>5207</v>
      </c>
      <c r="B5767">
        <v>1643.51998294229</v>
      </c>
      <c r="C5767">
        <v>0.30805424373067503</v>
      </c>
      <c r="D5767">
        <v>0.116891947660376</v>
      </c>
      <c r="E5767">
        <v>5.1856056987261796E-3</v>
      </c>
      <c r="F5767">
        <v>1.9819681626842101E-2</v>
      </c>
      <c r="G5767" t="s">
        <v>11</v>
      </c>
      <c r="H5767" t="s">
        <v>3153</v>
      </c>
      <c r="I5767" t="str">
        <f t="shared" si="90"/>
        <v>Up</v>
      </c>
    </row>
    <row r="5768" spans="1:9" ht="24.95" customHeight="1" x14ac:dyDescent="0.25">
      <c r="A5768" s="3" t="s">
        <v>5208</v>
      </c>
      <c r="B5768">
        <v>406.22453445822703</v>
      </c>
      <c r="C5768">
        <v>-0.465738387172968</v>
      </c>
      <c r="D5768">
        <v>0.15870417795018901</v>
      </c>
      <c r="E5768">
        <v>9.4736691270363505E-4</v>
      </c>
      <c r="F5768">
        <v>4.8797472149156498E-3</v>
      </c>
      <c r="G5768" t="s">
        <v>11</v>
      </c>
      <c r="H5768" t="s">
        <v>3153</v>
      </c>
      <c r="I5768" t="str">
        <f t="shared" si="90"/>
        <v>Down</v>
      </c>
    </row>
    <row r="5769" spans="1:9" ht="24.95" customHeight="1" x14ac:dyDescent="0.25">
      <c r="A5769" s="3" t="s">
        <v>5209</v>
      </c>
      <c r="B5769">
        <v>206.897933463556</v>
      </c>
      <c r="C5769">
        <v>0.36062060129465801</v>
      </c>
      <c r="D5769">
        <v>0.16244439721573001</v>
      </c>
      <c r="E5769">
        <v>1.2567295596261401E-2</v>
      </c>
      <c r="F5769">
        <v>4.0241407120102303E-2</v>
      </c>
      <c r="G5769" t="s">
        <v>11</v>
      </c>
      <c r="H5769" t="s">
        <v>3153</v>
      </c>
      <c r="I5769" t="str">
        <f t="shared" si="90"/>
        <v>Up</v>
      </c>
    </row>
    <row r="5770" spans="1:9" ht="24.95" customHeight="1" x14ac:dyDescent="0.25">
      <c r="A5770" s="3" t="s">
        <v>5210</v>
      </c>
      <c r="B5770">
        <v>55.023944620508097</v>
      </c>
      <c r="C5770">
        <v>1.7336053216890801</v>
      </c>
      <c r="D5770">
        <v>0.335712182417015</v>
      </c>
      <c r="E5770" s="4">
        <v>1.8892758668281799E-8</v>
      </c>
      <c r="F5770" s="4">
        <v>5.2301328130101901E-7</v>
      </c>
      <c r="G5770" t="s">
        <v>11</v>
      </c>
      <c r="H5770" t="s">
        <v>3153</v>
      </c>
      <c r="I5770" t="str">
        <f t="shared" si="90"/>
        <v>Up</v>
      </c>
    </row>
    <row r="5771" spans="1:9" ht="24.95" customHeight="1" x14ac:dyDescent="0.25">
      <c r="A5771" s="3" t="s">
        <v>5211</v>
      </c>
      <c r="B5771">
        <v>2050.6798934844601</v>
      </c>
      <c r="C5771">
        <v>-0.350537783373851</v>
      </c>
      <c r="D5771">
        <v>9.4281387008233603E-2</v>
      </c>
      <c r="E5771" s="4">
        <v>9.0016538984632804E-5</v>
      </c>
      <c r="F5771">
        <v>6.9152008970118403E-4</v>
      </c>
      <c r="G5771" t="s">
        <v>11</v>
      </c>
      <c r="H5771" t="s">
        <v>3153</v>
      </c>
      <c r="I5771" t="str">
        <f t="shared" si="90"/>
        <v>Down</v>
      </c>
    </row>
    <row r="5772" spans="1:9" ht="24.95" customHeight="1" x14ac:dyDescent="0.25">
      <c r="A5772" s="3" t="s">
        <v>5212</v>
      </c>
      <c r="B5772">
        <v>318.64619600517699</v>
      </c>
      <c r="C5772">
        <v>-0.43455905784047799</v>
      </c>
      <c r="D5772">
        <v>0.11886858709944199</v>
      </c>
      <c r="E5772" s="4">
        <v>9.6015874461018497E-5</v>
      </c>
      <c r="F5772">
        <v>7.3066058572595998E-4</v>
      </c>
      <c r="G5772" t="s">
        <v>11</v>
      </c>
      <c r="H5772" t="s">
        <v>3153</v>
      </c>
      <c r="I5772" t="str">
        <f t="shared" si="90"/>
        <v>Down</v>
      </c>
    </row>
    <row r="5773" spans="1:9" ht="24.95" customHeight="1" x14ac:dyDescent="0.25">
      <c r="A5773" s="3" t="s">
        <v>1785</v>
      </c>
      <c r="B5773">
        <v>65.495266995990505</v>
      </c>
      <c r="C5773">
        <v>0.53070174884755605</v>
      </c>
      <c r="D5773">
        <v>0.267785463543739</v>
      </c>
      <c r="E5773">
        <v>1.10369478615382E-2</v>
      </c>
      <c r="F5773">
        <v>3.6243020895981998E-2</v>
      </c>
      <c r="G5773" t="s">
        <v>11</v>
      </c>
      <c r="H5773" t="s">
        <v>3153</v>
      </c>
      <c r="I5773" t="str">
        <f t="shared" si="90"/>
        <v>Up</v>
      </c>
    </row>
    <row r="5774" spans="1:9" ht="24.95" customHeight="1" x14ac:dyDescent="0.25">
      <c r="A5774" s="3" t="s">
        <v>5213</v>
      </c>
      <c r="B5774">
        <v>425.11959041455299</v>
      </c>
      <c r="C5774">
        <v>1.2987484690308899</v>
      </c>
      <c r="D5774">
        <v>0.18611660820506801</v>
      </c>
      <c r="E5774" s="4">
        <v>2.1115216721201101E-13</v>
      </c>
      <c r="F5774" s="4">
        <v>2.71702006272715E-11</v>
      </c>
      <c r="G5774" t="s">
        <v>11</v>
      </c>
      <c r="H5774" t="s">
        <v>3153</v>
      </c>
      <c r="I5774" t="str">
        <f t="shared" si="90"/>
        <v>Up</v>
      </c>
    </row>
    <row r="5775" spans="1:9" ht="24.95" customHeight="1" x14ac:dyDescent="0.25">
      <c r="A5775" s="3" t="s">
        <v>5214</v>
      </c>
      <c r="B5775">
        <v>36.233854559324101</v>
      </c>
      <c r="C5775">
        <v>0.59084981454720698</v>
      </c>
      <c r="D5775">
        <v>0.27577024675726902</v>
      </c>
      <c r="E5775">
        <v>5.9286804930914804E-3</v>
      </c>
      <c r="F5775">
        <v>2.19591878498114E-2</v>
      </c>
      <c r="G5775" t="s">
        <v>11</v>
      </c>
      <c r="H5775" t="s">
        <v>3153</v>
      </c>
      <c r="I5775" t="str">
        <f t="shared" si="90"/>
        <v>Up</v>
      </c>
    </row>
    <row r="5776" spans="1:9" ht="24.95" customHeight="1" x14ac:dyDescent="0.25">
      <c r="A5776" s="3" t="s">
        <v>1788</v>
      </c>
      <c r="B5776">
        <v>1606.4948866949201</v>
      </c>
      <c r="C5776">
        <v>-0.293185874627169</v>
      </c>
      <c r="D5776">
        <v>0.110453530510632</v>
      </c>
      <c r="E5776">
        <v>5.0545881178617096E-3</v>
      </c>
      <c r="F5776">
        <v>1.9398953624392201E-2</v>
      </c>
      <c r="G5776" t="s">
        <v>11</v>
      </c>
      <c r="H5776" t="s">
        <v>3153</v>
      </c>
      <c r="I5776" t="str">
        <f t="shared" si="90"/>
        <v>Down</v>
      </c>
    </row>
    <row r="5777" spans="1:9" ht="24.95" customHeight="1" x14ac:dyDescent="0.25">
      <c r="A5777" s="3" t="s">
        <v>5215</v>
      </c>
      <c r="B5777">
        <v>73.0067267950689</v>
      </c>
      <c r="C5777">
        <v>-0.57636318928241004</v>
      </c>
      <c r="D5777">
        <v>0.206209185747117</v>
      </c>
      <c r="E5777">
        <v>9.8340974682250399E-4</v>
      </c>
      <c r="F5777">
        <v>5.0275047585866704E-3</v>
      </c>
      <c r="G5777" t="s">
        <v>11</v>
      </c>
      <c r="H5777" t="s">
        <v>3153</v>
      </c>
      <c r="I5777" t="str">
        <f t="shared" si="90"/>
        <v>Down</v>
      </c>
    </row>
    <row r="5778" spans="1:9" ht="24.95" customHeight="1" x14ac:dyDescent="0.25">
      <c r="A5778" s="3" t="s">
        <v>5216</v>
      </c>
      <c r="B5778">
        <v>347.73040537150501</v>
      </c>
      <c r="C5778">
        <v>-0.29596501045485402</v>
      </c>
      <c r="D5778">
        <v>0.121309221226632</v>
      </c>
      <c r="E5778">
        <v>8.4215997576063198E-3</v>
      </c>
      <c r="F5778">
        <v>2.91598243112038E-2</v>
      </c>
      <c r="G5778" t="s">
        <v>11</v>
      </c>
      <c r="H5778" t="s">
        <v>3153</v>
      </c>
      <c r="I5778" t="str">
        <f t="shared" si="90"/>
        <v>Down</v>
      </c>
    </row>
    <row r="5779" spans="1:9" ht="24.95" customHeight="1" x14ac:dyDescent="0.25">
      <c r="A5779" s="3" t="s">
        <v>5217</v>
      </c>
      <c r="B5779">
        <v>255.648001379286</v>
      </c>
      <c r="C5779">
        <v>0.81871614573706397</v>
      </c>
      <c r="D5779">
        <v>0.15949559310781</v>
      </c>
      <c r="E5779" s="4">
        <v>6.6387077420575296E-8</v>
      </c>
      <c r="F5779" s="4">
        <v>1.51242822117006E-6</v>
      </c>
      <c r="G5779" t="s">
        <v>11</v>
      </c>
      <c r="H5779" t="s">
        <v>3153</v>
      </c>
      <c r="I5779" t="str">
        <f t="shared" si="90"/>
        <v>Up</v>
      </c>
    </row>
    <row r="5780" spans="1:9" ht="24.95" customHeight="1" x14ac:dyDescent="0.25">
      <c r="A5780" s="3" t="s">
        <v>5218</v>
      </c>
      <c r="B5780">
        <v>192.43602145543099</v>
      </c>
      <c r="C5780">
        <v>-0.88754655808865102</v>
      </c>
      <c r="D5780">
        <v>0.20652355117067001</v>
      </c>
      <c r="E5780" s="4">
        <v>1.80499214326519E-6</v>
      </c>
      <c r="F5780" s="4">
        <v>2.5058916898058299E-5</v>
      </c>
      <c r="G5780" t="s">
        <v>11</v>
      </c>
      <c r="H5780" t="s">
        <v>3153</v>
      </c>
      <c r="I5780" t="str">
        <f t="shared" si="90"/>
        <v>Down</v>
      </c>
    </row>
    <row r="5781" spans="1:9" ht="24.95" customHeight="1" x14ac:dyDescent="0.25">
      <c r="A5781" s="3" t="s">
        <v>5219</v>
      </c>
      <c r="B5781">
        <v>1812.0671683852399</v>
      </c>
      <c r="C5781">
        <v>-0.76734375602619698</v>
      </c>
      <c r="D5781">
        <v>0.111938315771617</v>
      </c>
      <c r="E5781" s="4">
        <v>1.0706650885403401E-12</v>
      </c>
      <c r="F5781" s="4">
        <v>1.0781907779308E-10</v>
      </c>
      <c r="G5781" t="s">
        <v>11</v>
      </c>
      <c r="H5781" t="s">
        <v>3153</v>
      </c>
      <c r="I5781" t="str">
        <f t="shared" si="90"/>
        <v>Down</v>
      </c>
    </row>
    <row r="5782" spans="1:9" ht="24.95" customHeight="1" x14ac:dyDescent="0.25">
      <c r="A5782" s="3" t="s">
        <v>5220</v>
      </c>
      <c r="B5782">
        <v>218.166280145391</v>
      </c>
      <c r="C5782">
        <v>0.93610928158865703</v>
      </c>
      <c r="D5782">
        <v>0.153941852194142</v>
      </c>
      <c r="E5782" s="4">
        <v>2.64983379162241E-10</v>
      </c>
      <c r="F5782" s="4">
        <v>1.26112123980057E-8</v>
      </c>
      <c r="G5782" t="s">
        <v>11</v>
      </c>
      <c r="H5782" t="s">
        <v>3153</v>
      </c>
      <c r="I5782" t="str">
        <f t="shared" si="90"/>
        <v>Up</v>
      </c>
    </row>
    <row r="5783" spans="1:9" ht="24.95" customHeight="1" x14ac:dyDescent="0.25">
      <c r="A5783" s="3" t="s">
        <v>5221</v>
      </c>
      <c r="B5783">
        <v>428.87293111241598</v>
      </c>
      <c r="C5783">
        <v>0.54399416661575795</v>
      </c>
      <c r="D5783">
        <v>0.151489052686268</v>
      </c>
      <c r="E5783">
        <v>1.00313477408226E-4</v>
      </c>
      <c r="F5783">
        <v>7.5722780855084896E-4</v>
      </c>
      <c r="G5783" t="s">
        <v>11</v>
      </c>
      <c r="H5783" t="s">
        <v>3153</v>
      </c>
      <c r="I5783" t="str">
        <f t="shared" si="90"/>
        <v>Up</v>
      </c>
    </row>
    <row r="5784" spans="1:9" ht="24.95" customHeight="1" x14ac:dyDescent="0.25">
      <c r="A5784" s="3" t="s">
        <v>5222</v>
      </c>
      <c r="B5784">
        <v>101.88346037574399</v>
      </c>
      <c r="C5784">
        <v>-0.464437021333509</v>
      </c>
      <c r="D5784">
        <v>0.16298747537185601</v>
      </c>
      <c r="E5784">
        <v>1.43484293726002E-3</v>
      </c>
      <c r="F5784">
        <v>6.8428319489027001E-3</v>
      </c>
      <c r="G5784" t="s">
        <v>11</v>
      </c>
      <c r="H5784" t="s">
        <v>3153</v>
      </c>
      <c r="I5784" t="str">
        <f t="shared" si="90"/>
        <v>Down</v>
      </c>
    </row>
    <row r="5785" spans="1:9" ht="24.95" customHeight="1" x14ac:dyDescent="0.25">
      <c r="A5785" s="3" t="s">
        <v>1797</v>
      </c>
      <c r="B5785">
        <v>1094.3160567195901</v>
      </c>
      <c r="C5785">
        <v>0.53017312857990095</v>
      </c>
      <c r="D5785">
        <v>0.158269874469116</v>
      </c>
      <c r="E5785">
        <v>2.1526325785787499E-4</v>
      </c>
      <c r="F5785">
        <v>1.42385221059062E-3</v>
      </c>
      <c r="G5785" t="s">
        <v>11</v>
      </c>
      <c r="H5785" t="s">
        <v>3153</v>
      </c>
      <c r="I5785" t="str">
        <f t="shared" si="90"/>
        <v>Up</v>
      </c>
    </row>
    <row r="5786" spans="1:9" ht="24.95" customHeight="1" x14ac:dyDescent="0.25">
      <c r="A5786" s="3" t="s">
        <v>5223</v>
      </c>
      <c r="B5786">
        <v>29.9387921496498</v>
      </c>
      <c r="C5786">
        <v>0.83456883695982198</v>
      </c>
      <c r="D5786">
        <v>0.29891016511798002</v>
      </c>
      <c r="E5786">
        <v>5.6159846508852895E-4</v>
      </c>
      <c r="F5786">
        <v>3.1538474881791299E-3</v>
      </c>
      <c r="G5786" t="s">
        <v>11</v>
      </c>
      <c r="H5786" t="s">
        <v>3153</v>
      </c>
      <c r="I5786" t="str">
        <f t="shared" si="90"/>
        <v>Up</v>
      </c>
    </row>
    <row r="5787" spans="1:9" ht="24.95" customHeight="1" x14ac:dyDescent="0.25">
      <c r="A5787" s="3" t="s">
        <v>5224</v>
      </c>
      <c r="B5787">
        <v>880.42783657101802</v>
      </c>
      <c r="C5787">
        <v>0.41634150417516202</v>
      </c>
      <c r="D5787">
        <v>0.14179679982576701</v>
      </c>
      <c r="E5787">
        <v>1.4094061382730499E-3</v>
      </c>
      <c r="F5787">
        <v>6.7516432621787604E-3</v>
      </c>
      <c r="G5787" t="s">
        <v>11</v>
      </c>
      <c r="H5787" t="s">
        <v>3153</v>
      </c>
      <c r="I5787" t="str">
        <f t="shared" si="90"/>
        <v>Up</v>
      </c>
    </row>
    <row r="5788" spans="1:9" ht="24.95" customHeight="1" x14ac:dyDescent="0.25">
      <c r="A5788" s="3" t="s">
        <v>5225</v>
      </c>
      <c r="B5788">
        <v>665.52354510465898</v>
      </c>
      <c r="C5788">
        <v>-0.82311906281158298</v>
      </c>
      <c r="D5788">
        <v>0.23352249092090699</v>
      </c>
      <c r="E5788" s="4">
        <v>4.5080997789957302E-5</v>
      </c>
      <c r="F5788">
        <v>3.8864182772148701E-4</v>
      </c>
      <c r="G5788" t="s">
        <v>11</v>
      </c>
      <c r="H5788" t="s">
        <v>3153</v>
      </c>
      <c r="I5788" t="str">
        <f t="shared" si="90"/>
        <v>Down</v>
      </c>
    </row>
    <row r="5789" spans="1:9" ht="24.95" customHeight="1" x14ac:dyDescent="0.25">
      <c r="A5789" s="3" t="s">
        <v>5226</v>
      </c>
      <c r="B5789">
        <v>148.59501268835001</v>
      </c>
      <c r="C5789">
        <v>0.46544111128492599</v>
      </c>
      <c r="D5789">
        <v>0.17301034596231299</v>
      </c>
      <c r="E5789">
        <v>2.5169004480055401E-3</v>
      </c>
      <c r="F5789">
        <v>1.0910160304156801E-2</v>
      </c>
      <c r="G5789" t="s">
        <v>11</v>
      </c>
      <c r="H5789" t="s">
        <v>3153</v>
      </c>
      <c r="I5789" t="str">
        <f t="shared" si="90"/>
        <v>Up</v>
      </c>
    </row>
    <row r="5790" spans="1:9" ht="24.95" customHeight="1" x14ac:dyDescent="0.25">
      <c r="A5790" s="3" t="s">
        <v>5227</v>
      </c>
      <c r="B5790">
        <v>96.745544157515894</v>
      </c>
      <c r="C5790">
        <v>0.92992483408912796</v>
      </c>
      <c r="D5790">
        <v>0.20140964159963701</v>
      </c>
      <c r="E5790" s="4">
        <v>8.3363017604885203E-7</v>
      </c>
      <c r="F5790" s="4">
        <v>1.32855029318244E-5</v>
      </c>
      <c r="G5790" t="s">
        <v>11</v>
      </c>
      <c r="H5790" t="s">
        <v>3153</v>
      </c>
      <c r="I5790" t="str">
        <f t="shared" si="90"/>
        <v>Up</v>
      </c>
    </row>
    <row r="5791" spans="1:9" ht="24.95" customHeight="1" x14ac:dyDescent="0.25">
      <c r="A5791" s="3" t="s">
        <v>1801</v>
      </c>
      <c r="B5791">
        <v>669.00543338102295</v>
      </c>
      <c r="C5791">
        <v>0.73806060549908803</v>
      </c>
      <c r="D5791">
        <v>0.14274094462124101</v>
      </c>
      <c r="E5791" s="4">
        <v>4.8593094322774498E-8</v>
      </c>
      <c r="F5791" s="4">
        <v>1.1543559518010201E-6</v>
      </c>
      <c r="G5791" t="s">
        <v>11</v>
      </c>
      <c r="H5791" t="s">
        <v>3153</v>
      </c>
      <c r="I5791" t="str">
        <f t="shared" si="90"/>
        <v>Up</v>
      </c>
    </row>
    <row r="5792" spans="1:9" ht="24.95" customHeight="1" x14ac:dyDescent="0.25">
      <c r="A5792" s="3" t="s">
        <v>5228</v>
      </c>
      <c r="B5792">
        <v>658.59175538768102</v>
      </c>
      <c r="C5792">
        <v>0.83431136808706396</v>
      </c>
      <c r="D5792">
        <v>0.18914730606548699</v>
      </c>
      <c r="E5792" s="4">
        <v>2.2903890327137698E-6</v>
      </c>
      <c r="F5792" s="4">
        <v>3.06623805752498E-5</v>
      </c>
      <c r="G5792" t="s">
        <v>11</v>
      </c>
      <c r="H5792" t="s">
        <v>3153</v>
      </c>
      <c r="I5792" t="str">
        <f t="shared" si="90"/>
        <v>Up</v>
      </c>
    </row>
    <row r="5793" spans="1:9" ht="24.95" customHeight="1" x14ac:dyDescent="0.25">
      <c r="A5793" s="3" t="s">
        <v>5229</v>
      </c>
      <c r="B5793">
        <v>241.90380316476501</v>
      </c>
      <c r="C5793">
        <v>1.04732925347973</v>
      </c>
      <c r="D5793">
        <v>0.16852896654735</v>
      </c>
      <c r="E5793" s="4">
        <v>5.25650907929637E-11</v>
      </c>
      <c r="F5793" s="4">
        <v>3.1486942532319699E-9</v>
      </c>
      <c r="G5793" t="s">
        <v>11</v>
      </c>
      <c r="H5793" t="s">
        <v>3153</v>
      </c>
      <c r="I5793" t="str">
        <f t="shared" si="90"/>
        <v>Up</v>
      </c>
    </row>
    <row r="5794" spans="1:9" ht="24.95" customHeight="1" x14ac:dyDescent="0.25">
      <c r="A5794" s="3" t="s">
        <v>5230</v>
      </c>
      <c r="B5794">
        <v>902.14756506533797</v>
      </c>
      <c r="C5794">
        <v>0.39272818784570201</v>
      </c>
      <c r="D5794">
        <v>0.112230709952991</v>
      </c>
      <c r="E5794">
        <v>2.38746363957995E-4</v>
      </c>
      <c r="F5794">
        <v>1.54967688926869E-3</v>
      </c>
      <c r="G5794" t="s">
        <v>11</v>
      </c>
      <c r="H5794" t="s">
        <v>3153</v>
      </c>
      <c r="I5794" t="str">
        <f t="shared" si="90"/>
        <v>Up</v>
      </c>
    </row>
    <row r="5795" spans="1:9" ht="24.95" customHeight="1" x14ac:dyDescent="0.25">
      <c r="A5795" s="3" t="s">
        <v>5231</v>
      </c>
      <c r="B5795">
        <v>827.14442471029997</v>
      </c>
      <c r="C5795">
        <v>0.56683568471412804</v>
      </c>
      <c r="D5795">
        <v>0.17357022030404201</v>
      </c>
      <c r="E5795">
        <v>2.9748148047018799E-4</v>
      </c>
      <c r="F5795">
        <v>1.8613688131896399E-3</v>
      </c>
      <c r="G5795" t="s">
        <v>11</v>
      </c>
      <c r="H5795" t="s">
        <v>3153</v>
      </c>
      <c r="I5795" t="str">
        <f t="shared" si="90"/>
        <v>Up</v>
      </c>
    </row>
    <row r="5796" spans="1:9" ht="24.95" customHeight="1" x14ac:dyDescent="0.25">
      <c r="A5796" s="3" t="s">
        <v>1804</v>
      </c>
      <c r="B5796">
        <v>1185.0090261574801</v>
      </c>
      <c r="C5796">
        <v>-0.78512517925553604</v>
      </c>
      <c r="D5796">
        <v>0.224428357655857</v>
      </c>
      <c r="E5796" s="4">
        <v>4.6731540805753699E-5</v>
      </c>
      <c r="F5796">
        <v>3.9989422572509799E-4</v>
      </c>
      <c r="G5796" t="s">
        <v>11</v>
      </c>
      <c r="H5796" t="s">
        <v>3153</v>
      </c>
      <c r="I5796" t="str">
        <f t="shared" si="90"/>
        <v>Down</v>
      </c>
    </row>
    <row r="5797" spans="1:9" ht="24.95" customHeight="1" x14ac:dyDescent="0.25">
      <c r="A5797" s="3" t="s">
        <v>5232</v>
      </c>
      <c r="B5797">
        <v>1435.38805932528</v>
      </c>
      <c r="C5797">
        <v>0.38554643600534</v>
      </c>
      <c r="D5797">
        <v>0.15208573224802699</v>
      </c>
      <c r="E5797">
        <v>5.1440504673412202E-3</v>
      </c>
      <c r="F5797">
        <v>1.96879287647042E-2</v>
      </c>
      <c r="G5797" t="s">
        <v>11</v>
      </c>
      <c r="H5797" t="s">
        <v>3153</v>
      </c>
      <c r="I5797" t="str">
        <f t="shared" si="90"/>
        <v>Up</v>
      </c>
    </row>
    <row r="5798" spans="1:9" ht="24.95" customHeight="1" x14ac:dyDescent="0.25">
      <c r="A5798" s="3" t="s">
        <v>5233</v>
      </c>
      <c r="B5798">
        <v>1441.4018200257599</v>
      </c>
      <c r="C5798">
        <v>0.35395190325517401</v>
      </c>
      <c r="D5798">
        <v>0.106883990205368</v>
      </c>
      <c r="E5798">
        <v>4.8853374078499301E-4</v>
      </c>
      <c r="F5798">
        <v>2.8065950374903002E-3</v>
      </c>
      <c r="G5798" t="s">
        <v>11</v>
      </c>
      <c r="H5798" t="s">
        <v>3153</v>
      </c>
      <c r="I5798" t="str">
        <f t="shared" si="90"/>
        <v>Up</v>
      </c>
    </row>
    <row r="5799" spans="1:9" ht="24.95" customHeight="1" x14ac:dyDescent="0.25">
      <c r="A5799" s="3" t="s">
        <v>5234</v>
      </c>
      <c r="B5799">
        <v>1070.7753810851</v>
      </c>
      <c r="C5799">
        <v>0.43685793113559901</v>
      </c>
      <c r="D5799">
        <v>0.128718225539319</v>
      </c>
      <c r="E5799">
        <v>2.6486805856838698E-4</v>
      </c>
      <c r="F5799">
        <v>1.68847312381875E-3</v>
      </c>
      <c r="G5799" t="s">
        <v>11</v>
      </c>
      <c r="H5799" t="s">
        <v>3153</v>
      </c>
      <c r="I5799" t="str">
        <f t="shared" si="90"/>
        <v>Up</v>
      </c>
    </row>
    <row r="5800" spans="1:9" ht="24.95" customHeight="1" x14ac:dyDescent="0.25">
      <c r="A5800" s="3" t="s">
        <v>5235</v>
      </c>
      <c r="B5800">
        <v>306.62287692207099</v>
      </c>
      <c r="C5800">
        <v>-1.1060246480315401</v>
      </c>
      <c r="D5800">
        <v>0.20621361124581</v>
      </c>
      <c r="E5800" s="4">
        <v>5.0546950010475399E-9</v>
      </c>
      <c r="F5800" s="4">
        <v>1.67649394819947E-7</v>
      </c>
      <c r="G5800" t="s">
        <v>11</v>
      </c>
      <c r="H5800" t="s">
        <v>3153</v>
      </c>
      <c r="I5800" t="str">
        <f t="shared" si="90"/>
        <v>Down</v>
      </c>
    </row>
    <row r="5801" spans="1:9" ht="24.95" customHeight="1" x14ac:dyDescent="0.25">
      <c r="A5801" s="3" t="s">
        <v>5236</v>
      </c>
      <c r="B5801">
        <v>9.3248863076787991</v>
      </c>
      <c r="C5801">
        <v>-0.85444263351411198</v>
      </c>
      <c r="D5801">
        <v>0.76306652931813701</v>
      </c>
      <c r="E5801">
        <v>1.4596120485726701E-2</v>
      </c>
      <c r="F5801">
        <v>4.5541599997787202E-2</v>
      </c>
      <c r="G5801" t="s">
        <v>11</v>
      </c>
      <c r="H5801" t="s">
        <v>3153</v>
      </c>
      <c r="I5801" t="str">
        <f t="shared" si="90"/>
        <v>Down</v>
      </c>
    </row>
    <row r="5802" spans="1:9" ht="24.95" customHeight="1" x14ac:dyDescent="0.25">
      <c r="A5802" s="3" t="s">
        <v>5237</v>
      </c>
      <c r="B5802">
        <v>2498.8812191633701</v>
      </c>
      <c r="C5802">
        <v>0.65613957528133704</v>
      </c>
      <c r="D5802">
        <v>0.14986533451615</v>
      </c>
      <c r="E5802" s="4">
        <v>1.7356297139138499E-6</v>
      </c>
      <c r="F5802" s="4">
        <v>2.4339098016408499E-5</v>
      </c>
      <c r="G5802" t="s">
        <v>11</v>
      </c>
      <c r="H5802" t="s">
        <v>3153</v>
      </c>
      <c r="I5802" t="str">
        <f t="shared" si="90"/>
        <v>Up</v>
      </c>
    </row>
    <row r="5803" spans="1:9" ht="24.95" customHeight="1" x14ac:dyDescent="0.25">
      <c r="A5803" s="3" t="s">
        <v>1807</v>
      </c>
      <c r="B5803">
        <v>511.86520150490401</v>
      </c>
      <c r="C5803">
        <v>0.457134114042758</v>
      </c>
      <c r="D5803">
        <v>0.121954188648967</v>
      </c>
      <c r="E5803" s="4">
        <v>7.9221885635526794E-5</v>
      </c>
      <c r="F5803">
        <v>6.1993848794229497E-4</v>
      </c>
      <c r="G5803" t="s">
        <v>11</v>
      </c>
      <c r="H5803" t="s">
        <v>3153</v>
      </c>
      <c r="I5803" t="str">
        <f t="shared" si="90"/>
        <v>Up</v>
      </c>
    </row>
    <row r="5804" spans="1:9" ht="24.95" customHeight="1" x14ac:dyDescent="0.25">
      <c r="A5804" s="3" t="s">
        <v>5238</v>
      </c>
      <c r="B5804">
        <v>178.137642502636</v>
      </c>
      <c r="C5804">
        <v>-0.40554289511681502</v>
      </c>
      <c r="D5804">
        <v>0.16714525083222401</v>
      </c>
      <c r="E5804">
        <v>5.9021234313392599E-3</v>
      </c>
      <c r="F5804">
        <v>2.1884154035571399E-2</v>
      </c>
      <c r="G5804" t="s">
        <v>11</v>
      </c>
      <c r="H5804" t="s">
        <v>3153</v>
      </c>
      <c r="I5804" t="str">
        <f t="shared" si="90"/>
        <v>Down</v>
      </c>
    </row>
    <row r="5805" spans="1:9" ht="24.95" customHeight="1" x14ac:dyDescent="0.25">
      <c r="A5805" s="3" t="s">
        <v>5239</v>
      </c>
      <c r="B5805">
        <v>532.34999157293203</v>
      </c>
      <c r="C5805">
        <v>0.28368407761592201</v>
      </c>
      <c r="D5805">
        <v>0.107231770656546</v>
      </c>
      <c r="E5805">
        <v>5.3294036966246103E-3</v>
      </c>
      <c r="F5805">
        <v>2.02246649841595E-2</v>
      </c>
      <c r="G5805" t="s">
        <v>11</v>
      </c>
      <c r="H5805" t="s">
        <v>3153</v>
      </c>
      <c r="I5805" t="str">
        <f t="shared" si="90"/>
        <v>Up</v>
      </c>
    </row>
    <row r="5806" spans="1:9" ht="24.95" customHeight="1" x14ac:dyDescent="0.25">
      <c r="A5806" s="3" t="s">
        <v>5240</v>
      </c>
      <c r="B5806">
        <v>398.96450924299</v>
      </c>
      <c r="C5806">
        <v>0.35558356339021302</v>
      </c>
      <c r="D5806">
        <v>0.100300880026487</v>
      </c>
      <c r="E5806">
        <v>1.99353255080856E-4</v>
      </c>
      <c r="F5806">
        <v>1.3375345331214301E-3</v>
      </c>
      <c r="G5806" t="s">
        <v>11</v>
      </c>
      <c r="H5806" t="s">
        <v>3153</v>
      </c>
      <c r="I5806" t="str">
        <f t="shared" si="90"/>
        <v>Up</v>
      </c>
    </row>
    <row r="5807" spans="1:9" ht="24.95" customHeight="1" x14ac:dyDescent="0.25">
      <c r="A5807" s="3" t="s">
        <v>1813</v>
      </c>
      <c r="B5807">
        <v>358.890315963967</v>
      </c>
      <c r="C5807">
        <v>0.30979800821870701</v>
      </c>
      <c r="D5807">
        <v>0.13534453447900999</v>
      </c>
      <c r="E5807">
        <v>1.3117222253093501E-2</v>
      </c>
      <c r="F5807">
        <v>4.1675820222048597E-2</v>
      </c>
      <c r="G5807" t="s">
        <v>11</v>
      </c>
      <c r="H5807" t="s">
        <v>3153</v>
      </c>
      <c r="I5807" t="str">
        <f t="shared" si="90"/>
        <v>Up</v>
      </c>
    </row>
    <row r="5808" spans="1:9" ht="24.95" customHeight="1" x14ac:dyDescent="0.25">
      <c r="A5808" s="3" t="s">
        <v>5241</v>
      </c>
      <c r="B5808">
        <v>1256.6650516054599</v>
      </c>
      <c r="C5808">
        <v>0.271268289153554</v>
      </c>
      <c r="D5808">
        <v>8.7065854044077406E-2</v>
      </c>
      <c r="E5808">
        <v>1.20797928020778E-3</v>
      </c>
      <c r="F5808">
        <v>5.9626089389312803E-3</v>
      </c>
      <c r="G5808" t="s">
        <v>11</v>
      </c>
      <c r="H5808" t="s">
        <v>3153</v>
      </c>
      <c r="I5808" t="str">
        <f t="shared" si="90"/>
        <v>Up</v>
      </c>
    </row>
    <row r="5809" spans="1:9" ht="24.95" customHeight="1" x14ac:dyDescent="0.25">
      <c r="A5809" s="3" t="s">
        <v>5242</v>
      </c>
      <c r="B5809">
        <v>279.77113751293098</v>
      </c>
      <c r="C5809">
        <v>0.75186558170923601</v>
      </c>
      <c r="D5809">
        <v>0.196488246051677</v>
      </c>
      <c r="E5809" s="4">
        <v>2.9000389561133101E-5</v>
      </c>
      <c r="F5809">
        <v>2.68566077240464E-4</v>
      </c>
      <c r="G5809" t="s">
        <v>11</v>
      </c>
      <c r="H5809" t="s">
        <v>3153</v>
      </c>
      <c r="I5809" t="str">
        <f t="shared" si="90"/>
        <v>Up</v>
      </c>
    </row>
    <row r="5810" spans="1:9" ht="24.95" customHeight="1" x14ac:dyDescent="0.25">
      <c r="A5810" s="3" t="s">
        <v>1814</v>
      </c>
      <c r="B5810">
        <v>1661.6193701447401</v>
      </c>
      <c r="C5810">
        <v>-1.0985873528673999</v>
      </c>
      <c r="D5810">
        <v>0.20310125291582401</v>
      </c>
      <c r="E5810" s="4">
        <v>3.8781084076171901E-9</v>
      </c>
      <c r="F5810" s="4">
        <v>1.32093315050628E-7</v>
      </c>
      <c r="G5810" t="s">
        <v>11</v>
      </c>
      <c r="H5810" t="s">
        <v>3153</v>
      </c>
      <c r="I5810" t="str">
        <f t="shared" si="90"/>
        <v>Down</v>
      </c>
    </row>
    <row r="5811" spans="1:9" ht="24.95" customHeight="1" x14ac:dyDescent="0.25">
      <c r="A5811" s="3" t="s">
        <v>5243</v>
      </c>
      <c r="B5811">
        <v>826.05503742453698</v>
      </c>
      <c r="C5811">
        <v>-0.98243914587800996</v>
      </c>
      <c r="D5811">
        <v>0.25441253813655101</v>
      </c>
      <c r="E5811" s="4">
        <v>8.1048782269396193E-6</v>
      </c>
      <c r="F5811" s="4">
        <v>9.1497557042875593E-5</v>
      </c>
      <c r="G5811" t="s">
        <v>11</v>
      </c>
      <c r="H5811" t="s">
        <v>3153</v>
      </c>
      <c r="I5811" t="str">
        <f t="shared" si="90"/>
        <v>Down</v>
      </c>
    </row>
    <row r="5812" spans="1:9" ht="24.95" customHeight="1" x14ac:dyDescent="0.25">
      <c r="A5812" s="3" t="s">
        <v>5244</v>
      </c>
      <c r="B5812">
        <v>90.804214312479402</v>
      </c>
      <c r="C5812">
        <v>-0.490129068769181</v>
      </c>
      <c r="D5812">
        <v>0.25371455417510302</v>
      </c>
      <c r="E5812">
        <v>1.38841953357566E-2</v>
      </c>
      <c r="F5812">
        <v>4.3673305246946299E-2</v>
      </c>
      <c r="G5812" t="s">
        <v>11</v>
      </c>
      <c r="H5812" t="s">
        <v>3153</v>
      </c>
      <c r="I5812" t="str">
        <f t="shared" si="90"/>
        <v>Down</v>
      </c>
    </row>
    <row r="5813" spans="1:9" ht="24.95" customHeight="1" x14ac:dyDescent="0.25">
      <c r="A5813" s="3" t="s">
        <v>1816</v>
      </c>
      <c r="B5813">
        <v>3244.8137079786802</v>
      </c>
      <c r="C5813">
        <v>-0.21723948022751199</v>
      </c>
      <c r="D5813">
        <v>8.6149019558704604E-2</v>
      </c>
      <c r="E5813">
        <v>9.0293003675501905E-3</v>
      </c>
      <c r="F5813">
        <v>3.08532547843238E-2</v>
      </c>
      <c r="G5813" t="s">
        <v>11</v>
      </c>
      <c r="H5813" t="s">
        <v>3153</v>
      </c>
      <c r="I5813" t="str">
        <f t="shared" si="90"/>
        <v>Down</v>
      </c>
    </row>
    <row r="5814" spans="1:9" ht="24.95" customHeight="1" x14ac:dyDescent="0.25">
      <c r="A5814" s="3" t="s">
        <v>5245</v>
      </c>
      <c r="B5814">
        <v>282.01439352144303</v>
      </c>
      <c r="C5814">
        <v>0.32616836641687502</v>
      </c>
      <c r="D5814">
        <v>0.10094647673582299</v>
      </c>
      <c r="E5814">
        <v>7.2797537293911401E-4</v>
      </c>
      <c r="F5814">
        <v>3.9242334203781499E-3</v>
      </c>
      <c r="G5814" t="s">
        <v>11</v>
      </c>
      <c r="H5814" t="s">
        <v>3153</v>
      </c>
      <c r="I5814" t="str">
        <f t="shared" si="90"/>
        <v>Up</v>
      </c>
    </row>
    <row r="5815" spans="1:9" ht="24.95" customHeight="1" x14ac:dyDescent="0.25">
      <c r="A5815" s="3" t="s">
        <v>1820</v>
      </c>
      <c r="B5815">
        <v>262.95250066701902</v>
      </c>
      <c r="C5815">
        <v>0.28819251617801001</v>
      </c>
      <c r="D5815">
        <v>0.12546340323295699</v>
      </c>
      <c r="E5815">
        <v>1.44791462619042E-2</v>
      </c>
      <c r="F5815">
        <v>4.5248374925200202E-2</v>
      </c>
      <c r="G5815" t="s">
        <v>11</v>
      </c>
      <c r="H5815" t="s">
        <v>3153</v>
      </c>
      <c r="I5815" t="str">
        <f t="shared" si="90"/>
        <v>Up</v>
      </c>
    </row>
    <row r="5816" spans="1:9" ht="24.95" customHeight="1" x14ac:dyDescent="0.25">
      <c r="A5816" s="3" t="s">
        <v>5246</v>
      </c>
      <c r="B5816">
        <v>84.678441999241599</v>
      </c>
      <c r="C5816">
        <v>-0.36990895208816699</v>
      </c>
      <c r="D5816">
        <v>0.16087720752148801</v>
      </c>
      <c r="E5816">
        <v>1.0057994705517E-2</v>
      </c>
      <c r="F5816">
        <v>3.3656622302569099E-2</v>
      </c>
      <c r="G5816" t="s">
        <v>11</v>
      </c>
      <c r="H5816" t="s">
        <v>3153</v>
      </c>
      <c r="I5816" t="str">
        <f t="shared" si="90"/>
        <v>Down</v>
      </c>
    </row>
    <row r="5817" spans="1:9" ht="24.95" customHeight="1" x14ac:dyDescent="0.25">
      <c r="A5817" s="3" t="s">
        <v>5247</v>
      </c>
      <c r="B5817">
        <v>2832.2776567413298</v>
      </c>
      <c r="C5817">
        <v>-1.04776811023396</v>
      </c>
      <c r="D5817">
        <v>0.174303056365023</v>
      </c>
      <c r="E5817" s="4">
        <v>8.2278182975821204E-11</v>
      </c>
      <c r="F5817" s="4">
        <v>4.5016531843109702E-9</v>
      </c>
      <c r="G5817" t="s">
        <v>11</v>
      </c>
      <c r="H5817" t="s">
        <v>3153</v>
      </c>
      <c r="I5817" t="str">
        <f t="shared" si="90"/>
        <v>Down</v>
      </c>
    </row>
    <row r="5818" spans="1:9" ht="24.95" customHeight="1" x14ac:dyDescent="0.25">
      <c r="A5818" s="3" t="s">
        <v>5248</v>
      </c>
      <c r="B5818">
        <v>468.32322138701898</v>
      </c>
      <c r="C5818">
        <v>0.85272023189611201</v>
      </c>
      <c r="D5818">
        <v>0.120771607454768</v>
      </c>
      <c r="E5818" s="4">
        <v>2.7150493195201701E-13</v>
      </c>
      <c r="F5818" s="4">
        <v>3.3991928282316903E-11</v>
      </c>
      <c r="G5818" t="s">
        <v>11</v>
      </c>
      <c r="H5818" t="s">
        <v>3153</v>
      </c>
      <c r="I5818" t="str">
        <f t="shared" si="90"/>
        <v>Up</v>
      </c>
    </row>
    <row r="5819" spans="1:9" ht="24.95" customHeight="1" x14ac:dyDescent="0.25">
      <c r="A5819" s="3" t="s">
        <v>5249</v>
      </c>
      <c r="B5819">
        <v>1723.6536229803501</v>
      </c>
      <c r="C5819">
        <v>0.30106036664806601</v>
      </c>
      <c r="D5819">
        <v>0.107119686118456</v>
      </c>
      <c r="E5819">
        <v>3.1386720823218602E-3</v>
      </c>
      <c r="F5819">
        <v>1.3090674048027299E-2</v>
      </c>
      <c r="G5819" t="s">
        <v>11</v>
      </c>
      <c r="H5819" t="s">
        <v>3153</v>
      </c>
      <c r="I5819" t="str">
        <f t="shared" si="90"/>
        <v>Up</v>
      </c>
    </row>
    <row r="5820" spans="1:9" ht="24.95" customHeight="1" x14ac:dyDescent="0.25">
      <c r="A5820" s="3" t="s">
        <v>5250</v>
      </c>
      <c r="B5820">
        <v>135.67496431786299</v>
      </c>
      <c r="C5820">
        <v>-0.78181442492471498</v>
      </c>
      <c r="D5820">
        <v>0.25238974833736399</v>
      </c>
      <c r="E5820">
        <v>2.5846439124972199E-4</v>
      </c>
      <c r="F5820">
        <v>1.6552440761278299E-3</v>
      </c>
      <c r="G5820" t="s">
        <v>11</v>
      </c>
      <c r="H5820" t="s">
        <v>3153</v>
      </c>
      <c r="I5820" t="str">
        <f t="shared" si="90"/>
        <v>Down</v>
      </c>
    </row>
    <row r="5821" spans="1:9" ht="24.95" customHeight="1" x14ac:dyDescent="0.25">
      <c r="A5821" s="3" t="s">
        <v>5251</v>
      </c>
      <c r="B5821">
        <v>1137.7218836326299</v>
      </c>
      <c r="C5821">
        <v>0.35805293643495401</v>
      </c>
      <c r="D5821">
        <v>0.127205043467742</v>
      </c>
      <c r="E5821">
        <v>2.5798112757172199E-3</v>
      </c>
      <c r="F5821">
        <v>1.113404885051E-2</v>
      </c>
      <c r="G5821" t="s">
        <v>11</v>
      </c>
      <c r="H5821" t="s">
        <v>3153</v>
      </c>
      <c r="I5821" t="str">
        <f t="shared" si="90"/>
        <v>Up</v>
      </c>
    </row>
    <row r="5822" spans="1:9" ht="24.95" customHeight="1" x14ac:dyDescent="0.25">
      <c r="A5822" s="3" t="s">
        <v>5252</v>
      </c>
      <c r="B5822">
        <v>341.46601686807998</v>
      </c>
      <c r="C5822">
        <v>0.30419784153019902</v>
      </c>
      <c r="D5822">
        <v>0.117586750631592</v>
      </c>
      <c r="E5822">
        <v>5.8786605546303902E-3</v>
      </c>
      <c r="F5822">
        <v>2.18204449059024E-2</v>
      </c>
      <c r="G5822" t="s">
        <v>11</v>
      </c>
      <c r="H5822" t="s">
        <v>3153</v>
      </c>
      <c r="I5822" t="str">
        <f t="shared" si="90"/>
        <v>Up</v>
      </c>
    </row>
    <row r="5823" spans="1:9" ht="24.95" customHeight="1" x14ac:dyDescent="0.25">
      <c r="A5823" s="3" t="s">
        <v>5253</v>
      </c>
      <c r="B5823">
        <v>220.34018125470399</v>
      </c>
      <c r="C5823">
        <v>0.66870933446575798</v>
      </c>
      <c r="D5823">
        <v>0.14637039870340701</v>
      </c>
      <c r="E5823" s="4">
        <v>1.13569674364206E-6</v>
      </c>
      <c r="F5823" s="4">
        <v>1.7192568242258898E-5</v>
      </c>
      <c r="G5823" t="s">
        <v>11</v>
      </c>
      <c r="H5823" t="s">
        <v>3153</v>
      </c>
      <c r="I5823" t="str">
        <f t="shared" si="90"/>
        <v>Up</v>
      </c>
    </row>
    <row r="5824" spans="1:9" ht="24.95" customHeight="1" x14ac:dyDescent="0.25">
      <c r="A5824" s="3" t="s">
        <v>1824</v>
      </c>
      <c r="B5824">
        <v>370.159836569341</v>
      </c>
      <c r="C5824">
        <v>0.57120378147372697</v>
      </c>
      <c r="D5824">
        <v>0.145402991792178</v>
      </c>
      <c r="E5824" s="4">
        <v>2.4819532476828899E-5</v>
      </c>
      <c r="F5824">
        <v>2.3480276566944101E-4</v>
      </c>
      <c r="G5824" t="s">
        <v>11</v>
      </c>
      <c r="H5824" t="s">
        <v>3153</v>
      </c>
      <c r="I5824" t="str">
        <f t="shared" si="90"/>
        <v>Up</v>
      </c>
    </row>
    <row r="5825" spans="1:9" ht="24.95" customHeight="1" x14ac:dyDescent="0.25">
      <c r="A5825" s="3" t="s">
        <v>1825</v>
      </c>
      <c r="B5825">
        <v>25.635696578969899</v>
      </c>
      <c r="C5825">
        <v>1.35430764299727</v>
      </c>
      <c r="D5825">
        <v>0.37222496264757399</v>
      </c>
      <c r="E5825" s="4">
        <v>3.03573063033551E-5</v>
      </c>
      <c r="F5825">
        <v>2.7828198265021501E-4</v>
      </c>
      <c r="G5825" t="s">
        <v>11</v>
      </c>
      <c r="H5825" t="s">
        <v>3153</v>
      </c>
      <c r="I5825" t="str">
        <f t="shared" si="90"/>
        <v>Up</v>
      </c>
    </row>
    <row r="5826" spans="1:9" ht="24.95" customHeight="1" x14ac:dyDescent="0.25">
      <c r="A5826" s="3" t="s">
        <v>5254</v>
      </c>
      <c r="B5826">
        <v>89.384768906347503</v>
      </c>
      <c r="C5826">
        <v>-0.65769361532284998</v>
      </c>
      <c r="D5826">
        <v>0.38006236896780599</v>
      </c>
      <c r="E5826">
        <v>1.08516017159653E-2</v>
      </c>
      <c r="F5826">
        <v>3.5795088783947202E-2</v>
      </c>
      <c r="G5826" t="s">
        <v>11</v>
      </c>
      <c r="H5826" t="s">
        <v>3153</v>
      </c>
      <c r="I5826" t="str">
        <f t="shared" si="90"/>
        <v>Down</v>
      </c>
    </row>
    <row r="5827" spans="1:9" ht="24.95" customHeight="1" x14ac:dyDescent="0.25">
      <c r="A5827" s="3" t="s">
        <v>1828</v>
      </c>
      <c r="B5827">
        <v>796.83019373541094</v>
      </c>
      <c r="C5827">
        <v>-0.49568168474610202</v>
      </c>
      <c r="D5827">
        <v>0.152376296444689</v>
      </c>
      <c r="E5827">
        <v>3.3617208727845701E-4</v>
      </c>
      <c r="F5827">
        <v>2.0571481712499898E-3</v>
      </c>
      <c r="G5827" t="s">
        <v>11</v>
      </c>
      <c r="H5827" t="s">
        <v>3153</v>
      </c>
      <c r="I5827" t="str">
        <f t="shared" ref="I5827:I5890" si="91">IF(C5827 &lt; 0, "Down", "Up")</f>
        <v>Down</v>
      </c>
    </row>
    <row r="5828" spans="1:9" ht="24.95" customHeight="1" x14ac:dyDescent="0.25">
      <c r="A5828" s="3" t="s">
        <v>5255</v>
      </c>
      <c r="B5828">
        <v>1597.7267587546301</v>
      </c>
      <c r="C5828">
        <v>0.205827647350566</v>
      </c>
      <c r="D5828">
        <v>8.6349462181596698E-2</v>
      </c>
      <c r="E5828">
        <v>1.4053699817950399E-2</v>
      </c>
      <c r="F5828">
        <v>4.4156515118710597E-2</v>
      </c>
      <c r="G5828" t="s">
        <v>11</v>
      </c>
      <c r="H5828" t="s">
        <v>3153</v>
      </c>
      <c r="I5828" t="str">
        <f t="shared" si="91"/>
        <v>Up</v>
      </c>
    </row>
    <row r="5829" spans="1:9" ht="24.95" customHeight="1" x14ac:dyDescent="0.25">
      <c r="A5829" s="3" t="s">
        <v>5256</v>
      </c>
      <c r="B5829">
        <v>43.768874461992198</v>
      </c>
      <c r="C5829">
        <v>-0.93965918067956</v>
      </c>
      <c r="D5829">
        <v>0.39309894108120602</v>
      </c>
      <c r="E5829">
        <v>9.8010060917166192E-4</v>
      </c>
      <c r="F5829">
        <v>5.0148962318330602E-3</v>
      </c>
      <c r="G5829" t="s">
        <v>11</v>
      </c>
      <c r="H5829" t="s">
        <v>3153</v>
      </c>
      <c r="I5829" t="str">
        <f t="shared" si="91"/>
        <v>Down</v>
      </c>
    </row>
    <row r="5830" spans="1:9" ht="24.95" customHeight="1" x14ac:dyDescent="0.25">
      <c r="A5830" s="3" t="s">
        <v>1832</v>
      </c>
      <c r="B5830">
        <v>179.54248717248001</v>
      </c>
      <c r="C5830">
        <v>0.41514242621707398</v>
      </c>
      <c r="D5830">
        <v>0.1377679520657</v>
      </c>
      <c r="E5830">
        <v>1.1026352362011999E-3</v>
      </c>
      <c r="F5830">
        <v>5.51595459952772E-3</v>
      </c>
      <c r="G5830" t="s">
        <v>11</v>
      </c>
      <c r="H5830" t="s">
        <v>3153</v>
      </c>
      <c r="I5830" t="str">
        <f t="shared" si="91"/>
        <v>Up</v>
      </c>
    </row>
    <row r="5831" spans="1:9" ht="24.95" customHeight="1" x14ac:dyDescent="0.25">
      <c r="A5831" s="3" t="s">
        <v>5257</v>
      </c>
      <c r="B5831">
        <v>228.55641245807001</v>
      </c>
      <c r="C5831">
        <v>0.64519371776224399</v>
      </c>
      <c r="D5831">
        <v>0.16335645183831399</v>
      </c>
      <c r="E5831" s="4">
        <v>1.6232553905890701E-5</v>
      </c>
      <c r="F5831">
        <v>1.64180350531414E-4</v>
      </c>
      <c r="G5831" t="s">
        <v>11</v>
      </c>
      <c r="H5831" t="s">
        <v>3153</v>
      </c>
      <c r="I5831" t="str">
        <f t="shared" si="91"/>
        <v>Up</v>
      </c>
    </row>
    <row r="5832" spans="1:9" ht="24.95" customHeight="1" x14ac:dyDescent="0.25">
      <c r="A5832" s="3" t="s">
        <v>5258</v>
      </c>
      <c r="B5832">
        <v>75.303669836082193</v>
      </c>
      <c r="C5832">
        <v>-0.91750035085249204</v>
      </c>
      <c r="D5832">
        <v>0.23767164609457</v>
      </c>
      <c r="E5832" s="4">
        <v>1.0330803270994199E-5</v>
      </c>
      <c r="F5832">
        <v>1.11292382214733E-4</v>
      </c>
      <c r="G5832" t="s">
        <v>11</v>
      </c>
      <c r="H5832" t="s">
        <v>3153</v>
      </c>
      <c r="I5832" t="str">
        <f t="shared" si="91"/>
        <v>Down</v>
      </c>
    </row>
    <row r="5833" spans="1:9" ht="24.95" customHeight="1" x14ac:dyDescent="0.25">
      <c r="A5833" s="3" t="s">
        <v>5259</v>
      </c>
      <c r="B5833">
        <v>341.88065601454002</v>
      </c>
      <c r="C5833">
        <v>-0.830719319906009</v>
      </c>
      <c r="D5833">
        <v>0.23775188542766701</v>
      </c>
      <c r="E5833" s="4">
        <v>4.1737267934859301E-5</v>
      </c>
      <c r="F5833">
        <v>3.6296796776642002E-4</v>
      </c>
      <c r="G5833" t="s">
        <v>11</v>
      </c>
      <c r="H5833" t="s">
        <v>3153</v>
      </c>
      <c r="I5833" t="str">
        <f t="shared" si="91"/>
        <v>Down</v>
      </c>
    </row>
    <row r="5834" spans="1:9" ht="24.95" customHeight="1" x14ac:dyDescent="0.25">
      <c r="A5834" s="3" t="s">
        <v>5260</v>
      </c>
      <c r="B5834">
        <v>30.2055501705536</v>
      </c>
      <c r="C5834">
        <v>-1.2679949012391201</v>
      </c>
      <c r="D5834">
        <v>0.47462517419567402</v>
      </c>
      <c r="E5834">
        <v>2.9059077885364198E-4</v>
      </c>
      <c r="F5834">
        <v>1.82565101886485E-3</v>
      </c>
      <c r="G5834" t="s">
        <v>11</v>
      </c>
      <c r="H5834" t="s">
        <v>3153</v>
      </c>
      <c r="I5834" t="str">
        <f t="shared" si="91"/>
        <v>Down</v>
      </c>
    </row>
    <row r="5835" spans="1:9" ht="24.95" customHeight="1" x14ac:dyDescent="0.25">
      <c r="A5835" s="3" t="s">
        <v>5261</v>
      </c>
      <c r="B5835">
        <v>126.67057614858599</v>
      </c>
      <c r="C5835">
        <v>-0.475450566233316</v>
      </c>
      <c r="D5835">
        <v>0.15559791868595699</v>
      </c>
      <c r="E5835">
        <v>6.6550220244221598E-4</v>
      </c>
      <c r="F5835">
        <v>3.6370363629396902E-3</v>
      </c>
      <c r="G5835" t="s">
        <v>11</v>
      </c>
      <c r="H5835" t="s">
        <v>3153</v>
      </c>
      <c r="I5835" t="str">
        <f t="shared" si="91"/>
        <v>Down</v>
      </c>
    </row>
    <row r="5836" spans="1:9" ht="24.95" customHeight="1" x14ac:dyDescent="0.25">
      <c r="A5836" s="3" t="s">
        <v>5262</v>
      </c>
      <c r="B5836">
        <v>88.308289538316401</v>
      </c>
      <c r="C5836">
        <v>0.58506159213912301</v>
      </c>
      <c r="D5836">
        <v>0.205285773822696</v>
      </c>
      <c r="E5836">
        <v>1.0314814807254799E-3</v>
      </c>
      <c r="F5836">
        <v>5.2315686633729796E-3</v>
      </c>
      <c r="G5836" t="s">
        <v>11</v>
      </c>
      <c r="H5836" t="s">
        <v>3153</v>
      </c>
      <c r="I5836" t="str">
        <f t="shared" si="91"/>
        <v>Up</v>
      </c>
    </row>
    <row r="5837" spans="1:9" ht="24.95" customHeight="1" x14ac:dyDescent="0.25">
      <c r="A5837" s="3" t="s">
        <v>1833</v>
      </c>
      <c r="B5837">
        <v>242.56900502312999</v>
      </c>
      <c r="C5837">
        <v>0.757225392600817</v>
      </c>
      <c r="D5837">
        <v>0.18459695265235301</v>
      </c>
      <c r="E5837" s="4">
        <v>7.4075997701551703E-6</v>
      </c>
      <c r="F5837" s="4">
        <v>8.5147571551568501E-5</v>
      </c>
      <c r="G5837" t="s">
        <v>11</v>
      </c>
      <c r="H5837" t="s">
        <v>3153</v>
      </c>
      <c r="I5837" t="str">
        <f t="shared" si="91"/>
        <v>Up</v>
      </c>
    </row>
    <row r="5838" spans="1:9" ht="24.95" customHeight="1" x14ac:dyDescent="0.25">
      <c r="A5838" s="3" t="s">
        <v>1834</v>
      </c>
      <c r="B5838">
        <v>267.76731294679001</v>
      </c>
      <c r="C5838">
        <v>2.1068997862038099</v>
      </c>
      <c r="D5838">
        <v>0.15516548820140799</v>
      </c>
      <c r="E5838" s="4">
        <v>1.2635624560996501E-42</v>
      </c>
      <c r="F5838" s="4">
        <v>8.7798637262084194E-39</v>
      </c>
      <c r="G5838" t="s">
        <v>11</v>
      </c>
      <c r="H5838" t="s">
        <v>3153</v>
      </c>
      <c r="I5838" t="str">
        <f t="shared" si="91"/>
        <v>Up</v>
      </c>
    </row>
    <row r="5839" spans="1:9" ht="24.95" customHeight="1" x14ac:dyDescent="0.25">
      <c r="A5839" s="3" t="s">
        <v>5263</v>
      </c>
      <c r="B5839">
        <v>84.414561735614896</v>
      </c>
      <c r="C5839">
        <v>-0.67532608401133698</v>
      </c>
      <c r="D5839">
        <v>0.18549239905099901</v>
      </c>
      <c r="E5839" s="4">
        <v>4.8337804642445401E-5</v>
      </c>
      <c r="F5839">
        <v>4.1135974961179698E-4</v>
      </c>
      <c r="G5839" t="s">
        <v>11</v>
      </c>
      <c r="H5839" t="s">
        <v>3153</v>
      </c>
      <c r="I5839" t="str">
        <f t="shared" si="91"/>
        <v>Down</v>
      </c>
    </row>
    <row r="5840" spans="1:9" ht="24.95" customHeight="1" x14ac:dyDescent="0.25">
      <c r="A5840" s="3" t="s">
        <v>5264</v>
      </c>
      <c r="B5840">
        <v>200.49225864921601</v>
      </c>
      <c r="C5840">
        <v>-0.34877014611611601</v>
      </c>
      <c r="D5840">
        <v>0.14040741866936701</v>
      </c>
      <c r="E5840">
        <v>5.8398619636020202E-3</v>
      </c>
      <c r="F5840">
        <v>2.1711225711122901E-2</v>
      </c>
      <c r="G5840" t="s">
        <v>11</v>
      </c>
      <c r="H5840" t="s">
        <v>3153</v>
      </c>
      <c r="I5840" t="str">
        <f t="shared" si="91"/>
        <v>Down</v>
      </c>
    </row>
    <row r="5841" spans="1:9" ht="24.95" customHeight="1" x14ac:dyDescent="0.25">
      <c r="A5841" s="3" t="s">
        <v>5265</v>
      </c>
      <c r="B5841">
        <v>126.77406057073</v>
      </c>
      <c r="C5841">
        <v>-0.45631764321037899</v>
      </c>
      <c r="D5841">
        <v>0.18736573986498001</v>
      </c>
      <c r="E5841">
        <v>4.0878841550364801E-3</v>
      </c>
      <c r="F5841">
        <v>1.6245160452542699E-2</v>
      </c>
      <c r="G5841" t="s">
        <v>11</v>
      </c>
      <c r="H5841" t="s">
        <v>3153</v>
      </c>
      <c r="I5841" t="str">
        <f t="shared" si="91"/>
        <v>Down</v>
      </c>
    </row>
    <row r="5842" spans="1:9" ht="24.95" customHeight="1" x14ac:dyDescent="0.25">
      <c r="A5842" s="3" t="s">
        <v>1836</v>
      </c>
      <c r="B5842">
        <v>389.21369553404099</v>
      </c>
      <c r="C5842">
        <v>0.65523379475825205</v>
      </c>
      <c r="D5842">
        <v>0.15443572161723099</v>
      </c>
      <c r="E5842" s="4">
        <v>5.3538793605482804E-6</v>
      </c>
      <c r="F5842" s="4">
        <v>6.3919984083796801E-5</v>
      </c>
      <c r="G5842" t="s">
        <v>11</v>
      </c>
      <c r="H5842" t="s">
        <v>3153</v>
      </c>
      <c r="I5842" t="str">
        <f t="shared" si="91"/>
        <v>Up</v>
      </c>
    </row>
    <row r="5843" spans="1:9" ht="24.95" customHeight="1" x14ac:dyDescent="0.25">
      <c r="A5843" s="3" t="s">
        <v>5266</v>
      </c>
      <c r="B5843">
        <v>2330.9908440475801</v>
      </c>
      <c r="C5843">
        <v>0.69769093192320997</v>
      </c>
      <c r="D5843">
        <v>0.118261521541563</v>
      </c>
      <c r="E5843" s="4">
        <v>7.6716680717373499E-10</v>
      </c>
      <c r="F5843" s="4">
        <v>3.1920111135608998E-8</v>
      </c>
      <c r="G5843" t="s">
        <v>11</v>
      </c>
      <c r="H5843" t="s">
        <v>3153</v>
      </c>
      <c r="I5843" t="str">
        <f t="shared" si="91"/>
        <v>Up</v>
      </c>
    </row>
    <row r="5844" spans="1:9" ht="24.95" customHeight="1" x14ac:dyDescent="0.25">
      <c r="A5844" s="3" t="s">
        <v>5267</v>
      </c>
      <c r="B5844">
        <v>211.299546733406</v>
      </c>
      <c r="C5844">
        <v>0.66986363045642505</v>
      </c>
      <c r="D5844">
        <v>0.224460325395967</v>
      </c>
      <c r="E5844">
        <v>5.9429129264319195E-4</v>
      </c>
      <c r="F5844">
        <v>3.3009057129746002E-3</v>
      </c>
      <c r="G5844" t="s">
        <v>11</v>
      </c>
      <c r="H5844" t="s">
        <v>3153</v>
      </c>
      <c r="I5844" t="str">
        <f t="shared" si="91"/>
        <v>Up</v>
      </c>
    </row>
    <row r="5845" spans="1:9" ht="24.95" customHeight="1" x14ac:dyDescent="0.25">
      <c r="A5845" s="3" t="s">
        <v>5268</v>
      </c>
      <c r="B5845">
        <v>166.42073623124799</v>
      </c>
      <c r="C5845">
        <v>0.80213126825899095</v>
      </c>
      <c r="D5845">
        <v>0.15213531903649199</v>
      </c>
      <c r="E5845" s="4">
        <v>1.85387634305028E-8</v>
      </c>
      <c r="F5845" s="4">
        <v>5.1733573372228398E-7</v>
      </c>
      <c r="G5845" t="s">
        <v>11</v>
      </c>
      <c r="H5845" t="s">
        <v>3153</v>
      </c>
      <c r="I5845" t="str">
        <f t="shared" si="91"/>
        <v>Up</v>
      </c>
    </row>
    <row r="5846" spans="1:9" ht="24.95" customHeight="1" x14ac:dyDescent="0.25">
      <c r="A5846" s="3" t="s">
        <v>5269</v>
      </c>
      <c r="B5846">
        <v>668.74425888975202</v>
      </c>
      <c r="C5846">
        <v>0.43726092967128699</v>
      </c>
      <c r="D5846">
        <v>0.14823715092933901</v>
      </c>
      <c r="E5846">
        <v>1.1559765277257201E-3</v>
      </c>
      <c r="F5846">
        <v>5.7476228285525503E-3</v>
      </c>
      <c r="G5846" t="s">
        <v>11</v>
      </c>
      <c r="H5846" t="s">
        <v>3153</v>
      </c>
      <c r="I5846" t="str">
        <f t="shared" si="91"/>
        <v>Up</v>
      </c>
    </row>
    <row r="5847" spans="1:9" ht="24.95" customHeight="1" x14ac:dyDescent="0.25">
      <c r="A5847" s="3" t="s">
        <v>1839</v>
      </c>
      <c r="B5847">
        <v>2335.9727631107799</v>
      </c>
      <c r="C5847">
        <v>0.294840911336125</v>
      </c>
      <c r="D5847">
        <v>0.103805265187627</v>
      </c>
      <c r="E5847">
        <v>2.8186505766788698E-3</v>
      </c>
      <c r="F5847">
        <v>1.19935049185873E-2</v>
      </c>
      <c r="G5847" t="s">
        <v>11</v>
      </c>
      <c r="H5847" t="s">
        <v>3153</v>
      </c>
      <c r="I5847" t="str">
        <f t="shared" si="91"/>
        <v>Up</v>
      </c>
    </row>
    <row r="5848" spans="1:9" ht="24.95" customHeight="1" x14ac:dyDescent="0.25">
      <c r="A5848" s="3" t="s">
        <v>5270</v>
      </c>
      <c r="B5848">
        <v>19.7838735172976</v>
      </c>
      <c r="C5848">
        <v>-0.90741364281909698</v>
      </c>
      <c r="D5848">
        <v>0.85778968441181602</v>
      </c>
      <c r="E5848">
        <v>1.45234884964039E-2</v>
      </c>
      <c r="F5848">
        <v>4.5355712277421398E-2</v>
      </c>
      <c r="G5848" t="s">
        <v>11</v>
      </c>
      <c r="H5848" t="s">
        <v>3153</v>
      </c>
      <c r="I5848" t="str">
        <f t="shared" si="91"/>
        <v>Down</v>
      </c>
    </row>
    <row r="5849" spans="1:9" ht="24.95" customHeight="1" x14ac:dyDescent="0.25">
      <c r="A5849" s="3" t="s">
        <v>5271</v>
      </c>
      <c r="B5849">
        <v>71.676925780317006</v>
      </c>
      <c r="C5849">
        <v>-2.3010769752504099</v>
      </c>
      <c r="D5849">
        <v>0.41952130703131602</v>
      </c>
      <c r="E5849" s="4">
        <v>2.8864209544047499E-9</v>
      </c>
      <c r="F5849" s="4">
        <v>1.02067664130694E-7</v>
      </c>
      <c r="G5849" t="s">
        <v>11</v>
      </c>
      <c r="H5849" t="s">
        <v>3153</v>
      </c>
      <c r="I5849" t="str">
        <f t="shared" si="91"/>
        <v>Down</v>
      </c>
    </row>
    <row r="5850" spans="1:9" ht="24.95" customHeight="1" x14ac:dyDescent="0.25">
      <c r="A5850" s="3" t="s">
        <v>5272</v>
      </c>
      <c r="B5850">
        <v>1441.13674240208</v>
      </c>
      <c r="C5850">
        <v>0.76512533534297</v>
      </c>
      <c r="D5850">
        <v>0.129703144021936</v>
      </c>
      <c r="E5850" s="4">
        <v>6.2733144959739702E-10</v>
      </c>
      <c r="F5850" s="4">
        <v>2.65793449849238E-8</v>
      </c>
      <c r="G5850" t="s">
        <v>11</v>
      </c>
      <c r="H5850" t="s">
        <v>3153</v>
      </c>
      <c r="I5850" t="str">
        <f t="shared" si="91"/>
        <v>Up</v>
      </c>
    </row>
    <row r="5851" spans="1:9" ht="24.95" customHeight="1" x14ac:dyDescent="0.25">
      <c r="A5851" s="3" t="s">
        <v>1842</v>
      </c>
      <c r="B5851">
        <v>859.91206373996795</v>
      </c>
      <c r="C5851">
        <v>-0.89121724528643798</v>
      </c>
      <c r="D5851">
        <v>0.262578418404251</v>
      </c>
      <c r="E5851" s="4">
        <v>6.9413201460024303E-5</v>
      </c>
      <c r="F5851">
        <v>5.5662738643390503E-4</v>
      </c>
      <c r="G5851" t="s">
        <v>11</v>
      </c>
      <c r="H5851" t="s">
        <v>3153</v>
      </c>
      <c r="I5851" t="str">
        <f t="shared" si="91"/>
        <v>Down</v>
      </c>
    </row>
    <row r="5852" spans="1:9" ht="24.95" customHeight="1" x14ac:dyDescent="0.25">
      <c r="A5852" s="3" t="s">
        <v>5273</v>
      </c>
      <c r="B5852">
        <v>364.67012779518302</v>
      </c>
      <c r="C5852">
        <v>0.95873291683194695</v>
      </c>
      <c r="D5852">
        <v>0.155502514125365</v>
      </c>
      <c r="E5852" s="4">
        <v>1.2044630859011899E-10</v>
      </c>
      <c r="F5852" s="4">
        <v>6.2224622694308096E-9</v>
      </c>
      <c r="G5852" t="s">
        <v>11</v>
      </c>
      <c r="H5852" t="s">
        <v>3153</v>
      </c>
      <c r="I5852" t="str">
        <f t="shared" si="91"/>
        <v>Up</v>
      </c>
    </row>
    <row r="5853" spans="1:9" ht="24.95" customHeight="1" x14ac:dyDescent="0.25">
      <c r="A5853" s="3" t="s">
        <v>1843</v>
      </c>
      <c r="B5853">
        <v>369.734844068874</v>
      </c>
      <c r="C5853">
        <v>0.30780179933849999</v>
      </c>
      <c r="D5853">
        <v>0.113372198967031</v>
      </c>
      <c r="E5853">
        <v>3.6222844021849602E-3</v>
      </c>
      <c r="F5853">
        <v>1.4705195629227201E-2</v>
      </c>
      <c r="G5853" t="s">
        <v>11</v>
      </c>
      <c r="H5853" t="s">
        <v>3153</v>
      </c>
      <c r="I5853" t="str">
        <f t="shared" si="91"/>
        <v>Up</v>
      </c>
    </row>
    <row r="5854" spans="1:9" ht="24.95" customHeight="1" x14ac:dyDescent="0.25">
      <c r="A5854" s="3" t="s">
        <v>1844</v>
      </c>
      <c r="B5854">
        <v>1643.87567097949</v>
      </c>
      <c r="C5854">
        <v>0.43145271969320498</v>
      </c>
      <c r="D5854">
        <v>0.119264538590592</v>
      </c>
      <c r="E5854">
        <v>1.14522445266135E-4</v>
      </c>
      <c r="F5854">
        <v>8.4610229764140105E-4</v>
      </c>
      <c r="G5854" t="s">
        <v>11</v>
      </c>
      <c r="H5854" t="s">
        <v>3153</v>
      </c>
      <c r="I5854" t="str">
        <f t="shared" si="91"/>
        <v>Up</v>
      </c>
    </row>
    <row r="5855" spans="1:9" ht="24.95" customHeight="1" x14ac:dyDescent="0.25">
      <c r="A5855" s="3" t="s">
        <v>5274</v>
      </c>
      <c r="B5855">
        <v>360.51641780462302</v>
      </c>
      <c r="C5855">
        <v>0.603724516542268</v>
      </c>
      <c r="D5855">
        <v>0.17887272488622599</v>
      </c>
      <c r="E5855">
        <v>1.3480677606325E-4</v>
      </c>
      <c r="F5855">
        <v>9.6767033416889602E-4</v>
      </c>
      <c r="G5855" t="s">
        <v>11</v>
      </c>
      <c r="H5855" t="s">
        <v>3153</v>
      </c>
      <c r="I5855" t="str">
        <f t="shared" si="91"/>
        <v>Up</v>
      </c>
    </row>
    <row r="5856" spans="1:9" ht="24.95" customHeight="1" x14ac:dyDescent="0.25">
      <c r="A5856" s="3" t="s">
        <v>5275</v>
      </c>
      <c r="B5856">
        <v>2015.4547720241501</v>
      </c>
      <c r="C5856">
        <v>0.33850411024881499</v>
      </c>
      <c r="D5856">
        <v>9.2468109711978094E-2</v>
      </c>
      <c r="E5856">
        <v>1.3613565054093201E-4</v>
      </c>
      <c r="F5856">
        <v>9.76200792346407E-4</v>
      </c>
      <c r="G5856" t="s">
        <v>11</v>
      </c>
      <c r="H5856" t="s">
        <v>3153</v>
      </c>
      <c r="I5856" t="str">
        <f t="shared" si="91"/>
        <v>Up</v>
      </c>
    </row>
    <row r="5857" spans="1:9" ht="24.95" customHeight="1" x14ac:dyDescent="0.25">
      <c r="A5857" s="3" t="s">
        <v>5276</v>
      </c>
      <c r="B5857">
        <v>823.74149089084403</v>
      </c>
      <c r="C5857">
        <v>-1.18950903142404</v>
      </c>
      <c r="D5857">
        <v>0.225732195438792</v>
      </c>
      <c r="E5857" s="4">
        <v>9.0869060163757793E-9</v>
      </c>
      <c r="F5857" s="4">
        <v>2.7495725821398702E-7</v>
      </c>
      <c r="G5857" t="s">
        <v>11</v>
      </c>
      <c r="H5857" t="s">
        <v>3153</v>
      </c>
      <c r="I5857" t="str">
        <f t="shared" si="91"/>
        <v>Down</v>
      </c>
    </row>
    <row r="5858" spans="1:9" ht="24.95" customHeight="1" x14ac:dyDescent="0.25">
      <c r="A5858" s="3" t="s">
        <v>5277</v>
      </c>
      <c r="B5858">
        <v>15.8903279359021</v>
      </c>
      <c r="C5858">
        <v>-1.4862443471984399</v>
      </c>
      <c r="D5858">
        <v>0.51120882662662503</v>
      </c>
      <c r="E5858">
        <v>1.2725190889090201E-4</v>
      </c>
      <c r="F5858">
        <v>9.2201239721421502E-4</v>
      </c>
      <c r="G5858" t="s">
        <v>11</v>
      </c>
      <c r="H5858" t="s">
        <v>3153</v>
      </c>
      <c r="I5858" t="str">
        <f t="shared" si="91"/>
        <v>Down</v>
      </c>
    </row>
    <row r="5859" spans="1:9" ht="24.95" customHeight="1" x14ac:dyDescent="0.25">
      <c r="A5859" s="3" t="s">
        <v>5278</v>
      </c>
      <c r="B5859">
        <v>216.37817402656199</v>
      </c>
      <c r="C5859">
        <v>0.73756314454295602</v>
      </c>
      <c r="D5859">
        <v>0.17383817634625701</v>
      </c>
      <c r="E5859" s="4">
        <v>2.8670549173847299E-6</v>
      </c>
      <c r="F5859" s="4">
        <v>3.7063685755251697E-5</v>
      </c>
      <c r="G5859" t="s">
        <v>11</v>
      </c>
      <c r="H5859" t="s">
        <v>3153</v>
      </c>
      <c r="I5859" t="str">
        <f t="shared" si="91"/>
        <v>Up</v>
      </c>
    </row>
    <row r="5860" spans="1:9" ht="24.95" customHeight="1" x14ac:dyDescent="0.25">
      <c r="A5860" s="3" t="s">
        <v>5279</v>
      </c>
      <c r="B5860">
        <v>156.039266249317</v>
      </c>
      <c r="C5860">
        <v>-1.37163272823035</v>
      </c>
      <c r="D5860">
        <v>0.59164260638345401</v>
      </c>
      <c r="E5860">
        <v>7.9318568713643203E-4</v>
      </c>
      <c r="F5860">
        <v>4.2104283782028297E-3</v>
      </c>
      <c r="G5860" t="s">
        <v>11</v>
      </c>
      <c r="H5860" t="s">
        <v>3153</v>
      </c>
      <c r="I5860" t="str">
        <f t="shared" si="91"/>
        <v>Down</v>
      </c>
    </row>
    <row r="5861" spans="1:9" ht="24.95" customHeight="1" x14ac:dyDescent="0.25">
      <c r="A5861" s="3" t="s">
        <v>5280</v>
      </c>
      <c r="B5861">
        <v>22.8594508651972</v>
      </c>
      <c r="C5861">
        <v>-0.84049764075519295</v>
      </c>
      <c r="D5861">
        <v>0.498867613959601</v>
      </c>
      <c r="E5861">
        <v>6.9146457502246399E-3</v>
      </c>
      <c r="F5861">
        <v>2.4907421459531301E-2</v>
      </c>
      <c r="G5861" t="s">
        <v>11</v>
      </c>
      <c r="H5861" t="s">
        <v>3153</v>
      </c>
      <c r="I5861" t="str">
        <f t="shared" si="91"/>
        <v>Down</v>
      </c>
    </row>
    <row r="5862" spans="1:9" ht="24.95" customHeight="1" x14ac:dyDescent="0.25">
      <c r="A5862" s="3" t="s">
        <v>5281</v>
      </c>
      <c r="B5862">
        <v>990.92914939484001</v>
      </c>
      <c r="C5862">
        <v>0.252563885697624</v>
      </c>
      <c r="D5862">
        <v>0.11068337382187</v>
      </c>
      <c r="E5862">
        <v>1.57399982984457E-2</v>
      </c>
      <c r="F5862">
        <v>4.84471221159469E-2</v>
      </c>
      <c r="G5862" t="s">
        <v>11</v>
      </c>
      <c r="H5862" t="s">
        <v>3153</v>
      </c>
      <c r="I5862" t="str">
        <f t="shared" si="91"/>
        <v>Up</v>
      </c>
    </row>
    <row r="5863" spans="1:9" ht="24.95" customHeight="1" x14ac:dyDescent="0.25">
      <c r="A5863" s="3" t="s">
        <v>1848</v>
      </c>
      <c r="B5863">
        <v>1928.2519706467999</v>
      </c>
      <c r="C5863">
        <v>-0.58682498588115195</v>
      </c>
      <c r="D5863">
        <v>0.10941106461186299</v>
      </c>
      <c r="E5863" s="4">
        <v>2.1752823848771601E-8</v>
      </c>
      <c r="F5863" s="4">
        <v>5.9274312358113501E-7</v>
      </c>
      <c r="G5863" t="s">
        <v>11</v>
      </c>
      <c r="H5863" t="s">
        <v>3153</v>
      </c>
      <c r="I5863" t="str">
        <f t="shared" si="91"/>
        <v>Down</v>
      </c>
    </row>
    <row r="5864" spans="1:9" ht="24.95" customHeight="1" x14ac:dyDescent="0.25">
      <c r="A5864" s="3" t="s">
        <v>1849</v>
      </c>
      <c r="B5864">
        <v>68.679548698433706</v>
      </c>
      <c r="C5864">
        <v>0.96730514922269395</v>
      </c>
      <c r="D5864">
        <v>0.39713781427381001</v>
      </c>
      <c r="E5864">
        <v>1.16642881881197E-3</v>
      </c>
      <c r="F5864">
        <v>5.7943543637526997E-3</v>
      </c>
      <c r="G5864" t="s">
        <v>11</v>
      </c>
      <c r="H5864" t="s">
        <v>3153</v>
      </c>
      <c r="I5864" t="str">
        <f t="shared" si="91"/>
        <v>Up</v>
      </c>
    </row>
    <row r="5865" spans="1:9" ht="24.95" customHeight="1" x14ac:dyDescent="0.25">
      <c r="A5865" s="3" t="s">
        <v>5282</v>
      </c>
      <c r="B5865">
        <v>190.48772185964199</v>
      </c>
      <c r="C5865">
        <v>0.46493474055704398</v>
      </c>
      <c r="D5865">
        <v>0.14414435903652001</v>
      </c>
      <c r="E5865">
        <v>4.2299659193574898E-4</v>
      </c>
      <c r="F5865">
        <v>2.49084052463183E-3</v>
      </c>
      <c r="G5865" t="s">
        <v>11</v>
      </c>
      <c r="H5865" t="s">
        <v>3153</v>
      </c>
      <c r="I5865" t="str">
        <f t="shared" si="91"/>
        <v>Up</v>
      </c>
    </row>
    <row r="5866" spans="1:9" ht="24.95" customHeight="1" x14ac:dyDescent="0.25">
      <c r="A5866" s="3" t="s">
        <v>5283</v>
      </c>
      <c r="B5866">
        <v>188.23014329325599</v>
      </c>
      <c r="C5866">
        <v>-1.47395872932401</v>
      </c>
      <c r="D5866">
        <v>0.38302592677915998</v>
      </c>
      <c r="E5866" s="4">
        <v>5.8472150869266002E-6</v>
      </c>
      <c r="F5866" s="4">
        <v>6.90388683628029E-5</v>
      </c>
      <c r="G5866" t="s">
        <v>11</v>
      </c>
      <c r="H5866" t="s">
        <v>3153</v>
      </c>
      <c r="I5866" t="str">
        <f t="shared" si="91"/>
        <v>Down</v>
      </c>
    </row>
    <row r="5867" spans="1:9" ht="24.95" customHeight="1" x14ac:dyDescent="0.25">
      <c r="A5867" s="3" t="s">
        <v>5284</v>
      </c>
      <c r="B5867">
        <v>642.36628542869903</v>
      </c>
      <c r="C5867">
        <v>-0.429471997819867</v>
      </c>
      <c r="D5867">
        <v>0.125570020445428</v>
      </c>
      <c r="E5867">
        <v>2.3543323897047799E-4</v>
      </c>
      <c r="F5867">
        <v>1.5324663803151001E-3</v>
      </c>
      <c r="G5867" t="s">
        <v>11</v>
      </c>
      <c r="H5867" t="s">
        <v>3153</v>
      </c>
      <c r="I5867" t="str">
        <f t="shared" si="91"/>
        <v>Down</v>
      </c>
    </row>
    <row r="5868" spans="1:9" ht="24.95" customHeight="1" x14ac:dyDescent="0.25">
      <c r="A5868" s="3" t="s">
        <v>1852</v>
      </c>
      <c r="B5868">
        <v>1155.2000465455801</v>
      </c>
      <c r="C5868">
        <v>0.441548020882579</v>
      </c>
      <c r="D5868">
        <v>9.1076132524734496E-2</v>
      </c>
      <c r="E5868" s="4">
        <v>5.7073682231798596E-7</v>
      </c>
      <c r="F5868" s="4">
        <v>9.6139752966703706E-6</v>
      </c>
      <c r="G5868" t="s">
        <v>11</v>
      </c>
      <c r="H5868" t="s">
        <v>3153</v>
      </c>
      <c r="I5868" t="str">
        <f t="shared" si="91"/>
        <v>Up</v>
      </c>
    </row>
    <row r="5869" spans="1:9" ht="24.95" customHeight="1" x14ac:dyDescent="0.25">
      <c r="A5869" s="3" t="s">
        <v>1853</v>
      </c>
      <c r="B5869">
        <v>580.95301860729501</v>
      </c>
      <c r="C5869">
        <v>0.62279392908805398</v>
      </c>
      <c r="D5869">
        <v>0.19738941794478701</v>
      </c>
      <c r="E5869">
        <v>4.1331721941768998E-4</v>
      </c>
      <c r="F5869">
        <v>2.4422537850461198E-3</v>
      </c>
      <c r="G5869" t="s">
        <v>11</v>
      </c>
      <c r="H5869" t="s">
        <v>3153</v>
      </c>
      <c r="I5869" t="str">
        <f t="shared" si="91"/>
        <v>Up</v>
      </c>
    </row>
    <row r="5870" spans="1:9" ht="24.95" customHeight="1" x14ac:dyDescent="0.25">
      <c r="A5870" s="3" t="s">
        <v>1855</v>
      </c>
      <c r="B5870">
        <v>511.50595631161099</v>
      </c>
      <c r="C5870">
        <v>-0.326860467748676</v>
      </c>
      <c r="D5870">
        <v>0.14632673405710001</v>
      </c>
      <c r="E5870">
        <v>1.2587813247671199E-2</v>
      </c>
      <c r="F5870">
        <v>4.0297820940540602E-2</v>
      </c>
      <c r="G5870" t="s">
        <v>11</v>
      </c>
      <c r="H5870" t="s">
        <v>3153</v>
      </c>
      <c r="I5870" t="str">
        <f t="shared" si="91"/>
        <v>Down</v>
      </c>
    </row>
    <row r="5871" spans="1:9" ht="24.95" customHeight="1" x14ac:dyDescent="0.25">
      <c r="A5871" s="3" t="s">
        <v>5285</v>
      </c>
      <c r="B5871">
        <v>111.43406432329</v>
      </c>
      <c r="C5871">
        <v>-0.81732230415809304</v>
      </c>
      <c r="D5871">
        <v>0.251699337212896</v>
      </c>
      <c r="E5871">
        <v>1.3830617622429101E-4</v>
      </c>
      <c r="F5871">
        <v>9.9023231890209697E-4</v>
      </c>
      <c r="G5871" t="s">
        <v>11</v>
      </c>
      <c r="H5871" t="s">
        <v>3153</v>
      </c>
      <c r="I5871" t="str">
        <f t="shared" si="91"/>
        <v>Down</v>
      </c>
    </row>
    <row r="5872" spans="1:9" ht="24.95" customHeight="1" x14ac:dyDescent="0.25">
      <c r="A5872" s="3" t="s">
        <v>5286</v>
      </c>
      <c r="B5872">
        <v>562.44079616779698</v>
      </c>
      <c r="C5872">
        <v>0.53123332603481499</v>
      </c>
      <c r="D5872">
        <v>0.141282528505662</v>
      </c>
      <c r="E5872" s="4">
        <v>5.7889954810626601E-5</v>
      </c>
      <c r="F5872">
        <v>4.7688008417503099E-4</v>
      </c>
      <c r="G5872" t="s">
        <v>11</v>
      </c>
      <c r="H5872" t="s">
        <v>3153</v>
      </c>
      <c r="I5872" t="str">
        <f t="shared" si="91"/>
        <v>Up</v>
      </c>
    </row>
    <row r="5873" spans="1:9" ht="24.95" customHeight="1" x14ac:dyDescent="0.25">
      <c r="A5873" s="3" t="s">
        <v>5287</v>
      </c>
      <c r="B5873">
        <v>8.1389248014122408</v>
      </c>
      <c r="C5873">
        <v>1.26808338041582</v>
      </c>
      <c r="D5873">
        <v>0.80546042025309195</v>
      </c>
      <c r="E5873">
        <v>5.2080193263439201E-3</v>
      </c>
      <c r="F5873">
        <v>1.9894404776855799E-2</v>
      </c>
      <c r="G5873" t="s">
        <v>11</v>
      </c>
      <c r="H5873" t="s">
        <v>3153</v>
      </c>
      <c r="I5873" t="str">
        <f t="shared" si="91"/>
        <v>Up</v>
      </c>
    </row>
    <row r="5874" spans="1:9" ht="24.95" customHeight="1" x14ac:dyDescent="0.25">
      <c r="A5874" s="3" t="s">
        <v>1856</v>
      </c>
      <c r="B5874">
        <v>81.753154101688494</v>
      </c>
      <c r="C5874">
        <v>0.55695979371141402</v>
      </c>
      <c r="D5874">
        <v>0.19420408866581301</v>
      </c>
      <c r="E5874">
        <v>1.0562698172751901E-3</v>
      </c>
      <c r="F5874">
        <v>5.3300586966860304E-3</v>
      </c>
      <c r="G5874" t="s">
        <v>11</v>
      </c>
      <c r="H5874" t="s">
        <v>3153</v>
      </c>
      <c r="I5874" t="str">
        <f t="shared" si="91"/>
        <v>Up</v>
      </c>
    </row>
    <row r="5875" spans="1:9" ht="24.95" customHeight="1" x14ac:dyDescent="0.25">
      <c r="A5875" s="3" t="s">
        <v>5288</v>
      </c>
      <c r="B5875">
        <v>1431.7879312964501</v>
      </c>
      <c r="C5875">
        <v>0.62084809328233204</v>
      </c>
      <c r="D5875">
        <v>0.109646666069263</v>
      </c>
      <c r="E5875" s="4">
        <v>4.5591743245544096E-9</v>
      </c>
      <c r="F5875" s="4">
        <v>1.5304068982689099E-7</v>
      </c>
      <c r="G5875" t="s">
        <v>11</v>
      </c>
      <c r="H5875" t="s">
        <v>3153</v>
      </c>
      <c r="I5875" t="str">
        <f t="shared" si="91"/>
        <v>Up</v>
      </c>
    </row>
    <row r="5876" spans="1:9" ht="24.95" customHeight="1" x14ac:dyDescent="0.25">
      <c r="A5876" s="3" t="s">
        <v>5289</v>
      </c>
      <c r="B5876">
        <v>6.8207551084439704</v>
      </c>
      <c r="C5876">
        <v>-1.3665372793075901</v>
      </c>
      <c r="D5876">
        <v>0.62646629925419095</v>
      </c>
      <c r="E5876">
        <v>1.51508940152422E-3</v>
      </c>
      <c r="F5876">
        <v>7.1763713035906101E-3</v>
      </c>
      <c r="G5876" t="s">
        <v>11</v>
      </c>
      <c r="H5876" t="s">
        <v>3153</v>
      </c>
      <c r="I5876" t="str">
        <f t="shared" si="91"/>
        <v>Down</v>
      </c>
    </row>
    <row r="5877" spans="1:9" ht="24.95" customHeight="1" x14ac:dyDescent="0.25">
      <c r="A5877" s="3" t="s">
        <v>1857</v>
      </c>
      <c r="B5877">
        <v>131.54590520052</v>
      </c>
      <c r="C5877">
        <v>1.6041034471039599</v>
      </c>
      <c r="D5877">
        <v>0.26931390888668</v>
      </c>
      <c r="E5877" s="4">
        <v>4.1558811940305902E-10</v>
      </c>
      <c r="F5877" s="4">
        <v>1.8812469365942401E-8</v>
      </c>
      <c r="G5877" t="s">
        <v>11</v>
      </c>
      <c r="H5877" t="s">
        <v>3153</v>
      </c>
      <c r="I5877" t="str">
        <f t="shared" si="91"/>
        <v>Up</v>
      </c>
    </row>
    <row r="5878" spans="1:9" ht="24.95" customHeight="1" x14ac:dyDescent="0.25">
      <c r="A5878" s="3" t="s">
        <v>5290</v>
      </c>
      <c r="B5878">
        <v>263.17013820820898</v>
      </c>
      <c r="C5878">
        <v>0.59631898961183605</v>
      </c>
      <c r="D5878">
        <v>0.140965222315105</v>
      </c>
      <c r="E5878" s="4">
        <v>5.5733340154431997E-6</v>
      </c>
      <c r="F5878" s="4">
        <v>6.6142291044077E-5</v>
      </c>
      <c r="G5878" t="s">
        <v>11</v>
      </c>
      <c r="H5878" t="s">
        <v>3153</v>
      </c>
      <c r="I5878" t="str">
        <f t="shared" si="91"/>
        <v>Up</v>
      </c>
    </row>
    <row r="5879" spans="1:9" ht="24.95" customHeight="1" x14ac:dyDescent="0.25">
      <c r="A5879" s="3" t="s">
        <v>1859</v>
      </c>
      <c r="B5879">
        <v>22.532952475682901</v>
      </c>
      <c r="C5879">
        <v>0.97200968916743302</v>
      </c>
      <c r="D5879">
        <v>0.56274919319695604</v>
      </c>
      <c r="E5879">
        <v>4.3110119062578197E-3</v>
      </c>
      <c r="F5879">
        <v>1.6942910763932399E-2</v>
      </c>
      <c r="G5879" t="s">
        <v>11</v>
      </c>
      <c r="H5879" t="s">
        <v>3153</v>
      </c>
      <c r="I5879" t="str">
        <f t="shared" si="91"/>
        <v>Up</v>
      </c>
    </row>
    <row r="5880" spans="1:9" ht="24.95" customHeight="1" x14ac:dyDescent="0.25">
      <c r="A5880" s="3" t="s">
        <v>5291</v>
      </c>
      <c r="B5880">
        <v>1557.4501877564201</v>
      </c>
      <c r="C5880">
        <v>-0.46137067416114202</v>
      </c>
      <c r="D5880">
        <v>0.19293257342657699</v>
      </c>
      <c r="E5880">
        <v>5.4553992285424503E-3</v>
      </c>
      <c r="F5880">
        <v>2.0623961664595899E-2</v>
      </c>
      <c r="G5880" t="s">
        <v>11</v>
      </c>
      <c r="H5880" t="s">
        <v>3153</v>
      </c>
      <c r="I5880" t="str">
        <f t="shared" si="91"/>
        <v>Down</v>
      </c>
    </row>
    <row r="5881" spans="1:9" ht="24.95" customHeight="1" x14ac:dyDescent="0.25">
      <c r="A5881" s="3" t="s">
        <v>5292</v>
      </c>
      <c r="B5881">
        <v>415.32908317009998</v>
      </c>
      <c r="C5881">
        <v>0.41049688695266501</v>
      </c>
      <c r="D5881">
        <v>0.155343801056019</v>
      </c>
      <c r="E5881">
        <v>3.6981713816263799E-3</v>
      </c>
      <c r="F5881">
        <v>1.49747924506007E-2</v>
      </c>
      <c r="G5881" t="s">
        <v>11</v>
      </c>
      <c r="H5881" t="s">
        <v>3153</v>
      </c>
      <c r="I5881" t="str">
        <f t="shared" si="91"/>
        <v>Up</v>
      </c>
    </row>
    <row r="5882" spans="1:9" ht="24.95" customHeight="1" x14ac:dyDescent="0.25">
      <c r="A5882" s="3" t="s">
        <v>5293</v>
      </c>
      <c r="B5882">
        <v>31.7469854111622</v>
      </c>
      <c r="C5882">
        <v>-0.89728906734860503</v>
      </c>
      <c r="D5882">
        <v>0.31064587533455901</v>
      </c>
      <c r="E5882">
        <v>4.57152315745149E-4</v>
      </c>
      <c r="F5882">
        <v>2.6493101467515998E-3</v>
      </c>
      <c r="G5882" t="s">
        <v>11</v>
      </c>
      <c r="H5882" t="s">
        <v>3153</v>
      </c>
      <c r="I5882" t="str">
        <f t="shared" si="91"/>
        <v>Down</v>
      </c>
    </row>
    <row r="5883" spans="1:9" ht="24.95" customHeight="1" x14ac:dyDescent="0.25">
      <c r="A5883" s="3" t="s">
        <v>5294</v>
      </c>
      <c r="B5883">
        <v>10754.2874750759</v>
      </c>
      <c r="C5883">
        <v>-0.41025136645034399</v>
      </c>
      <c r="D5883">
        <v>0.15799443670798999</v>
      </c>
      <c r="E5883">
        <v>3.25493260085044E-3</v>
      </c>
      <c r="F5883">
        <v>1.3462439986315E-2</v>
      </c>
      <c r="G5883" t="s">
        <v>11</v>
      </c>
      <c r="H5883" t="s">
        <v>3153</v>
      </c>
      <c r="I5883" t="str">
        <f t="shared" si="91"/>
        <v>Down</v>
      </c>
    </row>
    <row r="5884" spans="1:9" ht="24.95" customHeight="1" x14ac:dyDescent="0.25">
      <c r="A5884" s="3" t="s">
        <v>5295</v>
      </c>
      <c r="B5884">
        <v>26.302940067337801</v>
      </c>
      <c r="C5884">
        <v>-2.0204004135196199</v>
      </c>
      <c r="D5884">
        <v>1.10318512992134</v>
      </c>
      <c r="E5884">
        <v>1.0837487450018599E-3</v>
      </c>
      <c r="F5884">
        <v>5.4390958141173201E-3</v>
      </c>
      <c r="G5884" t="s">
        <v>11</v>
      </c>
      <c r="H5884" t="s">
        <v>3153</v>
      </c>
      <c r="I5884" t="str">
        <f t="shared" si="91"/>
        <v>Down</v>
      </c>
    </row>
    <row r="5885" spans="1:9" ht="24.95" customHeight="1" x14ac:dyDescent="0.25">
      <c r="A5885" s="3" t="s">
        <v>5296</v>
      </c>
      <c r="B5885">
        <v>646.76733798382395</v>
      </c>
      <c r="C5885">
        <v>0.377440407567251</v>
      </c>
      <c r="D5885">
        <v>0.109246648611991</v>
      </c>
      <c r="E5885">
        <v>2.5920462221261403E-4</v>
      </c>
      <c r="F5885">
        <v>1.65922000685799E-3</v>
      </c>
      <c r="G5885" t="s">
        <v>11</v>
      </c>
      <c r="H5885" t="s">
        <v>3153</v>
      </c>
      <c r="I5885" t="str">
        <f t="shared" si="91"/>
        <v>Up</v>
      </c>
    </row>
    <row r="5886" spans="1:9" ht="24.95" customHeight="1" x14ac:dyDescent="0.25">
      <c r="A5886" s="3" t="s">
        <v>5297</v>
      </c>
      <c r="B5886">
        <v>21.103396268618301</v>
      </c>
      <c r="C5886">
        <v>-1.47362651249152</v>
      </c>
      <c r="D5886">
        <v>0.64603769796136101</v>
      </c>
      <c r="E5886">
        <v>7.8476287176358801E-4</v>
      </c>
      <c r="F5886">
        <v>4.1784864478538603E-3</v>
      </c>
      <c r="G5886" t="s">
        <v>11</v>
      </c>
      <c r="H5886" t="s">
        <v>3153</v>
      </c>
      <c r="I5886" t="str">
        <f t="shared" si="91"/>
        <v>Down</v>
      </c>
    </row>
    <row r="5887" spans="1:9" ht="24.95" customHeight="1" x14ac:dyDescent="0.25">
      <c r="A5887" s="3" t="s">
        <v>5298</v>
      </c>
      <c r="B5887">
        <v>732.41788776192595</v>
      </c>
      <c r="C5887">
        <v>0.51879330061740503</v>
      </c>
      <c r="D5887">
        <v>0.107203342946222</v>
      </c>
      <c r="E5887" s="4">
        <v>3.2908760023887702E-7</v>
      </c>
      <c r="F5887" s="4">
        <v>6.0734799210088598E-6</v>
      </c>
      <c r="G5887" t="s">
        <v>11</v>
      </c>
      <c r="H5887" t="s">
        <v>3153</v>
      </c>
      <c r="I5887" t="str">
        <f t="shared" si="91"/>
        <v>Up</v>
      </c>
    </row>
    <row r="5888" spans="1:9" ht="24.95" customHeight="1" x14ac:dyDescent="0.25">
      <c r="A5888" s="3" t="s">
        <v>5299</v>
      </c>
      <c r="B5888">
        <v>68.076663407355895</v>
      </c>
      <c r="C5888">
        <v>-0.78651300058094398</v>
      </c>
      <c r="D5888">
        <v>0.262872706881774</v>
      </c>
      <c r="E5888">
        <v>2.8189616760646599E-4</v>
      </c>
      <c r="F5888">
        <v>1.77745510037526E-3</v>
      </c>
      <c r="G5888" t="s">
        <v>11</v>
      </c>
      <c r="H5888" t="s">
        <v>3153</v>
      </c>
      <c r="I5888" t="str">
        <f t="shared" si="91"/>
        <v>Down</v>
      </c>
    </row>
    <row r="5889" spans="1:9" ht="24.95" customHeight="1" x14ac:dyDescent="0.25">
      <c r="A5889" s="3" t="s">
        <v>5300</v>
      </c>
      <c r="B5889">
        <v>821.94303845211596</v>
      </c>
      <c r="C5889">
        <v>-1.26854057392103</v>
      </c>
      <c r="D5889">
        <v>0.25532966129414902</v>
      </c>
      <c r="E5889" s="4">
        <v>2.71303013301494E-8</v>
      </c>
      <c r="F5889" s="4">
        <v>7.0341380146471403E-7</v>
      </c>
      <c r="G5889" t="s">
        <v>11</v>
      </c>
      <c r="H5889" t="s">
        <v>3153</v>
      </c>
      <c r="I5889" t="str">
        <f t="shared" si="91"/>
        <v>Down</v>
      </c>
    </row>
    <row r="5890" spans="1:9" ht="24.95" customHeight="1" x14ac:dyDescent="0.25">
      <c r="A5890" s="3" t="s">
        <v>5301</v>
      </c>
      <c r="B5890">
        <v>91.234592023034395</v>
      </c>
      <c r="C5890">
        <v>-0.79928940051719799</v>
      </c>
      <c r="D5890">
        <v>0.26224107561672799</v>
      </c>
      <c r="E5890">
        <v>2.9206096095675202E-4</v>
      </c>
      <c r="F5890">
        <v>1.83143524964078E-3</v>
      </c>
      <c r="G5890" t="s">
        <v>11</v>
      </c>
      <c r="H5890" t="s">
        <v>3153</v>
      </c>
      <c r="I5890" t="str">
        <f t="shared" si="91"/>
        <v>Down</v>
      </c>
    </row>
    <row r="5891" spans="1:9" ht="24.95" customHeight="1" x14ac:dyDescent="0.25">
      <c r="A5891" s="3" t="s">
        <v>5302</v>
      </c>
      <c r="B5891">
        <v>966.34954678109398</v>
      </c>
      <c r="C5891">
        <v>-0.24600437047266699</v>
      </c>
      <c r="D5891">
        <v>9.6088347853990105E-2</v>
      </c>
      <c r="E5891">
        <v>7.5710543636901603E-3</v>
      </c>
      <c r="F5891">
        <v>2.6704300124924401E-2</v>
      </c>
      <c r="G5891" t="s">
        <v>11</v>
      </c>
      <c r="H5891" t="s">
        <v>3153</v>
      </c>
      <c r="I5891" t="str">
        <f t="shared" ref="I5891:I5954" si="92">IF(C5891 &lt; 0, "Down", "Up")</f>
        <v>Down</v>
      </c>
    </row>
    <row r="5892" spans="1:9" ht="24.95" customHeight="1" x14ac:dyDescent="0.25">
      <c r="A5892" s="3" t="s">
        <v>5303</v>
      </c>
      <c r="B5892">
        <v>267.22378642383302</v>
      </c>
      <c r="C5892">
        <v>-0.60215721189031501</v>
      </c>
      <c r="D5892">
        <v>0.22532536220564001</v>
      </c>
      <c r="E5892">
        <v>1.6878145847389399E-3</v>
      </c>
      <c r="F5892">
        <v>7.8691363443065595E-3</v>
      </c>
      <c r="G5892" t="s">
        <v>11</v>
      </c>
      <c r="H5892" t="s">
        <v>3153</v>
      </c>
      <c r="I5892" t="str">
        <f t="shared" si="92"/>
        <v>Down</v>
      </c>
    </row>
    <row r="5893" spans="1:9" ht="24.95" customHeight="1" x14ac:dyDescent="0.25">
      <c r="A5893" s="3" t="s">
        <v>1868</v>
      </c>
      <c r="B5893">
        <v>508.32624719999899</v>
      </c>
      <c r="C5893">
        <v>0.43290816738288801</v>
      </c>
      <c r="D5893">
        <v>0.153995249325278</v>
      </c>
      <c r="E5893">
        <v>1.9794505971847901E-3</v>
      </c>
      <c r="F5893">
        <v>8.99556080741566E-3</v>
      </c>
      <c r="G5893" t="s">
        <v>11</v>
      </c>
      <c r="H5893" t="s">
        <v>3153</v>
      </c>
      <c r="I5893" t="str">
        <f t="shared" si="92"/>
        <v>Up</v>
      </c>
    </row>
    <row r="5894" spans="1:9" ht="24.95" customHeight="1" x14ac:dyDescent="0.25">
      <c r="A5894" s="3" t="s">
        <v>5304</v>
      </c>
      <c r="B5894">
        <v>795.41318535981998</v>
      </c>
      <c r="C5894">
        <v>-0.34729039273684098</v>
      </c>
      <c r="D5894">
        <v>0.120195635609125</v>
      </c>
      <c r="E5894">
        <v>1.9135915759284001E-3</v>
      </c>
      <c r="F5894">
        <v>8.7333931463635193E-3</v>
      </c>
      <c r="G5894" t="s">
        <v>11</v>
      </c>
      <c r="H5894" t="s">
        <v>3153</v>
      </c>
      <c r="I5894" t="str">
        <f t="shared" si="92"/>
        <v>Down</v>
      </c>
    </row>
    <row r="5895" spans="1:9" ht="24.95" customHeight="1" x14ac:dyDescent="0.25">
      <c r="A5895" s="3" t="s">
        <v>5305</v>
      </c>
      <c r="B5895">
        <v>127.473764958591</v>
      </c>
      <c r="C5895">
        <v>0.32784879198189898</v>
      </c>
      <c r="D5895">
        <v>0.144414870687404</v>
      </c>
      <c r="E5895">
        <v>1.2196271540762801E-2</v>
      </c>
      <c r="F5895">
        <v>3.9243247418842497E-2</v>
      </c>
      <c r="G5895" t="s">
        <v>11</v>
      </c>
      <c r="H5895" t="s">
        <v>3153</v>
      </c>
      <c r="I5895" t="str">
        <f t="shared" si="92"/>
        <v>Up</v>
      </c>
    </row>
    <row r="5896" spans="1:9" ht="24.95" customHeight="1" x14ac:dyDescent="0.25">
      <c r="A5896" s="3" t="s">
        <v>1871</v>
      </c>
      <c r="B5896">
        <v>123.260293555583</v>
      </c>
      <c r="C5896">
        <v>0.52464996362535798</v>
      </c>
      <c r="D5896">
        <v>0.21170380498653399</v>
      </c>
      <c r="E5896">
        <v>3.2735173832039101E-3</v>
      </c>
      <c r="F5896">
        <v>1.3534613848852199E-2</v>
      </c>
      <c r="G5896" t="s">
        <v>11</v>
      </c>
      <c r="H5896" t="s">
        <v>3153</v>
      </c>
      <c r="I5896" t="str">
        <f t="shared" si="92"/>
        <v>Up</v>
      </c>
    </row>
    <row r="5897" spans="1:9" ht="24.95" customHeight="1" x14ac:dyDescent="0.25">
      <c r="A5897" s="3" t="s">
        <v>1874</v>
      </c>
      <c r="B5897">
        <v>143.21280819639199</v>
      </c>
      <c r="C5897">
        <v>0.81793414787996999</v>
      </c>
      <c r="D5897">
        <v>0.270622455077761</v>
      </c>
      <c r="E5897">
        <v>3.3829246473509201E-4</v>
      </c>
      <c r="F5897">
        <v>2.06830197202973E-3</v>
      </c>
      <c r="G5897" t="s">
        <v>11</v>
      </c>
      <c r="H5897" t="s">
        <v>3153</v>
      </c>
      <c r="I5897" t="str">
        <f t="shared" si="92"/>
        <v>Up</v>
      </c>
    </row>
    <row r="5898" spans="1:9" ht="24.95" customHeight="1" x14ac:dyDescent="0.25">
      <c r="A5898" s="3" t="s">
        <v>1875</v>
      </c>
      <c r="B5898">
        <v>714.97914175553603</v>
      </c>
      <c r="C5898">
        <v>0.38199345184907102</v>
      </c>
      <c r="D5898">
        <v>0.10929786319127199</v>
      </c>
      <c r="E5898">
        <v>2.4720823419966201E-4</v>
      </c>
      <c r="F5898">
        <v>1.5956585372376699E-3</v>
      </c>
      <c r="G5898" t="s">
        <v>11</v>
      </c>
      <c r="H5898" t="s">
        <v>3153</v>
      </c>
      <c r="I5898" t="str">
        <f t="shared" si="92"/>
        <v>Up</v>
      </c>
    </row>
    <row r="5899" spans="1:9" ht="24.95" customHeight="1" x14ac:dyDescent="0.25">
      <c r="A5899" s="3" t="s">
        <v>5306</v>
      </c>
      <c r="B5899">
        <v>554.07874523806197</v>
      </c>
      <c r="C5899">
        <v>-1.8075870057102199</v>
      </c>
      <c r="D5899">
        <v>0.39598125158770697</v>
      </c>
      <c r="E5899" s="4">
        <v>1.82479692984091E-7</v>
      </c>
      <c r="F5899" s="4">
        <v>3.6435636399424102E-6</v>
      </c>
      <c r="G5899" t="s">
        <v>11</v>
      </c>
      <c r="H5899" t="s">
        <v>3153</v>
      </c>
      <c r="I5899" t="str">
        <f t="shared" si="92"/>
        <v>Down</v>
      </c>
    </row>
    <row r="5900" spans="1:9" ht="24.95" customHeight="1" x14ac:dyDescent="0.25">
      <c r="A5900" s="3" t="s">
        <v>5307</v>
      </c>
      <c r="B5900">
        <v>1161.45910667099</v>
      </c>
      <c r="C5900">
        <v>-1.24827600794551</v>
      </c>
      <c r="D5900">
        <v>0.28697783398755999</v>
      </c>
      <c r="E5900" s="4">
        <v>8.0172660240567799E-7</v>
      </c>
      <c r="F5900" s="4">
        <v>1.28359384719259E-5</v>
      </c>
      <c r="G5900" t="s">
        <v>11</v>
      </c>
      <c r="H5900" t="s">
        <v>3153</v>
      </c>
      <c r="I5900" t="str">
        <f t="shared" si="92"/>
        <v>Down</v>
      </c>
    </row>
    <row r="5901" spans="1:9" ht="24.95" customHeight="1" x14ac:dyDescent="0.25">
      <c r="A5901" s="3" t="s">
        <v>1877</v>
      </c>
      <c r="B5901">
        <v>1153.3851721419601</v>
      </c>
      <c r="C5901">
        <v>-0.28087101682513199</v>
      </c>
      <c r="D5901">
        <v>7.1012209772281704E-2</v>
      </c>
      <c r="E5901" s="4">
        <v>4.5609386597519002E-5</v>
      </c>
      <c r="F5901">
        <v>3.9246665358868199E-4</v>
      </c>
      <c r="G5901" t="s">
        <v>11</v>
      </c>
      <c r="H5901" t="s">
        <v>3153</v>
      </c>
      <c r="I5901" t="str">
        <f t="shared" si="92"/>
        <v>Down</v>
      </c>
    </row>
    <row r="5902" spans="1:9" ht="24.95" customHeight="1" x14ac:dyDescent="0.25">
      <c r="A5902" s="3" t="s">
        <v>5308</v>
      </c>
      <c r="B5902">
        <v>621.54405520169405</v>
      </c>
      <c r="C5902">
        <v>1.99523922594582</v>
      </c>
      <c r="D5902">
        <v>0.39426417065351199</v>
      </c>
      <c r="E5902" s="4">
        <v>2.0222994787731899E-8</v>
      </c>
      <c r="F5902" s="4">
        <v>5.5431747251501095E-7</v>
      </c>
      <c r="G5902" t="s">
        <v>11</v>
      </c>
      <c r="H5902" t="s">
        <v>3153</v>
      </c>
      <c r="I5902" t="str">
        <f t="shared" si="92"/>
        <v>Up</v>
      </c>
    </row>
    <row r="5903" spans="1:9" ht="24.95" customHeight="1" x14ac:dyDescent="0.25">
      <c r="A5903" s="3" t="s">
        <v>5309</v>
      </c>
      <c r="B5903">
        <v>318.61968008822799</v>
      </c>
      <c r="C5903">
        <v>0.80568884272279495</v>
      </c>
      <c r="D5903">
        <v>0.22577196323175</v>
      </c>
      <c r="E5903" s="4">
        <v>5.3079578790718997E-5</v>
      </c>
      <c r="F5903">
        <v>4.4356398463897898E-4</v>
      </c>
      <c r="G5903" t="s">
        <v>11</v>
      </c>
      <c r="H5903" t="s">
        <v>3153</v>
      </c>
      <c r="I5903" t="str">
        <f t="shared" si="92"/>
        <v>Up</v>
      </c>
    </row>
    <row r="5904" spans="1:9" ht="24.95" customHeight="1" x14ac:dyDescent="0.25">
      <c r="A5904" s="3" t="s">
        <v>5310</v>
      </c>
      <c r="B5904">
        <v>421.37786119533502</v>
      </c>
      <c r="C5904">
        <v>0.36830882925270603</v>
      </c>
      <c r="D5904">
        <v>0.12355672693191801</v>
      </c>
      <c r="E5904">
        <v>1.3987089015632401E-3</v>
      </c>
      <c r="F5904">
        <v>6.7142858739289799E-3</v>
      </c>
      <c r="G5904" t="s">
        <v>11</v>
      </c>
      <c r="H5904" t="s">
        <v>3153</v>
      </c>
      <c r="I5904" t="str">
        <f t="shared" si="92"/>
        <v>Up</v>
      </c>
    </row>
    <row r="5905" spans="1:9" ht="24.95" customHeight="1" x14ac:dyDescent="0.25">
      <c r="A5905" s="3" t="s">
        <v>1880</v>
      </c>
      <c r="B5905">
        <v>2054.03850941672</v>
      </c>
      <c r="C5905">
        <v>1.77383747701589</v>
      </c>
      <c r="D5905">
        <v>0.26679118076686997</v>
      </c>
      <c r="E5905" s="4">
        <v>2.3143499958162599E-12</v>
      </c>
      <c r="F5905" s="4">
        <v>2.0884754475232799E-10</v>
      </c>
      <c r="G5905" t="s">
        <v>11</v>
      </c>
      <c r="H5905" t="s">
        <v>3153</v>
      </c>
      <c r="I5905" t="str">
        <f t="shared" si="92"/>
        <v>Up</v>
      </c>
    </row>
    <row r="5906" spans="1:9" ht="24.95" customHeight="1" x14ac:dyDescent="0.25">
      <c r="A5906" s="3" t="s">
        <v>5311</v>
      </c>
      <c r="B5906">
        <v>150.13573931489401</v>
      </c>
      <c r="C5906">
        <v>0.61317979061761796</v>
      </c>
      <c r="D5906">
        <v>0.29347513376245499</v>
      </c>
      <c r="E5906">
        <v>6.0429513879186499E-3</v>
      </c>
      <c r="F5906">
        <v>2.2275569081672601E-2</v>
      </c>
      <c r="G5906" t="s">
        <v>11</v>
      </c>
      <c r="H5906" t="s">
        <v>3153</v>
      </c>
      <c r="I5906" t="str">
        <f t="shared" si="92"/>
        <v>Up</v>
      </c>
    </row>
    <row r="5907" spans="1:9" ht="24.95" customHeight="1" x14ac:dyDescent="0.25">
      <c r="A5907" s="3" t="s">
        <v>5312</v>
      </c>
      <c r="B5907">
        <v>1977.5448257820999</v>
      </c>
      <c r="C5907">
        <v>0.464802966636084</v>
      </c>
      <c r="D5907">
        <v>0.12419451657724601</v>
      </c>
      <c r="E5907" s="4">
        <v>6.5270598107788398E-5</v>
      </c>
      <c r="F5907">
        <v>5.2736366389763705E-4</v>
      </c>
      <c r="G5907" t="s">
        <v>11</v>
      </c>
      <c r="H5907" t="s">
        <v>3153</v>
      </c>
      <c r="I5907" t="str">
        <f t="shared" si="92"/>
        <v>Up</v>
      </c>
    </row>
    <row r="5908" spans="1:9" ht="24.95" customHeight="1" x14ac:dyDescent="0.25">
      <c r="A5908" s="3" t="s">
        <v>1882</v>
      </c>
      <c r="B5908">
        <v>39.880577742306897</v>
      </c>
      <c r="C5908">
        <v>1.4531612678994501</v>
      </c>
      <c r="D5908">
        <v>0.41365625723364302</v>
      </c>
      <c r="E5908" s="4">
        <v>3.8069967034722397E-5</v>
      </c>
      <c r="F5908">
        <v>3.3662954695599099E-4</v>
      </c>
      <c r="G5908" t="s">
        <v>11</v>
      </c>
      <c r="H5908" t="s">
        <v>3153</v>
      </c>
      <c r="I5908" t="str">
        <f t="shared" si="92"/>
        <v>Up</v>
      </c>
    </row>
    <row r="5909" spans="1:9" ht="24.95" customHeight="1" x14ac:dyDescent="0.25">
      <c r="A5909" s="3" t="s">
        <v>5313</v>
      </c>
      <c r="B5909">
        <v>1686.68452620158</v>
      </c>
      <c r="C5909">
        <v>1.78588798346565</v>
      </c>
      <c r="D5909">
        <v>0.34523521804963703</v>
      </c>
      <c r="E5909" s="4">
        <v>1.36579034374275E-8</v>
      </c>
      <c r="F5909" s="4">
        <v>3.9625027989546801E-7</v>
      </c>
      <c r="G5909" t="s">
        <v>11</v>
      </c>
      <c r="H5909" t="s">
        <v>3153</v>
      </c>
      <c r="I5909" t="str">
        <f t="shared" si="92"/>
        <v>Up</v>
      </c>
    </row>
    <row r="5910" spans="1:9" ht="24.95" customHeight="1" x14ac:dyDescent="0.25">
      <c r="A5910" s="3" t="s">
        <v>5314</v>
      </c>
      <c r="B5910">
        <v>2722.9389900402598</v>
      </c>
      <c r="C5910">
        <v>-0.35661948815045402</v>
      </c>
      <c r="D5910">
        <v>0.115337502417326</v>
      </c>
      <c r="E5910">
        <v>8.5136414716887796E-4</v>
      </c>
      <c r="F5910">
        <v>4.4629979453813303E-3</v>
      </c>
      <c r="G5910" t="s">
        <v>11</v>
      </c>
      <c r="H5910" t="s">
        <v>3153</v>
      </c>
      <c r="I5910" t="str">
        <f t="shared" si="92"/>
        <v>Down</v>
      </c>
    </row>
    <row r="5911" spans="1:9" ht="24.95" customHeight="1" x14ac:dyDescent="0.25">
      <c r="A5911" s="3" t="s">
        <v>5315</v>
      </c>
      <c r="B5911">
        <v>1797.6938994842501</v>
      </c>
      <c r="C5911">
        <v>0.46359207974045502</v>
      </c>
      <c r="D5911">
        <v>0.104465217405564</v>
      </c>
      <c r="E5911" s="4">
        <v>3.7946680271475201E-6</v>
      </c>
      <c r="F5911" s="4">
        <v>4.7126453595414697E-5</v>
      </c>
      <c r="G5911" t="s">
        <v>11</v>
      </c>
      <c r="H5911" t="s">
        <v>3153</v>
      </c>
      <c r="I5911" t="str">
        <f t="shared" si="92"/>
        <v>Up</v>
      </c>
    </row>
    <row r="5912" spans="1:9" ht="24.95" customHeight="1" x14ac:dyDescent="0.25">
      <c r="A5912" s="3" t="s">
        <v>5316</v>
      </c>
      <c r="B5912">
        <v>193.04823784021201</v>
      </c>
      <c r="C5912">
        <v>0.50457130019150098</v>
      </c>
      <c r="D5912">
        <v>0.249743262296626</v>
      </c>
      <c r="E5912">
        <v>1.11209316301397E-2</v>
      </c>
      <c r="F5912">
        <v>3.6442510040331999E-2</v>
      </c>
      <c r="G5912" t="s">
        <v>11</v>
      </c>
      <c r="H5912" t="s">
        <v>3153</v>
      </c>
      <c r="I5912" t="str">
        <f t="shared" si="92"/>
        <v>Up</v>
      </c>
    </row>
    <row r="5913" spans="1:9" ht="24.95" customHeight="1" x14ac:dyDescent="0.25">
      <c r="A5913" s="3" t="s">
        <v>1885</v>
      </c>
      <c r="B5913">
        <v>122.056999793589</v>
      </c>
      <c r="C5913">
        <v>-1.5392038658873199</v>
      </c>
      <c r="D5913">
        <v>0.41672021835753298</v>
      </c>
      <c r="E5913" s="4">
        <v>1.23605413595215E-5</v>
      </c>
      <c r="F5913">
        <v>1.29641089262845E-4</v>
      </c>
      <c r="G5913" t="s">
        <v>11</v>
      </c>
      <c r="H5913" t="s">
        <v>3153</v>
      </c>
      <c r="I5913" t="str">
        <f t="shared" si="92"/>
        <v>Down</v>
      </c>
    </row>
    <row r="5914" spans="1:9" ht="24.95" customHeight="1" x14ac:dyDescent="0.25">
      <c r="A5914" s="3" t="s">
        <v>5317</v>
      </c>
      <c r="B5914">
        <v>5756.3742054179002</v>
      </c>
      <c r="C5914">
        <v>-0.72500888645005701</v>
      </c>
      <c r="D5914">
        <v>0.232565761977123</v>
      </c>
      <c r="E5914">
        <v>2.0288745176722699E-4</v>
      </c>
      <c r="F5914">
        <v>1.35554178711978E-3</v>
      </c>
      <c r="G5914" t="s">
        <v>11</v>
      </c>
      <c r="H5914" t="s">
        <v>3153</v>
      </c>
      <c r="I5914" t="str">
        <f t="shared" si="92"/>
        <v>Down</v>
      </c>
    </row>
    <row r="5915" spans="1:9" ht="24.95" customHeight="1" x14ac:dyDescent="0.25">
      <c r="A5915" s="3" t="s">
        <v>1887</v>
      </c>
      <c r="B5915">
        <v>851.00390655051899</v>
      </c>
      <c r="C5915">
        <v>-0.33569521377303002</v>
      </c>
      <c r="D5915">
        <v>0.114042776968124</v>
      </c>
      <c r="E5915">
        <v>1.8470838445120701E-3</v>
      </c>
      <c r="F5915">
        <v>8.4715921409849008E-3</v>
      </c>
      <c r="G5915" t="s">
        <v>11</v>
      </c>
      <c r="H5915" t="s">
        <v>3153</v>
      </c>
      <c r="I5915" t="str">
        <f t="shared" si="92"/>
        <v>Down</v>
      </c>
    </row>
    <row r="5916" spans="1:9" ht="24.95" customHeight="1" x14ac:dyDescent="0.25">
      <c r="A5916" s="3" t="s">
        <v>1888</v>
      </c>
      <c r="B5916">
        <v>207.62639027238001</v>
      </c>
      <c r="C5916">
        <v>1.0971184598129999</v>
      </c>
      <c r="D5916">
        <v>0.24094842223056201</v>
      </c>
      <c r="E5916" s="4">
        <v>8.11370290019706E-7</v>
      </c>
      <c r="F5916" s="4">
        <v>1.29604746211539E-5</v>
      </c>
      <c r="G5916" t="s">
        <v>11</v>
      </c>
      <c r="H5916" t="s">
        <v>3153</v>
      </c>
      <c r="I5916" t="str">
        <f t="shared" si="92"/>
        <v>Up</v>
      </c>
    </row>
    <row r="5917" spans="1:9" ht="24.95" customHeight="1" x14ac:dyDescent="0.25">
      <c r="A5917" s="3" t="s">
        <v>5318</v>
      </c>
      <c r="B5917">
        <v>3172.2897877953001</v>
      </c>
      <c r="C5917">
        <v>-0.73291341019991096</v>
      </c>
      <c r="D5917">
        <v>0.190813920418201</v>
      </c>
      <c r="E5917" s="4">
        <v>1.7428316351401099E-5</v>
      </c>
      <c r="F5917">
        <v>1.73745561216228E-4</v>
      </c>
      <c r="G5917" t="s">
        <v>11</v>
      </c>
      <c r="H5917" t="s">
        <v>3153</v>
      </c>
      <c r="I5917" t="str">
        <f t="shared" si="92"/>
        <v>Down</v>
      </c>
    </row>
    <row r="5918" spans="1:9" ht="24.95" customHeight="1" x14ac:dyDescent="0.25">
      <c r="A5918" s="3" t="s">
        <v>5319</v>
      </c>
      <c r="B5918">
        <v>223.53055351229199</v>
      </c>
      <c r="C5918">
        <v>0.36634730544385502</v>
      </c>
      <c r="D5918">
        <v>0.14120557370376999</v>
      </c>
      <c r="E5918">
        <v>4.2717928924918703E-3</v>
      </c>
      <c r="F5918">
        <v>1.6817310432566401E-2</v>
      </c>
      <c r="G5918" t="s">
        <v>11</v>
      </c>
      <c r="H5918" t="s">
        <v>3153</v>
      </c>
      <c r="I5918" t="str">
        <f t="shared" si="92"/>
        <v>Up</v>
      </c>
    </row>
    <row r="5919" spans="1:9" ht="24.95" customHeight="1" x14ac:dyDescent="0.25">
      <c r="A5919" s="3" t="s">
        <v>1892</v>
      </c>
      <c r="B5919">
        <v>324.06255700282298</v>
      </c>
      <c r="C5919">
        <v>2.1644628700421098</v>
      </c>
      <c r="D5919">
        <v>0.30731771293069399</v>
      </c>
      <c r="E5919" s="4">
        <v>7.7814812500649698E-13</v>
      </c>
      <c r="F5919" s="4">
        <v>8.2549041932941106E-11</v>
      </c>
      <c r="G5919" t="s">
        <v>11</v>
      </c>
      <c r="H5919" t="s">
        <v>3153</v>
      </c>
      <c r="I5919" t="str">
        <f t="shared" si="92"/>
        <v>Up</v>
      </c>
    </row>
    <row r="5920" spans="1:9" ht="24.95" customHeight="1" x14ac:dyDescent="0.25">
      <c r="A5920" s="3" t="s">
        <v>5320</v>
      </c>
      <c r="B5920">
        <v>250.28084742961201</v>
      </c>
      <c r="C5920">
        <v>-0.53546380334997701</v>
      </c>
      <c r="D5920">
        <v>0.171881662490107</v>
      </c>
      <c r="E5920">
        <v>5.2224848919759802E-4</v>
      </c>
      <c r="F5920">
        <v>2.96837924514479E-3</v>
      </c>
      <c r="G5920" t="s">
        <v>11</v>
      </c>
      <c r="H5920" t="s">
        <v>3153</v>
      </c>
      <c r="I5920" t="str">
        <f t="shared" si="92"/>
        <v>Down</v>
      </c>
    </row>
    <row r="5921" spans="1:9" ht="24.95" customHeight="1" x14ac:dyDescent="0.25">
      <c r="A5921" s="3" t="s">
        <v>5321</v>
      </c>
      <c r="B5921">
        <v>399.63435429574599</v>
      </c>
      <c r="C5921">
        <v>0.30460949205222199</v>
      </c>
      <c r="D5921">
        <v>0.12944534631719501</v>
      </c>
      <c r="E5921">
        <v>1.11212984875188E-2</v>
      </c>
      <c r="F5921">
        <v>3.6442510040331999E-2</v>
      </c>
      <c r="G5921" t="s">
        <v>11</v>
      </c>
      <c r="H5921" t="s">
        <v>3153</v>
      </c>
      <c r="I5921" t="str">
        <f t="shared" si="92"/>
        <v>Up</v>
      </c>
    </row>
    <row r="5922" spans="1:9" ht="24.95" customHeight="1" x14ac:dyDescent="0.25">
      <c r="A5922" s="3" t="s">
        <v>5322</v>
      </c>
      <c r="B5922">
        <v>11.6939539922755</v>
      </c>
      <c r="C5922">
        <v>1.47532888467243</v>
      </c>
      <c r="D5922">
        <v>0.55059202433106602</v>
      </c>
      <c r="E5922">
        <v>3.5214448032088499E-4</v>
      </c>
      <c r="F5922">
        <v>2.1407488377162501E-3</v>
      </c>
      <c r="G5922" t="s">
        <v>11</v>
      </c>
      <c r="H5922" t="s">
        <v>3153</v>
      </c>
      <c r="I5922" t="str">
        <f t="shared" si="92"/>
        <v>Up</v>
      </c>
    </row>
    <row r="5923" spans="1:9" ht="24.95" customHeight="1" x14ac:dyDescent="0.25">
      <c r="A5923" s="3" t="s">
        <v>5323</v>
      </c>
      <c r="B5923">
        <v>4.4771622350373201</v>
      </c>
      <c r="C5923">
        <v>1.6579386033941601</v>
      </c>
      <c r="D5923">
        <v>0.95275290999796203</v>
      </c>
      <c r="E5923">
        <v>3.5224889933237399E-3</v>
      </c>
      <c r="F5923">
        <v>1.4351225312289599E-2</v>
      </c>
      <c r="G5923" t="s">
        <v>11</v>
      </c>
      <c r="H5923" t="s">
        <v>3153</v>
      </c>
      <c r="I5923" t="str">
        <f t="shared" si="92"/>
        <v>Up</v>
      </c>
    </row>
    <row r="5924" spans="1:9" ht="24.95" customHeight="1" x14ac:dyDescent="0.25">
      <c r="A5924" s="3" t="s">
        <v>5324</v>
      </c>
      <c r="B5924">
        <v>153.63306920742701</v>
      </c>
      <c r="C5924">
        <v>0.78364966417206205</v>
      </c>
      <c r="D5924">
        <v>0.261353728731609</v>
      </c>
      <c r="E5924">
        <v>3.17776105044356E-4</v>
      </c>
      <c r="F5924">
        <v>1.9627264585784102E-3</v>
      </c>
      <c r="G5924" t="s">
        <v>11</v>
      </c>
      <c r="H5924" t="s">
        <v>3153</v>
      </c>
      <c r="I5924" t="str">
        <f t="shared" si="92"/>
        <v>Up</v>
      </c>
    </row>
    <row r="5925" spans="1:9" ht="24.95" customHeight="1" x14ac:dyDescent="0.25">
      <c r="A5925" s="3" t="s">
        <v>5325</v>
      </c>
      <c r="B5925">
        <v>324.64258404879303</v>
      </c>
      <c r="C5925">
        <v>0.40551471537272799</v>
      </c>
      <c r="D5925">
        <v>0.15291975625997301</v>
      </c>
      <c r="E5925">
        <v>3.6103847438837201E-3</v>
      </c>
      <c r="F5925">
        <v>1.46706189432024E-2</v>
      </c>
      <c r="G5925" t="s">
        <v>11</v>
      </c>
      <c r="H5925" t="s">
        <v>3153</v>
      </c>
      <c r="I5925" t="str">
        <f t="shared" si="92"/>
        <v>Up</v>
      </c>
    </row>
    <row r="5926" spans="1:9" ht="24.95" customHeight="1" x14ac:dyDescent="0.25">
      <c r="A5926" s="3" t="s">
        <v>5326</v>
      </c>
      <c r="B5926">
        <v>78.972814141133696</v>
      </c>
      <c r="C5926">
        <v>0.85896186970064303</v>
      </c>
      <c r="D5926">
        <v>0.23445809971846501</v>
      </c>
      <c r="E5926" s="4">
        <v>3.2421578517419998E-5</v>
      </c>
      <c r="F5926">
        <v>2.9295362591455498E-4</v>
      </c>
      <c r="G5926" t="s">
        <v>11</v>
      </c>
      <c r="H5926" t="s">
        <v>3153</v>
      </c>
      <c r="I5926" t="str">
        <f t="shared" si="92"/>
        <v>Up</v>
      </c>
    </row>
    <row r="5927" spans="1:9" ht="24.95" customHeight="1" x14ac:dyDescent="0.25">
      <c r="A5927" s="3" t="s">
        <v>5327</v>
      </c>
      <c r="B5927">
        <v>391.862052066464</v>
      </c>
      <c r="C5927">
        <v>-0.34425877769304902</v>
      </c>
      <c r="D5927">
        <v>0.130226245943871</v>
      </c>
      <c r="E5927">
        <v>3.8643131128701198E-3</v>
      </c>
      <c r="F5927">
        <v>1.5525400210915301E-2</v>
      </c>
      <c r="G5927" t="s">
        <v>11</v>
      </c>
      <c r="H5927" t="s">
        <v>3153</v>
      </c>
      <c r="I5927" t="str">
        <f t="shared" si="92"/>
        <v>Down</v>
      </c>
    </row>
    <row r="5928" spans="1:9" ht="24.95" customHeight="1" x14ac:dyDescent="0.25">
      <c r="A5928" s="3" t="s">
        <v>5328</v>
      </c>
      <c r="B5928">
        <v>906.57944494463595</v>
      </c>
      <c r="C5928">
        <v>0.58752190954782402</v>
      </c>
      <c r="D5928">
        <v>9.0751389904828506E-2</v>
      </c>
      <c r="E5928" s="4">
        <v>2.5715671002102701E-11</v>
      </c>
      <c r="F5928" s="4">
        <v>1.7348091258069001E-9</v>
      </c>
      <c r="G5928" t="s">
        <v>11</v>
      </c>
      <c r="H5928" t="s">
        <v>3153</v>
      </c>
      <c r="I5928" t="str">
        <f t="shared" si="92"/>
        <v>Up</v>
      </c>
    </row>
    <row r="5929" spans="1:9" ht="24.95" customHeight="1" x14ac:dyDescent="0.25">
      <c r="A5929" s="3" t="s">
        <v>1894</v>
      </c>
      <c r="B5929">
        <v>176.82872482288201</v>
      </c>
      <c r="C5929">
        <v>0.80372143540259999</v>
      </c>
      <c r="D5929">
        <v>0.219825166609247</v>
      </c>
      <c r="E5929" s="4">
        <v>3.69119176420389E-5</v>
      </c>
      <c r="F5929">
        <v>3.2798268508402401E-4</v>
      </c>
      <c r="G5929" t="s">
        <v>11</v>
      </c>
      <c r="H5929" t="s">
        <v>3153</v>
      </c>
      <c r="I5929" t="str">
        <f t="shared" si="92"/>
        <v>Up</v>
      </c>
    </row>
    <row r="5930" spans="1:9" ht="24.95" customHeight="1" x14ac:dyDescent="0.25">
      <c r="A5930" s="3" t="s">
        <v>1896</v>
      </c>
      <c r="B5930">
        <v>1133.6455121701099</v>
      </c>
      <c r="C5930">
        <v>0.65346220469355498</v>
      </c>
      <c r="D5930">
        <v>0.200915225842423</v>
      </c>
      <c r="E5930">
        <v>2.7554913701748599E-4</v>
      </c>
      <c r="F5930">
        <v>1.74455870484374E-3</v>
      </c>
      <c r="G5930" t="s">
        <v>11</v>
      </c>
      <c r="H5930" t="s">
        <v>3153</v>
      </c>
      <c r="I5930" t="str">
        <f t="shared" si="92"/>
        <v>Up</v>
      </c>
    </row>
    <row r="5931" spans="1:9" ht="24.95" customHeight="1" x14ac:dyDescent="0.25">
      <c r="A5931" s="3" t="s">
        <v>1898</v>
      </c>
      <c r="B5931">
        <v>609.63650861991005</v>
      </c>
      <c r="C5931">
        <v>-0.74392584960179198</v>
      </c>
      <c r="D5931">
        <v>0.16036734687423401</v>
      </c>
      <c r="E5931" s="4">
        <v>4.1330752482552101E-7</v>
      </c>
      <c r="F5931" s="4">
        <v>7.3300518897349897E-6</v>
      </c>
      <c r="G5931" t="s">
        <v>11</v>
      </c>
      <c r="H5931" t="s">
        <v>3153</v>
      </c>
      <c r="I5931" t="str">
        <f t="shared" si="92"/>
        <v>Down</v>
      </c>
    </row>
    <row r="5932" spans="1:9" ht="24.95" customHeight="1" x14ac:dyDescent="0.25">
      <c r="A5932" s="3" t="s">
        <v>1899</v>
      </c>
      <c r="B5932">
        <v>147.46156262321901</v>
      </c>
      <c r="C5932">
        <v>-0.69085025584956095</v>
      </c>
      <c r="D5932">
        <v>0.16947079303637799</v>
      </c>
      <c r="E5932" s="4">
        <v>9.1044919151197402E-6</v>
      </c>
      <c r="F5932">
        <v>1.00496524340285E-4</v>
      </c>
      <c r="G5932" t="s">
        <v>11</v>
      </c>
      <c r="H5932" t="s">
        <v>3153</v>
      </c>
      <c r="I5932" t="str">
        <f t="shared" si="92"/>
        <v>Down</v>
      </c>
    </row>
    <row r="5933" spans="1:9" ht="24.95" customHeight="1" x14ac:dyDescent="0.25">
      <c r="A5933" s="3" t="s">
        <v>5329</v>
      </c>
      <c r="B5933">
        <v>324.45996234020498</v>
      </c>
      <c r="C5933">
        <v>-0.38246579527503399</v>
      </c>
      <c r="D5933">
        <v>0.144043562959289</v>
      </c>
      <c r="E5933">
        <v>3.4779024168406902E-3</v>
      </c>
      <c r="F5933">
        <v>1.4190372838178301E-2</v>
      </c>
      <c r="G5933" t="s">
        <v>11</v>
      </c>
      <c r="H5933" t="s">
        <v>3153</v>
      </c>
      <c r="I5933" t="str">
        <f t="shared" si="92"/>
        <v>Down</v>
      </c>
    </row>
    <row r="5934" spans="1:9" ht="24.95" customHeight="1" x14ac:dyDescent="0.25">
      <c r="A5934" s="3" t="s">
        <v>5330</v>
      </c>
      <c r="B5934">
        <v>107.654648067088</v>
      </c>
      <c r="C5934">
        <v>-0.75432227537534602</v>
      </c>
      <c r="D5934">
        <v>0.35659317036910898</v>
      </c>
      <c r="E5934">
        <v>4.0415700665854598E-3</v>
      </c>
      <c r="F5934">
        <v>1.61210388103726E-2</v>
      </c>
      <c r="G5934" t="s">
        <v>11</v>
      </c>
      <c r="H5934" t="s">
        <v>3153</v>
      </c>
      <c r="I5934" t="str">
        <f t="shared" si="92"/>
        <v>Down</v>
      </c>
    </row>
    <row r="5935" spans="1:9" ht="24.95" customHeight="1" x14ac:dyDescent="0.25">
      <c r="A5935" s="3" t="s">
        <v>1904</v>
      </c>
      <c r="B5935">
        <v>64.741547546675903</v>
      </c>
      <c r="C5935">
        <v>0.73473514991844202</v>
      </c>
      <c r="D5935">
        <v>0.35497614705445402</v>
      </c>
      <c r="E5935">
        <v>4.8538004841015801E-3</v>
      </c>
      <c r="F5935">
        <v>1.87422243199666E-2</v>
      </c>
      <c r="G5935" t="s">
        <v>11</v>
      </c>
      <c r="H5935" t="s">
        <v>3153</v>
      </c>
      <c r="I5935" t="str">
        <f t="shared" si="92"/>
        <v>Up</v>
      </c>
    </row>
    <row r="5936" spans="1:9" ht="24.95" customHeight="1" x14ac:dyDescent="0.25">
      <c r="A5936" s="3" t="s">
        <v>5331</v>
      </c>
      <c r="B5936">
        <v>102.355445421412</v>
      </c>
      <c r="C5936">
        <v>-1.38579639904274</v>
      </c>
      <c r="D5936">
        <v>0.30737079143819002</v>
      </c>
      <c r="E5936" s="4">
        <v>8.7383901547208997E-7</v>
      </c>
      <c r="F5936" s="4">
        <v>1.3815404775899501E-5</v>
      </c>
      <c r="G5936" t="s">
        <v>11</v>
      </c>
      <c r="H5936" t="s">
        <v>3153</v>
      </c>
      <c r="I5936" t="str">
        <f t="shared" si="92"/>
        <v>Down</v>
      </c>
    </row>
    <row r="5937" spans="1:9" ht="24.95" customHeight="1" x14ac:dyDescent="0.25">
      <c r="A5937" s="3" t="s">
        <v>5332</v>
      </c>
      <c r="B5937">
        <v>120.72741004457301</v>
      </c>
      <c r="C5937">
        <v>-0.58011995162069796</v>
      </c>
      <c r="D5937">
        <v>0.263027274333544</v>
      </c>
      <c r="E5937">
        <v>5.9921613591293098E-3</v>
      </c>
      <c r="F5937">
        <v>2.2136139735008799E-2</v>
      </c>
      <c r="G5937" t="s">
        <v>11</v>
      </c>
      <c r="H5937" t="s">
        <v>3153</v>
      </c>
      <c r="I5937" t="str">
        <f t="shared" si="92"/>
        <v>Down</v>
      </c>
    </row>
    <row r="5938" spans="1:9" ht="24.95" customHeight="1" x14ac:dyDescent="0.25">
      <c r="A5938" s="3" t="s">
        <v>1908</v>
      </c>
      <c r="B5938">
        <v>1672.83231534281</v>
      </c>
      <c r="C5938">
        <v>0.32851316429564398</v>
      </c>
      <c r="D5938">
        <v>0.10778776898591701</v>
      </c>
      <c r="E5938">
        <v>1.3393121498029999E-3</v>
      </c>
      <c r="F5938">
        <v>6.4806479616338099E-3</v>
      </c>
      <c r="G5938" t="s">
        <v>11</v>
      </c>
      <c r="H5938" t="s">
        <v>3153</v>
      </c>
      <c r="I5938" t="str">
        <f t="shared" si="92"/>
        <v>Up</v>
      </c>
    </row>
    <row r="5939" spans="1:9" ht="24.95" customHeight="1" x14ac:dyDescent="0.25">
      <c r="A5939" s="3" t="s">
        <v>5333</v>
      </c>
      <c r="B5939">
        <v>149.83274380438201</v>
      </c>
      <c r="C5939">
        <v>-1.2388764985887499</v>
      </c>
      <c r="D5939">
        <v>0.23027655985147899</v>
      </c>
      <c r="E5939" s="4">
        <v>1.7770983053810201E-9</v>
      </c>
      <c r="F5939" s="4">
        <v>6.6566941104798093E-8</v>
      </c>
      <c r="G5939" t="s">
        <v>11</v>
      </c>
      <c r="H5939" t="s">
        <v>3153</v>
      </c>
      <c r="I5939" t="str">
        <f t="shared" si="92"/>
        <v>Down</v>
      </c>
    </row>
    <row r="5940" spans="1:9" ht="24.95" customHeight="1" x14ac:dyDescent="0.25">
      <c r="A5940" s="3" t="s">
        <v>5334</v>
      </c>
      <c r="B5940">
        <v>181.25495405597201</v>
      </c>
      <c r="C5940">
        <v>1.00753418118505</v>
      </c>
      <c r="D5940">
        <v>0.22657202548751301</v>
      </c>
      <c r="E5940" s="4">
        <v>1.5447710601966301E-6</v>
      </c>
      <c r="F5940" s="4">
        <v>2.20633950910098E-5</v>
      </c>
      <c r="G5940" t="s">
        <v>11</v>
      </c>
      <c r="H5940" t="s">
        <v>3153</v>
      </c>
      <c r="I5940" t="str">
        <f t="shared" si="92"/>
        <v>Up</v>
      </c>
    </row>
    <row r="5941" spans="1:9" ht="24.95" customHeight="1" x14ac:dyDescent="0.25">
      <c r="A5941" s="3" t="s">
        <v>5335</v>
      </c>
      <c r="B5941">
        <v>161.74305152425299</v>
      </c>
      <c r="C5941">
        <v>-0.68579411238321497</v>
      </c>
      <c r="D5941">
        <v>0.20966765290050801</v>
      </c>
      <c r="E5941">
        <v>1.3023171217513499E-4</v>
      </c>
      <c r="F5941">
        <v>9.4018564510918402E-4</v>
      </c>
      <c r="G5941" t="s">
        <v>11</v>
      </c>
      <c r="H5941" t="s">
        <v>3153</v>
      </c>
      <c r="I5941" t="str">
        <f t="shared" si="92"/>
        <v>Down</v>
      </c>
    </row>
    <row r="5942" spans="1:9" ht="24.95" customHeight="1" x14ac:dyDescent="0.25">
      <c r="A5942" s="3" t="s">
        <v>1911</v>
      </c>
      <c r="B5942">
        <v>461.94934764060002</v>
      </c>
      <c r="C5942">
        <v>-0.67850111284802705</v>
      </c>
      <c r="D5942">
        <v>0.172859185153134</v>
      </c>
      <c r="E5942" s="4">
        <v>1.13871883323249E-5</v>
      </c>
      <c r="F5942">
        <v>1.21355641299325E-4</v>
      </c>
      <c r="G5942" t="s">
        <v>11</v>
      </c>
      <c r="H5942" t="s">
        <v>3153</v>
      </c>
      <c r="I5942" t="str">
        <f t="shared" si="92"/>
        <v>Down</v>
      </c>
    </row>
    <row r="5943" spans="1:9" ht="24.95" customHeight="1" x14ac:dyDescent="0.25">
      <c r="A5943" s="3" t="s">
        <v>5336</v>
      </c>
      <c r="B5943">
        <v>257.75950980852099</v>
      </c>
      <c r="C5943">
        <v>0.82260266706080898</v>
      </c>
      <c r="D5943">
        <v>0.17514845568099499</v>
      </c>
      <c r="E5943" s="4">
        <v>5.0863233848799197E-7</v>
      </c>
      <c r="F5943" s="4">
        <v>8.6997225602137094E-6</v>
      </c>
      <c r="G5943" t="s">
        <v>11</v>
      </c>
      <c r="H5943" t="s">
        <v>3153</v>
      </c>
      <c r="I5943" t="str">
        <f t="shared" si="92"/>
        <v>Up</v>
      </c>
    </row>
    <row r="5944" spans="1:9" ht="24.95" customHeight="1" x14ac:dyDescent="0.25">
      <c r="A5944" s="3" t="s">
        <v>5337</v>
      </c>
      <c r="B5944">
        <v>992.10303438717403</v>
      </c>
      <c r="C5944">
        <v>0.43377634692383299</v>
      </c>
      <c r="D5944">
        <v>0.12135481880011401</v>
      </c>
      <c r="E5944">
        <v>1.5147238405423499E-4</v>
      </c>
      <c r="F5944">
        <v>1.0652893325919499E-3</v>
      </c>
      <c r="G5944" t="s">
        <v>11</v>
      </c>
      <c r="H5944" t="s">
        <v>3153</v>
      </c>
      <c r="I5944" t="str">
        <f t="shared" si="92"/>
        <v>Up</v>
      </c>
    </row>
    <row r="5945" spans="1:9" ht="24.95" customHeight="1" x14ac:dyDescent="0.25">
      <c r="A5945" s="3" t="s">
        <v>1914</v>
      </c>
      <c r="B5945">
        <v>7.0215733010281003</v>
      </c>
      <c r="C5945">
        <v>1.7554503717652099</v>
      </c>
      <c r="D5945">
        <v>0.84091989167566406</v>
      </c>
      <c r="E5945">
        <v>1.8506501796711E-3</v>
      </c>
      <c r="F5945">
        <v>8.4790432614330006E-3</v>
      </c>
      <c r="G5945" t="s">
        <v>11</v>
      </c>
      <c r="H5945" t="s">
        <v>3153</v>
      </c>
      <c r="I5945" t="str">
        <f t="shared" si="92"/>
        <v>Up</v>
      </c>
    </row>
    <row r="5946" spans="1:9" ht="24.95" customHeight="1" x14ac:dyDescent="0.25">
      <c r="A5946" s="3" t="s">
        <v>5338</v>
      </c>
      <c r="B5946">
        <v>66.442112740833807</v>
      </c>
      <c r="C5946">
        <v>0.55604347489142703</v>
      </c>
      <c r="D5946">
        <v>0.25394445476750499</v>
      </c>
      <c r="E5946">
        <v>6.3708271148236496E-3</v>
      </c>
      <c r="F5946">
        <v>2.3274286123739302E-2</v>
      </c>
      <c r="G5946" t="s">
        <v>11</v>
      </c>
      <c r="H5946" t="s">
        <v>3153</v>
      </c>
      <c r="I5946" t="str">
        <f t="shared" si="92"/>
        <v>Up</v>
      </c>
    </row>
    <row r="5947" spans="1:9" ht="24.95" customHeight="1" x14ac:dyDescent="0.25">
      <c r="A5947" s="3" t="s">
        <v>1915</v>
      </c>
      <c r="B5947">
        <v>42.716366889272798</v>
      </c>
      <c r="C5947">
        <v>1.7739799513246599</v>
      </c>
      <c r="D5947">
        <v>0.49435171646961401</v>
      </c>
      <c r="E5947" s="4">
        <v>3.12435421307463E-5</v>
      </c>
      <c r="F5947">
        <v>2.8415674410404502E-4</v>
      </c>
      <c r="G5947" t="s">
        <v>11</v>
      </c>
      <c r="H5947" t="s">
        <v>3153</v>
      </c>
      <c r="I5947" t="str">
        <f t="shared" si="92"/>
        <v>Up</v>
      </c>
    </row>
    <row r="5948" spans="1:9" ht="24.95" customHeight="1" x14ac:dyDescent="0.25">
      <c r="A5948" s="3" t="s">
        <v>5339</v>
      </c>
      <c r="B5948">
        <v>233.00981167446</v>
      </c>
      <c r="C5948">
        <v>0.25268830048316199</v>
      </c>
      <c r="D5948">
        <v>0.10215560859466399</v>
      </c>
      <c r="E5948">
        <v>9.4780455883354993E-3</v>
      </c>
      <c r="F5948">
        <v>3.2071195408107697E-2</v>
      </c>
      <c r="G5948" t="s">
        <v>11</v>
      </c>
      <c r="H5948" t="s">
        <v>3153</v>
      </c>
      <c r="I5948" t="str">
        <f t="shared" si="92"/>
        <v>Up</v>
      </c>
    </row>
    <row r="5949" spans="1:9" ht="24.95" customHeight="1" x14ac:dyDescent="0.25">
      <c r="A5949" s="3" t="s">
        <v>5340</v>
      </c>
      <c r="B5949">
        <v>518.91750427433703</v>
      </c>
      <c r="C5949">
        <v>0.60644181970806998</v>
      </c>
      <c r="D5949">
        <v>0.13002748618225499</v>
      </c>
      <c r="E5949" s="4">
        <v>8.15631587481961E-7</v>
      </c>
      <c r="F5949" s="4">
        <v>1.3013584582361401E-5</v>
      </c>
      <c r="G5949" t="s">
        <v>11</v>
      </c>
      <c r="H5949" t="s">
        <v>3153</v>
      </c>
      <c r="I5949" t="str">
        <f t="shared" si="92"/>
        <v>Up</v>
      </c>
    </row>
    <row r="5950" spans="1:9" ht="24.95" customHeight="1" x14ac:dyDescent="0.25">
      <c r="A5950" s="3" t="s">
        <v>1922</v>
      </c>
      <c r="B5950">
        <v>39.290239025577598</v>
      </c>
      <c r="C5950">
        <v>0.71898934445870899</v>
      </c>
      <c r="D5950">
        <v>0.35003426797550302</v>
      </c>
      <c r="E5950">
        <v>5.0534559951325303E-3</v>
      </c>
      <c r="F5950">
        <v>1.9398953624392201E-2</v>
      </c>
      <c r="G5950" t="s">
        <v>11</v>
      </c>
      <c r="H5950" t="s">
        <v>3153</v>
      </c>
      <c r="I5950" t="str">
        <f t="shared" si="92"/>
        <v>Up</v>
      </c>
    </row>
    <row r="5951" spans="1:9" ht="24.95" customHeight="1" x14ac:dyDescent="0.25">
      <c r="A5951" s="3" t="s">
        <v>5341</v>
      </c>
      <c r="B5951">
        <v>5606.0663260177398</v>
      </c>
      <c r="C5951">
        <v>0.206812417471611</v>
      </c>
      <c r="D5951">
        <v>6.6806274851870406E-2</v>
      </c>
      <c r="E5951">
        <v>1.7024148979177501E-3</v>
      </c>
      <c r="F5951">
        <v>7.9178245770960293E-3</v>
      </c>
      <c r="G5951" t="s">
        <v>11</v>
      </c>
      <c r="H5951" t="s">
        <v>3153</v>
      </c>
      <c r="I5951" t="str">
        <f t="shared" si="92"/>
        <v>Up</v>
      </c>
    </row>
    <row r="5952" spans="1:9" ht="24.95" customHeight="1" x14ac:dyDescent="0.25">
      <c r="A5952" s="3" t="s">
        <v>1923</v>
      </c>
      <c r="B5952">
        <v>5455.9596986466504</v>
      </c>
      <c r="C5952">
        <v>-0.30792312979646602</v>
      </c>
      <c r="D5952">
        <v>0.13538354403594899</v>
      </c>
      <c r="E5952">
        <v>1.1994033256652799E-2</v>
      </c>
      <c r="F5952">
        <v>3.86641336505925E-2</v>
      </c>
      <c r="G5952" t="s">
        <v>11</v>
      </c>
      <c r="H5952" t="s">
        <v>3153</v>
      </c>
      <c r="I5952" t="str">
        <f t="shared" si="92"/>
        <v>Down</v>
      </c>
    </row>
    <row r="5953" spans="1:9" ht="24.95" customHeight="1" x14ac:dyDescent="0.25">
      <c r="A5953" s="3" t="s">
        <v>5342</v>
      </c>
      <c r="B5953">
        <v>1358.8715132273701</v>
      </c>
      <c r="C5953">
        <v>-0.30245741482010502</v>
      </c>
      <c r="D5953">
        <v>0.107065211533158</v>
      </c>
      <c r="E5953">
        <v>2.50972311928364E-3</v>
      </c>
      <c r="F5953">
        <v>1.08890484510411E-2</v>
      </c>
      <c r="G5953" t="s">
        <v>11</v>
      </c>
      <c r="H5953" t="s">
        <v>3153</v>
      </c>
      <c r="I5953" t="str">
        <f t="shared" si="92"/>
        <v>Down</v>
      </c>
    </row>
    <row r="5954" spans="1:9" ht="24.95" customHeight="1" x14ac:dyDescent="0.25">
      <c r="A5954" s="3" t="s">
        <v>5343</v>
      </c>
      <c r="B5954">
        <v>416.845620734215</v>
      </c>
      <c r="C5954">
        <v>0.61267193414052901</v>
      </c>
      <c r="D5954">
        <v>0.147267624898338</v>
      </c>
      <c r="E5954" s="4">
        <v>8.4893508671334798E-6</v>
      </c>
      <c r="F5954" s="4">
        <v>9.5296049273468501E-5</v>
      </c>
      <c r="G5954" t="s">
        <v>11</v>
      </c>
      <c r="H5954" t="s">
        <v>3153</v>
      </c>
      <c r="I5954" t="str">
        <f t="shared" si="92"/>
        <v>Up</v>
      </c>
    </row>
    <row r="5955" spans="1:9" ht="24.95" customHeight="1" x14ac:dyDescent="0.25">
      <c r="A5955" s="3" t="s">
        <v>1929</v>
      </c>
      <c r="B5955">
        <v>9.1133562393524201</v>
      </c>
      <c r="C5955">
        <v>0.76246681023150698</v>
      </c>
      <c r="D5955">
        <v>0.70139830399006697</v>
      </c>
      <c r="E5955">
        <v>1.30414492881928E-2</v>
      </c>
      <c r="F5955">
        <v>4.1549064823020503E-2</v>
      </c>
      <c r="G5955" t="s">
        <v>11</v>
      </c>
      <c r="H5955" t="s">
        <v>3153</v>
      </c>
      <c r="I5955" t="str">
        <f t="shared" ref="I5955:I6018" si="93">IF(C5955 &lt; 0, "Down", "Up")</f>
        <v>Up</v>
      </c>
    </row>
    <row r="5956" spans="1:9" ht="24.95" customHeight="1" x14ac:dyDescent="0.25">
      <c r="A5956" s="3" t="s">
        <v>5344</v>
      </c>
      <c r="B5956">
        <v>77.526710160235297</v>
      </c>
      <c r="C5956">
        <v>1.4799368760859299</v>
      </c>
      <c r="D5956">
        <v>0.22066223087782899</v>
      </c>
      <c r="E5956" s="4">
        <v>2.42968025517892E-12</v>
      </c>
      <c r="F5956" s="4">
        <v>2.1644401606552299E-10</v>
      </c>
      <c r="G5956" t="s">
        <v>11</v>
      </c>
      <c r="H5956" t="s">
        <v>3153</v>
      </c>
      <c r="I5956" t="str">
        <f t="shared" si="93"/>
        <v>Up</v>
      </c>
    </row>
    <row r="5957" spans="1:9" ht="24.95" customHeight="1" x14ac:dyDescent="0.25">
      <c r="A5957" s="3" t="s">
        <v>1935</v>
      </c>
      <c r="B5957">
        <v>1072.02103660084</v>
      </c>
      <c r="C5957">
        <v>0.41599800572162199</v>
      </c>
      <c r="D5957">
        <v>8.9560887605650494E-2</v>
      </c>
      <c r="E5957" s="4">
        <v>1.4526854795293101E-6</v>
      </c>
      <c r="F5957" s="4">
        <v>2.0985415913741002E-5</v>
      </c>
      <c r="G5957" t="s">
        <v>11</v>
      </c>
      <c r="H5957" t="s">
        <v>3153</v>
      </c>
      <c r="I5957" t="str">
        <f t="shared" si="93"/>
        <v>Up</v>
      </c>
    </row>
    <row r="5958" spans="1:9" ht="24.95" customHeight="1" x14ac:dyDescent="0.25">
      <c r="A5958" s="3" t="s">
        <v>5345</v>
      </c>
      <c r="B5958">
        <v>258.45687696270801</v>
      </c>
      <c r="C5958">
        <v>-0.72465219903677003</v>
      </c>
      <c r="D5958">
        <v>0.147259661585734</v>
      </c>
      <c r="E5958" s="4">
        <v>1.03664210204567E-7</v>
      </c>
      <c r="F5958" s="4">
        <v>2.23698995219389E-6</v>
      </c>
      <c r="G5958" t="s">
        <v>11</v>
      </c>
      <c r="H5958" t="s">
        <v>3153</v>
      </c>
      <c r="I5958" t="str">
        <f t="shared" si="93"/>
        <v>Down</v>
      </c>
    </row>
    <row r="5959" spans="1:9" ht="24.95" customHeight="1" x14ac:dyDescent="0.25">
      <c r="A5959" s="3" t="s">
        <v>5346</v>
      </c>
      <c r="B5959">
        <v>693.78483997127796</v>
      </c>
      <c r="C5959">
        <v>0.441078976856706</v>
      </c>
      <c r="D5959">
        <v>0.105950696146108</v>
      </c>
      <c r="E5959" s="4">
        <v>1.17509507615104E-5</v>
      </c>
      <c r="F5959">
        <v>1.2418476253437999E-4</v>
      </c>
      <c r="G5959" t="s">
        <v>11</v>
      </c>
      <c r="H5959" t="s">
        <v>3153</v>
      </c>
      <c r="I5959" t="str">
        <f t="shared" si="93"/>
        <v>Up</v>
      </c>
    </row>
    <row r="5960" spans="1:9" ht="24.95" customHeight="1" x14ac:dyDescent="0.25">
      <c r="A5960" s="3" t="s">
        <v>5347</v>
      </c>
      <c r="B5960">
        <v>149.71968075332299</v>
      </c>
      <c r="C5960">
        <v>-1.21738455569844</v>
      </c>
      <c r="D5960">
        <v>0.25370887060757202</v>
      </c>
      <c r="E5960" s="4">
        <v>2.6410814885524398E-7</v>
      </c>
      <c r="F5960" s="4">
        <v>5.04163591296886E-6</v>
      </c>
      <c r="G5960" t="s">
        <v>11</v>
      </c>
      <c r="H5960" t="s">
        <v>3153</v>
      </c>
      <c r="I5960" t="str">
        <f t="shared" si="93"/>
        <v>Down</v>
      </c>
    </row>
    <row r="5961" spans="1:9" ht="24.95" customHeight="1" x14ac:dyDescent="0.25">
      <c r="A5961" s="3" t="s">
        <v>5348</v>
      </c>
      <c r="B5961">
        <v>2399.5559490964201</v>
      </c>
      <c r="C5961">
        <v>0.44337876710873098</v>
      </c>
      <c r="D5961">
        <v>0.12804597762161901</v>
      </c>
      <c r="E5961">
        <v>2.28428372823784E-4</v>
      </c>
      <c r="F5961">
        <v>1.4952751281828199E-3</v>
      </c>
      <c r="G5961" t="s">
        <v>11</v>
      </c>
      <c r="H5961" t="s">
        <v>3153</v>
      </c>
      <c r="I5961" t="str">
        <f t="shared" si="93"/>
        <v>Up</v>
      </c>
    </row>
    <row r="5962" spans="1:9" ht="24.95" customHeight="1" x14ac:dyDescent="0.25">
      <c r="A5962" s="3" t="s">
        <v>5349</v>
      </c>
      <c r="B5962">
        <v>649.72680519734797</v>
      </c>
      <c r="C5962">
        <v>-0.36137270886772099</v>
      </c>
      <c r="D5962">
        <v>0.110634052771777</v>
      </c>
      <c r="E5962">
        <v>5.0452685025826705E-4</v>
      </c>
      <c r="F5962">
        <v>2.8829809366937298E-3</v>
      </c>
      <c r="G5962" t="s">
        <v>11</v>
      </c>
      <c r="H5962" t="s">
        <v>3153</v>
      </c>
      <c r="I5962" t="str">
        <f t="shared" si="93"/>
        <v>Down</v>
      </c>
    </row>
    <row r="5963" spans="1:9" ht="24.95" customHeight="1" x14ac:dyDescent="0.25">
      <c r="A5963" s="3" t="s">
        <v>5350</v>
      </c>
      <c r="B5963">
        <v>332.81220650210599</v>
      </c>
      <c r="C5963">
        <v>-0.63647935233059205</v>
      </c>
      <c r="D5963">
        <v>0.20257997273004</v>
      </c>
      <c r="E5963">
        <v>3.66226196232214E-4</v>
      </c>
      <c r="F5963">
        <v>2.2080023640082798E-3</v>
      </c>
      <c r="G5963" t="s">
        <v>11</v>
      </c>
      <c r="H5963" t="s">
        <v>3153</v>
      </c>
      <c r="I5963" t="str">
        <f t="shared" si="93"/>
        <v>Down</v>
      </c>
    </row>
    <row r="5964" spans="1:9" ht="24.95" customHeight="1" x14ac:dyDescent="0.25">
      <c r="A5964" s="3" t="s">
        <v>5351</v>
      </c>
      <c r="B5964">
        <v>82.761227076585897</v>
      </c>
      <c r="C5964">
        <v>1.03015396923623</v>
      </c>
      <c r="D5964">
        <v>0.255304264871349</v>
      </c>
      <c r="E5964" s="4">
        <v>8.5455910154128795E-6</v>
      </c>
      <c r="F5964" s="4">
        <v>9.5464693200315799E-5</v>
      </c>
      <c r="G5964" t="s">
        <v>11</v>
      </c>
      <c r="H5964" t="s">
        <v>3153</v>
      </c>
      <c r="I5964" t="str">
        <f t="shared" si="93"/>
        <v>Up</v>
      </c>
    </row>
    <row r="5965" spans="1:9" ht="24.95" customHeight="1" x14ac:dyDescent="0.25">
      <c r="A5965" s="3" t="s">
        <v>5352</v>
      </c>
      <c r="B5965">
        <v>58.857563810107102</v>
      </c>
      <c r="C5965">
        <v>-1.53778960090789</v>
      </c>
      <c r="D5965">
        <v>0.75100832401888096</v>
      </c>
      <c r="E5965">
        <v>1.2029132753529901E-3</v>
      </c>
      <c r="F5965">
        <v>5.9448384735350298E-3</v>
      </c>
      <c r="G5965" t="s">
        <v>11</v>
      </c>
      <c r="H5965" t="s">
        <v>3153</v>
      </c>
      <c r="I5965" t="str">
        <f t="shared" si="93"/>
        <v>Down</v>
      </c>
    </row>
    <row r="5966" spans="1:9" ht="24.95" customHeight="1" x14ac:dyDescent="0.25">
      <c r="A5966" s="3" t="s">
        <v>5353</v>
      </c>
      <c r="B5966">
        <v>141.892864004177</v>
      </c>
      <c r="C5966">
        <v>-0.73948571138713204</v>
      </c>
      <c r="D5966">
        <v>0.19076839328713099</v>
      </c>
      <c r="E5966" s="4">
        <v>1.8360478906857602E-5</v>
      </c>
      <c r="F5966">
        <v>1.8125696122288701E-4</v>
      </c>
      <c r="G5966" t="s">
        <v>11</v>
      </c>
      <c r="H5966" t="s">
        <v>3153</v>
      </c>
      <c r="I5966" t="str">
        <f t="shared" si="93"/>
        <v>Down</v>
      </c>
    </row>
    <row r="5967" spans="1:9" ht="24.95" customHeight="1" x14ac:dyDescent="0.25">
      <c r="A5967" s="3" t="s">
        <v>5354</v>
      </c>
      <c r="B5967">
        <v>636.46757905671404</v>
      </c>
      <c r="C5967">
        <v>0.27382081553737803</v>
      </c>
      <c r="D5967">
        <v>0.11487314252674299</v>
      </c>
      <c r="E5967">
        <v>1.1359770852432401E-2</v>
      </c>
      <c r="F5967">
        <v>3.7008398087847297E-2</v>
      </c>
      <c r="G5967" t="s">
        <v>11</v>
      </c>
      <c r="H5967" t="s">
        <v>3153</v>
      </c>
      <c r="I5967" t="str">
        <f t="shared" si="93"/>
        <v>Up</v>
      </c>
    </row>
    <row r="5968" spans="1:9" ht="24.95" customHeight="1" x14ac:dyDescent="0.25">
      <c r="A5968" s="3" t="s">
        <v>5355</v>
      </c>
      <c r="B5968">
        <v>44.870487552113197</v>
      </c>
      <c r="C5968">
        <v>-0.65550941889351599</v>
      </c>
      <c r="D5968">
        <v>0.31964816821465097</v>
      </c>
      <c r="E5968">
        <v>6.1845690476778599E-3</v>
      </c>
      <c r="F5968">
        <v>2.2713254771558999E-2</v>
      </c>
      <c r="G5968" t="s">
        <v>11</v>
      </c>
      <c r="H5968" t="s">
        <v>3153</v>
      </c>
      <c r="I5968" t="str">
        <f t="shared" si="93"/>
        <v>Down</v>
      </c>
    </row>
    <row r="5969" spans="1:9" ht="24.95" customHeight="1" x14ac:dyDescent="0.25">
      <c r="A5969" s="3" t="s">
        <v>1944</v>
      </c>
      <c r="B5969">
        <v>5310.41035441443</v>
      </c>
      <c r="C5969">
        <v>-0.74048661052851905</v>
      </c>
      <c r="D5969">
        <v>0.11395539161927901</v>
      </c>
      <c r="E5969" s="4">
        <v>1.19794286468154E-11</v>
      </c>
      <c r="F5969" s="4">
        <v>8.8904819539103699E-10</v>
      </c>
      <c r="G5969" t="s">
        <v>11</v>
      </c>
      <c r="H5969" t="s">
        <v>3153</v>
      </c>
      <c r="I5969" t="str">
        <f t="shared" si="93"/>
        <v>Down</v>
      </c>
    </row>
    <row r="5970" spans="1:9" ht="24.95" customHeight="1" x14ac:dyDescent="0.25">
      <c r="A5970" s="3" t="s">
        <v>5356</v>
      </c>
      <c r="B5970">
        <v>127.869648883491</v>
      </c>
      <c r="C5970">
        <v>-0.77526278982354402</v>
      </c>
      <c r="D5970">
        <v>0.39408969745334399</v>
      </c>
      <c r="E5970">
        <v>4.9743137622982603E-3</v>
      </c>
      <c r="F5970">
        <v>1.9149041095473399E-2</v>
      </c>
      <c r="G5970" t="s">
        <v>11</v>
      </c>
      <c r="H5970" t="s">
        <v>3153</v>
      </c>
      <c r="I5970" t="str">
        <f t="shared" si="93"/>
        <v>Down</v>
      </c>
    </row>
    <row r="5971" spans="1:9" ht="24.95" customHeight="1" x14ac:dyDescent="0.25">
      <c r="A5971" s="3" t="s">
        <v>5357</v>
      </c>
      <c r="B5971">
        <v>103.360917378488</v>
      </c>
      <c r="C5971">
        <v>-0.51975312022162901</v>
      </c>
      <c r="D5971">
        <v>0.17471772337906799</v>
      </c>
      <c r="E5971">
        <v>8.1435610707358299E-4</v>
      </c>
      <c r="F5971">
        <v>4.3030824410652396E-3</v>
      </c>
      <c r="G5971" t="s">
        <v>11</v>
      </c>
      <c r="H5971" t="s">
        <v>3153</v>
      </c>
      <c r="I5971" t="str">
        <f t="shared" si="93"/>
        <v>Down</v>
      </c>
    </row>
    <row r="5972" spans="1:9" ht="24.95" customHeight="1" x14ac:dyDescent="0.25">
      <c r="A5972" s="3" t="s">
        <v>5358</v>
      </c>
      <c r="B5972">
        <v>438.10810302209302</v>
      </c>
      <c r="C5972">
        <v>1.0133658549134801</v>
      </c>
      <c r="D5972">
        <v>0.15066166096533101</v>
      </c>
      <c r="E5972" s="4">
        <v>2.84700684704375E-12</v>
      </c>
      <c r="F5972" s="4">
        <v>2.5041046932510798E-10</v>
      </c>
      <c r="G5972" t="s">
        <v>11</v>
      </c>
      <c r="H5972" t="s">
        <v>3153</v>
      </c>
      <c r="I5972" t="str">
        <f t="shared" si="93"/>
        <v>Up</v>
      </c>
    </row>
    <row r="5973" spans="1:9" ht="24.95" customHeight="1" x14ac:dyDescent="0.25">
      <c r="A5973" s="3" t="s">
        <v>5359</v>
      </c>
      <c r="B5973">
        <v>25.548351036819</v>
      </c>
      <c r="C5973">
        <v>1.09914864619112</v>
      </c>
      <c r="D5973">
        <v>0.32428666241266502</v>
      </c>
      <c r="E5973" s="4">
        <v>8.0569308665626499E-5</v>
      </c>
      <c r="F5973">
        <v>6.2902121729944299E-4</v>
      </c>
      <c r="G5973" t="s">
        <v>11</v>
      </c>
      <c r="H5973" t="s">
        <v>3153</v>
      </c>
      <c r="I5973" t="str">
        <f t="shared" si="93"/>
        <v>Up</v>
      </c>
    </row>
    <row r="5974" spans="1:9" ht="24.95" customHeight="1" x14ac:dyDescent="0.25">
      <c r="A5974" s="3" t="s">
        <v>5360</v>
      </c>
      <c r="B5974">
        <v>50.282800508539097</v>
      </c>
      <c r="C5974">
        <v>0.98545245035847995</v>
      </c>
      <c r="D5974">
        <v>0.26352203338097302</v>
      </c>
      <c r="E5974" s="4">
        <v>2.4143830006341999E-5</v>
      </c>
      <c r="F5974">
        <v>2.29970394515514E-4</v>
      </c>
      <c r="G5974" t="s">
        <v>11</v>
      </c>
      <c r="H5974" t="s">
        <v>3153</v>
      </c>
      <c r="I5974" t="str">
        <f t="shared" si="93"/>
        <v>Up</v>
      </c>
    </row>
    <row r="5975" spans="1:9" ht="24.95" customHeight="1" x14ac:dyDescent="0.25">
      <c r="A5975" s="3" t="s">
        <v>5361</v>
      </c>
      <c r="B5975">
        <v>461.78564522092199</v>
      </c>
      <c r="C5975">
        <v>0.39182836538915999</v>
      </c>
      <c r="D5975">
        <v>0.111400773408251</v>
      </c>
      <c r="E5975">
        <v>1.9599242764065599E-4</v>
      </c>
      <c r="F5975">
        <v>1.3183479026728901E-3</v>
      </c>
      <c r="G5975" t="s">
        <v>11</v>
      </c>
      <c r="H5975" t="s">
        <v>3153</v>
      </c>
      <c r="I5975" t="str">
        <f t="shared" si="93"/>
        <v>Up</v>
      </c>
    </row>
    <row r="5976" spans="1:9" ht="24.95" customHeight="1" x14ac:dyDescent="0.25">
      <c r="A5976" s="3" t="s">
        <v>5362</v>
      </c>
      <c r="B5976">
        <v>307.49975372891203</v>
      </c>
      <c r="C5976">
        <v>0.848359214992783</v>
      </c>
      <c r="D5976">
        <v>0.16348438371501001</v>
      </c>
      <c r="E5976" s="4">
        <v>3.9318418404968202E-8</v>
      </c>
      <c r="F5976" s="4">
        <v>9.6368264651471495E-7</v>
      </c>
      <c r="G5976" t="s">
        <v>11</v>
      </c>
      <c r="H5976" t="s">
        <v>3153</v>
      </c>
      <c r="I5976" t="str">
        <f t="shared" si="93"/>
        <v>Up</v>
      </c>
    </row>
    <row r="5977" spans="1:9" ht="24.95" customHeight="1" x14ac:dyDescent="0.25">
      <c r="A5977" s="3" t="s">
        <v>5363</v>
      </c>
      <c r="B5977">
        <v>413.634965676278</v>
      </c>
      <c r="C5977">
        <v>0.41470620986952</v>
      </c>
      <c r="D5977">
        <v>0.116147821743637</v>
      </c>
      <c r="E5977">
        <v>1.84212753250056E-4</v>
      </c>
      <c r="F5977">
        <v>1.2481738819678299E-3</v>
      </c>
      <c r="G5977" t="s">
        <v>11</v>
      </c>
      <c r="H5977" t="s">
        <v>3153</v>
      </c>
      <c r="I5977" t="str">
        <f t="shared" si="93"/>
        <v>Up</v>
      </c>
    </row>
    <row r="5978" spans="1:9" ht="24.95" customHeight="1" x14ac:dyDescent="0.25">
      <c r="A5978" s="3" t="s">
        <v>5364</v>
      </c>
      <c r="B5978">
        <v>43.976754114456803</v>
      </c>
      <c r="C5978">
        <v>1.8531732093356299</v>
      </c>
      <c r="D5978">
        <v>0.26464000052340603</v>
      </c>
      <c r="E5978" s="4">
        <v>4.2103509212009002E-13</v>
      </c>
      <c r="F5978" s="4">
        <v>5.0483777950854298E-11</v>
      </c>
      <c r="G5978" t="s">
        <v>11</v>
      </c>
      <c r="H5978" t="s">
        <v>3153</v>
      </c>
      <c r="I5978" t="str">
        <f t="shared" si="93"/>
        <v>Up</v>
      </c>
    </row>
    <row r="5979" spans="1:9" ht="24.95" customHeight="1" x14ac:dyDescent="0.25">
      <c r="A5979" s="3" t="s">
        <v>5365</v>
      </c>
      <c r="B5979">
        <v>229.04684642932</v>
      </c>
      <c r="C5979">
        <v>0.56895170576945997</v>
      </c>
      <c r="D5979">
        <v>0.134630629203491</v>
      </c>
      <c r="E5979" s="4">
        <v>7.0157907847019797E-6</v>
      </c>
      <c r="F5979" s="4">
        <v>8.0978774530733694E-5</v>
      </c>
      <c r="G5979" t="s">
        <v>11</v>
      </c>
      <c r="H5979" t="s">
        <v>3153</v>
      </c>
      <c r="I5979" t="str">
        <f t="shared" si="93"/>
        <v>Up</v>
      </c>
    </row>
    <row r="5980" spans="1:9" ht="24.95" customHeight="1" x14ac:dyDescent="0.25">
      <c r="A5980" s="3" t="s">
        <v>5366</v>
      </c>
      <c r="B5980">
        <v>1025.8599197027199</v>
      </c>
      <c r="C5980">
        <v>0.76193306637656399</v>
      </c>
      <c r="D5980">
        <v>0.13762167094686201</v>
      </c>
      <c r="E5980" s="4">
        <v>7.3693342755219997E-9</v>
      </c>
      <c r="F5980" s="4">
        <v>2.29622507683698E-7</v>
      </c>
      <c r="G5980" t="s">
        <v>11</v>
      </c>
      <c r="H5980" t="s">
        <v>3153</v>
      </c>
      <c r="I5980" t="str">
        <f t="shared" si="93"/>
        <v>Up</v>
      </c>
    </row>
    <row r="5981" spans="1:9" ht="24.95" customHeight="1" x14ac:dyDescent="0.25">
      <c r="A5981" s="3" t="s">
        <v>5367</v>
      </c>
      <c r="B5981">
        <v>174.643990561659</v>
      </c>
      <c r="C5981">
        <v>0.66737161444590198</v>
      </c>
      <c r="D5981">
        <v>0.20715836834586701</v>
      </c>
      <c r="E5981">
        <v>2.9276132523769902E-4</v>
      </c>
      <c r="F5981">
        <v>1.83431205447624E-3</v>
      </c>
      <c r="G5981" t="s">
        <v>11</v>
      </c>
      <c r="H5981" t="s">
        <v>3153</v>
      </c>
      <c r="I5981" t="str">
        <f t="shared" si="93"/>
        <v>Up</v>
      </c>
    </row>
    <row r="5982" spans="1:9" ht="24.95" customHeight="1" x14ac:dyDescent="0.25">
      <c r="A5982" s="3" t="s">
        <v>5368</v>
      </c>
      <c r="B5982">
        <v>1139.99819392516</v>
      </c>
      <c r="C5982">
        <v>-0.52349753907345498</v>
      </c>
      <c r="D5982">
        <v>0.21747470658438101</v>
      </c>
      <c r="E5982">
        <v>3.2764484733551098E-3</v>
      </c>
      <c r="F5982">
        <v>1.35393411936414E-2</v>
      </c>
      <c r="G5982" t="s">
        <v>11</v>
      </c>
      <c r="H5982" t="s">
        <v>3153</v>
      </c>
      <c r="I5982" t="str">
        <f t="shared" si="93"/>
        <v>Down</v>
      </c>
    </row>
    <row r="5983" spans="1:9" ht="24.95" customHeight="1" x14ac:dyDescent="0.25">
      <c r="A5983" s="3" t="s">
        <v>5369</v>
      </c>
      <c r="B5983">
        <v>32.514248913210402</v>
      </c>
      <c r="C5983">
        <v>-1.8671401987102301</v>
      </c>
      <c r="D5983">
        <v>0.72947875163213804</v>
      </c>
      <c r="E5983">
        <v>1.4245584522133101E-4</v>
      </c>
      <c r="F5983">
        <v>1.0126388138316301E-3</v>
      </c>
      <c r="G5983" t="s">
        <v>11</v>
      </c>
      <c r="H5983" t="s">
        <v>3153</v>
      </c>
      <c r="I5983" t="str">
        <f t="shared" si="93"/>
        <v>Down</v>
      </c>
    </row>
    <row r="5984" spans="1:9" ht="24.95" customHeight="1" x14ac:dyDescent="0.25">
      <c r="A5984" s="3" t="s">
        <v>5370</v>
      </c>
      <c r="B5984">
        <v>190.41535703341901</v>
      </c>
      <c r="C5984">
        <v>0.43510062326728599</v>
      </c>
      <c r="D5984">
        <v>0.154718427343813</v>
      </c>
      <c r="E5984">
        <v>1.9100506044320599E-3</v>
      </c>
      <c r="F5984">
        <v>8.7200963369882707E-3</v>
      </c>
      <c r="G5984" t="s">
        <v>11</v>
      </c>
      <c r="H5984" t="s">
        <v>3153</v>
      </c>
      <c r="I5984" t="str">
        <f t="shared" si="93"/>
        <v>Up</v>
      </c>
    </row>
    <row r="5985" spans="1:9" ht="24.95" customHeight="1" x14ac:dyDescent="0.25">
      <c r="A5985" s="3" t="s">
        <v>5371</v>
      </c>
      <c r="B5985">
        <v>234.136705413729</v>
      </c>
      <c r="C5985">
        <v>0.661505209891327</v>
      </c>
      <c r="D5985">
        <v>0.181781766606499</v>
      </c>
      <c r="E5985" s="4">
        <v>5.9703360932433498E-5</v>
      </c>
      <c r="F5985">
        <v>4.8863227731332597E-4</v>
      </c>
      <c r="G5985" t="s">
        <v>11</v>
      </c>
      <c r="H5985" t="s">
        <v>3153</v>
      </c>
      <c r="I5985" t="str">
        <f t="shared" si="93"/>
        <v>Up</v>
      </c>
    </row>
    <row r="5986" spans="1:9" ht="24.95" customHeight="1" x14ac:dyDescent="0.25">
      <c r="A5986" s="3" t="s">
        <v>5372</v>
      </c>
      <c r="B5986">
        <v>1904.0415437975701</v>
      </c>
      <c r="C5986">
        <v>-0.85344791421899202</v>
      </c>
      <c r="D5986">
        <v>0.21622717465241201</v>
      </c>
      <c r="E5986" s="4">
        <v>6.77206595786411E-6</v>
      </c>
      <c r="F5986" s="4">
        <v>7.8754310139278298E-5</v>
      </c>
      <c r="G5986" t="s">
        <v>11</v>
      </c>
      <c r="H5986" t="s">
        <v>3153</v>
      </c>
      <c r="I5986" t="str">
        <f t="shared" si="93"/>
        <v>Down</v>
      </c>
    </row>
    <row r="5987" spans="1:9" ht="24.95" customHeight="1" x14ac:dyDescent="0.25">
      <c r="A5987" s="3" t="s">
        <v>5373</v>
      </c>
      <c r="B5987">
        <v>250.33510345614999</v>
      </c>
      <c r="C5987">
        <v>-0.47476155148712801</v>
      </c>
      <c r="D5987">
        <v>0.188391231705968</v>
      </c>
      <c r="E5987">
        <v>3.4680689455532502E-3</v>
      </c>
      <c r="F5987">
        <v>1.41627252825017E-2</v>
      </c>
      <c r="G5987" t="s">
        <v>11</v>
      </c>
      <c r="H5987" t="s">
        <v>3153</v>
      </c>
      <c r="I5987" t="str">
        <f t="shared" si="93"/>
        <v>Down</v>
      </c>
    </row>
    <row r="5988" spans="1:9" ht="24.95" customHeight="1" x14ac:dyDescent="0.25">
      <c r="A5988" s="3" t="s">
        <v>5374</v>
      </c>
      <c r="B5988">
        <v>1823.0590162415399</v>
      </c>
      <c r="C5988">
        <v>-0.80159138970683796</v>
      </c>
      <c r="D5988">
        <v>0.130867561442992</v>
      </c>
      <c r="E5988" s="4">
        <v>8.2185734081885099E-11</v>
      </c>
      <c r="F5988" s="4">
        <v>4.5016531843109702E-9</v>
      </c>
      <c r="G5988" t="s">
        <v>11</v>
      </c>
      <c r="H5988" t="s">
        <v>3153</v>
      </c>
      <c r="I5988" t="str">
        <f t="shared" si="93"/>
        <v>Down</v>
      </c>
    </row>
    <row r="5989" spans="1:9" ht="24.95" customHeight="1" x14ac:dyDescent="0.25">
      <c r="A5989" s="3" t="s">
        <v>1947</v>
      </c>
      <c r="B5989">
        <v>2773.3716228922699</v>
      </c>
      <c r="C5989">
        <v>-0.90940119836979105</v>
      </c>
      <c r="D5989">
        <v>0.19322467931527901</v>
      </c>
      <c r="E5989" s="4">
        <v>2.5273900142825901E-7</v>
      </c>
      <c r="F5989" s="4">
        <v>4.8647006964660902E-6</v>
      </c>
      <c r="G5989" t="s">
        <v>11</v>
      </c>
      <c r="H5989" t="s">
        <v>3153</v>
      </c>
      <c r="I5989" t="str">
        <f t="shared" si="93"/>
        <v>Down</v>
      </c>
    </row>
    <row r="5990" spans="1:9" ht="24.95" customHeight="1" x14ac:dyDescent="0.25">
      <c r="A5990" s="3" t="s">
        <v>5375</v>
      </c>
      <c r="B5990">
        <v>313.30320292478098</v>
      </c>
      <c r="C5990">
        <v>-0.66702402773908898</v>
      </c>
      <c r="D5990">
        <v>0.17440399724842301</v>
      </c>
      <c r="E5990" s="4">
        <v>1.8135387127760501E-5</v>
      </c>
      <c r="F5990">
        <v>1.7950674851459301E-4</v>
      </c>
      <c r="G5990" t="s">
        <v>11</v>
      </c>
      <c r="H5990" t="s">
        <v>3153</v>
      </c>
      <c r="I5990" t="str">
        <f t="shared" si="93"/>
        <v>Down</v>
      </c>
    </row>
    <row r="5991" spans="1:9" ht="24.95" customHeight="1" x14ac:dyDescent="0.25">
      <c r="A5991" s="3" t="s">
        <v>5376</v>
      </c>
      <c r="B5991">
        <v>2036.5765760453901</v>
      </c>
      <c r="C5991">
        <v>0.262274525224786</v>
      </c>
      <c r="D5991">
        <v>6.1547709041730597E-2</v>
      </c>
      <c r="E5991" s="4">
        <v>1.2718616117672899E-5</v>
      </c>
      <c r="F5991">
        <v>1.32995190509631E-4</v>
      </c>
      <c r="G5991" t="s">
        <v>11</v>
      </c>
      <c r="H5991" t="s">
        <v>3153</v>
      </c>
      <c r="I5991" t="str">
        <f t="shared" si="93"/>
        <v>Up</v>
      </c>
    </row>
    <row r="5992" spans="1:9" ht="24.95" customHeight="1" x14ac:dyDescent="0.25">
      <c r="A5992" s="3" t="s">
        <v>5377</v>
      </c>
      <c r="B5992">
        <v>1091.79708390408</v>
      </c>
      <c r="C5992">
        <v>-0.67474462274185998</v>
      </c>
      <c r="D5992">
        <v>0.18204030086614001</v>
      </c>
      <c r="E5992" s="4">
        <v>3.6132581274720501E-5</v>
      </c>
      <c r="F5992">
        <v>3.2208754456368899E-4</v>
      </c>
      <c r="G5992" t="s">
        <v>11</v>
      </c>
      <c r="H5992" t="s">
        <v>3153</v>
      </c>
      <c r="I5992" t="str">
        <f t="shared" si="93"/>
        <v>Down</v>
      </c>
    </row>
    <row r="5993" spans="1:9" ht="24.95" customHeight="1" x14ac:dyDescent="0.25">
      <c r="A5993" s="3" t="s">
        <v>1949</v>
      </c>
      <c r="B5993">
        <v>3355.75345630846</v>
      </c>
      <c r="C5993">
        <v>-0.284756265232953</v>
      </c>
      <c r="D5993">
        <v>0.10950485451458999</v>
      </c>
      <c r="E5993">
        <v>5.5409775501281599E-3</v>
      </c>
      <c r="F5993">
        <v>2.0884991867136202E-2</v>
      </c>
      <c r="G5993" t="s">
        <v>11</v>
      </c>
      <c r="H5993" t="s">
        <v>3153</v>
      </c>
      <c r="I5993" t="str">
        <f t="shared" si="93"/>
        <v>Down</v>
      </c>
    </row>
    <row r="5994" spans="1:9" ht="24.95" customHeight="1" x14ac:dyDescent="0.25">
      <c r="A5994" s="3" t="s">
        <v>1950</v>
      </c>
      <c r="B5994">
        <v>104.418325850177</v>
      </c>
      <c r="C5994">
        <v>0.93820044769178101</v>
      </c>
      <c r="D5994">
        <v>0.18174227049307601</v>
      </c>
      <c r="E5994" s="4">
        <v>3.97131417548091E-8</v>
      </c>
      <c r="F5994" s="4">
        <v>9.6822989211509602E-7</v>
      </c>
      <c r="G5994" t="s">
        <v>11</v>
      </c>
      <c r="H5994" t="s">
        <v>3153</v>
      </c>
      <c r="I5994" t="str">
        <f t="shared" si="93"/>
        <v>Up</v>
      </c>
    </row>
    <row r="5995" spans="1:9" ht="24.95" customHeight="1" x14ac:dyDescent="0.25">
      <c r="A5995" s="3" t="s">
        <v>5378</v>
      </c>
      <c r="B5995">
        <v>1175.6916174595201</v>
      </c>
      <c r="C5995">
        <v>-0.46795294107429503</v>
      </c>
      <c r="D5995">
        <v>0.15882448427436799</v>
      </c>
      <c r="E5995">
        <v>9.7542978852617902E-4</v>
      </c>
      <c r="F5995">
        <v>4.9946749341003302E-3</v>
      </c>
      <c r="G5995" t="s">
        <v>11</v>
      </c>
      <c r="H5995" t="s">
        <v>3153</v>
      </c>
      <c r="I5995" t="str">
        <f t="shared" si="93"/>
        <v>Down</v>
      </c>
    </row>
    <row r="5996" spans="1:9" ht="24.95" customHeight="1" x14ac:dyDescent="0.25">
      <c r="A5996" s="3" t="s">
        <v>5379</v>
      </c>
      <c r="B5996">
        <v>286.32257125559698</v>
      </c>
      <c r="C5996">
        <v>0.65944488732120998</v>
      </c>
      <c r="D5996">
        <v>0.16627728478010301</v>
      </c>
      <c r="E5996" s="4">
        <v>1.5288317318360098E-5</v>
      </c>
      <c r="F5996">
        <v>1.56107087269104E-4</v>
      </c>
      <c r="G5996" t="s">
        <v>11</v>
      </c>
      <c r="H5996" t="s">
        <v>3153</v>
      </c>
      <c r="I5996" t="str">
        <f t="shared" si="93"/>
        <v>Up</v>
      </c>
    </row>
    <row r="5997" spans="1:9" ht="24.95" customHeight="1" x14ac:dyDescent="0.25">
      <c r="A5997" s="3" t="s">
        <v>5380</v>
      </c>
      <c r="B5997">
        <v>265.265612847282</v>
      </c>
      <c r="C5997">
        <v>-0.72007449883073704</v>
      </c>
      <c r="D5997">
        <v>0.28748916755709403</v>
      </c>
      <c r="E5997">
        <v>2.0423798074930698E-3</v>
      </c>
      <c r="F5997">
        <v>9.2212320288275508E-3</v>
      </c>
      <c r="G5997" t="s">
        <v>11</v>
      </c>
      <c r="H5997" t="s">
        <v>3153</v>
      </c>
      <c r="I5997" t="str">
        <f t="shared" si="93"/>
        <v>Down</v>
      </c>
    </row>
    <row r="5998" spans="1:9" ht="24.95" customHeight="1" x14ac:dyDescent="0.25">
      <c r="A5998" s="3" t="s">
        <v>5381</v>
      </c>
      <c r="B5998">
        <v>31.826485064458002</v>
      </c>
      <c r="C5998">
        <v>-0.97381890976841201</v>
      </c>
      <c r="D5998">
        <v>0.36003446651005699</v>
      </c>
      <c r="E5998">
        <v>5.82306630235216E-4</v>
      </c>
      <c r="F5998">
        <v>3.24211347771586E-3</v>
      </c>
      <c r="G5998" t="s">
        <v>11</v>
      </c>
      <c r="H5998" t="s">
        <v>3153</v>
      </c>
      <c r="I5998" t="str">
        <f t="shared" si="93"/>
        <v>Down</v>
      </c>
    </row>
    <row r="5999" spans="1:9" ht="24.95" customHeight="1" x14ac:dyDescent="0.25">
      <c r="A5999" s="3" t="s">
        <v>1957</v>
      </c>
      <c r="B5999">
        <v>139.358263306791</v>
      </c>
      <c r="C5999">
        <v>-0.73735032544606904</v>
      </c>
      <c r="D5999">
        <v>0.31776591192008802</v>
      </c>
      <c r="E5999">
        <v>2.5998360614169201E-3</v>
      </c>
      <c r="F5999">
        <v>1.1206551409897901E-2</v>
      </c>
      <c r="G5999" t="s">
        <v>11</v>
      </c>
      <c r="H5999" t="s">
        <v>3153</v>
      </c>
      <c r="I5999" t="str">
        <f t="shared" si="93"/>
        <v>Down</v>
      </c>
    </row>
    <row r="6000" spans="1:9" ht="24.95" customHeight="1" x14ac:dyDescent="0.25">
      <c r="A6000" s="3" t="s">
        <v>5382</v>
      </c>
      <c r="B6000">
        <v>106.501802895005</v>
      </c>
      <c r="C6000">
        <v>-1.27787415288744</v>
      </c>
      <c r="D6000">
        <v>0.71566696065999702</v>
      </c>
      <c r="E6000">
        <v>2.5628515801034502E-3</v>
      </c>
      <c r="F6000">
        <v>1.10711682961447E-2</v>
      </c>
      <c r="G6000" t="s">
        <v>11</v>
      </c>
      <c r="H6000" t="s">
        <v>3153</v>
      </c>
      <c r="I6000" t="str">
        <f t="shared" si="93"/>
        <v>Down</v>
      </c>
    </row>
    <row r="6001" spans="1:9" ht="24.95" customHeight="1" x14ac:dyDescent="0.25">
      <c r="A6001" s="3" t="s">
        <v>5383</v>
      </c>
      <c r="B6001">
        <v>199.55573635742999</v>
      </c>
      <c r="C6001">
        <v>-0.34817456010438802</v>
      </c>
      <c r="D6001">
        <v>0.15232064101794501</v>
      </c>
      <c r="E6001">
        <v>1.06242380384043E-2</v>
      </c>
      <c r="F6001">
        <v>3.5170327779824803E-2</v>
      </c>
      <c r="G6001" t="s">
        <v>11</v>
      </c>
      <c r="H6001" t="s">
        <v>3153</v>
      </c>
      <c r="I6001" t="str">
        <f t="shared" si="93"/>
        <v>Down</v>
      </c>
    </row>
    <row r="6002" spans="1:9" ht="24.95" customHeight="1" x14ac:dyDescent="0.25">
      <c r="A6002" s="3" t="s">
        <v>5384</v>
      </c>
      <c r="B6002">
        <v>568.854303249032</v>
      </c>
      <c r="C6002">
        <v>0.34494303779542701</v>
      </c>
      <c r="D6002">
        <v>0.108365967927904</v>
      </c>
      <c r="E6002">
        <v>8.1152322753633697E-4</v>
      </c>
      <c r="F6002">
        <v>4.2897445009784999E-3</v>
      </c>
      <c r="G6002" t="s">
        <v>11</v>
      </c>
      <c r="H6002" t="s">
        <v>3153</v>
      </c>
      <c r="I6002" t="str">
        <f t="shared" si="93"/>
        <v>Up</v>
      </c>
    </row>
    <row r="6003" spans="1:9" ht="24.95" customHeight="1" x14ac:dyDescent="0.25">
      <c r="A6003" s="3" t="s">
        <v>5385</v>
      </c>
      <c r="B6003">
        <v>800.20278703531505</v>
      </c>
      <c r="C6003">
        <v>-0.28150594366107501</v>
      </c>
      <c r="D6003">
        <v>9.9074449294626901E-2</v>
      </c>
      <c r="E6003">
        <v>2.54258617056941E-3</v>
      </c>
      <c r="F6003">
        <v>1.1000722295268699E-2</v>
      </c>
      <c r="G6003" t="s">
        <v>11</v>
      </c>
      <c r="H6003" t="s">
        <v>3153</v>
      </c>
      <c r="I6003" t="str">
        <f t="shared" si="93"/>
        <v>Down</v>
      </c>
    </row>
    <row r="6004" spans="1:9" ht="24.95" customHeight="1" x14ac:dyDescent="0.25">
      <c r="A6004" s="3" t="s">
        <v>1961</v>
      </c>
      <c r="B6004">
        <v>1105.3445762137301</v>
      </c>
      <c r="C6004">
        <v>0.27121075856350002</v>
      </c>
      <c r="D6004">
        <v>0.106366547237168</v>
      </c>
      <c r="E6004">
        <v>7.6190687553068298E-3</v>
      </c>
      <c r="F6004">
        <v>2.68327923194372E-2</v>
      </c>
      <c r="G6004" t="s">
        <v>11</v>
      </c>
      <c r="H6004" t="s">
        <v>3153</v>
      </c>
      <c r="I6004" t="str">
        <f t="shared" si="93"/>
        <v>Up</v>
      </c>
    </row>
    <row r="6005" spans="1:9" ht="24.95" customHeight="1" x14ac:dyDescent="0.25">
      <c r="A6005" s="3" t="s">
        <v>5386</v>
      </c>
      <c r="B6005">
        <v>2107.7147361502002</v>
      </c>
      <c r="C6005">
        <v>0.26402746708255498</v>
      </c>
      <c r="D6005">
        <v>8.9561728012736694E-2</v>
      </c>
      <c r="E6005">
        <v>2.21242592247212E-3</v>
      </c>
      <c r="F6005">
        <v>9.8386424716879802E-3</v>
      </c>
      <c r="G6005" t="s">
        <v>11</v>
      </c>
      <c r="H6005" t="s">
        <v>3153</v>
      </c>
      <c r="I6005" t="str">
        <f t="shared" si="93"/>
        <v>Up</v>
      </c>
    </row>
    <row r="6006" spans="1:9" ht="24.95" customHeight="1" x14ac:dyDescent="0.25">
      <c r="A6006" s="3" t="s">
        <v>5387</v>
      </c>
      <c r="B6006">
        <v>355.35236147559101</v>
      </c>
      <c r="C6006">
        <v>-1.83833088413408</v>
      </c>
      <c r="D6006">
        <v>0.61885893057267805</v>
      </c>
      <c r="E6006" s="4">
        <v>3.5914590478046499E-5</v>
      </c>
      <c r="F6006">
        <v>3.2076160917314398E-4</v>
      </c>
      <c r="G6006" t="s">
        <v>11</v>
      </c>
      <c r="H6006" t="s">
        <v>3153</v>
      </c>
      <c r="I6006" t="str">
        <f t="shared" si="93"/>
        <v>Down</v>
      </c>
    </row>
    <row r="6007" spans="1:9" ht="24.95" customHeight="1" x14ac:dyDescent="0.25">
      <c r="A6007" s="3" t="s">
        <v>5388</v>
      </c>
      <c r="B6007">
        <v>51759.056511453397</v>
      </c>
      <c r="C6007">
        <v>-0.680660348191228</v>
      </c>
      <c r="D6007">
        <v>0.37318046478886302</v>
      </c>
      <c r="E6007">
        <v>7.15321904170425E-3</v>
      </c>
      <c r="F6007">
        <v>2.5522024396036999E-2</v>
      </c>
      <c r="G6007" t="s">
        <v>11</v>
      </c>
      <c r="H6007" t="s">
        <v>3153</v>
      </c>
      <c r="I6007" t="str">
        <f t="shared" si="93"/>
        <v>Down</v>
      </c>
    </row>
    <row r="6008" spans="1:9" ht="24.95" customHeight="1" x14ac:dyDescent="0.25">
      <c r="A6008" s="3" t="s">
        <v>1963</v>
      </c>
      <c r="B6008">
        <v>2474.3173986432998</v>
      </c>
      <c r="C6008">
        <v>-0.86896996958051798</v>
      </c>
      <c r="D6008">
        <v>0.22634620890507601</v>
      </c>
      <c r="E6008" s="4">
        <v>8.9746259070290707E-6</v>
      </c>
      <c r="F6008" s="4">
        <v>9.9458035271118907E-5</v>
      </c>
      <c r="G6008" t="s">
        <v>11</v>
      </c>
      <c r="H6008" t="s">
        <v>3153</v>
      </c>
      <c r="I6008" t="str">
        <f t="shared" si="93"/>
        <v>Down</v>
      </c>
    </row>
    <row r="6009" spans="1:9" ht="24.95" customHeight="1" x14ac:dyDescent="0.25">
      <c r="A6009" s="3" t="s">
        <v>5389</v>
      </c>
      <c r="B6009">
        <v>1293.27318937212</v>
      </c>
      <c r="C6009">
        <v>-0.92059727936325297</v>
      </c>
      <c r="D6009">
        <v>0.156371115050323</v>
      </c>
      <c r="E6009" s="4">
        <v>3.4829868159585602E-10</v>
      </c>
      <c r="F6009" s="4">
        <v>1.61343559271254E-8</v>
      </c>
      <c r="G6009" t="s">
        <v>11</v>
      </c>
      <c r="H6009" t="s">
        <v>3153</v>
      </c>
      <c r="I6009" t="str">
        <f t="shared" si="93"/>
        <v>Down</v>
      </c>
    </row>
    <row r="6010" spans="1:9" ht="24.95" customHeight="1" x14ac:dyDescent="0.25">
      <c r="A6010" s="3" t="s">
        <v>1967</v>
      </c>
      <c r="B6010">
        <v>261.04487035708797</v>
      </c>
      <c r="C6010">
        <v>-0.53284212606446002</v>
      </c>
      <c r="D6010">
        <v>0.28831425856526</v>
      </c>
      <c r="E6010">
        <v>1.2991556055404301E-2</v>
      </c>
      <c r="F6010">
        <v>4.1428098784294203E-2</v>
      </c>
      <c r="G6010" t="s">
        <v>11</v>
      </c>
      <c r="H6010" t="s">
        <v>3153</v>
      </c>
      <c r="I6010" t="str">
        <f t="shared" si="93"/>
        <v>Down</v>
      </c>
    </row>
    <row r="6011" spans="1:9" ht="24.95" customHeight="1" x14ac:dyDescent="0.25">
      <c r="A6011" s="3" t="s">
        <v>1970</v>
      </c>
      <c r="B6011">
        <v>1222.0650689131101</v>
      </c>
      <c r="C6011">
        <v>-0.36354168608687798</v>
      </c>
      <c r="D6011">
        <v>0.123613996607113</v>
      </c>
      <c r="E6011">
        <v>1.50013934578763E-3</v>
      </c>
      <c r="F6011">
        <v>7.1151660370002198E-3</v>
      </c>
      <c r="G6011" t="s">
        <v>11</v>
      </c>
      <c r="H6011" t="s">
        <v>3153</v>
      </c>
      <c r="I6011" t="str">
        <f t="shared" si="93"/>
        <v>Down</v>
      </c>
    </row>
    <row r="6012" spans="1:9" ht="24.95" customHeight="1" x14ac:dyDescent="0.25">
      <c r="A6012" s="3" t="s">
        <v>5390</v>
      </c>
      <c r="B6012">
        <v>421.70069615726902</v>
      </c>
      <c r="C6012">
        <v>0.65025551035525297</v>
      </c>
      <c r="D6012">
        <v>0.14473144579074701</v>
      </c>
      <c r="E6012" s="4">
        <v>1.7958062813425601E-6</v>
      </c>
      <c r="F6012" s="4">
        <v>2.4981301193010501E-5</v>
      </c>
      <c r="G6012" t="s">
        <v>11</v>
      </c>
      <c r="H6012" t="s">
        <v>3153</v>
      </c>
      <c r="I6012" t="str">
        <f t="shared" si="93"/>
        <v>Up</v>
      </c>
    </row>
    <row r="6013" spans="1:9" ht="24.95" customHeight="1" x14ac:dyDescent="0.25">
      <c r="A6013" s="3" t="s">
        <v>5391</v>
      </c>
      <c r="B6013">
        <v>1003.17668820509</v>
      </c>
      <c r="C6013">
        <v>-0.386892350155984</v>
      </c>
      <c r="D6013">
        <v>0.14544181249662499</v>
      </c>
      <c r="E6013">
        <v>3.2255036855489E-3</v>
      </c>
      <c r="F6013">
        <v>1.33720111427143E-2</v>
      </c>
      <c r="G6013" t="s">
        <v>11</v>
      </c>
      <c r="H6013" t="s">
        <v>3153</v>
      </c>
      <c r="I6013" t="str">
        <f t="shared" si="93"/>
        <v>Down</v>
      </c>
    </row>
    <row r="6014" spans="1:9" ht="24.95" customHeight="1" x14ac:dyDescent="0.25">
      <c r="A6014" s="3" t="s">
        <v>5392</v>
      </c>
      <c r="B6014">
        <v>6631.9562661648697</v>
      </c>
      <c r="C6014">
        <v>-0.48027892564854102</v>
      </c>
      <c r="D6014">
        <v>0.16530686532663</v>
      </c>
      <c r="E6014">
        <v>1.08704360668201E-3</v>
      </c>
      <c r="F6014">
        <v>5.4477623519869796E-3</v>
      </c>
      <c r="G6014" t="s">
        <v>11</v>
      </c>
      <c r="H6014" t="s">
        <v>3153</v>
      </c>
      <c r="I6014" t="str">
        <f t="shared" si="93"/>
        <v>Down</v>
      </c>
    </row>
    <row r="6015" spans="1:9" ht="24.95" customHeight="1" x14ac:dyDescent="0.25">
      <c r="A6015" s="3" t="s">
        <v>5393</v>
      </c>
      <c r="B6015">
        <v>1371.8843939942999</v>
      </c>
      <c r="C6015">
        <v>-0.29356181240406798</v>
      </c>
      <c r="D6015">
        <v>8.88648366576964E-2</v>
      </c>
      <c r="E6015">
        <v>5.8124191135198902E-4</v>
      </c>
      <c r="F6015">
        <v>3.2374825018270902E-3</v>
      </c>
      <c r="G6015" t="s">
        <v>11</v>
      </c>
      <c r="H6015" t="s">
        <v>3153</v>
      </c>
      <c r="I6015" t="str">
        <f t="shared" si="93"/>
        <v>Down</v>
      </c>
    </row>
    <row r="6016" spans="1:9" ht="24.95" customHeight="1" x14ac:dyDescent="0.25">
      <c r="A6016" s="3" t="s">
        <v>1973</v>
      </c>
      <c r="B6016">
        <v>5465.9656978613002</v>
      </c>
      <c r="C6016">
        <v>-0.526881546578577</v>
      </c>
      <c r="D6016">
        <v>0.13889364193325399</v>
      </c>
      <c r="E6016" s="4">
        <v>3.6786037131482998E-5</v>
      </c>
      <c r="F6016">
        <v>3.2728268759040901E-4</v>
      </c>
      <c r="G6016" t="s">
        <v>11</v>
      </c>
      <c r="H6016" t="s">
        <v>3153</v>
      </c>
      <c r="I6016" t="str">
        <f t="shared" si="93"/>
        <v>Down</v>
      </c>
    </row>
    <row r="6017" spans="1:9" ht="24.95" customHeight="1" x14ac:dyDescent="0.25">
      <c r="A6017" s="3" t="s">
        <v>5394</v>
      </c>
      <c r="B6017">
        <v>99.3634158694626</v>
      </c>
      <c r="C6017">
        <v>-0.45085699383359101</v>
      </c>
      <c r="D6017">
        <v>0.15774523343271701</v>
      </c>
      <c r="E6017">
        <v>1.41462680234683E-3</v>
      </c>
      <c r="F6017">
        <v>6.7673214017947804E-3</v>
      </c>
      <c r="G6017" t="s">
        <v>11</v>
      </c>
      <c r="H6017" t="s">
        <v>3153</v>
      </c>
      <c r="I6017" t="str">
        <f t="shared" si="93"/>
        <v>Down</v>
      </c>
    </row>
    <row r="6018" spans="1:9" ht="24.95" customHeight="1" x14ac:dyDescent="0.25">
      <c r="A6018" s="3" t="s">
        <v>5395</v>
      </c>
      <c r="B6018">
        <v>305.31569983360299</v>
      </c>
      <c r="C6018">
        <v>-0.760300994749739</v>
      </c>
      <c r="D6018">
        <v>0.174749509488314</v>
      </c>
      <c r="E6018" s="4">
        <v>2.2171645608434999E-6</v>
      </c>
      <c r="F6018" s="4">
        <v>2.9972700293815301E-5</v>
      </c>
      <c r="G6018" t="s">
        <v>11</v>
      </c>
      <c r="H6018" t="s">
        <v>3153</v>
      </c>
      <c r="I6018" t="str">
        <f t="shared" si="93"/>
        <v>Down</v>
      </c>
    </row>
    <row r="6019" spans="1:9" ht="24.95" customHeight="1" x14ac:dyDescent="0.25">
      <c r="A6019" s="3" t="s">
        <v>5396</v>
      </c>
      <c r="B6019">
        <v>264.213822888104</v>
      </c>
      <c r="C6019">
        <v>-0.54191779846255295</v>
      </c>
      <c r="D6019">
        <v>0.13268238164156201</v>
      </c>
      <c r="E6019" s="4">
        <v>1.05414297328397E-5</v>
      </c>
      <c r="F6019">
        <v>1.1329794972720301E-4</v>
      </c>
      <c r="G6019" t="s">
        <v>11</v>
      </c>
      <c r="H6019" t="s">
        <v>3153</v>
      </c>
      <c r="I6019" t="str">
        <f t="shared" ref="I6019:I6082" si="94">IF(C6019 &lt; 0, "Down", "Up")</f>
        <v>Down</v>
      </c>
    </row>
    <row r="6020" spans="1:9" ht="24.95" customHeight="1" x14ac:dyDescent="0.25">
      <c r="A6020" s="3" t="s">
        <v>5397</v>
      </c>
      <c r="B6020">
        <v>889.79302533193504</v>
      </c>
      <c r="C6020">
        <v>0.41798188202425601</v>
      </c>
      <c r="D6020">
        <v>8.9518967652413295E-2</v>
      </c>
      <c r="E6020" s="4">
        <v>1.2859137975519701E-6</v>
      </c>
      <c r="F6020" s="4">
        <v>1.8990801322614E-5</v>
      </c>
      <c r="G6020" t="s">
        <v>11</v>
      </c>
      <c r="H6020" t="s">
        <v>3153</v>
      </c>
      <c r="I6020" t="str">
        <f t="shared" si="94"/>
        <v>Up</v>
      </c>
    </row>
    <row r="6021" spans="1:9" ht="24.95" customHeight="1" x14ac:dyDescent="0.25">
      <c r="A6021" s="3" t="s">
        <v>5398</v>
      </c>
      <c r="B6021">
        <v>2343.7244393389601</v>
      </c>
      <c r="C6021">
        <v>-0.38837600786175602</v>
      </c>
      <c r="D6021">
        <v>0.115420231124797</v>
      </c>
      <c r="E6021">
        <v>2.9770040203840802E-4</v>
      </c>
      <c r="F6021">
        <v>1.8617655727445101E-3</v>
      </c>
      <c r="G6021" t="s">
        <v>11</v>
      </c>
      <c r="H6021" t="s">
        <v>3153</v>
      </c>
      <c r="I6021" t="str">
        <f t="shared" si="94"/>
        <v>Down</v>
      </c>
    </row>
    <row r="6022" spans="1:9" ht="24.95" customHeight="1" x14ac:dyDescent="0.25">
      <c r="A6022" s="3" t="s">
        <v>5399</v>
      </c>
      <c r="B6022">
        <v>145.63970044517399</v>
      </c>
      <c r="C6022">
        <v>-0.453109471222645</v>
      </c>
      <c r="D6022">
        <v>0.177173084636947</v>
      </c>
      <c r="E6022">
        <v>3.3430878581750998E-3</v>
      </c>
      <c r="F6022">
        <v>1.3773759847334499E-2</v>
      </c>
      <c r="G6022" t="s">
        <v>11</v>
      </c>
      <c r="H6022" t="s">
        <v>3153</v>
      </c>
      <c r="I6022" t="str">
        <f t="shared" si="94"/>
        <v>Down</v>
      </c>
    </row>
    <row r="6023" spans="1:9" ht="24.95" customHeight="1" x14ac:dyDescent="0.25">
      <c r="A6023" s="3" t="s">
        <v>5400</v>
      </c>
      <c r="B6023">
        <v>11.8495578640159</v>
      </c>
      <c r="C6023">
        <v>1.62720897074051</v>
      </c>
      <c r="D6023">
        <v>0.64164467862503505</v>
      </c>
      <c r="E6023">
        <v>6.8162860660401798E-4</v>
      </c>
      <c r="F6023">
        <v>3.7118070109669202E-3</v>
      </c>
      <c r="G6023" t="s">
        <v>11</v>
      </c>
      <c r="H6023" t="s">
        <v>3153</v>
      </c>
      <c r="I6023" t="str">
        <f t="shared" si="94"/>
        <v>Up</v>
      </c>
    </row>
    <row r="6024" spans="1:9" ht="24.95" customHeight="1" x14ac:dyDescent="0.25">
      <c r="A6024" s="3" t="s">
        <v>5401</v>
      </c>
      <c r="B6024">
        <v>81.526659117852901</v>
      </c>
      <c r="C6024">
        <v>-0.45437881687957898</v>
      </c>
      <c r="D6024">
        <v>0.20747478564685901</v>
      </c>
      <c r="E6024">
        <v>9.4390842061538496E-3</v>
      </c>
      <c r="F6024">
        <v>3.1962707897885002E-2</v>
      </c>
      <c r="G6024" t="s">
        <v>11</v>
      </c>
      <c r="H6024" t="s">
        <v>3153</v>
      </c>
      <c r="I6024" t="str">
        <f t="shared" si="94"/>
        <v>Down</v>
      </c>
    </row>
    <row r="6025" spans="1:9" ht="24.95" customHeight="1" x14ac:dyDescent="0.25">
      <c r="A6025" s="3" t="s">
        <v>1977</v>
      </c>
      <c r="B6025">
        <v>3434.9844288211698</v>
      </c>
      <c r="C6025">
        <v>-0.55443275968107397</v>
      </c>
      <c r="D6025">
        <v>0.185065602295894</v>
      </c>
      <c r="E6025">
        <v>5.1678083707525297E-4</v>
      </c>
      <c r="F6025">
        <v>2.9421152367205198E-3</v>
      </c>
      <c r="G6025" t="s">
        <v>11</v>
      </c>
      <c r="H6025" t="s">
        <v>3153</v>
      </c>
      <c r="I6025" t="str">
        <f t="shared" si="94"/>
        <v>Down</v>
      </c>
    </row>
    <row r="6026" spans="1:9" ht="24.95" customHeight="1" x14ac:dyDescent="0.25">
      <c r="A6026" s="3" t="s">
        <v>5402</v>
      </c>
      <c r="B6026">
        <v>441.26434867097402</v>
      </c>
      <c r="C6026">
        <v>-0.46858713032896399</v>
      </c>
      <c r="D6026">
        <v>0.125407559546347</v>
      </c>
      <c r="E6026" s="4">
        <v>5.9791613563121599E-5</v>
      </c>
      <c r="F6026">
        <v>4.89066541310595E-4</v>
      </c>
      <c r="G6026" t="s">
        <v>11</v>
      </c>
      <c r="H6026" t="s">
        <v>3153</v>
      </c>
      <c r="I6026" t="str">
        <f t="shared" si="94"/>
        <v>Down</v>
      </c>
    </row>
    <row r="6027" spans="1:9" ht="24.95" customHeight="1" x14ac:dyDescent="0.25">
      <c r="A6027" s="3" t="s">
        <v>1979</v>
      </c>
      <c r="B6027">
        <v>859.81751170773305</v>
      </c>
      <c r="C6027">
        <v>-0.26254905969952302</v>
      </c>
      <c r="D6027">
        <v>0.113552147253026</v>
      </c>
      <c r="E6027">
        <v>1.3727588800664299E-2</v>
      </c>
      <c r="F6027">
        <v>4.32688368253192E-2</v>
      </c>
      <c r="G6027" t="s">
        <v>11</v>
      </c>
      <c r="H6027" t="s">
        <v>3153</v>
      </c>
      <c r="I6027" t="str">
        <f t="shared" si="94"/>
        <v>Down</v>
      </c>
    </row>
    <row r="6028" spans="1:9" ht="24.95" customHeight="1" x14ac:dyDescent="0.25">
      <c r="A6028" s="3" t="s">
        <v>5403</v>
      </c>
      <c r="B6028">
        <v>32.0943860514368</v>
      </c>
      <c r="C6028">
        <v>-0.82890069801225996</v>
      </c>
      <c r="D6028">
        <v>0.38955361083405698</v>
      </c>
      <c r="E6028">
        <v>3.3552287740055298E-3</v>
      </c>
      <c r="F6028">
        <v>1.38033197964343E-2</v>
      </c>
      <c r="G6028" t="s">
        <v>11</v>
      </c>
      <c r="H6028" t="s">
        <v>3153</v>
      </c>
      <c r="I6028" t="str">
        <f t="shared" si="94"/>
        <v>Down</v>
      </c>
    </row>
    <row r="6029" spans="1:9" ht="24.95" customHeight="1" x14ac:dyDescent="0.25">
      <c r="A6029" s="3" t="s">
        <v>5404</v>
      </c>
      <c r="B6029">
        <v>81.5792458354329</v>
      </c>
      <c r="C6029">
        <v>-0.684208077631004</v>
      </c>
      <c r="D6029">
        <v>0.34660622848808897</v>
      </c>
      <c r="E6029">
        <v>6.9739865990830199E-3</v>
      </c>
      <c r="F6029">
        <v>2.50368100665091E-2</v>
      </c>
      <c r="G6029" t="s">
        <v>11</v>
      </c>
      <c r="H6029" t="s">
        <v>3153</v>
      </c>
      <c r="I6029" t="str">
        <f t="shared" si="94"/>
        <v>Down</v>
      </c>
    </row>
    <row r="6030" spans="1:9" ht="24.95" customHeight="1" x14ac:dyDescent="0.25">
      <c r="A6030" s="3" t="s">
        <v>5405</v>
      </c>
      <c r="B6030">
        <v>1117.0794215831199</v>
      </c>
      <c r="C6030">
        <v>-0.44371190538174898</v>
      </c>
      <c r="D6030">
        <v>0.16683343334313799</v>
      </c>
      <c r="E6030">
        <v>3.07483032903002E-3</v>
      </c>
      <c r="F6030">
        <v>1.2862428924184301E-2</v>
      </c>
      <c r="G6030" t="s">
        <v>11</v>
      </c>
      <c r="H6030" t="s">
        <v>3153</v>
      </c>
      <c r="I6030" t="str">
        <f t="shared" si="94"/>
        <v>Down</v>
      </c>
    </row>
    <row r="6031" spans="1:9" ht="24.95" customHeight="1" x14ac:dyDescent="0.25">
      <c r="A6031" s="3" t="s">
        <v>5406</v>
      </c>
      <c r="B6031">
        <v>45.343810390858899</v>
      </c>
      <c r="C6031">
        <v>-0.53656889233862204</v>
      </c>
      <c r="D6031">
        <v>0.27537712419624799</v>
      </c>
      <c r="E6031">
        <v>9.7488421650449401E-3</v>
      </c>
      <c r="F6031">
        <v>3.2779980538986099E-2</v>
      </c>
      <c r="G6031" t="s">
        <v>11</v>
      </c>
      <c r="H6031" t="s">
        <v>3153</v>
      </c>
      <c r="I6031" t="str">
        <f t="shared" si="94"/>
        <v>Down</v>
      </c>
    </row>
    <row r="6032" spans="1:9" ht="24.95" customHeight="1" x14ac:dyDescent="0.25">
      <c r="A6032" s="3" t="s">
        <v>5407</v>
      </c>
      <c r="B6032">
        <v>43.086232200174301</v>
      </c>
      <c r="C6032">
        <v>1.19224953152075</v>
      </c>
      <c r="D6032">
        <v>0.42360141172639199</v>
      </c>
      <c r="E6032">
        <v>2.7420733992913302E-4</v>
      </c>
      <c r="F6032">
        <v>1.7386790794039601E-3</v>
      </c>
      <c r="G6032" t="s">
        <v>11</v>
      </c>
      <c r="H6032" t="s">
        <v>3153</v>
      </c>
      <c r="I6032" t="str">
        <f t="shared" si="94"/>
        <v>Up</v>
      </c>
    </row>
    <row r="6033" spans="1:9" ht="24.95" customHeight="1" x14ac:dyDescent="0.25">
      <c r="A6033" s="3" t="s">
        <v>5408</v>
      </c>
      <c r="B6033">
        <v>365.08149780670101</v>
      </c>
      <c r="C6033">
        <v>1.2558492590655701</v>
      </c>
      <c r="D6033">
        <v>0.330233276363113</v>
      </c>
      <c r="E6033" s="4">
        <v>1.13086201429875E-5</v>
      </c>
      <c r="F6033">
        <v>1.2061081667467201E-4</v>
      </c>
      <c r="G6033" t="s">
        <v>11</v>
      </c>
      <c r="H6033" t="s">
        <v>3153</v>
      </c>
      <c r="I6033" t="str">
        <f t="shared" si="94"/>
        <v>Up</v>
      </c>
    </row>
    <row r="6034" spans="1:9" ht="24.95" customHeight="1" x14ac:dyDescent="0.25">
      <c r="A6034" s="3" t="s">
        <v>5409</v>
      </c>
      <c r="B6034">
        <v>16.072535841330499</v>
      </c>
      <c r="C6034">
        <v>2.1481648211840398</v>
      </c>
      <c r="D6034">
        <v>0.52841295334357696</v>
      </c>
      <c r="E6034" s="4">
        <v>1.79765068538328E-6</v>
      </c>
      <c r="F6034" s="4">
        <v>2.4981951574771399E-5</v>
      </c>
      <c r="G6034" t="s">
        <v>11</v>
      </c>
      <c r="H6034" t="s">
        <v>3153</v>
      </c>
      <c r="I6034" t="str">
        <f t="shared" si="94"/>
        <v>Up</v>
      </c>
    </row>
    <row r="6035" spans="1:9" ht="24.95" customHeight="1" x14ac:dyDescent="0.25">
      <c r="A6035" s="3" t="s">
        <v>1983</v>
      </c>
      <c r="B6035">
        <v>21.4833214987455</v>
      </c>
      <c r="C6035">
        <v>-1.1226320378011501</v>
      </c>
      <c r="D6035">
        <v>0.64586478266971203</v>
      </c>
      <c r="E6035">
        <v>3.7539479011408101E-3</v>
      </c>
      <c r="F6035">
        <v>1.5147681179487201E-2</v>
      </c>
      <c r="G6035" t="s">
        <v>11</v>
      </c>
      <c r="H6035" t="s">
        <v>3153</v>
      </c>
      <c r="I6035" t="str">
        <f t="shared" si="94"/>
        <v>Down</v>
      </c>
    </row>
    <row r="6036" spans="1:9" ht="24.95" customHeight="1" x14ac:dyDescent="0.25">
      <c r="A6036" s="3" t="s">
        <v>5410</v>
      </c>
      <c r="B6036">
        <v>316.30014932758598</v>
      </c>
      <c r="C6036">
        <v>0.62885280337647598</v>
      </c>
      <c r="D6036">
        <v>0.16813260437921901</v>
      </c>
      <c r="E6036" s="4">
        <v>5.1348525783490602E-5</v>
      </c>
      <c r="F6036">
        <v>4.3195548596438801E-4</v>
      </c>
      <c r="G6036" t="s">
        <v>11</v>
      </c>
      <c r="H6036" t="s">
        <v>3153</v>
      </c>
      <c r="I6036" t="str">
        <f t="shared" si="94"/>
        <v>Up</v>
      </c>
    </row>
    <row r="6037" spans="1:9" ht="24.95" customHeight="1" x14ac:dyDescent="0.25">
      <c r="A6037" s="3" t="s">
        <v>5411</v>
      </c>
      <c r="B6037">
        <v>105.943559418196</v>
      </c>
      <c r="C6037">
        <v>-0.39500256169397602</v>
      </c>
      <c r="D6037">
        <v>0.192120838781977</v>
      </c>
      <c r="E6037">
        <v>1.55305111536733E-2</v>
      </c>
      <c r="F6037">
        <v>4.7887178500687397E-2</v>
      </c>
      <c r="G6037" t="s">
        <v>11</v>
      </c>
      <c r="H6037" t="s">
        <v>3153</v>
      </c>
      <c r="I6037" t="str">
        <f t="shared" si="94"/>
        <v>Down</v>
      </c>
    </row>
    <row r="6038" spans="1:9" ht="24.95" customHeight="1" x14ac:dyDescent="0.25">
      <c r="A6038" s="3" t="s">
        <v>5412</v>
      </c>
      <c r="B6038">
        <v>468.48066463465699</v>
      </c>
      <c r="C6038">
        <v>0.35624206020920302</v>
      </c>
      <c r="D6038">
        <v>0.118170554887395</v>
      </c>
      <c r="E6038">
        <v>1.3342347826555999E-3</v>
      </c>
      <c r="F6038">
        <v>6.46477758390669E-3</v>
      </c>
      <c r="G6038" t="s">
        <v>11</v>
      </c>
      <c r="H6038" t="s">
        <v>3153</v>
      </c>
      <c r="I6038" t="str">
        <f t="shared" si="94"/>
        <v>Up</v>
      </c>
    </row>
    <row r="6039" spans="1:9" ht="24.95" customHeight="1" x14ac:dyDescent="0.25">
      <c r="A6039" s="3" t="s">
        <v>1984</v>
      </c>
      <c r="B6039">
        <v>204.12564660303201</v>
      </c>
      <c r="C6039">
        <v>1.2340206067888699</v>
      </c>
      <c r="D6039">
        <v>0.18172834576139299</v>
      </c>
      <c r="E6039" s="4">
        <v>1.6482721087482301E-12</v>
      </c>
      <c r="F6039" s="4">
        <v>1.5657454090621301E-10</v>
      </c>
      <c r="G6039" t="s">
        <v>11</v>
      </c>
      <c r="H6039" t="s">
        <v>3153</v>
      </c>
      <c r="I6039" t="str">
        <f t="shared" si="94"/>
        <v>Up</v>
      </c>
    </row>
    <row r="6040" spans="1:9" ht="24.95" customHeight="1" x14ac:dyDescent="0.25">
      <c r="A6040" s="3" t="s">
        <v>1985</v>
      </c>
      <c r="B6040">
        <v>4.0104368109174402</v>
      </c>
      <c r="C6040">
        <v>0.82442645558235395</v>
      </c>
      <c r="D6040">
        <v>1.6012911520877899</v>
      </c>
      <c r="E6040">
        <v>1.1890987772691399E-2</v>
      </c>
      <c r="F6040">
        <v>3.8403220329326603E-2</v>
      </c>
      <c r="G6040" t="s">
        <v>11</v>
      </c>
      <c r="H6040" t="s">
        <v>3153</v>
      </c>
      <c r="I6040" t="str">
        <f t="shared" si="94"/>
        <v>Up</v>
      </c>
    </row>
    <row r="6041" spans="1:9" ht="24.95" customHeight="1" x14ac:dyDescent="0.25">
      <c r="A6041" s="3" t="s">
        <v>1986</v>
      </c>
      <c r="B6041">
        <v>303.14536763105298</v>
      </c>
      <c r="C6041">
        <v>-0.98189775312466498</v>
      </c>
      <c r="D6041">
        <v>0.34102569745330502</v>
      </c>
      <c r="E6041">
        <v>2.3516415511091101E-4</v>
      </c>
      <c r="F6041">
        <v>1.5314321759964001E-3</v>
      </c>
      <c r="G6041" t="s">
        <v>11</v>
      </c>
      <c r="H6041" t="s">
        <v>3153</v>
      </c>
      <c r="I6041" t="str">
        <f t="shared" si="94"/>
        <v>Down</v>
      </c>
    </row>
    <row r="6042" spans="1:9" ht="24.95" customHeight="1" x14ac:dyDescent="0.25">
      <c r="A6042" s="3" t="s">
        <v>5413</v>
      </c>
      <c r="B6042">
        <v>133.453973906481</v>
      </c>
      <c r="C6042">
        <v>1.5465856011138599</v>
      </c>
      <c r="D6042">
        <v>0.22312151877453701</v>
      </c>
      <c r="E6042" s="4">
        <v>8.2585885972316097E-13</v>
      </c>
      <c r="F6042" s="4">
        <v>8.6292936643404198E-11</v>
      </c>
      <c r="G6042" t="s">
        <v>11</v>
      </c>
      <c r="H6042" t="s">
        <v>3153</v>
      </c>
      <c r="I6042" t="str">
        <f t="shared" si="94"/>
        <v>Up</v>
      </c>
    </row>
    <row r="6043" spans="1:9" ht="24.95" customHeight="1" x14ac:dyDescent="0.25">
      <c r="A6043" s="3" t="s">
        <v>5414</v>
      </c>
      <c r="B6043">
        <v>945.61912803121402</v>
      </c>
      <c r="C6043">
        <v>0.60691963595064702</v>
      </c>
      <c r="D6043">
        <v>0.39128432513850397</v>
      </c>
      <c r="E6043">
        <v>1.56307563127435E-2</v>
      </c>
      <c r="F6043">
        <v>4.8164217400930499E-2</v>
      </c>
      <c r="G6043" t="s">
        <v>11</v>
      </c>
      <c r="H6043" t="s">
        <v>3153</v>
      </c>
      <c r="I6043" t="str">
        <f t="shared" si="94"/>
        <v>Up</v>
      </c>
    </row>
    <row r="6044" spans="1:9" ht="24.95" customHeight="1" x14ac:dyDescent="0.25">
      <c r="A6044" s="3" t="s">
        <v>5415</v>
      </c>
      <c r="B6044">
        <v>462.82370723160801</v>
      </c>
      <c r="C6044">
        <v>-0.94304075629351902</v>
      </c>
      <c r="D6044">
        <v>0.238539531551794</v>
      </c>
      <c r="E6044" s="4">
        <v>8.2879857750743592E-6</v>
      </c>
      <c r="F6044" s="4">
        <v>9.3412926452723693E-5</v>
      </c>
      <c r="G6044" t="s">
        <v>11</v>
      </c>
      <c r="H6044" t="s">
        <v>3153</v>
      </c>
      <c r="I6044" t="str">
        <f t="shared" si="94"/>
        <v>Down</v>
      </c>
    </row>
    <row r="6045" spans="1:9" ht="24.95" customHeight="1" x14ac:dyDescent="0.25">
      <c r="A6045" s="3" t="s">
        <v>5416</v>
      </c>
      <c r="B6045">
        <v>1208.27406700046</v>
      </c>
      <c r="C6045">
        <v>0.46596494783500603</v>
      </c>
      <c r="D6045">
        <v>0.195355981701135</v>
      </c>
      <c r="E6045">
        <v>5.6876746770015002E-3</v>
      </c>
      <c r="F6045">
        <v>2.12604425659466E-2</v>
      </c>
      <c r="G6045" t="s">
        <v>11</v>
      </c>
      <c r="H6045" t="s">
        <v>3153</v>
      </c>
      <c r="I6045" t="str">
        <f t="shared" si="94"/>
        <v>Up</v>
      </c>
    </row>
    <row r="6046" spans="1:9" ht="24.95" customHeight="1" x14ac:dyDescent="0.25">
      <c r="A6046" s="3" t="s">
        <v>1993</v>
      </c>
      <c r="B6046">
        <v>591.25017302805895</v>
      </c>
      <c r="C6046">
        <v>0.25603587901292402</v>
      </c>
      <c r="D6046">
        <v>0.10430725287478899</v>
      </c>
      <c r="E6046">
        <v>9.6314993642363598E-3</v>
      </c>
      <c r="F6046">
        <v>3.2503386756870499E-2</v>
      </c>
      <c r="G6046" t="s">
        <v>11</v>
      </c>
      <c r="H6046" t="s">
        <v>3153</v>
      </c>
      <c r="I6046" t="str">
        <f t="shared" si="94"/>
        <v>Up</v>
      </c>
    </row>
    <row r="6047" spans="1:9" ht="24.95" customHeight="1" x14ac:dyDescent="0.25">
      <c r="A6047" s="3" t="s">
        <v>5417</v>
      </c>
      <c r="B6047">
        <v>1398.59604674978</v>
      </c>
      <c r="C6047">
        <v>0.21515923970307299</v>
      </c>
      <c r="D6047">
        <v>7.3346156386341801E-2</v>
      </c>
      <c r="E6047">
        <v>2.6564244647911202E-3</v>
      </c>
      <c r="F6047">
        <v>1.1400966889191601E-2</v>
      </c>
      <c r="G6047" t="s">
        <v>11</v>
      </c>
      <c r="H6047" t="s">
        <v>3153</v>
      </c>
      <c r="I6047" t="str">
        <f t="shared" si="94"/>
        <v>Up</v>
      </c>
    </row>
    <row r="6048" spans="1:9" ht="24.95" customHeight="1" x14ac:dyDescent="0.25">
      <c r="A6048" s="3" t="s">
        <v>5418</v>
      </c>
      <c r="B6048">
        <v>1139.0027925952199</v>
      </c>
      <c r="C6048">
        <v>0.32805504379585998</v>
      </c>
      <c r="D6048">
        <v>9.4236182778497504E-2</v>
      </c>
      <c r="E6048">
        <v>2.9217039277927603E-4</v>
      </c>
      <c r="F6048">
        <v>1.83143524964078E-3</v>
      </c>
      <c r="G6048" t="s">
        <v>11</v>
      </c>
      <c r="H6048" t="s">
        <v>3153</v>
      </c>
      <c r="I6048" t="str">
        <f t="shared" si="94"/>
        <v>Up</v>
      </c>
    </row>
    <row r="6049" spans="1:9" ht="24.95" customHeight="1" x14ac:dyDescent="0.25">
      <c r="A6049" s="3" t="s">
        <v>5419</v>
      </c>
      <c r="B6049">
        <v>10.2072814828425</v>
      </c>
      <c r="C6049">
        <v>-1.37782825298768</v>
      </c>
      <c r="D6049">
        <v>0.68758370524134305</v>
      </c>
      <c r="E6049">
        <v>1.4244087179387001E-3</v>
      </c>
      <c r="F6049">
        <v>6.80007143702995E-3</v>
      </c>
      <c r="G6049" t="s">
        <v>11</v>
      </c>
      <c r="H6049" t="s">
        <v>3153</v>
      </c>
      <c r="I6049" t="str">
        <f t="shared" si="94"/>
        <v>Down</v>
      </c>
    </row>
    <row r="6050" spans="1:9" ht="24.95" customHeight="1" x14ac:dyDescent="0.25">
      <c r="A6050" s="3" t="s">
        <v>5420</v>
      </c>
      <c r="B6050">
        <v>9.9602228354759301</v>
      </c>
      <c r="C6050">
        <v>1.5720561808137099</v>
      </c>
      <c r="D6050">
        <v>0.848754599159115</v>
      </c>
      <c r="E6050">
        <v>2.06191537612729E-3</v>
      </c>
      <c r="F6050">
        <v>9.3003693547682193E-3</v>
      </c>
      <c r="G6050" t="s">
        <v>11</v>
      </c>
      <c r="H6050" t="s">
        <v>3153</v>
      </c>
      <c r="I6050" t="str">
        <f t="shared" si="94"/>
        <v>Up</v>
      </c>
    </row>
    <row r="6051" spans="1:9" ht="24.95" customHeight="1" x14ac:dyDescent="0.25">
      <c r="A6051" s="3" t="s">
        <v>5421</v>
      </c>
      <c r="B6051">
        <v>53.200468529894501</v>
      </c>
      <c r="C6051">
        <v>0.62894629227264998</v>
      </c>
      <c r="D6051">
        <v>0.33416174771442603</v>
      </c>
      <c r="E6051">
        <v>9.4294633812658808E-3</v>
      </c>
      <c r="F6051">
        <v>3.1937911920412398E-2</v>
      </c>
      <c r="G6051" t="s">
        <v>11</v>
      </c>
      <c r="H6051" t="s">
        <v>3153</v>
      </c>
      <c r="I6051" t="str">
        <f t="shared" si="94"/>
        <v>Up</v>
      </c>
    </row>
    <row r="6052" spans="1:9" ht="24.95" customHeight="1" x14ac:dyDescent="0.25">
      <c r="A6052" s="3" t="s">
        <v>1998</v>
      </c>
      <c r="B6052">
        <v>1499.0479951582699</v>
      </c>
      <c r="C6052">
        <v>0.25807477252166999</v>
      </c>
      <c r="D6052">
        <v>0.107794501947043</v>
      </c>
      <c r="E6052">
        <v>1.1752242868865399E-2</v>
      </c>
      <c r="F6052">
        <v>3.8070144323688403E-2</v>
      </c>
      <c r="G6052" t="s">
        <v>11</v>
      </c>
      <c r="H6052" t="s">
        <v>3153</v>
      </c>
      <c r="I6052" t="str">
        <f t="shared" si="94"/>
        <v>Up</v>
      </c>
    </row>
    <row r="6053" spans="1:9" ht="24.95" customHeight="1" x14ac:dyDescent="0.25">
      <c r="A6053" s="3" t="s">
        <v>5422</v>
      </c>
      <c r="B6053">
        <v>200.771889993554</v>
      </c>
      <c r="C6053">
        <v>-0.44978857192938898</v>
      </c>
      <c r="D6053">
        <v>0.21263719122636801</v>
      </c>
      <c r="E6053">
        <v>1.1617377691267699E-2</v>
      </c>
      <c r="F6053">
        <v>3.7731786963119698E-2</v>
      </c>
      <c r="G6053" t="s">
        <v>11</v>
      </c>
      <c r="H6053" t="s">
        <v>3153</v>
      </c>
      <c r="I6053" t="str">
        <f t="shared" si="94"/>
        <v>Down</v>
      </c>
    </row>
    <row r="6054" spans="1:9" ht="24.95" customHeight="1" x14ac:dyDescent="0.25">
      <c r="A6054" s="3" t="s">
        <v>5423</v>
      </c>
      <c r="B6054">
        <v>62.872807413867598</v>
      </c>
      <c r="C6054">
        <v>-1.1146195427730199</v>
      </c>
      <c r="D6054">
        <v>0.24009780176304199</v>
      </c>
      <c r="E6054" s="4">
        <v>4.1899021561914202E-7</v>
      </c>
      <c r="F6054" s="4">
        <v>7.3798568142702396E-6</v>
      </c>
      <c r="G6054" t="s">
        <v>11</v>
      </c>
      <c r="H6054" t="s">
        <v>3153</v>
      </c>
      <c r="I6054" t="str">
        <f t="shared" si="94"/>
        <v>Down</v>
      </c>
    </row>
    <row r="6055" spans="1:9" ht="24.95" customHeight="1" x14ac:dyDescent="0.25">
      <c r="A6055" s="3" t="s">
        <v>5424</v>
      </c>
      <c r="B6055">
        <v>293.268553080201</v>
      </c>
      <c r="C6055">
        <v>-0.31587116230718598</v>
      </c>
      <c r="D6055">
        <v>0.14613891793078501</v>
      </c>
      <c r="E6055">
        <v>1.6243289684889899E-2</v>
      </c>
      <c r="F6055">
        <v>4.98306836094735E-2</v>
      </c>
      <c r="G6055" t="s">
        <v>11</v>
      </c>
      <c r="H6055" t="s">
        <v>3153</v>
      </c>
      <c r="I6055" t="str">
        <f t="shared" si="94"/>
        <v>Down</v>
      </c>
    </row>
    <row r="6056" spans="1:9" ht="24.95" customHeight="1" x14ac:dyDescent="0.25">
      <c r="A6056" s="3" t="s">
        <v>2001</v>
      </c>
      <c r="B6056">
        <v>79.003450032625395</v>
      </c>
      <c r="C6056">
        <v>0.68461431304896303</v>
      </c>
      <c r="D6056">
        <v>0.27764291620609499</v>
      </c>
      <c r="E6056">
        <v>2.36736744059969E-3</v>
      </c>
      <c r="F6056">
        <v>1.0371786040988E-2</v>
      </c>
      <c r="G6056" t="s">
        <v>11</v>
      </c>
      <c r="H6056" t="s">
        <v>3153</v>
      </c>
      <c r="I6056" t="str">
        <f t="shared" si="94"/>
        <v>Up</v>
      </c>
    </row>
    <row r="6057" spans="1:9" ht="24.95" customHeight="1" x14ac:dyDescent="0.25">
      <c r="A6057" s="3" t="s">
        <v>5425</v>
      </c>
      <c r="B6057">
        <v>145.47538324674599</v>
      </c>
      <c r="C6057">
        <v>-0.48424362396891601</v>
      </c>
      <c r="D6057">
        <v>0.181483095254866</v>
      </c>
      <c r="E6057">
        <v>2.1505332861614899E-3</v>
      </c>
      <c r="F6057">
        <v>9.6406326057375102E-3</v>
      </c>
      <c r="G6057" t="s">
        <v>11</v>
      </c>
      <c r="H6057" t="s">
        <v>3153</v>
      </c>
      <c r="I6057" t="str">
        <f t="shared" si="94"/>
        <v>Down</v>
      </c>
    </row>
    <row r="6058" spans="1:9" ht="24.95" customHeight="1" x14ac:dyDescent="0.25">
      <c r="A6058" s="3" t="s">
        <v>2007</v>
      </c>
      <c r="B6058">
        <v>1621.82133442741</v>
      </c>
      <c r="C6058">
        <v>0.36040177607305801</v>
      </c>
      <c r="D6058">
        <v>0.10101409335573</v>
      </c>
      <c r="E6058">
        <v>2.0445444302652699E-4</v>
      </c>
      <c r="F6058">
        <v>1.36218909639451E-3</v>
      </c>
      <c r="G6058" t="s">
        <v>11</v>
      </c>
      <c r="H6058" t="s">
        <v>3153</v>
      </c>
      <c r="I6058" t="str">
        <f t="shared" si="94"/>
        <v>Up</v>
      </c>
    </row>
    <row r="6059" spans="1:9" ht="24.95" customHeight="1" x14ac:dyDescent="0.25">
      <c r="A6059" s="3" t="s">
        <v>5426</v>
      </c>
      <c r="B6059">
        <v>195.020819365351</v>
      </c>
      <c r="C6059">
        <v>-0.48185401822627499</v>
      </c>
      <c r="D6059">
        <v>0.13943795045042101</v>
      </c>
      <c r="E6059">
        <v>1.75490007047868E-4</v>
      </c>
      <c r="F6059">
        <v>1.19841996459176E-3</v>
      </c>
      <c r="G6059" t="s">
        <v>11</v>
      </c>
      <c r="H6059" t="s">
        <v>3153</v>
      </c>
      <c r="I6059" t="str">
        <f t="shared" si="94"/>
        <v>Down</v>
      </c>
    </row>
    <row r="6060" spans="1:9" ht="24.95" customHeight="1" x14ac:dyDescent="0.25">
      <c r="A6060" s="3" t="s">
        <v>5427</v>
      </c>
      <c r="B6060">
        <v>259.94813855131298</v>
      </c>
      <c r="C6060">
        <v>-0.51620575788823897</v>
      </c>
      <c r="D6060">
        <v>0.18095702831027299</v>
      </c>
      <c r="E6060">
        <v>1.21880013649949E-3</v>
      </c>
      <c r="F6060">
        <v>6.0060678235806797E-3</v>
      </c>
      <c r="G6060" t="s">
        <v>11</v>
      </c>
      <c r="H6060" t="s">
        <v>3153</v>
      </c>
      <c r="I6060" t="str">
        <f t="shared" si="94"/>
        <v>Down</v>
      </c>
    </row>
    <row r="6061" spans="1:9" ht="24.95" customHeight="1" x14ac:dyDescent="0.25">
      <c r="A6061" s="3" t="s">
        <v>5428</v>
      </c>
      <c r="B6061">
        <v>164.32277370570301</v>
      </c>
      <c r="C6061">
        <v>-1.23579539668347</v>
      </c>
      <c r="D6061">
        <v>0.591745908530386</v>
      </c>
      <c r="E6061">
        <v>9.91082517057541E-4</v>
      </c>
      <c r="F6061">
        <v>5.0561944711999401E-3</v>
      </c>
      <c r="G6061" t="s">
        <v>11</v>
      </c>
      <c r="H6061" t="s">
        <v>3153</v>
      </c>
      <c r="I6061" t="str">
        <f t="shared" si="94"/>
        <v>Down</v>
      </c>
    </row>
    <row r="6062" spans="1:9" ht="24.95" customHeight="1" x14ac:dyDescent="0.25">
      <c r="A6062" s="3" t="s">
        <v>2014</v>
      </c>
      <c r="B6062">
        <v>327.78223419097202</v>
      </c>
      <c r="C6062">
        <v>-0.40031579676415702</v>
      </c>
      <c r="D6062">
        <v>0.14442452429220001</v>
      </c>
      <c r="E6062">
        <v>2.3500124273575702E-3</v>
      </c>
      <c r="F6062">
        <v>1.0318522181038899E-2</v>
      </c>
      <c r="G6062" t="s">
        <v>11</v>
      </c>
      <c r="H6062" t="s">
        <v>3153</v>
      </c>
      <c r="I6062" t="str">
        <f t="shared" si="94"/>
        <v>Down</v>
      </c>
    </row>
    <row r="6063" spans="1:9" ht="24.95" customHeight="1" x14ac:dyDescent="0.25">
      <c r="A6063" s="3" t="s">
        <v>5429</v>
      </c>
      <c r="B6063">
        <v>24.0560823591922</v>
      </c>
      <c r="C6063">
        <v>-1.23035628162027</v>
      </c>
      <c r="D6063">
        <v>0.41727662077727801</v>
      </c>
      <c r="E6063">
        <v>2.3081727835532099E-4</v>
      </c>
      <c r="F6063">
        <v>1.50878067606016E-3</v>
      </c>
      <c r="G6063" t="s">
        <v>11</v>
      </c>
      <c r="H6063" t="s">
        <v>3153</v>
      </c>
      <c r="I6063" t="str">
        <f t="shared" si="94"/>
        <v>Down</v>
      </c>
    </row>
    <row r="6064" spans="1:9" ht="24.95" customHeight="1" x14ac:dyDescent="0.25">
      <c r="A6064" s="3" t="s">
        <v>5430</v>
      </c>
      <c r="B6064">
        <v>170.37361118091999</v>
      </c>
      <c r="C6064">
        <v>-0.43805203383116498</v>
      </c>
      <c r="D6064">
        <v>0.178314340640021</v>
      </c>
      <c r="E6064">
        <v>5.0667130469910704E-3</v>
      </c>
      <c r="F6064">
        <v>1.9434753302245401E-2</v>
      </c>
      <c r="G6064" t="s">
        <v>11</v>
      </c>
      <c r="H6064" t="s">
        <v>3153</v>
      </c>
      <c r="I6064" t="str">
        <f t="shared" si="94"/>
        <v>Down</v>
      </c>
    </row>
    <row r="6065" spans="1:9" ht="24.95" customHeight="1" x14ac:dyDescent="0.25">
      <c r="A6065" s="3" t="s">
        <v>5431</v>
      </c>
      <c r="B6065">
        <v>1250.9667672374301</v>
      </c>
      <c r="C6065">
        <v>-0.92521778827337797</v>
      </c>
      <c r="D6065">
        <v>0.18796651660489</v>
      </c>
      <c r="E6065" s="4">
        <v>7.6825309269004201E-8</v>
      </c>
      <c r="F6065" s="4">
        <v>1.7054973209446499E-6</v>
      </c>
      <c r="G6065" t="s">
        <v>11</v>
      </c>
      <c r="H6065" t="s">
        <v>3153</v>
      </c>
      <c r="I6065" t="str">
        <f t="shared" si="94"/>
        <v>Down</v>
      </c>
    </row>
    <row r="6066" spans="1:9" ht="24.95" customHeight="1" x14ac:dyDescent="0.25">
      <c r="A6066" s="3" t="s">
        <v>5432</v>
      </c>
      <c r="B6066">
        <v>564.73743784469195</v>
      </c>
      <c r="C6066">
        <v>0.41629845341636801</v>
      </c>
      <c r="D6066">
        <v>0.134563893862611</v>
      </c>
      <c r="E6066">
        <v>7.8936284855882796E-4</v>
      </c>
      <c r="F6066">
        <v>4.1949428322837603E-3</v>
      </c>
      <c r="G6066" t="s">
        <v>11</v>
      </c>
      <c r="H6066" t="s">
        <v>3153</v>
      </c>
      <c r="I6066" t="str">
        <f t="shared" si="94"/>
        <v>Up</v>
      </c>
    </row>
    <row r="6067" spans="1:9" ht="24.95" customHeight="1" x14ac:dyDescent="0.25">
      <c r="A6067" s="3" t="s">
        <v>5433</v>
      </c>
      <c r="B6067">
        <v>19.998506973751699</v>
      </c>
      <c r="C6067">
        <v>-0.79654512831810198</v>
      </c>
      <c r="D6067">
        <v>0.418748612423328</v>
      </c>
      <c r="E6067">
        <v>6.2339275827425298E-3</v>
      </c>
      <c r="F6067">
        <v>2.28582827486472E-2</v>
      </c>
      <c r="G6067" t="s">
        <v>11</v>
      </c>
      <c r="H6067" t="s">
        <v>3153</v>
      </c>
      <c r="I6067" t="str">
        <f t="shared" si="94"/>
        <v>Down</v>
      </c>
    </row>
    <row r="6068" spans="1:9" ht="24.95" customHeight="1" x14ac:dyDescent="0.25">
      <c r="A6068" s="3" t="s">
        <v>5434</v>
      </c>
      <c r="B6068">
        <v>980.41990106934804</v>
      </c>
      <c r="C6068">
        <v>0.35240382988796798</v>
      </c>
      <c r="D6068">
        <v>0.112779673711178</v>
      </c>
      <c r="E6068">
        <v>9.8261288066189703E-4</v>
      </c>
      <c r="F6068">
        <v>5.0259003321893201E-3</v>
      </c>
      <c r="G6068" t="s">
        <v>11</v>
      </c>
      <c r="H6068" t="s">
        <v>3153</v>
      </c>
      <c r="I6068" t="str">
        <f t="shared" si="94"/>
        <v>Up</v>
      </c>
    </row>
    <row r="6069" spans="1:9" ht="24.95" customHeight="1" x14ac:dyDescent="0.25">
      <c r="A6069" s="3" t="s">
        <v>5435</v>
      </c>
      <c r="B6069">
        <v>260.99074621004598</v>
      </c>
      <c r="C6069">
        <v>0.67517717840000302</v>
      </c>
      <c r="D6069">
        <v>0.17615257723208699</v>
      </c>
      <c r="E6069" s="4">
        <v>2.3192212001426299E-5</v>
      </c>
      <c r="F6069">
        <v>2.2166586670139E-4</v>
      </c>
      <c r="G6069" t="s">
        <v>11</v>
      </c>
      <c r="H6069" t="s">
        <v>3153</v>
      </c>
      <c r="I6069" t="str">
        <f t="shared" si="94"/>
        <v>Up</v>
      </c>
    </row>
    <row r="6070" spans="1:9" ht="24.95" customHeight="1" x14ac:dyDescent="0.25">
      <c r="A6070" s="3" t="s">
        <v>2017</v>
      </c>
      <c r="B6070">
        <v>436.226039841427</v>
      </c>
      <c r="C6070">
        <v>0.88547268208247398</v>
      </c>
      <c r="D6070">
        <v>0.12096735602400201</v>
      </c>
      <c r="E6070" s="4">
        <v>7.9344339059366101E-14</v>
      </c>
      <c r="F6070" s="4">
        <v>1.14859195823751E-11</v>
      </c>
      <c r="G6070" t="s">
        <v>11</v>
      </c>
      <c r="H6070" t="s">
        <v>3153</v>
      </c>
      <c r="I6070" t="str">
        <f t="shared" si="94"/>
        <v>Up</v>
      </c>
    </row>
    <row r="6071" spans="1:9" ht="24.95" customHeight="1" x14ac:dyDescent="0.25">
      <c r="A6071" s="3" t="s">
        <v>5436</v>
      </c>
      <c r="B6071">
        <v>88.871190079559398</v>
      </c>
      <c r="C6071">
        <v>-0.43037591835530697</v>
      </c>
      <c r="D6071">
        <v>0.191052182176605</v>
      </c>
      <c r="E6071">
        <v>8.9157204938475794E-3</v>
      </c>
      <c r="F6071">
        <v>3.05639754588449E-2</v>
      </c>
      <c r="G6071" t="s">
        <v>11</v>
      </c>
      <c r="H6071" t="s">
        <v>3153</v>
      </c>
      <c r="I6071" t="str">
        <f t="shared" si="94"/>
        <v>Down</v>
      </c>
    </row>
    <row r="6072" spans="1:9" ht="24.95" customHeight="1" x14ac:dyDescent="0.25">
      <c r="A6072" s="3" t="s">
        <v>2018</v>
      </c>
      <c r="B6072">
        <v>1047.36649540799</v>
      </c>
      <c r="C6072">
        <v>0.39948125021460301</v>
      </c>
      <c r="D6072">
        <v>0.109444217425531</v>
      </c>
      <c r="E6072">
        <v>1.1983459041505799E-4</v>
      </c>
      <c r="F6072">
        <v>8.7788155139592095E-4</v>
      </c>
      <c r="G6072" t="s">
        <v>11</v>
      </c>
      <c r="H6072" t="s">
        <v>3153</v>
      </c>
      <c r="I6072" t="str">
        <f t="shared" si="94"/>
        <v>Up</v>
      </c>
    </row>
    <row r="6073" spans="1:9" ht="24.95" customHeight="1" x14ac:dyDescent="0.25">
      <c r="A6073" s="3" t="s">
        <v>5437</v>
      </c>
      <c r="B6073">
        <v>152.268845527373</v>
      </c>
      <c r="C6073">
        <v>0.48624578386635098</v>
      </c>
      <c r="D6073">
        <v>0.231257114984146</v>
      </c>
      <c r="E6073">
        <v>9.3483989656380495E-3</v>
      </c>
      <c r="F6073">
        <v>3.1701976677762797E-2</v>
      </c>
      <c r="G6073" t="s">
        <v>11</v>
      </c>
      <c r="H6073" t="s">
        <v>3153</v>
      </c>
      <c r="I6073" t="str">
        <f t="shared" si="94"/>
        <v>Up</v>
      </c>
    </row>
    <row r="6074" spans="1:9" ht="24.95" customHeight="1" x14ac:dyDescent="0.25">
      <c r="A6074" s="3" t="s">
        <v>5438</v>
      </c>
      <c r="B6074">
        <v>2295.8093395525002</v>
      </c>
      <c r="C6074">
        <v>0.35741426756379202</v>
      </c>
      <c r="D6074">
        <v>0.113427414602475</v>
      </c>
      <c r="E6074">
        <v>8.55479463332997E-4</v>
      </c>
      <c r="F6074">
        <v>4.4811903889704699E-3</v>
      </c>
      <c r="G6074" t="s">
        <v>11</v>
      </c>
      <c r="H6074" t="s">
        <v>3153</v>
      </c>
      <c r="I6074" t="str">
        <f t="shared" si="94"/>
        <v>Up</v>
      </c>
    </row>
    <row r="6075" spans="1:9" ht="24.95" customHeight="1" x14ac:dyDescent="0.25">
      <c r="A6075" s="3" t="s">
        <v>5439</v>
      </c>
      <c r="B6075">
        <v>1120.0412393536601</v>
      </c>
      <c r="C6075">
        <v>0.66342517595139305</v>
      </c>
      <c r="D6075">
        <v>0.18780035602369299</v>
      </c>
      <c r="E6075">
        <v>1.0075134639198701E-4</v>
      </c>
      <c r="F6075">
        <v>7.5970779208325997E-4</v>
      </c>
      <c r="G6075" t="s">
        <v>11</v>
      </c>
      <c r="H6075" t="s">
        <v>3153</v>
      </c>
      <c r="I6075" t="str">
        <f t="shared" si="94"/>
        <v>Up</v>
      </c>
    </row>
    <row r="6076" spans="1:9" ht="24.95" customHeight="1" x14ac:dyDescent="0.25">
      <c r="A6076" s="3" t="s">
        <v>5440</v>
      </c>
      <c r="B6076">
        <v>439.28968407804501</v>
      </c>
      <c r="C6076">
        <v>-0.91938336775645202</v>
      </c>
      <c r="D6076">
        <v>0.32857552634964698</v>
      </c>
      <c r="E6076">
        <v>2.77421254585619E-4</v>
      </c>
      <c r="F6076">
        <v>1.75321654159907E-3</v>
      </c>
      <c r="G6076" t="s">
        <v>11</v>
      </c>
      <c r="H6076" t="s">
        <v>3153</v>
      </c>
      <c r="I6076" t="str">
        <f t="shared" si="94"/>
        <v>Down</v>
      </c>
    </row>
    <row r="6077" spans="1:9" ht="24.95" customHeight="1" x14ac:dyDescent="0.25">
      <c r="A6077" s="3" t="s">
        <v>5441</v>
      </c>
      <c r="B6077">
        <v>420.39477463980398</v>
      </c>
      <c r="C6077">
        <v>-1.25013374080932</v>
      </c>
      <c r="D6077">
        <v>0.29142518597820599</v>
      </c>
      <c r="E6077" s="4">
        <v>5.4926423574336601E-7</v>
      </c>
      <c r="F6077" s="4">
        <v>9.2973508941845999E-6</v>
      </c>
      <c r="G6077" t="s">
        <v>11</v>
      </c>
      <c r="H6077" t="s">
        <v>3153</v>
      </c>
      <c r="I6077" t="str">
        <f t="shared" si="94"/>
        <v>Down</v>
      </c>
    </row>
    <row r="6078" spans="1:9" ht="24.95" customHeight="1" x14ac:dyDescent="0.25">
      <c r="A6078" s="3" t="s">
        <v>5442</v>
      </c>
      <c r="B6078">
        <v>59.576455232827399</v>
      </c>
      <c r="C6078">
        <v>-2.1888795265073502</v>
      </c>
      <c r="D6078">
        <v>0.93197807750447803</v>
      </c>
      <c r="E6078">
        <v>3.5010860265344301E-4</v>
      </c>
      <c r="F6078">
        <v>2.13059944109136E-3</v>
      </c>
      <c r="G6078" t="s">
        <v>11</v>
      </c>
      <c r="H6078" t="s">
        <v>3153</v>
      </c>
      <c r="I6078" t="str">
        <f t="shared" si="94"/>
        <v>Down</v>
      </c>
    </row>
    <row r="6079" spans="1:9" ht="24.95" customHeight="1" x14ac:dyDescent="0.25">
      <c r="A6079" s="3" t="s">
        <v>5443</v>
      </c>
      <c r="B6079">
        <v>397.61574991734199</v>
      </c>
      <c r="C6079">
        <v>-0.441835367743452</v>
      </c>
      <c r="D6079">
        <v>0.2000242136631</v>
      </c>
      <c r="E6079">
        <v>9.0131275279814495E-3</v>
      </c>
      <c r="F6079">
        <v>3.08131447125112E-2</v>
      </c>
      <c r="G6079" t="s">
        <v>11</v>
      </c>
      <c r="H6079" t="s">
        <v>3153</v>
      </c>
      <c r="I6079" t="str">
        <f t="shared" si="94"/>
        <v>Down</v>
      </c>
    </row>
    <row r="6080" spans="1:9" ht="24.95" customHeight="1" x14ac:dyDescent="0.25">
      <c r="A6080" s="3" t="s">
        <v>2020</v>
      </c>
      <c r="B6080">
        <v>926.02390465378403</v>
      </c>
      <c r="C6080">
        <v>0.29943978379067798</v>
      </c>
      <c r="D6080">
        <v>0.104529593944703</v>
      </c>
      <c r="E6080">
        <v>2.5193909428195401E-3</v>
      </c>
      <c r="F6080">
        <v>1.0913957584901201E-2</v>
      </c>
      <c r="G6080" t="s">
        <v>11</v>
      </c>
      <c r="H6080" t="s">
        <v>3153</v>
      </c>
      <c r="I6080" t="str">
        <f t="shared" si="94"/>
        <v>Up</v>
      </c>
    </row>
    <row r="6081" spans="1:9" ht="24.95" customHeight="1" x14ac:dyDescent="0.25">
      <c r="A6081" s="3" t="s">
        <v>5444</v>
      </c>
      <c r="B6081">
        <v>334.63408151832198</v>
      </c>
      <c r="C6081">
        <v>1.32222236677238</v>
      </c>
      <c r="D6081">
        <v>0.219481264179237</v>
      </c>
      <c r="E6081" s="4">
        <v>1.5712361655930501E-10</v>
      </c>
      <c r="F6081" s="4">
        <v>7.8544852493693099E-9</v>
      </c>
      <c r="G6081" t="s">
        <v>11</v>
      </c>
      <c r="H6081" t="s">
        <v>3153</v>
      </c>
      <c r="I6081" t="str">
        <f t="shared" si="94"/>
        <v>Up</v>
      </c>
    </row>
    <row r="6082" spans="1:9" ht="24.95" customHeight="1" x14ac:dyDescent="0.25">
      <c r="A6082" s="3" t="s">
        <v>5445</v>
      </c>
      <c r="B6082">
        <v>82.799341476477593</v>
      </c>
      <c r="C6082">
        <v>0.52892192853316999</v>
      </c>
      <c r="D6082">
        <v>0.232103227750904</v>
      </c>
      <c r="E6082">
        <v>5.3009127975206802E-3</v>
      </c>
      <c r="F6082">
        <v>2.0137163373084001E-2</v>
      </c>
      <c r="G6082" t="s">
        <v>11</v>
      </c>
      <c r="H6082" t="s">
        <v>3153</v>
      </c>
      <c r="I6082" t="str">
        <f t="shared" si="94"/>
        <v>Up</v>
      </c>
    </row>
    <row r="6083" spans="1:9" ht="24.95" customHeight="1" x14ac:dyDescent="0.25">
      <c r="A6083" s="3" t="s">
        <v>5446</v>
      </c>
      <c r="B6083">
        <v>377.86232130184402</v>
      </c>
      <c r="C6083">
        <v>-0.41938913011539902</v>
      </c>
      <c r="D6083">
        <v>0.16203480935758699</v>
      </c>
      <c r="E6083">
        <v>3.3794386672062501E-3</v>
      </c>
      <c r="F6083">
        <v>1.38700706314723E-2</v>
      </c>
      <c r="G6083" t="s">
        <v>11</v>
      </c>
      <c r="H6083" t="s">
        <v>3153</v>
      </c>
      <c r="I6083" t="str">
        <f t="shared" ref="I6083:I6146" si="95">IF(C6083 &lt; 0, "Down", "Up")</f>
        <v>Down</v>
      </c>
    </row>
    <row r="6084" spans="1:9" ht="24.95" customHeight="1" x14ac:dyDescent="0.25">
      <c r="A6084" s="3" t="s">
        <v>5447</v>
      </c>
      <c r="B6084">
        <v>128.34505171589001</v>
      </c>
      <c r="C6084">
        <v>-0.63371390852926301</v>
      </c>
      <c r="D6084">
        <v>0.230044078037421</v>
      </c>
      <c r="E6084">
        <v>1.0857633433149199E-3</v>
      </c>
      <c r="F6084">
        <v>5.4452736131531902E-3</v>
      </c>
      <c r="G6084" t="s">
        <v>11</v>
      </c>
      <c r="H6084" t="s">
        <v>3153</v>
      </c>
      <c r="I6084" t="str">
        <f t="shared" si="95"/>
        <v>Down</v>
      </c>
    </row>
    <row r="6085" spans="1:9" ht="24.95" customHeight="1" x14ac:dyDescent="0.25">
      <c r="A6085" s="3" t="s">
        <v>5448</v>
      </c>
      <c r="B6085">
        <v>174.334254683952</v>
      </c>
      <c r="C6085">
        <v>0.39233146750789999</v>
      </c>
      <c r="D6085">
        <v>0.15292442918184901</v>
      </c>
      <c r="E6085">
        <v>4.7363430192160398E-3</v>
      </c>
      <c r="F6085">
        <v>1.8344748867905599E-2</v>
      </c>
      <c r="G6085" t="s">
        <v>11</v>
      </c>
      <c r="H6085" t="s">
        <v>3153</v>
      </c>
      <c r="I6085" t="str">
        <f t="shared" si="95"/>
        <v>Up</v>
      </c>
    </row>
    <row r="6086" spans="1:9" ht="24.95" customHeight="1" x14ac:dyDescent="0.25">
      <c r="A6086" s="3" t="s">
        <v>2022</v>
      </c>
      <c r="B6086">
        <v>33.858582116721301</v>
      </c>
      <c r="C6086">
        <v>-0.63723831819180998</v>
      </c>
      <c r="D6086">
        <v>0.32829738763789101</v>
      </c>
      <c r="E6086">
        <v>6.5724751567935898E-3</v>
      </c>
      <c r="F6086">
        <v>2.3879133922604101E-2</v>
      </c>
      <c r="G6086" t="s">
        <v>11</v>
      </c>
      <c r="H6086" t="s">
        <v>3153</v>
      </c>
      <c r="I6086" t="str">
        <f t="shared" si="95"/>
        <v>Down</v>
      </c>
    </row>
    <row r="6087" spans="1:9" ht="24.95" customHeight="1" x14ac:dyDescent="0.25">
      <c r="A6087" s="3" t="s">
        <v>5449</v>
      </c>
      <c r="B6087">
        <v>413.15988540217103</v>
      </c>
      <c r="C6087">
        <v>0.89150867476877305</v>
      </c>
      <c r="D6087">
        <v>0.19071693407196599</v>
      </c>
      <c r="E6087" s="4">
        <v>6.4361605678041696E-7</v>
      </c>
      <c r="F6087" s="4">
        <v>1.0686179618969499E-5</v>
      </c>
      <c r="G6087" t="s">
        <v>11</v>
      </c>
      <c r="H6087" t="s">
        <v>3153</v>
      </c>
      <c r="I6087" t="str">
        <f t="shared" si="95"/>
        <v>Up</v>
      </c>
    </row>
    <row r="6088" spans="1:9" ht="24.95" customHeight="1" x14ac:dyDescent="0.25">
      <c r="A6088" s="3" t="s">
        <v>2024</v>
      </c>
      <c r="B6088">
        <v>408.287219570692</v>
      </c>
      <c r="C6088">
        <v>-0.41154406457030801</v>
      </c>
      <c r="D6088">
        <v>0.19966645676464401</v>
      </c>
      <c r="E6088">
        <v>1.33702111331927E-2</v>
      </c>
      <c r="F6088">
        <v>4.2382715355378499E-2</v>
      </c>
      <c r="G6088" t="s">
        <v>11</v>
      </c>
      <c r="H6088" t="s">
        <v>3153</v>
      </c>
      <c r="I6088" t="str">
        <f t="shared" si="95"/>
        <v>Down</v>
      </c>
    </row>
    <row r="6089" spans="1:9" ht="24.95" customHeight="1" x14ac:dyDescent="0.25">
      <c r="A6089" s="3" t="s">
        <v>5450</v>
      </c>
      <c r="B6089">
        <v>126.549046604317</v>
      </c>
      <c r="C6089">
        <v>-0.56872170143327505</v>
      </c>
      <c r="D6089">
        <v>0.16362736209155601</v>
      </c>
      <c r="E6089">
        <v>1.3454929432232899E-4</v>
      </c>
      <c r="F6089">
        <v>9.6632121095472897E-4</v>
      </c>
      <c r="G6089" t="s">
        <v>11</v>
      </c>
      <c r="H6089" t="s">
        <v>3153</v>
      </c>
      <c r="I6089" t="str">
        <f t="shared" si="95"/>
        <v>Down</v>
      </c>
    </row>
    <row r="6090" spans="1:9" ht="24.95" customHeight="1" x14ac:dyDescent="0.25">
      <c r="A6090" s="3" t="s">
        <v>2028</v>
      </c>
      <c r="B6090">
        <v>40.126939818614197</v>
      </c>
      <c r="C6090">
        <v>0.74353749205723096</v>
      </c>
      <c r="D6090">
        <v>0.25787857698732902</v>
      </c>
      <c r="E6090">
        <v>6.4098149937826497E-4</v>
      </c>
      <c r="F6090">
        <v>3.5250177668617899E-3</v>
      </c>
      <c r="G6090" t="s">
        <v>11</v>
      </c>
      <c r="H6090" t="s">
        <v>3153</v>
      </c>
      <c r="I6090" t="str">
        <f t="shared" si="95"/>
        <v>Up</v>
      </c>
    </row>
    <row r="6091" spans="1:9" ht="24.95" customHeight="1" x14ac:dyDescent="0.25">
      <c r="A6091" s="3" t="s">
        <v>2030</v>
      </c>
      <c r="B6091">
        <v>847.36457064914498</v>
      </c>
      <c r="C6091">
        <v>-0.24269186094158099</v>
      </c>
      <c r="D6091">
        <v>6.8922229029886803E-2</v>
      </c>
      <c r="E6091">
        <v>3.1239688004181101E-4</v>
      </c>
      <c r="F6091">
        <v>1.9363869054152801E-3</v>
      </c>
      <c r="G6091" t="s">
        <v>11</v>
      </c>
      <c r="H6091" t="s">
        <v>3153</v>
      </c>
      <c r="I6091" t="str">
        <f t="shared" si="95"/>
        <v>Down</v>
      </c>
    </row>
    <row r="6092" spans="1:9" ht="24.95" customHeight="1" x14ac:dyDescent="0.25">
      <c r="A6092" s="3" t="s">
        <v>2031</v>
      </c>
      <c r="B6092">
        <v>139.57121546644399</v>
      </c>
      <c r="C6092">
        <v>-0.52850690114292598</v>
      </c>
      <c r="D6092">
        <v>0.162642390615337</v>
      </c>
      <c r="E6092">
        <v>2.53729567926471E-4</v>
      </c>
      <c r="F6092">
        <v>1.6286742750458E-3</v>
      </c>
      <c r="G6092" t="s">
        <v>11</v>
      </c>
      <c r="H6092" t="s">
        <v>3153</v>
      </c>
      <c r="I6092" t="str">
        <f t="shared" si="95"/>
        <v>Down</v>
      </c>
    </row>
    <row r="6093" spans="1:9" ht="24.95" customHeight="1" x14ac:dyDescent="0.25">
      <c r="A6093" s="3" t="s">
        <v>5451</v>
      </c>
      <c r="B6093">
        <v>1131.2288876251</v>
      </c>
      <c r="C6093">
        <v>0.50919686898953198</v>
      </c>
      <c r="D6093">
        <v>0.122819394942045</v>
      </c>
      <c r="E6093" s="4">
        <v>1.0031823209865E-5</v>
      </c>
      <c r="F6093">
        <v>1.0857651647001E-4</v>
      </c>
      <c r="G6093" t="s">
        <v>11</v>
      </c>
      <c r="H6093" t="s">
        <v>3153</v>
      </c>
      <c r="I6093" t="str">
        <f t="shared" si="95"/>
        <v>Up</v>
      </c>
    </row>
    <row r="6094" spans="1:9" ht="24.95" customHeight="1" x14ac:dyDescent="0.25">
      <c r="A6094" s="3" t="s">
        <v>2032</v>
      </c>
      <c r="B6094">
        <v>108.59573881579</v>
      </c>
      <c r="C6094">
        <v>0.472612499940123</v>
      </c>
      <c r="D6094">
        <v>0.19311969431203199</v>
      </c>
      <c r="E6094">
        <v>4.4795470147108501E-3</v>
      </c>
      <c r="F6094">
        <v>1.7476772842065301E-2</v>
      </c>
      <c r="G6094" t="s">
        <v>11</v>
      </c>
      <c r="H6094" t="s">
        <v>3153</v>
      </c>
      <c r="I6094" t="str">
        <f t="shared" si="95"/>
        <v>Up</v>
      </c>
    </row>
    <row r="6095" spans="1:9" ht="24.95" customHeight="1" x14ac:dyDescent="0.25">
      <c r="A6095" s="3" t="s">
        <v>5452</v>
      </c>
      <c r="B6095">
        <v>2145.9549335348902</v>
      </c>
      <c r="C6095">
        <v>0.23834327248647799</v>
      </c>
      <c r="D6095">
        <v>7.9175286412635604E-2</v>
      </c>
      <c r="E6095">
        <v>1.6879826899602701E-3</v>
      </c>
      <c r="F6095">
        <v>7.8691363443065595E-3</v>
      </c>
      <c r="G6095" t="s">
        <v>11</v>
      </c>
      <c r="H6095" t="s">
        <v>3153</v>
      </c>
      <c r="I6095" t="str">
        <f t="shared" si="95"/>
        <v>Up</v>
      </c>
    </row>
    <row r="6096" spans="1:9" ht="24.95" customHeight="1" x14ac:dyDescent="0.25">
      <c r="A6096" s="3" t="s">
        <v>5453</v>
      </c>
      <c r="B6096">
        <v>1525.98458735447</v>
      </c>
      <c r="C6096">
        <v>-0.64288292979808603</v>
      </c>
      <c r="D6096">
        <v>0.110092360847324</v>
      </c>
      <c r="E6096" s="4">
        <v>8.2481403196068402E-10</v>
      </c>
      <c r="F6096" s="4">
        <v>3.4013176861001802E-8</v>
      </c>
      <c r="G6096" t="s">
        <v>11</v>
      </c>
      <c r="H6096" t="s">
        <v>3153</v>
      </c>
      <c r="I6096" t="str">
        <f t="shared" si="95"/>
        <v>Down</v>
      </c>
    </row>
    <row r="6097" spans="1:9" ht="24.95" customHeight="1" x14ac:dyDescent="0.25">
      <c r="A6097" s="3" t="s">
        <v>5454</v>
      </c>
      <c r="B6097">
        <v>936.87683433273503</v>
      </c>
      <c r="C6097">
        <v>0.30059359191818302</v>
      </c>
      <c r="D6097">
        <v>0.100002391930311</v>
      </c>
      <c r="E6097">
        <v>1.78665202576493E-3</v>
      </c>
      <c r="F6097">
        <v>8.2324612738910105E-3</v>
      </c>
      <c r="G6097" t="s">
        <v>11</v>
      </c>
      <c r="H6097" t="s">
        <v>3153</v>
      </c>
      <c r="I6097" t="str">
        <f t="shared" si="95"/>
        <v>Up</v>
      </c>
    </row>
    <row r="6098" spans="1:9" ht="24.95" customHeight="1" x14ac:dyDescent="0.25">
      <c r="A6098" s="3" t="s">
        <v>5455</v>
      </c>
      <c r="B6098">
        <v>605.22165883530602</v>
      </c>
      <c r="C6098">
        <v>-1.1950520883426601</v>
      </c>
      <c r="D6098">
        <v>0.18578186991248799</v>
      </c>
      <c r="E6098" s="4">
        <v>1.04552383538768E-11</v>
      </c>
      <c r="F6098" s="4">
        <v>7.85386202182839E-10</v>
      </c>
      <c r="G6098" t="s">
        <v>11</v>
      </c>
      <c r="H6098" t="s">
        <v>3153</v>
      </c>
      <c r="I6098" t="str">
        <f t="shared" si="95"/>
        <v>Down</v>
      </c>
    </row>
    <row r="6099" spans="1:9" ht="24.95" customHeight="1" x14ac:dyDescent="0.25">
      <c r="A6099" s="3" t="s">
        <v>2033</v>
      </c>
      <c r="B6099">
        <v>46.273541479551902</v>
      </c>
      <c r="C6099">
        <v>0.61274617363097295</v>
      </c>
      <c r="D6099">
        <v>0.29590831177562799</v>
      </c>
      <c r="E6099">
        <v>8.2096114812700103E-3</v>
      </c>
      <c r="F6099">
        <v>2.8550793482284599E-2</v>
      </c>
      <c r="G6099" t="s">
        <v>11</v>
      </c>
      <c r="H6099" t="s">
        <v>3153</v>
      </c>
      <c r="I6099" t="str">
        <f t="shared" si="95"/>
        <v>Up</v>
      </c>
    </row>
    <row r="6100" spans="1:9" ht="24.95" customHeight="1" x14ac:dyDescent="0.25">
      <c r="A6100" s="3" t="s">
        <v>5456</v>
      </c>
      <c r="B6100">
        <v>64.661042244753901</v>
      </c>
      <c r="C6100">
        <v>0.69075284301213402</v>
      </c>
      <c r="D6100">
        <v>0.34989177240804897</v>
      </c>
      <c r="E6100">
        <v>5.6930111428022297E-3</v>
      </c>
      <c r="F6100">
        <v>2.1271258613391901E-2</v>
      </c>
      <c r="G6100" t="s">
        <v>11</v>
      </c>
      <c r="H6100" t="s">
        <v>3153</v>
      </c>
      <c r="I6100" t="str">
        <f t="shared" si="95"/>
        <v>Up</v>
      </c>
    </row>
    <row r="6101" spans="1:9" ht="24.95" customHeight="1" x14ac:dyDescent="0.25">
      <c r="A6101" s="3" t="s">
        <v>5457</v>
      </c>
      <c r="B6101">
        <v>1622.9921279850901</v>
      </c>
      <c r="C6101">
        <v>-1.17866087869321</v>
      </c>
      <c r="D6101">
        <v>0.26565084550957602</v>
      </c>
      <c r="E6101" s="4">
        <v>2.6022266985225801E-7</v>
      </c>
      <c r="F6101" s="4">
        <v>4.9811493704363996E-6</v>
      </c>
      <c r="G6101" t="s">
        <v>11</v>
      </c>
      <c r="H6101" t="s">
        <v>3153</v>
      </c>
      <c r="I6101" t="str">
        <f t="shared" si="95"/>
        <v>Down</v>
      </c>
    </row>
    <row r="6102" spans="1:9" ht="24.95" customHeight="1" x14ac:dyDescent="0.25">
      <c r="A6102" s="3" t="s">
        <v>2036</v>
      </c>
      <c r="B6102">
        <v>104.147946784734</v>
      </c>
      <c r="C6102">
        <v>-0.43188538631055901</v>
      </c>
      <c r="D6102">
        <v>0.18054768031268201</v>
      </c>
      <c r="E6102">
        <v>5.4633815323661501E-3</v>
      </c>
      <c r="F6102">
        <v>2.0642907328790702E-2</v>
      </c>
      <c r="G6102" t="s">
        <v>11</v>
      </c>
      <c r="H6102" t="s">
        <v>3153</v>
      </c>
      <c r="I6102" t="str">
        <f t="shared" si="95"/>
        <v>Down</v>
      </c>
    </row>
    <row r="6103" spans="1:9" ht="24.95" customHeight="1" x14ac:dyDescent="0.25">
      <c r="A6103" s="3" t="s">
        <v>5458</v>
      </c>
      <c r="B6103">
        <v>93.202514090726496</v>
      </c>
      <c r="C6103">
        <v>-0.42251972187095899</v>
      </c>
      <c r="D6103">
        <v>0.185277317258945</v>
      </c>
      <c r="E6103">
        <v>8.2823663837769297E-3</v>
      </c>
      <c r="F6103">
        <v>2.8753446324093899E-2</v>
      </c>
      <c r="G6103" t="s">
        <v>11</v>
      </c>
      <c r="H6103" t="s">
        <v>3153</v>
      </c>
      <c r="I6103" t="str">
        <f t="shared" si="95"/>
        <v>Down</v>
      </c>
    </row>
    <row r="6104" spans="1:9" ht="24.95" customHeight="1" x14ac:dyDescent="0.25">
      <c r="A6104" s="3" t="s">
        <v>5459</v>
      </c>
      <c r="B6104">
        <v>276.29230484170301</v>
      </c>
      <c r="C6104">
        <v>-0.65670087055099202</v>
      </c>
      <c r="D6104">
        <v>0.142364225040611</v>
      </c>
      <c r="E6104" s="4">
        <v>8.8872788444827196E-7</v>
      </c>
      <c r="F6104" s="4">
        <v>1.4003006133988301E-5</v>
      </c>
      <c r="G6104" t="s">
        <v>11</v>
      </c>
      <c r="H6104" t="s">
        <v>3153</v>
      </c>
      <c r="I6104" t="str">
        <f t="shared" si="95"/>
        <v>Down</v>
      </c>
    </row>
    <row r="6105" spans="1:9" ht="24.95" customHeight="1" x14ac:dyDescent="0.25">
      <c r="A6105" s="3" t="s">
        <v>5460</v>
      </c>
      <c r="B6105">
        <v>2898.9879132674901</v>
      </c>
      <c r="C6105">
        <v>-0.75472544298844502</v>
      </c>
      <c r="D6105">
        <v>0.1607580639999</v>
      </c>
      <c r="E6105" s="4">
        <v>4.59430650339876E-7</v>
      </c>
      <c r="F6105" s="4">
        <v>7.9561066426732295E-6</v>
      </c>
      <c r="G6105" t="s">
        <v>11</v>
      </c>
      <c r="H6105" t="s">
        <v>3153</v>
      </c>
      <c r="I6105" t="str">
        <f t="shared" si="95"/>
        <v>Down</v>
      </c>
    </row>
    <row r="6106" spans="1:9" ht="24.95" customHeight="1" x14ac:dyDescent="0.25">
      <c r="A6106" s="3" t="s">
        <v>5461</v>
      </c>
      <c r="B6106">
        <v>559.67903196960106</v>
      </c>
      <c r="C6106">
        <v>-0.39478939940517299</v>
      </c>
      <c r="D6106">
        <v>0.108428004982167</v>
      </c>
      <c r="E6106">
        <v>1.21971512285344E-4</v>
      </c>
      <c r="F6106">
        <v>8.91656026422636E-4</v>
      </c>
      <c r="G6106" t="s">
        <v>11</v>
      </c>
      <c r="H6106" t="s">
        <v>3153</v>
      </c>
      <c r="I6106" t="str">
        <f t="shared" si="95"/>
        <v>Down</v>
      </c>
    </row>
    <row r="6107" spans="1:9" ht="24.95" customHeight="1" x14ac:dyDescent="0.25">
      <c r="A6107" s="3" t="s">
        <v>5462</v>
      </c>
      <c r="B6107">
        <v>47.767157961352801</v>
      </c>
      <c r="C6107">
        <v>-0.90096278495321502</v>
      </c>
      <c r="D6107">
        <v>0.26740769757614002</v>
      </c>
      <c r="E6107" s="4">
        <v>6.6218076626369606E-5</v>
      </c>
      <c r="F6107">
        <v>5.3377761651778304E-4</v>
      </c>
      <c r="G6107" t="s">
        <v>11</v>
      </c>
      <c r="H6107" t="s">
        <v>3153</v>
      </c>
      <c r="I6107" t="str">
        <f t="shared" si="95"/>
        <v>Down</v>
      </c>
    </row>
    <row r="6108" spans="1:9" ht="24.95" customHeight="1" x14ac:dyDescent="0.25">
      <c r="A6108" s="3" t="s">
        <v>5463</v>
      </c>
      <c r="B6108">
        <v>983.54512705077798</v>
      </c>
      <c r="C6108">
        <v>0.52506390940302305</v>
      </c>
      <c r="D6108">
        <v>0.139177609033133</v>
      </c>
      <c r="E6108" s="4">
        <v>4.9446683859910303E-5</v>
      </c>
      <c r="F6108">
        <v>4.1900034487876399E-4</v>
      </c>
      <c r="G6108" t="s">
        <v>11</v>
      </c>
      <c r="H6108" t="s">
        <v>3153</v>
      </c>
      <c r="I6108" t="str">
        <f t="shared" si="95"/>
        <v>Up</v>
      </c>
    </row>
    <row r="6109" spans="1:9" ht="24.95" customHeight="1" x14ac:dyDescent="0.25">
      <c r="A6109" s="3" t="s">
        <v>5464</v>
      </c>
      <c r="B6109">
        <v>24.7897040485615</v>
      </c>
      <c r="C6109">
        <v>0.92733248008601299</v>
      </c>
      <c r="D6109">
        <v>0.374317539150057</v>
      </c>
      <c r="E6109">
        <v>1.4014695533557801E-3</v>
      </c>
      <c r="F6109">
        <v>6.71825539254406E-3</v>
      </c>
      <c r="G6109" t="s">
        <v>11</v>
      </c>
      <c r="H6109" t="s">
        <v>3153</v>
      </c>
      <c r="I6109" t="str">
        <f t="shared" si="95"/>
        <v>Up</v>
      </c>
    </row>
    <row r="6110" spans="1:9" ht="24.95" customHeight="1" x14ac:dyDescent="0.25">
      <c r="A6110" s="3" t="s">
        <v>5465</v>
      </c>
      <c r="B6110">
        <v>1830.20874116966</v>
      </c>
      <c r="C6110">
        <v>-0.42968820789845202</v>
      </c>
      <c r="D6110">
        <v>0.19892821138908701</v>
      </c>
      <c r="E6110">
        <v>9.9228270112987505E-3</v>
      </c>
      <c r="F6110">
        <v>3.3251899883077397E-2</v>
      </c>
      <c r="G6110" t="s">
        <v>11</v>
      </c>
      <c r="H6110" t="s">
        <v>3153</v>
      </c>
      <c r="I6110" t="str">
        <f t="shared" si="95"/>
        <v>Down</v>
      </c>
    </row>
    <row r="6111" spans="1:9" ht="24.95" customHeight="1" x14ac:dyDescent="0.25">
      <c r="A6111" s="3" t="s">
        <v>5466</v>
      </c>
      <c r="B6111">
        <v>377.86573987787898</v>
      </c>
      <c r="C6111">
        <v>-0.4107329992546</v>
      </c>
      <c r="D6111">
        <v>0.11396281699057501</v>
      </c>
      <c r="E6111">
        <v>1.3633882162939601E-4</v>
      </c>
      <c r="F6111">
        <v>9.7715348333352698E-4</v>
      </c>
      <c r="G6111" t="s">
        <v>11</v>
      </c>
      <c r="H6111" t="s">
        <v>3153</v>
      </c>
      <c r="I6111" t="str">
        <f t="shared" si="95"/>
        <v>Down</v>
      </c>
    </row>
    <row r="6112" spans="1:9" ht="24.95" customHeight="1" x14ac:dyDescent="0.25">
      <c r="A6112" s="3" t="s">
        <v>5467</v>
      </c>
      <c r="B6112">
        <v>197.41999655104601</v>
      </c>
      <c r="C6112">
        <v>0.38914887454797997</v>
      </c>
      <c r="D6112">
        <v>0.163585899911973</v>
      </c>
      <c r="E6112">
        <v>7.5750354833936401E-3</v>
      </c>
      <c r="F6112">
        <v>2.6711562576179002E-2</v>
      </c>
      <c r="G6112" t="s">
        <v>11</v>
      </c>
      <c r="H6112" t="s">
        <v>3153</v>
      </c>
      <c r="I6112" t="str">
        <f t="shared" si="95"/>
        <v>Up</v>
      </c>
    </row>
    <row r="6113" spans="1:9" ht="24.95" customHeight="1" x14ac:dyDescent="0.25">
      <c r="A6113" s="3" t="s">
        <v>2044</v>
      </c>
      <c r="B6113">
        <v>44.646251603133102</v>
      </c>
      <c r="C6113">
        <v>-0.97309945977731704</v>
      </c>
      <c r="D6113">
        <v>0.274846124839489</v>
      </c>
      <c r="E6113" s="4">
        <v>3.6120393498634698E-5</v>
      </c>
      <c r="F6113">
        <v>3.2208754456368899E-4</v>
      </c>
      <c r="G6113" t="s">
        <v>11</v>
      </c>
      <c r="H6113" t="s">
        <v>3153</v>
      </c>
      <c r="I6113" t="str">
        <f t="shared" si="95"/>
        <v>Down</v>
      </c>
    </row>
    <row r="6114" spans="1:9" ht="24.95" customHeight="1" x14ac:dyDescent="0.25">
      <c r="A6114" s="3" t="s">
        <v>5468</v>
      </c>
      <c r="B6114">
        <v>1136.6143707505501</v>
      </c>
      <c r="C6114">
        <v>-0.47383235370836801</v>
      </c>
      <c r="D6114">
        <v>0.12085684946641501</v>
      </c>
      <c r="E6114" s="4">
        <v>2.9718100928530499E-5</v>
      </c>
      <c r="F6114">
        <v>2.7368618197732799E-4</v>
      </c>
      <c r="G6114" t="s">
        <v>11</v>
      </c>
      <c r="H6114" t="s">
        <v>3153</v>
      </c>
      <c r="I6114" t="str">
        <f t="shared" si="95"/>
        <v>Down</v>
      </c>
    </row>
    <row r="6115" spans="1:9" ht="24.95" customHeight="1" x14ac:dyDescent="0.25">
      <c r="A6115" s="3" t="s">
        <v>5469</v>
      </c>
      <c r="B6115">
        <v>319.42651682209402</v>
      </c>
      <c r="C6115">
        <v>-0.39245402227599702</v>
      </c>
      <c r="D6115">
        <v>0.150077264835313</v>
      </c>
      <c r="E6115">
        <v>3.5635803418906701E-3</v>
      </c>
      <c r="F6115">
        <v>1.4497387591116699E-2</v>
      </c>
      <c r="G6115" t="s">
        <v>11</v>
      </c>
      <c r="H6115" t="s">
        <v>3153</v>
      </c>
      <c r="I6115" t="str">
        <f t="shared" si="95"/>
        <v>Down</v>
      </c>
    </row>
    <row r="6116" spans="1:9" ht="24.95" customHeight="1" x14ac:dyDescent="0.25">
      <c r="A6116" s="3" t="s">
        <v>5470</v>
      </c>
      <c r="B6116">
        <v>1448.0363125205399</v>
      </c>
      <c r="C6116">
        <v>0.30734031521342903</v>
      </c>
      <c r="D6116">
        <v>8.2296695254709201E-2</v>
      </c>
      <c r="E6116">
        <v>1.18991729370971E-4</v>
      </c>
      <c r="F6116">
        <v>8.7354889755329496E-4</v>
      </c>
      <c r="G6116" t="s">
        <v>11</v>
      </c>
      <c r="H6116" t="s">
        <v>3153</v>
      </c>
      <c r="I6116" t="str">
        <f t="shared" si="95"/>
        <v>Up</v>
      </c>
    </row>
    <row r="6117" spans="1:9" ht="24.95" customHeight="1" x14ac:dyDescent="0.25">
      <c r="A6117" s="3" t="s">
        <v>5471</v>
      </c>
      <c r="B6117">
        <v>25.712473931008301</v>
      </c>
      <c r="C6117">
        <v>-0.95773820461791204</v>
      </c>
      <c r="D6117">
        <v>0.36769965372944102</v>
      </c>
      <c r="E6117">
        <v>7.0140752376578002E-4</v>
      </c>
      <c r="F6117">
        <v>3.7986985026395399E-3</v>
      </c>
      <c r="G6117" t="s">
        <v>11</v>
      </c>
      <c r="H6117" t="s">
        <v>3153</v>
      </c>
      <c r="I6117" t="str">
        <f t="shared" si="95"/>
        <v>Down</v>
      </c>
    </row>
    <row r="6118" spans="1:9" ht="24.95" customHeight="1" x14ac:dyDescent="0.25">
      <c r="A6118" s="3" t="s">
        <v>5472</v>
      </c>
      <c r="B6118">
        <v>1820.44704602863</v>
      </c>
      <c r="C6118">
        <v>0.43087498450864098</v>
      </c>
      <c r="D6118">
        <v>0.104433604982866</v>
      </c>
      <c r="E6118" s="4">
        <v>1.7013626615771801E-5</v>
      </c>
      <c r="F6118">
        <v>1.7059045388122699E-4</v>
      </c>
      <c r="G6118" t="s">
        <v>11</v>
      </c>
      <c r="H6118" t="s">
        <v>3153</v>
      </c>
      <c r="I6118" t="str">
        <f t="shared" si="95"/>
        <v>Up</v>
      </c>
    </row>
    <row r="6119" spans="1:9" ht="24.95" customHeight="1" x14ac:dyDescent="0.25">
      <c r="A6119" s="3" t="s">
        <v>2049</v>
      </c>
      <c r="B6119">
        <v>764.69297391666998</v>
      </c>
      <c r="C6119">
        <v>0.40773535534680699</v>
      </c>
      <c r="D6119">
        <v>8.8025763723002498E-2</v>
      </c>
      <c r="E6119" s="4">
        <v>1.9851279280144601E-6</v>
      </c>
      <c r="F6119" s="4">
        <v>2.72332900450316E-5</v>
      </c>
      <c r="G6119" t="s">
        <v>11</v>
      </c>
      <c r="H6119" t="s">
        <v>3153</v>
      </c>
      <c r="I6119" t="str">
        <f t="shared" si="95"/>
        <v>Up</v>
      </c>
    </row>
    <row r="6120" spans="1:9" ht="24.95" customHeight="1" x14ac:dyDescent="0.25">
      <c r="A6120" s="3" t="s">
        <v>5473</v>
      </c>
      <c r="B6120">
        <v>488.83822350059103</v>
      </c>
      <c r="C6120">
        <v>1.03096918498501</v>
      </c>
      <c r="D6120">
        <v>0.20333551784999301</v>
      </c>
      <c r="E6120" s="4">
        <v>6.71041359597258E-8</v>
      </c>
      <c r="F6120" s="4">
        <v>1.5252952511279899E-6</v>
      </c>
      <c r="G6120" t="s">
        <v>11</v>
      </c>
      <c r="H6120" t="s">
        <v>3153</v>
      </c>
      <c r="I6120" t="str">
        <f t="shared" si="95"/>
        <v>Up</v>
      </c>
    </row>
    <row r="6121" spans="1:9" ht="24.95" customHeight="1" x14ac:dyDescent="0.25">
      <c r="A6121" s="3" t="s">
        <v>5474</v>
      </c>
      <c r="B6121">
        <v>543.45515493140601</v>
      </c>
      <c r="C6121">
        <v>-0.542187914538386</v>
      </c>
      <c r="D6121">
        <v>0.19359892999796</v>
      </c>
      <c r="E6121">
        <v>1.0712649689170401E-3</v>
      </c>
      <c r="F6121">
        <v>5.3878064842991296E-3</v>
      </c>
      <c r="G6121" t="s">
        <v>11</v>
      </c>
      <c r="H6121" t="s">
        <v>3153</v>
      </c>
      <c r="I6121" t="str">
        <f t="shared" si="95"/>
        <v>Down</v>
      </c>
    </row>
    <row r="6122" spans="1:9" ht="24.95" customHeight="1" x14ac:dyDescent="0.25">
      <c r="A6122" s="3" t="s">
        <v>5475</v>
      </c>
      <c r="B6122">
        <v>766.66769007141397</v>
      </c>
      <c r="C6122">
        <v>0.67031153351552797</v>
      </c>
      <c r="D6122">
        <v>0.15651243889824501</v>
      </c>
      <c r="E6122" s="4">
        <v>5.1405007769502096E-6</v>
      </c>
      <c r="F6122" s="4">
        <v>6.15310415997218E-5</v>
      </c>
      <c r="G6122" t="s">
        <v>11</v>
      </c>
      <c r="H6122" t="s">
        <v>3153</v>
      </c>
      <c r="I6122" t="str">
        <f t="shared" si="95"/>
        <v>Up</v>
      </c>
    </row>
    <row r="6123" spans="1:9" ht="24.95" customHeight="1" x14ac:dyDescent="0.25">
      <c r="A6123" s="3" t="s">
        <v>5476</v>
      </c>
      <c r="B6123">
        <v>854.43102804811497</v>
      </c>
      <c r="C6123">
        <v>0.27848863613861902</v>
      </c>
      <c r="D6123">
        <v>0.109799160979785</v>
      </c>
      <c r="E6123">
        <v>7.1078170787713096E-3</v>
      </c>
      <c r="F6123">
        <v>2.53991601809424E-2</v>
      </c>
      <c r="G6123" t="s">
        <v>11</v>
      </c>
      <c r="H6123" t="s">
        <v>3153</v>
      </c>
      <c r="I6123" t="str">
        <f t="shared" si="95"/>
        <v>Up</v>
      </c>
    </row>
    <row r="6124" spans="1:9" ht="24.95" customHeight="1" x14ac:dyDescent="0.25">
      <c r="A6124" s="3" t="s">
        <v>5477</v>
      </c>
      <c r="B6124">
        <v>166.73941614167899</v>
      </c>
      <c r="C6124">
        <v>-0.97750110854043804</v>
      </c>
      <c r="D6124">
        <v>0.395750219497436</v>
      </c>
      <c r="E6124">
        <v>8.9011518490480796E-4</v>
      </c>
      <c r="F6124">
        <v>4.6364058188238799E-3</v>
      </c>
      <c r="G6124" t="s">
        <v>11</v>
      </c>
      <c r="H6124" t="s">
        <v>3153</v>
      </c>
      <c r="I6124" t="str">
        <f t="shared" si="95"/>
        <v>Down</v>
      </c>
    </row>
    <row r="6125" spans="1:9" ht="24.95" customHeight="1" x14ac:dyDescent="0.25">
      <c r="A6125" s="3" t="s">
        <v>5478</v>
      </c>
      <c r="B6125">
        <v>3.5601855209731701</v>
      </c>
      <c r="C6125">
        <v>-1.6241853254163601</v>
      </c>
      <c r="D6125">
        <v>1.3758352540663601</v>
      </c>
      <c r="E6125">
        <v>7.2031560430572796E-3</v>
      </c>
      <c r="F6125">
        <v>2.5667246033427401E-2</v>
      </c>
      <c r="G6125" t="s">
        <v>11</v>
      </c>
      <c r="H6125" t="s">
        <v>3153</v>
      </c>
      <c r="I6125" t="str">
        <f t="shared" si="95"/>
        <v>Down</v>
      </c>
    </row>
    <row r="6126" spans="1:9" ht="24.95" customHeight="1" x14ac:dyDescent="0.25">
      <c r="A6126" s="3" t="s">
        <v>5479</v>
      </c>
      <c r="B6126">
        <v>19.009683275654499</v>
      </c>
      <c r="C6126">
        <v>-0.89150059916288504</v>
      </c>
      <c r="D6126">
        <v>0.77449791443580096</v>
      </c>
      <c r="E6126">
        <v>9.7042461621305101E-3</v>
      </c>
      <c r="F6126">
        <v>3.2717105510705398E-2</v>
      </c>
      <c r="G6126" t="s">
        <v>11</v>
      </c>
      <c r="H6126" t="s">
        <v>3153</v>
      </c>
      <c r="I6126" t="str">
        <f t="shared" si="95"/>
        <v>Down</v>
      </c>
    </row>
    <row r="6127" spans="1:9" ht="24.95" customHeight="1" x14ac:dyDescent="0.25">
      <c r="A6127" s="3" t="s">
        <v>5480</v>
      </c>
      <c r="B6127">
        <v>44.3522255084413</v>
      </c>
      <c r="C6127">
        <v>-1.7687293206427399</v>
      </c>
      <c r="D6127">
        <v>0.39174862899867602</v>
      </c>
      <c r="E6127" s="4">
        <v>2.5434180951070701E-7</v>
      </c>
      <c r="F6127" s="4">
        <v>4.8887802583268301E-6</v>
      </c>
      <c r="G6127" t="s">
        <v>11</v>
      </c>
      <c r="H6127" t="s">
        <v>3153</v>
      </c>
      <c r="I6127" t="str">
        <f t="shared" si="95"/>
        <v>Down</v>
      </c>
    </row>
    <row r="6128" spans="1:9" ht="24.95" customHeight="1" x14ac:dyDescent="0.25">
      <c r="A6128" s="3" t="s">
        <v>2052</v>
      </c>
      <c r="B6128">
        <v>1779.7743437443401</v>
      </c>
      <c r="C6128">
        <v>-0.65992585303852003</v>
      </c>
      <c r="D6128">
        <v>0.23963995141614999</v>
      </c>
      <c r="E6128">
        <v>7.6547531809378704E-4</v>
      </c>
      <c r="F6128">
        <v>4.10505538878624E-3</v>
      </c>
      <c r="G6128" t="s">
        <v>11</v>
      </c>
      <c r="H6128" t="s">
        <v>3153</v>
      </c>
      <c r="I6128" t="str">
        <f t="shared" si="95"/>
        <v>Down</v>
      </c>
    </row>
    <row r="6129" spans="1:9" ht="24.95" customHeight="1" x14ac:dyDescent="0.25">
      <c r="A6129" s="3" t="s">
        <v>5481</v>
      </c>
      <c r="B6129">
        <v>34.281895803647402</v>
      </c>
      <c r="C6129">
        <v>0.75097687400761703</v>
      </c>
      <c r="D6129">
        <v>0.27833546756358502</v>
      </c>
      <c r="E6129">
        <v>9.56742270839318E-4</v>
      </c>
      <c r="F6129">
        <v>4.9171033054193798E-3</v>
      </c>
      <c r="G6129" t="s">
        <v>11</v>
      </c>
      <c r="H6129" t="s">
        <v>3153</v>
      </c>
      <c r="I6129" t="str">
        <f t="shared" si="95"/>
        <v>Up</v>
      </c>
    </row>
    <row r="6130" spans="1:9" ht="24.95" customHeight="1" x14ac:dyDescent="0.25">
      <c r="A6130" s="3" t="s">
        <v>5482</v>
      </c>
      <c r="B6130">
        <v>46.366774068798797</v>
      </c>
      <c r="C6130">
        <v>0.83758827033583805</v>
      </c>
      <c r="D6130">
        <v>0.387268258889089</v>
      </c>
      <c r="E6130">
        <v>4.0238824609163896E-3</v>
      </c>
      <c r="F6130">
        <v>1.6059705502399501E-2</v>
      </c>
      <c r="G6130" t="s">
        <v>11</v>
      </c>
      <c r="H6130" t="s">
        <v>3153</v>
      </c>
      <c r="I6130" t="str">
        <f t="shared" si="95"/>
        <v>Up</v>
      </c>
    </row>
    <row r="6131" spans="1:9" ht="24.95" customHeight="1" x14ac:dyDescent="0.25">
      <c r="A6131" s="3" t="s">
        <v>5483</v>
      </c>
      <c r="B6131">
        <v>595.25841517035701</v>
      </c>
      <c r="C6131">
        <v>-0.60344179661674502</v>
      </c>
      <c r="D6131">
        <v>0.197737399153357</v>
      </c>
      <c r="E6131">
        <v>3.8299172616184101E-4</v>
      </c>
      <c r="F6131">
        <v>2.29217744120203E-3</v>
      </c>
      <c r="G6131" t="s">
        <v>11</v>
      </c>
      <c r="H6131" t="s">
        <v>3153</v>
      </c>
      <c r="I6131" t="str">
        <f t="shared" si="95"/>
        <v>Down</v>
      </c>
    </row>
    <row r="6132" spans="1:9" ht="24.95" customHeight="1" x14ac:dyDescent="0.25">
      <c r="A6132" s="3" t="s">
        <v>5484</v>
      </c>
      <c r="B6132">
        <v>26.1864558664921</v>
      </c>
      <c r="C6132">
        <v>-0.69951961194590295</v>
      </c>
      <c r="D6132">
        <v>0.50835298666571405</v>
      </c>
      <c r="E6132">
        <v>1.4441291306134E-2</v>
      </c>
      <c r="F6132">
        <v>4.5170070961365001E-2</v>
      </c>
      <c r="G6132" t="s">
        <v>11</v>
      </c>
      <c r="H6132" t="s">
        <v>3153</v>
      </c>
      <c r="I6132" t="str">
        <f t="shared" si="95"/>
        <v>Down</v>
      </c>
    </row>
    <row r="6133" spans="1:9" ht="24.95" customHeight="1" x14ac:dyDescent="0.25">
      <c r="A6133" s="3" t="s">
        <v>5485</v>
      </c>
      <c r="B6133">
        <v>1158.7177848521101</v>
      </c>
      <c r="C6133">
        <v>0.29147153665111802</v>
      </c>
      <c r="D6133">
        <v>9.4197708352414297E-2</v>
      </c>
      <c r="E6133">
        <v>1.2568780592633201E-3</v>
      </c>
      <c r="F6133">
        <v>6.1720262860715204E-3</v>
      </c>
      <c r="G6133" t="s">
        <v>11</v>
      </c>
      <c r="H6133" t="s">
        <v>3153</v>
      </c>
      <c r="I6133" t="str">
        <f t="shared" si="95"/>
        <v>Up</v>
      </c>
    </row>
    <row r="6134" spans="1:9" ht="24.95" customHeight="1" x14ac:dyDescent="0.25">
      <c r="A6134" s="3" t="s">
        <v>2056</v>
      </c>
      <c r="B6134">
        <v>313.35054305612903</v>
      </c>
      <c r="C6134">
        <v>0.47507674312371001</v>
      </c>
      <c r="D6134">
        <v>0.13528547732580001</v>
      </c>
      <c r="E6134">
        <v>1.6431557695504001E-4</v>
      </c>
      <c r="F6134">
        <v>1.1416634295966001E-3</v>
      </c>
      <c r="G6134" t="s">
        <v>11</v>
      </c>
      <c r="H6134" t="s">
        <v>3153</v>
      </c>
      <c r="I6134" t="str">
        <f t="shared" si="95"/>
        <v>Up</v>
      </c>
    </row>
    <row r="6135" spans="1:9" ht="24.95" customHeight="1" x14ac:dyDescent="0.25">
      <c r="A6135" s="3" t="s">
        <v>2060</v>
      </c>
      <c r="B6135">
        <v>606.49534486897801</v>
      </c>
      <c r="C6135">
        <v>-0.39744416801278598</v>
      </c>
      <c r="D6135">
        <v>0.15244056821724</v>
      </c>
      <c r="E6135">
        <v>3.4159904290396101E-3</v>
      </c>
      <c r="F6135">
        <v>1.3992152593999101E-2</v>
      </c>
      <c r="G6135" t="s">
        <v>11</v>
      </c>
      <c r="H6135" t="s">
        <v>3153</v>
      </c>
      <c r="I6135" t="str">
        <f t="shared" si="95"/>
        <v>Down</v>
      </c>
    </row>
    <row r="6136" spans="1:9" ht="24.95" customHeight="1" x14ac:dyDescent="0.25">
      <c r="A6136" s="3" t="s">
        <v>5486</v>
      </c>
      <c r="B6136">
        <v>842.60315426643695</v>
      </c>
      <c r="C6136">
        <v>-1.0340748315623001</v>
      </c>
      <c r="D6136">
        <v>0.14308241254440099</v>
      </c>
      <c r="E6136" s="4">
        <v>1.6265978662167201E-14</v>
      </c>
      <c r="F6136" s="4">
        <v>2.8122986334202702E-12</v>
      </c>
      <c r="G6136" t="s">
        <v>11</v>
      </c>
      <c r="H6136" t="s">
        <v>3153</v>
      </c>
      <c r="I6136" t="str">
        <f t="shared" si="95"/>
        <v>Down</v>
      </c>
    </row>
    <row r="6137" spans="1:9" ht="24.95" customHeight="1" x14ac:dyDescent="0.25">
      <c r="A6137" s="3" t="s">
        <v>2063</v>
      </c>
      <c r="B6137">
        <v>1089.0002315248701</v>
      </c>
      <c r="C6137">
        <v>0.43531278790953198</v>
      </c>
      <c r="D6137">
        <v>0.15797325625894101</v>
      </c>
      <c r="E6137">
        <v>2.1555488400142901E-3</v>
      </c>
      <c r="F6137">
        <v>9.6568865988648101E-3</v>
      </c>
      <c r="G6137" t="s">
        <v>11</v>
      </c>
      <c r="H6137" t="s">
        <v>3153</v>
      </c>
      <c r="I6137" t="str">
        <f t="shared" si="95"/>
        <v>Up</v>
      </c>
    </row>
    <row r="6138" spans="1:9" ht="24.95" customHeight="1" x14ac:dyDescent="0.25">
      <c r="A6138" s="3" t="s">
        <v>5487</v>
      </c>
      <c r="B6138">
        <v>191.97163633624299</v>
      </c>
      <c r="C6138">
        <v>0.41577817445625298</v>
      </c>
      <c r="D6138">
        <v>0.131866946758251</v>
      </c>
      <c r="E6138">
        <v>7.23029301726417E-4</v>
      </c>
      <c r="F6138">
        <v>3.9021119246959298E-3</v>
      </c>
      <c r="G6138" t="s">
        <v>11</v>
      </c>
      <c r="H6138" t="s">
        <v>3153</v>
      </c>
      <c r="I6138" t="str">
        <f t="shared" si="95"/>
        <v>Up</v>
      </c>
    </row>
    <row r="6139" spans="1:9" ht="24.95" customHeight="1" x14ac:dyDescent="0.25">
      <c r="A6139" s="3" t="s">
        <v>5488</v>
      </c>
      <c r="B6139">
        <v>2713.4853362474701</v>
      </c>
      <c r="C6139">
        <v>0.60026726063625901</v>
      </c>
      <c r="D6139">
        <v>0.24911714785898301</v>
      </c>
      <c r="E6139">
        <v>3.2898833312247099E-3</v>
      </c>
      <c r="F6139">
        <v>1.3590817079081399E-2</v>
      </c>
      <c r="G6139" t="s">
        <v>11</v>
      </c>
      <c r="H6139" t="s">
        <v>3153</v>
      </c>
      <c r="I6139" t="str">
        <f t="shared" si="95"/>
        <v>Up</v>
      </c>
    </row>
    <row r="6140" spans="1:9" ht="24.95" customHeight="1" x14ac:dyDescent="0.25">
      <c r="A6140" s="3" t="s">
        <v>2065</v>
      </c>
      <c r="B6140">
        <v>8.5540293041306601</v>
      </c>
      <c r="C6140">
        <v>1.2497169927407501</v>
      </c>
      <c r="D6140">
        <v>0.635025784521833</v>
      </c>
      <c r="E6140">
        <v>2.1064132431417998E-3</v>
      </c>
      <c r="F6140">
        <v>9.4764729167826495E-3</v>
      </c>
      <c r="G6140" t="s">
        <v>11</v>
      </c>
      <c r="H6140" t="s">
        <v>3153</v>
      </c>
      <c r="I6140" t="str">
        <f t="shared" si="95"/>
        <v>Up</v>
      </c>
    </row>
    <row r="6141" spans="1:9" ht="24.95" customHeight="1" x14ac:dyDescent="0.25">
      <c r="A6141" s="3" t="s">
        <v>5489</v>
      </c>
      <c r="B6141">
        <v>352.976056878132</v>
      </c>
      <c r="C6141">
        <v>0.61591127444248195</v>
      </c>
      <c r="D6141">
        <v>0.15365784497194199</v>
      </c>
      <c r="E6141" s="4">
        <v>1.6775472145930399E-5</v>
      </c>
      <c r="F6141">
        <v>1.68684815327083E-4</v>
      </c>
      <c r="G6141" t="s">
        <v>11</v>
      </c>
      <c r="H6141" t="s">
        <v>3153</v>
      </c>
      <c r="I6141" t="str">
        <f t="shared" si="95"/>
        <v>Up</v>
      </c>
    </row>
    <row r="6142" spans="1:9" ht="24.95" customHeight="1" x14ac:dyDescent="0.25">
      <c r="A6142" s="3" t="s">
        <v>5490</v>
      </c>
      <c r="B6142">
        <v>43.047567438507997</v>
      </c>
      <c r="C6142">
        <v>-0.84969118469403604</v>
      </c>
      <c r="D6142">
        <v>0.34429724881839602</v>
      </c>
      <c r="E6142">
        <v>1.04436667118639E-3</v>
      </c>
      <c r="F6142">
        <v>5.2853472794891802E-3</v>
      </c>
      <c r="G6142" t="s">
        <v>11</v>
      </c>
      <c r="H6142" t="s">
        <v>3153</v>
      </c>
      <c r="I6142" t="str">
        <f t="shared" si="95"/>
        <v>Down</v>
      </c>
    </row>
    <row r="6143" spans="1:9" ht="24.95" customHeight="1" x14ac:dyDescent="0.25">
      <c r="A6143" s="3" t="s">
        <v>2067</v>
      </c>
      <c r="B6143">
        <v>33.9863849466606</v>
      </c>
      <c r="C6143">
        <v>-0.51680182637238004</v>
      </c>
      <c r="D6143">
        <v>0.28361932018493702</v>
      </c>
      <c r="E6143">
        <v>1.37450942119559E-2</v>
      </c>
      <c r="F6143">
        <v>4.3304369590467399E-2</v>
      </c>
      <c r="G6143" t="s">
        <v>11</v>
      </c>
      <c r="H6143" t="s">
        <v>3153</v>
      </c>
      <c r="I6143" t="str">
        <f t="shared" si="95"/>
        <v>Down</v>
      </c>
    </row>
    <row r="6144" spans="1:9" ht="24.95" customHeight="1" x14ac:dyDescent="0.25">
      <c r="A6144" s="3" t="s">
        <v>5491</v>
      </c>
      <c r="B6144">
        <v>4391.4627488301603</v>
      </c>
      <c r="C6144">
        <v>-0.86603179677083697</v>
      </c>
      <c r="D6144">
        <v>0.20639582772197501</v>
      </c>
      <c r="E6144" s="4">
        <v>3.0053476240859499E-6</v>
      </c>
      <c r="F6144" s="4">
        <v>3.8635814923147503E-5</v>
      </c>
      <c r="G6144" t="s">
        <v>11</v>
      </c>
      <c r="H6144" t="s">
        <v>3153</v>
      </c>
      <c r="I6144" t="str">
        <f t="shared" si="95"/>
        <v>Down</v>
      </c>
    </row>
    <row r="6145" spans="1:9" ht="24.95" customHeight="1" x14ac:dyDescent="0.25">
      <c r="A6145" s="3" t="s">
        <v>5492</v>
      </c>
      <c r="B6145">
        <v>644.12219373187202</v>
      </c>
      <c r="C6145">
        <v>0.37331423132732899</v>
      </c>
      <c r="D6145">
        <v>0.12068756918522899</v>
      </c>
      <c r="E6145">
        <v>9.46977234243819E-4</v>
      </c>
      <c r="F6145">
        <v>4.8795486185711301E-3</v>
      </c>
      <c r="G6145" t="s">
        <v>11</v>
      </c>
      <c r="H6145" t="s">
        <v>3153</v>
      </c>
      <c r="I6145" t="str">
        <f t="shared" si="95"/>
        <v>Up</v>
      </c>
    </row>
    <row r="6146" spans="1:9" ht="24.95" customHeight="1" x14ac:dyDescent="0.25">
      <c r="A6146" s="3" t="s">
        <v>5493</v>
      </c>
      <c r="B6146">
        <v>445.05938435244599</v>
      </c>
      <c r="C6146">
        <v>0.82932766185592699</v>
      </c>
      <c r="D6146">
        <v>0.13086897446999099</v>
      </c>
      <c r="E6146" s="4">
        <v>4.2008523343999898E-11</v>
      </c>
      <c r="F6146" s="4">
        <v>2.5831524288122402E-9</v>
      </c>
      <c r="G6146" t="s">
        <v>11</v>
      </c>
      <c r="H6146" t="s">
        <v>3153</v>
      </c>
      <c r="I6146" t="str">
        <f t="shared" si="95"/>
        <v>Up</v>
      </c>
    </row>
    <row r="6147" spans="1:9" ht="24.95" customHeight="1" x14ac:dyDescent="0.25">
      <c r="A6147" s="3" t="s">
        <v>5494</v>
      </c>
      <c r="B6147">
        <v>747.58298137089002</v>
      </c>
      <c r="C6147">
        <v>0.619096800349067</v>
      </c>
      <c r="D6147">
        <v>0.143916054330952</v>
      </c>
      <c r="E6147" s="4">
        <v>4.4358658270952302E-6</v>
      </c>
      <c r="F6147" s="4">
        <v>5.4312975682063697E-5</v>
      </c>
      <c r="G6147" t="s">
        <v>11</v>
      </c>
      <c r="H6147" t="s">
        <v>3153</v>
      </c>
      <c r="I6147" t="str">
        <f t="shared" ref="I6147:I6210" si="96">IF(C6147 &lt; 0, "Down", "Up")</f>
        <v>Up</v>
      </c>
    </row>
    <row r="6148" spans="1:9" ht="24.95" customHeight="1" x14ac:dyDescent="0.25">
      <c r="A6148" s="3" t="s">
        <v>5495</v>
      </c>
      <c r="B6148">
        <v>2558.6013952724202</v>
      </c>
      <c r="C6148">
        <v>0.35497432713046201</v>
      </c>
      <c r="D6148">
        <v>9.3294195415343603E-2</v>
      </c>
      <c r="E6148" s="4">
        <v>6.9982566311620098E-5</v>
      </c>
      <c r="F6148">
        <v>5.5960321195717999E-4</v>
      </c>
      <c r="G6148" t="s">
        <v>11</v>
      </c>
      <c r="H6148" t="s">
        <v>3153</v>
      </c>
      <c r="I6148" t="str">
        <f t="shared" si="96"/>
        <v>Up</v>
      </c>
    </row>
    <row r="6149" spans="1:9" ht="24.95" customHeight="1" x14ac:dyDescent="0.25">
      <c r="A6149" s="3" t="s">
        <v>5496</v>
      </c>
      <c r="B6149">
        <v>317.38307409566698</v>
      </c>
      <c r="C6149">
        <v>2.1490681632206701</v>
      </c>
      <c r="D6149">
        <v>0.27537888812213501</v>
      </c>
      <c r="E6149" s="4">
        <v>2.0666144632774002E-15</v>
      </c>
      <c r="F6149" s="4">
        <v>4.7081542944534504E-13</v>
      </c>
      <c r="G6149" t="s">
        <v>11</v>
      </c>
      <c r="H6149" t="s">
        <v>3153</v>
      </c>
      <c r="I6149" t="str">
        <f t="shared" si="96"/>
        <v>Up</v>
      </c>
    </row>
    <row r="6150" spans="1:9" ht="24.95" customHeight="1" x14ac:dyDescent="0.25">
      <c r="A6150" s="3" t="s">
        <v>5497</v>
      </c>
      <c r="B6150">
        <v>27.223593323951601</v>
      </c>
      <c r="C6150">
        <v>1.5829169580864499</v>
      </c>
      <c r="D6150">
        <v>0.44062859072099497</v>
      </c>
      <c r="E6150" s="4">
        <v>2.0123059139914002E-5</v>
      </c>
      <c r="F6150">
        <v>1.96245721310446E-4</v>
      </c>
      <c r="G6150" t="s">
        <v>11</v>
      </c>
      <c r="H6150" t="s">
        <v>3153</v>
      </c>
      <c r="I6150" t="str">
        <f t="shared" si="96"/>
        <v>Up</v>
      </c>
    </row>
    <row r="6151" spans="1:9" ht="24.95" customHeight="1" x14ac:dyDescent="0.25">
      <c r="A6151" s="3" t="s">
        <v>5498</v>
      </c>
      <c r="B6151">
        <v>1560.23225222581</v>
      </c>
      <c r="C6151">
        <v>0.44407966040281699</v>
      </c>
      <c r="D6151">
        <v>8.9312500221045393E-2</v>
      </c>
      <c r="E6151" s="4">
        <v>3.05830860579283E-7</v>
      </c>
      <c r="F6151" s="4">
        <v>5.7279399858090201E-6</v>
      </c>
      <c r="G6151" t="s">
        <v>11</v>
      </c>
      <c r="H6151" t="s">
        <v>3153</v>
      </c>
      <c r="I6151" t="str">
        <f t="shared" si="96"/>
        <v>Up</v>
      </c>
    </row>
    <row r="6152" spans="1:9" ht="24.95" customHeight="1" x14ac:dyDescent="0.25">
      <c r="A6152" s="3" t="s">
        <v>5499</v>
      </c>
      <c r="B6152">
        <v>82.176264459721196</v>
      </c>
      <c r="C6152">
        <v>-0.73072926200275101</v>
      </c>
      <c r="D6152">
        <v>0.30184754350882298</v>
      </c>
      <c r="E6152">
        <v>2.12529665570855E-3</v>
      </c>
      <c r="F6152">
        <v>9.5459753149262395E-3</v>
      </c>
      <c r="G6152" t="s">
        <v>11</v>
      </c>
      <c r="H6152" t="s">
        <v>3153</v>
      </c>
      <c r="I6152" t="str">
        <f t="shared" si="96"/>
        <v>Down</v>
      </c>
    </row>
    <row r="6153" spans="1:9" ht="24.95" customHeight="1" x14ac:dyDescent="0.25">
      <c r="A6153" s="3" t="s">
        <v>2070</v>
      </c>
      <c r="B6153">
        <v>27.681391027324999</v>
      </c>
      <c r="C6153">
        <v>-0.66312801090195295</v>
      </c>
      <c r="D6153">
        <v>0.38437806273761899</v>
      </c>
      <c r="E6153">
        <v>9.4600090497218604E-3</v>
      </c>
      <c r="F6153">
        <v>3.2017960488062498E-2</v>
      </c>
      <c r="G6153" t="s">
        <v>11</v>
      </c>
      <c r="H6153" t="s">
        <v>3153</v>
      </c>
      <c r="I6153" t="str">
        <f t="shared" si="96"/>
        <v>Down</v>
      </c>
    </row>
    <row r="6154" spans="1:9" ht="24.95" customHeight="1" x14ac:dyDescent="0.25">
      <c r="A6154" s="3" t="s">
        <v>2071</v>
      </c>
      <c r="B6154">
        <v>702.60402104667901</v>
      </c>
      <c r="C6154">
        <v>0.55840655727117705</v>
      </c>
      <c r="D6154">
        <v>9.8537945000376298E-2</v>
      </c>
      <c r="E6154" s="4">
        <v>5.0839343780458903E-9</v>
      </c>
      <c r="F6154" s="4">
        <v>1.68217704885009E-7</v>
      </c>
      <c r="G6154" t="s">
        <v>11</v>
      </c>
      <c r="H6154" t="s">
        <v>3153</v>
      </c>
      <c r="I6154" t="str">
        <f t="shared" si="96"/>
        <v>Up</v>
      </c>
    </row>
    <row r="6155" spans="1:9" ht="24.95" customHeight="1" x14ac:dyDescent="0.25">
      <c r="A6155" s="3" t="s">
        <v>5500</v>
      </c>
      <c r="B6155">
        <v>7.2586213617072701</v>
      </c>
      <c r="C6155">
        <v>1.15905364283639</v>
      </c>
      <c r="D6155">
        <v>0.68778141334092502</v>
      </c>
      <c r="E6155">
        <v>4.0799056596712204E-3</v>
      </c>
      <c r="F6155">
        <v>1.6227375201044902E-2</v>
      </c>
      <c r="G6155" t="s">
        <v>11</v>
      </c>
      <c r="H6155" t="s">
        <v>3153</v>
      </c>
      <c r="I6155" t="str">
        <f t="shared" si="96"/>
        <v>Up</v>
      </c>
    </row>
    <row r="6156" spans="1:9" ht="24.95" customHeight="1" x14ac:dyDescent="0.25">
      <c r="A6156" s="3" t="s">
        <v>2073</v>
      </c>
      <c r="B6156">
        <v>667.93424049518603</v>
      </c>
      <c r="C6156">
        <v>0.19877456436142299</v>
      </c>
      <c r="D6156">
        <v>8.2650306390972303E-2</v>
      </c>
      <c r="E6156">
        <v>1.35010593838187E-2</v>
      </c>
      <c r="F6156">
        <v>4.2724250795543699E-2</v>
      </c>
      <c r="G6156" t="s">
        <v>11</v>
      </c>
      <c r="H6156" t="s">
        <v>3153</v>
      </c>
      <c r="I6156" t="str">
        <f t="shared" si="96"/>
        <v>Up</v>
      </c>
    </row>
    <row r="6157" spans="1:9" ht="24.95" customHeight="1" x14ac:dyDescent="0.25">
      <c r="A6157" s="3" t="s">
        <v>5501</v>
      </c>
      <c r="B6157">
        <v>1798.3974684101499</v>
      </c>
      <c r="C6157">
        <v>0.37586060695095003</v>
      </c>
      <c r="D6157">
        <v>0.15379641021543999</v>
      </c>
      <c r="E6157">
        <v>6.6737813933297396E-3</v>
      </c>
      <c r="F6157">
        <v>2.42092247515279E-2</v>
      </c>
      <c r="G6157" t="s">
        <v>11</v>
      </c>
      <c r="H6157" t="s">
        <v>3153</v>
      </c>
      <c r="I6157" t="str">
        <f t="shared" si="96"/>
        <v>Up</v>
      </c>
    </row>
    <row r="6158" spans="1:9" ht="24.95" customHeight="1" x14ac:dyDescent="0.25">
      <c r="A6158" s="3" t="s">
        <v>5502</v>
      </c>
      <c r="B6158">
        <v>257.38599606163001</v>
      </c>
      <c r="C6158">
        <v>-1.41875781740573</v>
      </c>
      <c r="D6158">
        <v>0.21307203459318899</v>
      </c>
      <c r="E6158" s="4">
        <v>4.14973771193761E-12</v>
      </c>
      <c r="F6158" s="4">
        <v>3.4740304206504198E-10</v>
      </c>
      <c r="G6158" t="s">
        <v>11</v>
      </c>
      <c r="H6158" t="s">
        <v>3153</v>
      </c>
      <c r="I6158" t="str">
        <f t="shared" si="96"/>
        <v>Down</v>
      </c>
    </row>
    <row r="6159" spans="1:9" ht="24.95" customHeight="1" x14ac:dyDescent="0.25">
      <c r="A6159" s="3" t="s">
        <v>5503</v>
      </c>
      <c r="B6159">
        <v>1404.15621580518</v>
      </c>
      <c r="C6159">
        <v>-1.0585717963927299</v>
      </c>
      <c r="D6159">
        <v>0.173512171731141</v>
      </c>
      <c r="E6159" s="4">
        <v>2.2918383091587899E-10</v>
      </c>
      <c r="F6159" s="4">
        <v>1.1097448425916301E-8</v>
      </c>
      <c r="G6159" t="s">
        <v>11</v>
      </c>
      <c r="H6159" t="s">
        <v>3153</v>
      </c>
      <c r="I6159" t="str">
        <f t="shared" si="96"/>
        <v>Down</v>
      </c>
    </row>
    <row r="6160" spans="1:9" ht="24.95" customHeight="1" x14ac:dyDescent="0.25">
      <c r="A6160" s="3" t="s">
        <v>5504</v>
      </c>
      <c r="B6160">
        <v>2174.6741179441301</v>
      </c>
      <c r="C6160">
        <v>-0.28010074790101303</v>
      </c>
      <c r="D6160">
        <v>9.7591334052959E-2</v>
      </c>
      <c r="E6160">
        <v>2.9022389167299599E-3</v>
      </c>
      <c r="F6160">
        <v>1.2274015284782801E-2</v>
      </c>
      <c r="G6160" t="s">
        <v>11</v>
      </c>
      <c r="H6160" t="s">
        <v>3153</v>
      </c>
      <c r="I6160" t="str">
        <f t="shared" si="96"/>
        <v>Down</v>
      </c>
    </row>
    <row r="6161" spans="1:9" ht="24.95" customHeight="1" x14ac:dyDescent="0.25">
      <c r="A6161" s="3" t="s">
        <v>5505</v>
      </c>
      <c r="B6161">
        <v>4484.6936293365998</v>
      </c>
      <c r="C6161">
        <v>-0.82064267643981004</v>
      </c>
      <c r="D6161">
        <v>0.21521184287769399</v>
      </c>
      <c r="E6161" s="4">
        <v>9.2845818716577897E-6</v>
      </c>
      <c r="F6161">
        <v>1.01998287960813E-4</v>
      </c>
      <c r="G6161" t="s">
        <v>11</v>
      </c>
      <c r="H6161" t="s">
        <v>3153</v>
      </c>
      <c r="I6161" t="str">
        <f t="shared" si="96"/>
        <v>Down</v>
      </c>
    </row>
    <row r="6162" spans="1:9" ht="24.95" customHeight="1" x14ac:dyDescent="0.25">
      <c r="A6162" s="3" t="s">
        <v>5506</v>
      </c>
      <c r="B6162">
        <v>3727.8918053171501</v>
      </c>
      <c r="C6162">
        <v>-0.96497577290814096</v>
      </c>
      <c r="D6162">
        <v>0.52240694539719601</v>
      </c>
      <c r="E6162">
        <v>2.7797455105931998E-3</v>
      </c>
      <c r="F6162">
        <v>1.18642885014477E-2</v>
      </c>
      <c r="G6162" t="s">
        <v>11</v>
      </c>
      <c r="H6162" t="s">
        <v>3153</v>
      </c>
      <c r="I6162" t="str">
        <f t="shared" si="96"/>
        <v>Down</v>
      </c>
    </row>
    <row r="6163" spans="1:9" ht="24.95" customHeight="1" x14ac:dyDescent="0.25">
      <c r="A6163" s="3" t="s">
        <v>5507</v>
      </c>
      <c r="B6163">
        <v>695.93249937691303</v>
      </c>
      <c r="C6163">
        <v>0.32014794400046798</v>
      </c>
      <c r="D6163">
        <v>0.109924296087521</v>
      </c>
      <c r="E6163">
        <v>1.97680326931312E-3</v>
      </c>
      <c r="F6163">
        <v>8.9864687712281396E-3</v>
      </c>
      <c r="G6163" t="s">
        <v>11</v>
      </c>
      <c r="H6163" t="s">
        <v>3153</v>
      </c>
      <c r="I6163" t="str">
        <f t="shared" si="96"/>
        <v>Up</v>
      </c>
    </row>
    <row r="6164" spans="1:9" ht="24.95" customHeight="1" x14ac:dyDescent="0.25">
      <c r="A6164" s="3" t="s">
        <v>5508</v>
      </c>
      <c r="B6164">
        <v>979.39333604112596</v>
      </c>
      <c r="C6164">
        <v>0.45196800871800102</v>
      </c>
      <c r="D6164">
        <v>8.8968850249009301E-2</v>
      </c>
      <c r="E6164" s="4">
        <v>1.6837974493732401E-7</v>
      </c>
      <c r="F6164" s="4">
        <v>3.4210136189970501E-6</v>
      </c>
      <c r="G6164" t="s">
        <v>11</v>
      </c>
      <c r="H6164" t="s">
        <v>3153</v>
      </c>
      <c r="I6164" t="str">
        <f t="shared" si="96"/>
        <v>Up</v>
      </c>
    </row>
    <row r="6165" spans="1:9" ht="24.95" customHeight="1" x14ac:dyDescent="0.25">
      <c r="A6165" s="3" t="s">
        <v>2082</v>
      </c>
      <c r="B6165">
        <v>14065.7563227148</v>
      </c>
      <c r="C6165">
        <v>-0.51904133638754102</v>
      </c>
      <c r="D6165">
        <v>0.19036187118747899</v>
      </c>
      <c r="E6165">
        <v>1.4206539296672501E-3</v>
      </c>
      <c r="F6165">
        <v>6.7844768593078404E-3</v>
      </c>
      <c r="G6165" t="s">
        <v>11</v>
      </c>
      <c r="H6165" t="s">
        <v>3153</v>
      </c>
      <c r="I6165" t="str">
        <f t="shared" si="96"/>
        <v>Down</v>
      </c>
    </row>
    <row r="6166" spans="1:9" ht="24.95" customHeight="1" x14ac:dyDescent="0.25">
      <c r="A6166" s="3" t="s">
        <v>5509</v>
      </c>
      <c r="B6166">
        <v>187.03985740865801</v>
      </c>
      <c r="C6166">
        <v>0.64693352806469895</v>
      </c>
      <c r="D6166">
        <v>0.14574069736374401</v>
      </c>
      <c r="E6166" s="4">
        <v>2.1714552986535199E-6</v>
      </c>
      <c r="F6166" s="4">
        <v>2.9469447544324298E-5</v>
      </c>
      <c r="G6166" t="s">
        <v>11</v>
      </c>
      <c r="H6166" t="s">
        <v>3153</v>
      </c>
      <c r="I6166" t="str">
        <f t="shared" si="96"/>
        <v>Up</v>
      </c>
    </row>
    <row r="6167" spans="1:9" ht="24.95" customHeight="1" x14ac:dyDescent="0.25">
      <c r="A6167" s="3" t="s">
        <v>5510</v>
      </c>
      <c r="B6167">
        <v>198.41293257878399</v>
      </c>
      <c r="C6167">
        <v>1.30599600963837</v>
      </c>
      <c r="D6167">
        <v>0.184500050306591</v>
      </c>
      <c r="E6167" s="4">
        <v>2.27051903699026E-13</v>
      </c>
      <c r="F6167" s="4">
        <v>2.8948076199131701E-11</v>
      </c>
      <c r="G6167" t="s">
        <v>11</v>
      </c>
      <c r="H6167" t="s">
        <v>3153</v>
      </c>
      <c r="I6167" t="str">
        <f t="shared" si="96"/>
        <v>Up</v>
      </c>
    </row>
    <row r="6168" spans="1:9" ht="24.95" customHeight="1" x14ac:dyDescent="0.25">
      <c r="A6168" s="3" t="s">
        <v>5511</v>
      </c>
      <c r="B6168">
        <v>226.77336522809901</v>
      </c>
      <c r="C6168">
        <v>0.38026513794559402</v>
      </c>
      <c r="D6168">
        <v>0.15115049692367699</v>
      </c>
      <c r="E6168">
        <v>5.2521907861448397E-3</v>
      </c>
      <c r="F6168">
        <v>2.0005780801837299E-2</v>
      </c>
      <c r="G6168" t="s">
        <v>11</v>
      </c>
      <c r="H6168" t="s">
        <v>3153</v>
      </c>
      <c r="I6168" t="str">
        <f t="shared" si="96"/>
        <v>Up</v>
      </c>
    </row>
    <row r="6169" spans="1:9" ht="24.95" customHeight="1" x14ac:dyDescent="0.25">
      <c r="A6169" s="3" t="s">
        <v>5512</v>
      </c>
      <c r="B6169">
        <v>85.474492024261195</v>
      </c>
      <c r="C6169">
        <v>2.9172035852764302</v>
      </c>
      <c r="D6169">
        <v>0.60967357338591699</v>
      </c>
      <c r="E6169" s="4">
        <v>1.10821936232274E-7</v>
      </c>
      <c r="F6169" s="4">
        <v>2.3621049813188901E-6</v>
      </c>
      <c r="G6169" t="s">
        <v>11</v>
      </c>
      <c r="H6169" t="s">
        <v>3153</v>
      </c>
      <c r="I6169" t="str">
        <f t="shared" si="96"/>
        <v>Up</v>
      </c>
    </row>
    <row r="6170" spans="1:9" ht="24.95" customHeight="1" x14ac:dyDescent="0.25">
      <c r="A6170" s="3" t="s">
        <v>5513</v>
      </c>
      <c r="B6170">
        <v>312.00657758583702</v>
      </c>
      <c r="C6170">
        <v>-0.822839675705483</v>
      </c>
      <c r="D6170">
        <v>0.20675372178311699</v>
      </c>
      <c r="E6170" s="4">
        <v>8.5312886458787308E-6</v>
      </c>
      <c r="F6170" s="4">
        <v>9.5458388334763793E-5</v>
      </c>
      <c r="G6170" t="s">
        <v>11</v>
      </c>
      <c r="H6170" t="s">
        <v>3153</v>
      </c>
      <c r="I6170" t="str">
        <f t="shared" si="96"/>
        <v>Down</v>
      </c>
    </row>
    <row r="6171" spans="1:9" ht="24.95" customHeight="1" x14ac:dyDescent="0.25">
      <c r="A6171" s="3" t="s">
        <v>5514</v>
      </c>
      <c r="B6171">
        <v>86.9121454971811</v>
      </c>
      <c r="C6171">
        <v>-0.70125823456567704</v>
      </c>
      <c r="D6171">
        <v>0.37164191175226702</v>
      </c>
      <c r="E6171">
        <v>5.5600783393725296E-3</v>
      </c>
      <c r="F6171">
        <v>2.0934274907141701E-2</v>
      </c>
      <c r="G6171" t="s">
        <v>11</v>
      </c>
      <c r="H6171" t="s">
        <v>3153</v>
      </c>
      <c r="I6171" t="str">
        <f t="shared" si="96"/>
        <v>Down</v>
      </c>
    </row>
    <row r="6172" spans="1:9" ht="24.95" customHeight="1" x14ac:dyDescent="0.25">
      <c r="A6172" s="3" t="s">
        <v>2085</v>
      </c>
      <c r="B6172">
        <v>291.58927425711897</v>
      </c>
      <c r="C6172">
        <v>0.30632409721770598</v>
      </c>
      <c r="D6172">
        <v>0.13746017795947901</v>
      </c>
      <c r="E6172">
        <v>1.54114601414348E-2</v>
      </c>
      <c r="F6172">
        <v>4.7562305482016197E-2</v>
      </c>
      <c r="G6172" t="s">
        <v>11</v>
      </c>
      <c r="H6172" t="s">
        <v>3153</v>
      </c>
      <c r="I6172" t="str">
        <f t="shared" si="96"/>
        <v>Up</v>
      </c>
    </row>
    <row r="6173" spans="1:9" ht="24.95" customHeight="1" x14ac:dyDescent="0.25">
      <c r="A6173" s="3" t="s">
        <v>5515</v>
      </c>
      <c r="B6173">
        <v>22.802016509014599</v>
      </c>
      <c r="C6173">
        <v>-1.0276764717111699</v>
      </c>
      <c r="D6173">
        <v>0.46808112758993498</v>
      </c>
      <c r="E6173">
        <v>2.3233889894679E-3</v>
      </c>
      <c r="F6173">
        <v>1.0227474433524E-2</v>
      </c>
      <c r="G6173" t="s">
        <v>11</v>
      </c>
      <c r="H6173" t="s">
        <v>3153</v>
      </c>
      <c r="I6173" t="str">
        <f t="shared" si="96"/>
        <v>Down</v>
      </c>
    </row>
    <row r="6174" spans="1:9" ht="24.95" customHeight="1" x14ac:dyDescent="0.25">
      <c r="A6174" s="3" t="s">
        <v>5516</v>
      </c>
      <c r="B6174">
        <v>2977.8192695504899</v>
      </c>
      <c r="C6174">
        <v>-1.0600986390880001</v>
      </c>
      <c r="D6174">
        <v>0.25019217534801702</v>
      </c>
      <c r="E6174" s="4">
        <v>1.1032333015018599E-6</v>
      </c>
      <c r="F6174" s="4">
        <v>1.6811001305889599E-5</v>
      </c>
      <c r="G6174" t="s">
        <v>11</v>
      </c>
      <c r="H6174" t="s">
        <v>3153</v>
      </c>
      <c r="I6174" t="str">
        <f t="shared" si="96"/>
        <v>Down</v>
      </c>
    </row>
    <row r="6175" spans="1:9" ht="24.95" customHeight="1" x14ac:dyDescent="0.25">
      <c r="A6175" s="3" t="s">
        <v>5517</v>
      </c>
      <c r="B6175">
        <v>389.03895955839101</v>
      </c>
      <c r="C6175">
        <v>-0.925288164559527</v>
      </c>
      <c r="D6175">
        <v>0.25520897819455302</v>
      </c>
      <c r="E6175" s="4">
        <v>1.8472237736694099E-5</v>
      </c>
      <c r="F6175">
        <v>1.8206289916797001E-4</v>
      </c>
      <c r="G6175" t="s">
        <v>11</v>
      </c>
      <c r="H6175" t="s">
        <v>3153</v>
      </c>
      <c r="I6175" t="str">
        <f t="shared" si="96"/>
        <v>Down</v>
      </c>
    </row>
    <row r="6176" spans="1:9" ht="24.95" customHeight="1" x14ac:dyDescent="0.25">
      <c r="A6176" s="3" t="s">
        <v>5518</v>
      </c>
      <c r="B6176">
        <v>205.24301524569901</v>
      </c>
      <c r="C6176">
        <v>-0.501127733446881</v>
      </c>
      <c r="D6176">
        <v>0.142868991501228</v>
      </c>
      <c r="E6176">
        <v>1.5594265364426499E-4</v>
      </c>
      <c r="F6176">
        <v>1.09340820267122E-3</v>
      </c>
      <c r="G6176" t="s">
        <v>11</v>
      </c>
      <c r="H6176" t="s">
        <v>3153</v>
      </c>
      <c r="I6176" t="str">
        <f t="shared" si="96"/>
        <v>Down</v>
      </c>
    </row>
    <row r="6177" spans="1:9" ht="24.95" customHeight="1" x14ac:dyDescent="0.25">
      <c r="A6177" s="3" t="s">
        <v>5519</v>
      </c>
      <c r="B6177">
        <v>100.77897618748</v>
      </c>
      <c r="C6177">
        <v>-0.43446268256839099</v>
      </c>
      <c r="D6177">
        <v>0.205790665423944</v>
      </c>
      <c r="E6177">
        <v>1.1030211564949301E-2</v>
      </c>
      <c r="F6177">
        <v>3.6229461148215597E-2</v>
      </c>
      <c r="G6177" t="s">
        <v>11</v>
      </c>
      <c r="H6177" t="s">
        <v>3153</v>
      </c>
      <c r="I6177" t="str">
        <f t="shared" si="96"/>
        <v>Down</v>
      </c>
    </row>
    <row r="6178" spans="1:9" ht="24.95" customHeight="1" x14ac:dyDescent="0.25">
      <c r="A6178" s="3" t="s">
        <v>5520</v>
      </c>
      <c r="B6178">
        <v>93.214762870080506</v>
      </c>
      <c r="C6178">
        <v>-0.51795707936379198</v>
      </c>
      <c r="D6178">
        <v>0.20712602300351099</v>
      </c>
      <c r="E6178">
        <v>3.0756171342782102E-3</v>
      </c>
      <c r="F6178">
        <v>1.2862428924184301E-2</v>
      </c>
      <c r="G6178" t="s">
        <v>11</v>
      </c>
      <c r="H6178" t="s">
        <v>3153</v>
      </c>
      <c r="I6178" t="str">
        <f t="shared" si="96"/>
        <v>Down</v>
      </c>
    </row>
    <row r="6179" spans="1:9" ht="24.95" customHeight="1" x14ac:dyDescent="0.25">
      <c r="A6179" s="3" t="s">
        <v>5521</v>
      </c>
      <c r="B6179">
        <v>153.09239865771099</v>
      </c>
      <c r="C6179">
        <v>-0.64855045934756805</v>
      </c>
      <c r="D6179">
        <v>0.26663323998472499</v>
      </c>
      <c r="E6179">
        <v>2.47506054060068E-3</v>
      </c>
      <c r="F6179">
        <v>1.0772288234490401E-2</v>
      </c>
      <c r="G6179" t="s">
        <v>11</v>
      </c>
      <c r="H6179" t="s">
        <v>3153</v>
      </c>
      <c r="I6179" t="str">
        <f t="shared" si="96"/>
        <v>Down</v>
      </c>
    </row>
    <row r="6180" spans="1:9" ht="24.95" customHeight="1" x14ac:dyDescent="0.25">
      <c r="A6180" s="3" t="s">
        <v>5522</v>
      </c>
      <c r="B6180">
        <v>437.49974422034899</v>
      </c>
      <c r="C6180">
        <v>0.71848810092420701</v>
      </c>
      <c r="D6180">
        <v>0.15113156702045699</v>
      </c>
      <c r="E6180" s="4">
        <v>5.0894973314051599E-7</v>
      </c>
      <c r="F6180" s="4">
        <v>8.6997225602137094E-6</v>
      </c>
      <c r="G6180" t="s">
        <v>11</v>
      </c>
      <c r="H6180" t="s">
        <v>3153</v>
      </c>
      <c r="I6180" t="str">
        <f t="shared" si="96"/>
        <v>Up</v>
      </c>
    </row>
    <row r="6181" spans="1:9" ht="24.95" customHeight="1" x14ac:dyDescent="0.25">
      <c r="A6181" s="3" t="s">
        <v>2090</v>
      </c>
      <c r="B6181">
        <v>1731.9143947549201</v>
      </c>
      <c r="C6181">
        <v>0.421250384035188</v>
      </c>
      <c r="D6181">
        <v>0.151262482240097</v>
      </c>
      <c r="E6181">
        <v>2.3391622681918499E-3</v>
      </c>
      <c r="F6181">
        <v>1.02773752896181E-2</v>
      </c>
      <c r="G6181" t="s">
        <v>11</v>
      </c>
      <c r="H6181" t="s">
        <v>3153</v>
      </c>
      <c r="I6181" t="str">
        <f t="shared" si="96"/>
        <v>Up</v>
      </c>
    </row>
    <row r="6182" spans="1:9" ht="24.95" customHeight="1" x14ac:dyDescent="0.25">
      <c r="A6182" s="3" t="s">
        <v>5523</v>
      </c>
      <c r="B6182">
        <v>106.81797710418201</v>
      </c>
      <c r="C6182">
        <v>0.83761476731588702</v>
      </c>
      <c r="D6182">
        <v>0.17710632344122801</v>
      </c>
      <c r="E6182" s="4">
        <v>3.7668194678010202E-7</v>
      </c>
      <c r="F6182" s="4">
        <v>6.7895577359313702E-6</v>
      </c>
      <c r="G6182" t="s">
        <v>11</v>
      </c>
      <c r="H6182" t="s">
        <v>3153</v>
      </c>
      <c r="I6182" t="str">
        <f t="shared" si="96"/>
        <v>Up</v>
      </c>
    </row>
    <row r="6183" spans="1:9" ht="24.95" customHeight="1" x14ac:dyDescent="0.25">
      <c r="A6183" s="3" t="s">
        <v>5524</v>
      </c>
      <c r="B6183">
        <v>139.439511071905</v>
      </c>
      <c r="C6183">
        <v>0.48828477573615697</v>
      </c>
      <c r="D6183">
        <v>0.182173555406274</v>
      </c>
      <c r="E6183">
        <v>2.25035893193505E-3</v>
      </c>
      <c r="F6183">
        <v>9.9818825653052601E-3</v>
      </c>
      <c r="G6183" t="s">
        <v>11</v>
      </c>
      <c r="H6183" t="s">
        <v>3153</v>
      </c>
      <c r="I6183" t="str">
        <f t="shared" si="96"/>
        <v>Up</v>
      </c>
    </row>
    <row r="6184" spans="1:9" ht="24.95" customHeight="1" x14ac:dyDescent="0.25">
      <c r="A6184" s="3" t="s">
        <v>2093</v>
      </c>
      <c r="B6184">
        <v>131.36791348145999</v>
      </c>
      <c r="C6184">
        <v>0.39966441193055902</v>
      </c>
      <c r="D6184">
        <v>0.16052775798046601</v>
      </c>
      <c r="E6184">
        <v>5.4975546862299799E-3</v>
      </c>
      <c r="F6184">
        <v>2.0760738444167901E-2</v>
      </c>
      <c r="G6184" t="s">
        <v>11</v>
      </c>
      <c r="H6184" t="s">
        <v>3153</v>
      </c>
      <c r="I6184" t="str">
        <f t="shared" si="96"/>
        <v>Up</v>
      </c>
    </row>
    <row r="6185" spans="1:9" ht="24.95" customHeight="1" x14ac:dyDescent="0.25">
      <c r="A6185" s="3" t="s">
        <v>5525</v>
      </c>
      <c r="B6185">
        <v>64.314630549514902</v>
      </c>
      <c r="C6185">
        <v>-0.71760337416437603</v>
      </c>
      <c r="D6185">
        <v>0.24448033953397599</v>
      </c>
      <c r="E6185">
        <v>4.47225771954204E-4</v>
      </c>
      <c r="F6185">
        <v>2.60045880872283E-3</v>
      </c>
      <c r="G6185" t="s">
        <v>11</v>
      </c>
      <c r="H6185" t="s">
        <v>3153</v>
      </c>
      <c r="I6185" t="str">
        <f t="shared" si="96"/>
        <v>Down</v>
      </c>
    </row>
    <row r="6186" spans="1:9" ht="24.95" customHeight="1" x14ac:dyDescent="0.25">
      <c r="A6186" s="3" t="s">
        <v>5526</v>
      </c>
      <c r="B6186">
        <v>73.719378263866503</v>
      </c>
      <c r="C6186">
        <v>0.58550746715315105</v>
      </c>
      <c r="D6186">
        <v>0.20357412897312199</v>
      </c>
      <c r="E6186">
        <v>9.3037030137498803E-4</v>
      </c>
      <c r="F6186">
        <v>4.7993155449919103E-3</v>
      </c>
      <c r="G6186" t="s">
        <v>11</v>
      </c>
      <c r="H6186" t="s">
        <v>3153</v>
      </c>
      <c r="I6186" t="str">
        <f t="shared" si="96"/>
        <v>Up</v>
      </c>
    </row>
    <row r="6187" spans="1:9" ht="24.95" customHeight="1" x14ac:dyDescent="0.25">
      <c r="A6187" s="3" t="s">
        <v>5527</v>
      </c>
      <c r="B6187">
        <v>609.92002924263204</v>
      </c>
      <c r="C6187">
        <v>-0.29523648930146701</v>
      </c>
      <c r="D6187">
        <v>0.11982127088788</v>
      </c>
      <c r="E6187">
        <v>7.7269388191224496E-3</v>
      </c>
      <c r="F6187">
        <v>2.71507632792275E-2</v>
      </c>
      <c r="G6187" t="s">
        <v>11</v>
      </c>
      <c r="H6187" t="s">
        <v>3153</v>
      </c>
      <c r="I6187" t="str">
        <f t="shared" si="96"/>
        <v>Down</v>
      </c>
    </row>
    <row r="6188" spans="1:9" ht="24.95" customHeight="1" x14ac:dyDescent="0.25">
      <c r="A6188" s="3" t="s">
        <v>2094</v>
      </c>
      <c r="B6188">
        <v>80.415288251720497</v>
      </c>
      <c r="C6188">
        <v>-0.54752156190327095</v>
      </c>
      <c r="D6188">
        <v>0.20048738424836701</v>
      </c>
      <c r="E6188">
        <v>1.4201202660396599E-3</v>
      </c>
      <c r="F6188">
        <v>6.7842596552606304E-3</v>
      </c>
      <c r="G6188" t="s">
        <v>11</v>
      </c>
      <c r="H6188" t="s">
        <v>3153</v>
      </c>
      <c r="I6188" t="str">
        <f t="shared" si="96"/>
        <v>Down</v>
      </c>
    </row>
    <row r="6189" spans="1:9" ht="24.95" customHeight="1" x14ac:dyDescent="0.25">
      <c r="A6189" s="3" t="s">
        <v>5528</v>
      </c>
      <c r="B6189">
        <v>1042.8899506814801</v>
      </c>
      <c r="C6189">
        <v>-1.01579660764585</v>
      </c>
      <c r="D6189">
        <v>0.12764802192111099</v>
      </c>
      <c r="E6189" s="4">
        <v>6.8554432082214805E-17</v>
      </c>
      <c r="F6189" s="4">
        <v>2.2683355777298501E-14</v>
      </c>
      <c r="G6189" t="s">
        <v>11</v>
      </c>
      <c r="H6189" t="s">
        <v>3153</v>
      </c>
      <c r="I6189" t="str">
        <f t="shared" si="96"/>
        <v>Down</v>
      </c>
    </row>
    <row r="6190" spans="1:9" ht="24.95" customHeight="1" x14ac:dyDescent="0.25">
      <c r="A6190" s="3" t="s">
        <v>2096</v>
      </c>
      <c r="B6190">
        <v>1978.15306436847</v>
      </c>
      <c r="C6190">
        <v>-0.59468207273470897</v>
      </c>
      <c r="D6190">
        <v>0.12148169449442001</v>
      </c>
      <c r="E6190" s="4">
        <v>1.8753881488191099E-7</v>
      </c>
      <c r="F6190" s="4">
        <v>3.7338494418537599E-6</v>
      </c>
      <c r="G6190" t="s">
        <v>11</v>
      </c>
      <c r="H6190" t="s">
        <v>3153</v>
      </c>
      <c r="I6190" t="str">
        <f t="shared" si="96"/>
        <v>Down</v>
      </c>
    </row>
    <row r="6191" spans="1:9" ht="24.95" customHeight="1" x14ac:dyDescent="0.25">
      <c r="A6191" s="3" t="s">
        <v>2098</v>
      </c>
      <c r="B6191">
        <v>9692.0335715583806</v>
      </c>
      <c r="C6191">
        <v>-0.24978553827228001</v>
      </c>
      <c r="D6191">
        <v>9.6959131461030301E-2</v>
      </c>
      <c r="E6191">
        <v>6.5797016827644902E-3</v>
      </c>
      <c r="F6191">
        <v>2.3899141214160501E-2</v>
      </c>
      <c r="G6191" t="s">
        <v>11</v>
      </c>
      <c r="H6191" t="s">
        <v>3153</v>
      </c>
      <c r="I6191" t="str">
        <f t="shared" si="96"/>
        <v>Down</v>
      </c>
    </row>
    <row r="6192" spans="1:9" ht="24.95" customHeight="1" x14ac:dyDescent="0.25">
      <c r="A6192" s="3" t="s">
        <v>5529</v>
      </c>
      <c r="B6192">
        <v>47.311509790197299</v>
      </c>
      <c r="C6192">
        <v>0.84527574120970395</v>
      </c>
      <c r="D6192">
        <v>0.299066796949082</v>
      </c>
      <c r="E6192">
        <v>4.5994772457587602E-4</v>
      </c>
      <c r="F6192">
        <v>2.6641635945923998E-3</v>
      </c>
      <c r="G6192" t="s">
        <v>11</v>
      </c>
      <c r="H6192" t="s">
        <v>3153</v>
      </c>
      <c r="I6192" t="str">
        <f t="shared" si="96"/>
        <v>Up</v>
      </c>
    </row>
    <row r="6193" spans="1:9" ht="24.95" customHeight="1" x14ac:dyDescent="0.25">
      <c r="A6193" s="3" t="s">
        <v>5530</v>
      </c>
      <c r="B6193">
        <v>18.9613834095322</v>
      </c>
      <c r="C6193">
        <v>-1.75317793525312</v>
      </c>
      <c r="D6193">
        <v>0.71210015413271899</v>
      </c>
      <c r="E6193">
        <v>4.4673282333906899E-4</v>
      </c>
      <c r="F6193">
        <v>2.5997680259392999E-3</v>
      </c>
      <c r="G6193" t="s">
        <v>11</v>
      </c>
      <c r="H6193" t="s">
        <v>3153</v>
      </c>
      <c r="I6193" t="str">
        <f t="shared" si="96"/>
        <v>Down</v>
      </c>
    </row>
    <row r="6194" spans="1:9" ht="24.95" customHeight="1" x14ac:dyDescent="0.25">
      <c r="A6194" s="3" t="s">
        <v>2099</v>
      </c>
      <c r="B6194">
        <v>899.42324201500003</v>
      </c>
      <c r="C6194">
        <v>-0.28757682394110301</v>
      </c>
      <c r="D6194">
        <v>0.120370390173105</v>
      </c>
      <c r="E6194">
        <v>9.3036242311472193E-3</v>
      </c>
      <c r="F6194">
        <v>3.1611849863142499E-2</v>
      </c>
      <c r="G6194" t="s">
        <v>11</v>
      </c>
      <c r="H6194" t="s">
        <v>3153</v>
      </c>
      <c r="I6194" t="str">
        <f t="shared" si="96"/>
        <v>Down</v>
      </c>
    </row>
    <row r="6195" spans="1:9" ht="24.95" customHeight="1" x14ac:dyDescent="0.25">
      <c r="A6195" s="3" t="s">
        <v>5531</v>
      </c>
      <c r="B6195">
        <v>6273.6134958688499</v>
      </c>
      <c r="C6195">
        <v>-0.240035495551845</v>
      </c>
      <c r="D6195">
        <v>8.7652152780165499E-2</v>
      </c>
      <c r="E6195">
        <v>4.4379310862204804E-3</v>
      </c>
      <c r="F6195">
        <v>1.7363155491330499E-2</v>
      </c>
      <c r="G6195" t="s">
        <v>11</v>
      </c>
      <c r="H6195" t="s">
        <v>3153</v>
      </c>
      <c r="I6195" t="str">
        <f t="shared" si="96"/>
        <v>Down</v>
      </c>
    </row>
    <row r="6196" spans="1:9" ht="24.95" customHeight="1" x14ac:dyDescent="0.25">
      <c r="A6196" s="3" t="s">
        <v>5532</v>
      </c>
      <c r="B6196">
        <v>102.22209614416001</v>
      </c>
      <c r="C6196">
        <v>-0.39687307094625501</v>
      </c>
      <c r="D6196">
        <v>0.18152629752261701</v>
      </c>
      <c r="E6196">
        <v>1.1852616131161099E-2</v>
      </c>
      <c r="F6196">
        <v>3.8297095181294101E-2</v>
      </c>
      <c r="G6196" t="s">
        <v>11</v>
      </c>
      <c r="H6196" t="s">
        <v>3153</v>
      </c>
      <c r="I6196" t="str">
        <f t="shared" si="96"/>
        <v>Down</v>
      </c>
    </row>
    <row r="6197" spans="1:9" ht="24.95" customHeight="1" x14ac:dyDescent="0.25">
      <c r="A6197" s="3" t="s">
        <v>2102</v>
      </c>
      <c r="B6197">
        <v>588.05608143294296</v>
      </c>
      <c r="C6197">
        <v>0.28420649359671402</v>
      </c>
      <c r="D6197">
        <v>0.113104737051977</v>
      </c>
      <c r="E6197">
        <v>7.9194389898186307E-3</v>
      </c>
      <c r="F6197">
        <v>2.7708067382051799E-2</v>
      </c>
      <c r="G6197" t="s">
        <v>11</v>
      </c>
      <c r="H6197" t="s">
        <v>3153</v>
      </c>
      <c r="I6197" t="str">
        <f t="shared" si="96"/>
        <v>Up</v>
      </c>
    </row>
    <row r="6198" spans="1:9" ht="24.95" customHeight="1" x14ac:dyDescent="0.25">
      <c r="A6198" s="3" t="s">
        <v>5533</v>
      </c>
      <c r="B6198">
        <v>598.18558387497797</v>
      </c>
      <c r="C6198">
        <v>-0.54991414539850303</v>
      </c>
      <c r="D6198">
        <v>0.19226882154837399</v>
      </c>
      <c r="E6198">
        <v>8.9691547620789601E-4</v>
      </c>
      <c r="F6198">
        <v>4.6648332233761702E-3</v>
      </c>
      <c r="G6198" t="s">
        <v>11</v>
      </c>
      <c r="H6198" t="s">
        <v>3153</v>
      </c>
      <c r="I6198" t="str">
        <f t="shared" si="96"/>
        <v>Down</v>
      </c>
    </row>
    <row r="6199" spans="1:9" ht="24.95" customHeight="1" x14ac:dyDescent="0.25">
      <c r="A6199" s="3" t="s">
        <v>5534</v>
      </c>
      <c r="B6199">
        <v>536.18434302171795</v>
      </c>
      <c r="C6199">
        <v>0.28323862006934097</v>
      </c>
      <c r="D6199">
        <v>0.121552511857037</v>
      </c>
      <c r="E6199">
        <v>1.24317205855801E-2</v>
      </c>
      <c r="F6199">
        <v>3.9899219625359403E-2</v>
      </c>
      <c r="G6199" t="s">
        <v>11</v>
      </c>
      <c r="H6199" t="s">
        <v>3153</v>
      </c>
      <c r="I6199" t="str">
        <f t="shared" si="96"/>
        <v>Up</v>
      </c>
    </row>
    <row r="6200" spans="1:9" ht="24.95" customHeight="1" x14ac:dyDescent="0.25">
      <c r="A6200" s="3" t="s">
        <v>5535</v>
      </c>
      <c r="B6200">
        <v>403.16771890498097</v>
      </c>
      <c r="C6200">
        <v>0.45277704972275501</v>
      </c>
      <c r="D6200">
        <v>0.13055624619099199</v>
      </c>
      <c r="E6200">
        <v>2.00891291758817E-4</v>
      </c>
      <c r="F6200">
        <v>1.34543917184206E-3</v>
      </c>
      <c r="G6200" t="s">
        <v>11</v>
      </c>
      <c r="H6200" t="s">
        <v>3153</v>
      </c>
      <c r="I6200" t="str">
        <f t="shared" si="96"/>
        <v>Up</v>
      </c>
    </row>
    <row r="6201" spans="1:9" ht="24.95" customHeight="1" x14ac:dyDescent="0.25">
      <c r="A6201" s="3" t="s">
        <v>5536</v>
      </c>
      <c r="B6201">
        <v>994.00565229450797</v>
      </c>
      <c r="C6201">
        <v>-0.36223087533396098</v>
      </c>
      <c r="D6201">
        <v>0.123266373335947</v>
      </c>
      <c r="E6201">
        <v>1.4034746656497699E-3</v>
      </c>
      <c r="F6201">
        <v>6.7255473891499702E-3</v>
      </c>
      <c r="G6201" t="s">
        <v>11</v>
      </c>
      <c r="H6201" t="s">
        <v>3153</v>
      </c>
      <c r="I6201" t="str">
        <f t="shared" si="96"/>
        <v>Down</v>
      </c>
    </row>
    <row r="6202" spans="1:9" ht="24.95" customHeight="1" x14ac:dyDescent="0.25">
      <c r="A6202" s="3" t="s">
        <v>5537</v>
      </c>
      <c r="B6202">
        <v>729.65753822434203</v>
      </c>
      <c r="C6202">
        <v>0.349702573679121</v>
      </c>
      <c r="D6202">
        <v>0.112632292447935</v>
      </c>
      <c r="E6202">
        <v>9.9041087204991204E-4</v>
      </c>
      <c r="F6202">
        <v>5.0546235361283998E-3</v>
      </c>
      <c r="G6202" t="s">
        <v>11</v>
      </c>
      <c r="H6202" t="s">
        <v>3153</v>
      </c>
      <c r="I6202" t="str">
        <f t="shared" si="96"/>
        <v>Up</v>
      </c>
    </row>
    <row r="6203" spans="1:9" ht="24.95" customHeight="1" x14ac:dyDescent="0.25">
      <c r="A6203" s="3" t="s">
        <v>5538</v>
      </c>
      <c r="B6203">
        <v>2501.2822878256402</v>
      </c>
      <c r="C6203">
        <v>-0.52586048665395202</v>
      </c>
      <c r="D6203">
        <v>0.14384523925145901</v>
      </c>
      <c r="E6203" s="4">
        <v>8.1996825673965606E-5</v>
      </c>
      <c r="F6203">
        <v>6.3730977986079396E-4</v>
      </c>
      <c r="G6203" t="s">
        <v>11</v>
      </c>
      <c r="H6203" t="s">
        <v>3153</v>
      </c>
      <c r="I6203" t="str">
        <f t="shared" si="96"/>
        <v>Down</v>
      </c>
    </row>
    <row r="6204" spans="1:9" ht="24.95" customHeight="1" x14ac:dyDescent="0.25">
      <c r="A6204" s="3" t="s">
        <v>5539</v>
      </c>
      <c r="B6204">
        <v>55.446577346566002</v>
      </c>
      <c r="C6204">
        <v>-0.918188367453875</v>
      </c>
      <c r="D6204">
        <v>0.24081987491590101</v>
      </c>
      <c r="E6204" s="4">
        <v>1.7106514010932899E-5</v>
      </c>
      <c r="F6204">
        <v>1.7139814362648499E-4</v>
      </c>
      <c r="G6204" t="s">
        <v>11</v>
      </c>
      <c r="H6204" t="s">
        <v>3153</v>
      </c>
      <c r="I6204" t="str">
        <f t="shared" si="96"/>
        <v>Down</v>
      </c>
    </row>
    <row r="6205" spans="1:9" ht="24.95" customHeight="1" x14ac:dyDescent="0.25">
      <c r="A6205" s="3" t="s">
        <v>2104</v>
      </c>
      <c r="B6205">
        <v>100.972957429868</v>
      </c>
      <c r="C6205">
        <v>1.86738684922648</v>
      </c>
      <c r="D6205">
        <v>1.2134454822437</v>
      </c>
      <c r="E6205">
        <v>1.25855523486295E-3</v>
      </c>
      <c r="F6205">
        <v>6.1758976337890001E-3</v>
      </c>
      <c r="G6205" t="s">
        <v>11</v>
      </c>
      <c r="H6205" t="s">
        <v>3153</v>
      </c>
      <c r="I6205" t="str">
        <f t="shared" si="96"/>
        <v>Up</v>
      </c>
    </row>
    <row r="6206" spans="1:9" ht="24.95" customHeight="1" x14ac:dyDescent="0.25">
      <c r="A6206" s="3" t="s">
        <v>5540</v>
      </c>
      <c r="B6206">
        <v>3833.3029689944801</v>
      </c>
      <c r="C6206">
        <v>0.45748683073650098</v>
      </c>
      <c r="D6206">
        <v>8.3602813442553006E-2</v>
      </c>
      <c r="E6206" s="4">
        <v>1.86982818070931E-8</v>
      </c>
      <c r="F6206" s="4">
        <v>5.1970004454634496E-7</v>
      </c>
      <c r="G6206" t="s">
        <v>11</v>
      </c>
      <c r="H6206" t="s">
        <v>3153</v>
      </c>
      <c r="I6206" t="str">
        <f t="shared" si="96"/>
        <v>Up</v>
      </c>
    </row>
    <row r="6207" spans="1:9" ht="24.95" customHeight="1" x14ac:dyDescent="0.25">
      <c r="A6207" s="3" t="s">
        <v>5541</v>
      </c>
      <c r="B6207">
        <v>1007.2643675001</v>
      </c>
      <c r="C6207">
        <v>0.40877454174231898</v>
      </c>
      <c r="D6207">
        <v>0.124587250787214</v>
      </c>
      <c r="E6207">
        <v>4.9628323662230804E-4</v>
      </c>
      <c r="F6207">
        <v>2.8452343809159302E-3</v>
      </c>
      <c r="G6207" t="s">
        <v>11</v>
      </c>
      <c r="H6207" t="s">
        <v>3153</v>
      </c>
      <c r="I6207" t="str">
        <f t="shared" si="96"/>
        <v>Up</v>
      </c>
    </row>
    <row r="6208" spans="1:9" ht="24.95" customHeight="1" x14ac:dyDescent="0.25">
      <c r="A6208" s="3" t="s">
        <v>2107</v>
      </c>
      <c r="B6208">
        <v>1103.58079177986</v>
      </c>
      <c r="C6208">
        <v>0.58920692177410205</v>
      </c>
      <c r="D6208">
        <v>0.101137620730196</v>
      </c>
      <c r="E6208" s="4">
        <v>2.0130480016142802E-9</v>
      </c>
      <c r="F6208" s="4">
        <v>7.38143298923341E-8</v>
      </c>
      <c r="G6208" t="s">
        <v>11</v>
      </c>
      <c r="H6208" t="s">
        <v>3153</v>
      </c>
      <c r="I6208" t="str">
        <f t="shared" si="96"/>
        <v>Up</v>
      </c>
    </row>
    <row r="6209" spans="1:9" ht="24.95" customHeight="1" x14ac:dyDescent="0.25">
      <c r="A6209" s="3" t="s">
        <v>5542</v>
      </c>
      <c r="B6209">
        <v>193.93582661933701</v>
      </c>
      <c r="C6209">
        <v>-1.53677867794509</v>
      </c>
      <c r="D6209">
        <v>0.246151959544366</v>
      </c>
      <c r="E6209" s="4">
        <v>2.1199261127514601E-11</v>
      </c>
      <c r="F6209" s="4">
        <v>1.47303065944535E-9</v>
      </c>
      <c r="G6209" t="s">
        <v>11</v>
      </c>
      <c r="H6209" t="s">
        <v>3153</v>
      </c>
      <c r="I6209" t="str">
        <f t="shared" si="96"/>
        <v>Down</v>
      </c>
    </row>
    <row r="6210" spans="1:9" ht="24.95" customHeight="1" x14ac:dyDescent="0.25">
      <c r="A6210" s="3" t="s">
        <v>2108</v>
      </c>
      <c r="B6210">
        <v>95.417076938175995</v>
      </c>
      <c r="C6210">
        <v>-0.43133905639175801</v>
      </c>
      <c r="D6210">
        <v>0.20854707868399799</v>
      </c>
      <c r="E6210">
        <v>1.2453219209952999E-2</v>
      </c>
      <c r="F6210">
        <v>3.9931330724669402E-2</v>
      </c>
      <c r="G6210" t="s">
        <v>11</v>
      </c>
      <c r="H6210" t="s">
        <v>3153</v>
      </c>
      <c r="I6210" t="str">
        <f t="shared" si="96"/>
        <v>Down</v>
      </c>
    </row>
    <row r="6211" spans="1:9" ht="24.95" customHeight="1" x14ac:dyDescent="0.25">
      <c r="A6211" s="3" t="s">
        <v>5543</v>
      </c>
      <c r="B6211">
        <v>189.14953412157601</v>
      </c>
      <c r="C6211">
        <v>-0.67837294039313101</v>
      </c>
      <c r="D6211">
        <v>0.20932368810705801</v>
      </c>
      <c r="E6211">
        <v>1.81575548525212E-4</v>
      </c>
      <c r="F6211">
        <v>1.23329429752599E-3</v>
      </c>
      <c r="G6211" t="s">
        <v>11</v>
      </c>
      <c r="H6211" t="s">
        <v>3153</v>
      </c>
      <c r="I6211" t="str">
        <f t="shared" ref="I6211:I6274" si="97">IF(C6211 &lt; 0, "Down", "Up")</f>
        <v>Down</v>
      </c>
    </row>
    <row r="6212" spans="1:9" ht="24.95" customHeight="1" x14ac:dyDescent="0.25">
      <c r="A6212" s="3" t="s">
        <v>5544</v>
      </c>
      <c r="B6212">
        <v>1266.1452196181899</v>
      </c>
      <c r="C6212">
        <v>-0.52581009563134795</v>
      </c>
      <c r="D6212">
        <v>0.12823538093107001</v>
      </c>
      <c r="E6212" s="4">
        <v>1.02047008929359E-5</v>
      </c>
      <c r="F6212">
        <v>1.10104602724479E-4</v>
      </c>
      <c r="G6212" t="s">
        <v>11</v>
      </c>
      <c r="H6212" t="s">
        <v>3153</v>
      </c>
      <c r="I6212" t="str">
        <f t="shared" si="97"/>
        <v>Down</v>
      </c>
    </row>
    <row r="6213" spans="1:9" ht="24.95" customHeight="1" x14ac:dyDescent="0.25">
      <c r="A6213" s="3" t="s">
        <v>5545</v>
      </c>
      <c r="B6213">
        <v>201.24255693683801</v>
      </c>
      <c r="C6213">
        <v>0.39825402887494099</v>
      </c>
      <c r="D6213">
        <v>0.15944228393342899</v>
      </c>
      <c r="E6213">
        <v>5.4240395036051397E-3</v>
      </c>
      <c r="F6213">
        <v>2.0522155453743699E-2</v>
      </c>
      <c r="G6213" t="s">
        <v>11</v>
      </c>
      <c r="H6213" t="s">
        <v>3153</v>
      </c>
      <c r="I6213" t="str">
        <f t="shared" si="97"/>
        <v>Up</v>
      </c>
    </row>
    <row r="6214" spans="1:9" ht="24.95" customHeight="1" x14ac:dyDescent="0.25">
      <c r="A6214" s="3" t="s">
        <v>5546</v>
      </c>
      <c r="B6214">
        <v>110.013263933486</v>
      </c>
      <c r="C6214">
        <v>0.99182712380661298</v>
      </c>
      <c r="D6214">
        <v>0.286415619618899</v>
      </c>
      <c r="E6214" s="4">
        <v>5.8565394775044197E-5</v>
      </c>
      <c r="F6214">
        <v>4.8045058511734899E-4</v>
      </c>
      <c r="G6214" t="s">
        <v>11</v>
      </c>
      <c r="H6214" t="s">
        <v>3153</v>
      </c>
      <c r="I6214" t="str">
        <f t="shared" si="97"/>
        <v>Up</v>
      </c>
    </row>
    <row r="6215" spans="1:9" ht="24.95" customHeight="1" x14ac:dyDescent="0.25">
      <c r="A6215" s="3" t="s">
        <v>5547</v>
      </c>
      <c r="B6215">
        <v>1215.74596958708</v>
      </c>
      <c r="C6215">
        <v>0.43000472079500801</v>
      </c>
      <c r="D6215">
        <v>0.15949102288323999</v>
      </c>
      <c r="E6215">
        <v>2.8449437095353801E-3</v>
      </c>
      <c r="F6215">
        <v>1.2083185431361E-2</v>
      </c>
      <c r="G6215" t="s">
        <v>11</v>
      </c>
      <c r="H6215" t="s">
        <v>3153</v>
      </c>
      <c r="I6215" t="str">
        <f t="shared" si="97"/>
        <v>Up</v>
      </c>
    </row>
    <row r="6216" spans="1:9" ht="24.95" customHeight="1" x14ac:dyDescent="0.25">
      <c r="A6216" s="3" t="s">
        <v>5548</v>
      </c>
      <c r="B6216">
        <v>78.274691087556107</v>
      </c>
      <c r="C6216">
        <v>1.1462471010837201</v>
      </c>
      <c r="D6216">
        <v>0.26851397359037399</v>
      </c>
      <c r="E6216" s="4">
        <v>1.29603319440715E-6</v>
      </c>
      <c r="F6216" s="4">
        <v>1.90592310081229E-5</v>
      </c>
      <c r="G6216" t="s">
        <v>11</v>
      </c>
      <c r="H6216" t="s">
        <v>3153</v>
      </c>
      <c r="I6216" t="str">
        <f t="shared" si="97"/>
        <v>Up</v>
      </c>
    </row>
    <row r="6217" spans="1:9" ht="24.95" customHeight="1" x14ac:dyDescent="0.25">
      <c r="A6217" s="3" t="s">
        <v>5549</v>
      </c>
      <c r="B6217">
        <v>3460.7256509384401</v>
      </c>
      <c r="C6217">
        <v>-0.305080722131295</v>
      </c>
      <c r="D6217">
        <v>0.102559525369327</v>
      </c>
      <c r="E6217">
        <v>1.5955103961704099E-3</v>
      </c>
      <c r="F6217">
        <v>7.5060284277522699E-3</v>
      </c>
      <c r="G6217" t="s">
        <v>11</v>
      </c>
      <c r="H6217" t="s">
        <v>3153</v>
      </c>
      <c r="I6217" t="str">
        <f t="shared" si="97"/>
        <v>Down</v>
      </c>
    </row>
    <row r="6218" spans="1:9" ht="24.95" customHeight="1" x14ac:dyDescent="0.25">
      <c r="A6218" s="3" t="s">
        <v>2113</v>
      </c>
      <c r="B6218">
        <v>287.98640396773902</v>
      </c>
      <c r="C6218">
        <v>0.51952856786181401</v>
      </c>
      <c r="D6218">
        <v>0.129827583388097</v>
      </c>
      <c r="E6218" s="4">
        <v>2.0253472087854801E-5</v>
      </c>
      <c r="F6218">
        <v>1.97379033383534E-4</v>
      </c>
      <c r="G6218" t="s">
        <v>11</v>
      </c>
      <c r="H6218" t="s">
        <v>3153</v>
      </c>
      <c r="I6218" t="str">
        <f t="shared" si="97"/>
        <v>Up</v>
      </c>
    </row>
    <row r="6219" spans="1:9" ht="24.95" customHeight="1" x14ac:dyDescent="0.25">
      <c r="A6219" s="3" t="s">
        <v>5550</v>
      </c>
      <c r="B6219">
        <v>1472.2829571950999</v>
      </c>
      <c r="C6219">
        <v>1.6280994157612401</v>
      </c>
      <c r="D6219">
        <v>0.24033833182130501</v>
      </c>
      <c r="E6219" s="4">
        <v>2.2072241655748702E-12</v>
      </c>
      <c r="F6219" s="4">
        <v>2.0180127782232899E-10</v>
      </c>
      <c r="G6219" t="s">
        <v>11</v>
      </c>
      <c r="H6219" t="s">
        <v>3153</v>
      </c>
      <c r="I6219" t="str">
        <f t="shared" si="97"/>
        <v>Up</v>
      </c>
    </row>
    <row r="6220" spans="1:9" ht="24.95" customHeight="1" x14ac:dyDescent="0.25">
      <c r="A6220" s="3" t="s">
        <v>2115</v>
      </c>
      <c r="B6220">
        <v>843.23449840435001</v>
      </c>
      <c r="C6220">
        <v>0.52538276966999298</v>
      </c>
      <c r="D6220">
        <v>0.157456291295722</v>
      </c>
      <c r="E6220">
        <v>2.5178199757424198E-4</v>
      </c>
      <c r="F6220">
        <v>1.6191644702865499E-3</v>
      </c>
      <c r="G6220" t="s">
        <v>11</v>
      </c>
      <c r="H6220" t="s">
        <v>3153</v>
      </c>
      <c r="I6220" t="str">
        <f t="shared" si="97"/>
        <v>Up</v>
      </c>
    </row>
    <row r="6221" spans="1:9" ht="24.95" customHeight="1" x14ac:dyDescent="0.25">
      <c r="A6221" s="3" t="s">
        <v>2120</v>
      </c>
      <c r="B6221">
        <v>543.33531588278402</v>
      </c>
      <c r="C6221">
        <v>0.44443584041218098</v>
      </c>
      <c r="D6221">
        <v>0.123727111562333</v>
      </c>
      <c r="E6221">
        <v>1.31072335753768E-4</v>
      </c>
      <c r="F6221">
        <v>9.4525804357556604E-4</v>
      </c>
      <c r="G6221" t="s">
        <v>11</v>
      </c>
      <c r="H6221" t="s">
        <v>3153</v>
      </c>
      <c r="I6221" t="str">
        <f t="shared" si="97"/>
        <v>Up</v>
      </c>
    </row>
    <row r="6222" spans="1:9" ht="24.95" customHeight="1" x14ac:dyDescent="0.25">
      <c r="A6222" s="3" t="s">
        <v>5551</v>
      </c>
      <c r="B6222">
        <v>331.00145500091401</v>
      </c>
      <c r="C6222">
        <v>1.05949395802302</v>
      </c>
      <c r="D6222">
        <v>0.16928081195553299</v>
      </c>
      <c r="E6222" s="4">
        <v>7.0068605316450195E-11</v>
      </c>
      <c r="F6222" s="4">
        <v>3.9684421313523404E-9</v>
      </c>
      <c r="G6222" t="s">
        <v>11</v>
      </c>
      <c r="H6222" t="s">
        <v>3153</v>
      </c>
      <c r="I6222" t="str">
        <f t="shared" si="97"/>
        <v>Up</v>
      </c>
    </row>
    <row r="6223" spans="1:9" ht="24.95" customHeight="1" x14ac:dyDescent="0.25">
      <c r="A6223" s="3" t="s">
        <v>2122</v>
      </c>
      <c r="B6223">
        <v>204.96424922935799</v>
      </c>
      <c r="C6223">
        <v>-0.37924611367497002</v>
      </c>
      <c r="D6223">
        <v>0.152811612512359</v>
      </c>
      <c r="E6223">
        <v>5.3193548573871596E-3</v>
      </c>
      <c r="F6223">
        <v>2.01969454984996E-2</v>
      </c>
      <c r="G6223" t="s">
        <v>11</v>
      </c>
      <c r="H6223" t="s">
        <v>3153</v>
      </c>
      <c r="I6223" t="str">
        <f t="shared" si="97"/>
        <v>Down</v>
      </c>
    </row>
    <row r="6224" spans="1:9" ht="24.95" customHeight="1" x14ac:dyDescent="0.25">
      <c r="A6224" s="3" t="s">
        <v>2123</v>
      </c>
      <c r="B6224">
        <v>4285.7611898518999</v>
      </c>
      <c r="C6224">
        <v>-0.35108627726999603</v>
      </c>
      <c r="D6224">
        <v>8.0706296513275502E-2</v>
      </c>
      <c r="E6224" s="4">
        <v>6.9474445815278002E-6</v>
      </c>
      <c r="F6224" s="4">
        <v>8.0323325581939999E-5</v>
      </c>
      <c r="G6224" t="s">
        <v>11</v>
      </c>
      <c r="H6224" t="s">
        <v>3153</v>
      </c>
      <c r="I6224" t="str">
        <f t="shared" si="97"/>
        <v>Down</v>
      </c>
    </row>
    <row r="6225" spans="1:9" ht="24.95" customHeight="1" x14ac:dyDescent="0.25">
      <c r="A6225" s="3" t="s">
        <v>2124</v>
      </c>
      <c r="B6225">
        <v>554.66807902571998</v>
      </c>
      <c r="C6225">
        <v>0.55554581130959202</v>
      </c>
      <c r="D6225">
        <v>0.11448071471925</v>
      </c>
      <c r="E6225" s="4">
        <v>3.3400203728837399E-7</v>
      </c>
      <c r="F6225" s="4">
        <v>6.1397173441753198E-6</v>
      </c>
      <c r="G6225" t="s">
        <v>11</v>
      </c>
      <c r="H6225" t="s">
        <v>3153</v>
      </c>
      <c r="I6225" t="str">
        <f t="shared" si="97"/>
        <v>Up</v>
      </c>
    </row>
    <row r="6226" spans="1:9" ht="24.95" customHeight="1" x14ac:dyDescent="0.25">
      <c r="A6226" s="3" t="s">
        <v>5552</v>
      </c>
      <c r="B6226">
        <v>45.833080430844703</v>
      </c>
      <c r="C6226">
        <v>2.9844322075191001</v>
      </c>
      <c r="D6226">
        <v>0.51686426233863703</v>
      </c>
      <c r="E6226" s="4">
        <v>6.2587073387973999E-10</v>
      </c>
      <c r="F6226" s="4">
        <v>2.65793449849238E-8</v>
      </c>
      <c r="G6226" t="s">
        <v>11</v>
      </c>
      <c r="H6226" t="s">
        <v>3153</v>
      </c>
      <c r="I6226" t="str">
        <f t="shared" si="97"/>
        <v>Up</v>
      </c>
    </row>
    <row r="6227" spans="1:9" ht="24.95" customHeight="1" x14ac:dyDescent="0.25">
      <c r="A6227" s="3" t="s">
        <v>5553</v>
      </c>
      <c r="B6227">
        <v>14.4740768610127</v>
      </c>
      <c r="C6227">
        <v>-1.14438703226949</v>
      </c>
      <c r="D6227">
        <v>0.59216673334014602</v>
      </c>
      <c r="E6227">
        <v>3.19354974818861E-3</v>
      </c>
      <c r="F6227">
        <v>1.32677909867196E-2</v>
      </c>
      <c r="G6227" t="s">
        <v>11</v>
      </c>
      <c r="H6227" t="s">
        <v>3153</v>
      </c>
      <c r="I6227" t="str">
        <f t="shared" si="97"/>
        <v>Down</v>
      </c>
    </row>
    <row r="6228" spans="1:9" ht="24.95" customHeight="1" x14ac:dyDescent="0.25">
      <c r="A6228" s="3" t="s">
        <v>5554</v>
      </c>
      <c r="B6228">
        <v>193.53875285507499</v>
      </c>
      <c r="C6228">
        <v>-0.351816067597995</v>
      </c>
      <c r="D6228">
        <v>0.12693597082725699</v>
      </c>
      <c r="E6228">
        <v>2.8852510971214699E-3</v>
      </c>
      <c r="F6228">
        <v>1.22170428082563E-2</v>
      </c>
      <c r="G6228" t="s">
        <v>11</v>
      </c>
      <c r="H6228" t="s">
        <v>3153</v>
      </c>
      <c r="I6228" t="str">
        <f t="shared" si="97"/>
        <v>Down</v>
      </c>
    </row>
    <row r="6229" spans="1:9" ht="24.95" customHeight="1" x14ac:dyDescent="0.25">
      <c r="A6229" s="3" t="s">
        <v>5555</v>
      </c>
      <c r="B6229">
        <v>1656.17363998518</v>
      </c>
      <c r="C6229">
        <v>0.323768600145034</v>
      </c>
      <c r="D6229">
        <v>8.4928564912359297E-2</v>
      </c>
      <c r="E6229" s="4">
        <v>7.8334784162201304E-5</v>
      </c>
      <c r="F6229">
        <v>6.1643176415748097E-4</v>
      </c>
      <c r="G6229" t="s">
        <v>11</v>
      </c>
      <c r="H6229" t="s">
        <v>3153</v>
      </c>
      <c r="I6229" t="str">
        <f t="shared" si="97"/>
        <v>Up</v>
      </c>
    </row>
    <row r="6230" spans="1:9" ht="24.95" customHeight="1" x14ac:dyDescent="0.25">
      <c r="A6230" s="3" t="s">
        <v>5556</v>
      </c>
      <c r="B6230">
        <v>49.337135341454101</v>
      </c>
      <c r="C6230">
        <v>-0.544731115226332</v>
      </c>
      <c r="D6230">
        <v>0.29935034544128902</v>
      </c>
      <c r="E6230">
        <v>1.51022117820974E-2</v>
      </c>
      <c r="F6230">
        <v>4.6780275951978999E-2</v>
      </c>
      <c r="G6230" t="s">
        <v>11</v>
      </c>
      <c r="H6230" t="s">
        <v>3153</v>
      </c>
      <c r="I6230" t="str">
        <f t="shared" si="97"/>
        <v>Down</v>
      </c>
    </row>
    <row r="6231" spans="1:9" ht="24.95" customHeight="1" x14ac:dyDescent="0.25">
      <c r="A6231" s="3" t="s">
        <v>2129</v>
      </c>
      <c r="B6231">
        <v>1207.3654308365101</v>
      </c>
      <c r="C6231">
        <v>-0.26517855390681</v>
      </c>
      <c r="D6231">
        <v>9.44582778412765E-2</v>
      </c>
      <c r="E6231">
        <v>3.1765207646719802E-3</v>
      </c>
      <c r="F6231">
        <v>1.3212843180678399E-2</v>
      </c>
      <c r="G6231" t="s">
        <v>11</v>
      </c>
      <c r="H6231" t="s">
        <v>3153</v>
      </c>
      <c r="I6231" t="str">
        <f t="shared" si="97"/>
        <v>Down</v>
      </c>
    </row>
    <row r="6232" spans="1:9" ht="24.95" customHeight="1" x14ac:dyDescent="0.25">
      <c r="A6232" s="3" t="s">
        <v>5557</v>
      </c>
      <c r="B6232">
        <v>5606.5428311898204</v>
      </c>
      <c r="C6232">
        <v>-0.47350691625660601</v>
      </c>
      <c r="D6232">
        <v>0.105694804933072</v>
      </c>
      <c r="E6232" s="4">
        <v>2.24904298052464E-6</v>
      </c>
      <c r="F6232" s="4">
        <v>3.0227224661848099E-5</v>
      </c>
      <c r="G6232" t="s">
        <v>11</v>
      </c>
      <c r="H6232" t="s">
        <v>3153</v>
      </c>
      <c r="I6232" t="str">
        <f t="shared" si="97"/>
        <v>Down</v>
      </c>
    </row>
    <row r="6233" spans="1:9" ht="24.95" customHeight="1" x14ac:dyDescent="0.25">
      <c r="A6233" s="3" t="s">
        <v>5558</v>
      </c>
      <c r="B6233">
        <v>673.05928080168303</v>
      </c>
      <c r="C6233">
        <v>-0.44500581412826601</v>
      </c>
      <c r="D6233">
        <v>0.123347655802815</v>
      </c>
      <c r="E6233">
        <v>1.03605080665483E-4</v>
      </c>
      <c r="F6233">
        <v>7.7701014895208804E-4</v>
      </c>
      <c r="G6233" t="s">
        <v>11</v>
      </c>
      <c r="H6233" t="s">
        <v>3153</v>
      </c>
      <c r="I6233" t="str">
        <f t="shared" si="97"/>
        <v>Down</v>
      </c>
    </row>
    <row r="6234" spans="1:9" ht="24.95" customHeight="1" x14ac:dyDescent="0.25">
      <c r="A6234" s="3" t="s">
        <v>5559</v>
      </c>
      <c r="B6234">
        <v>283.26837604270298</v>
      </c>
      <c r="C6234">
        <v>-0.760273824151948</v>
      </c>
      <c r="D6234">
        <v>0.28431388150223902</v>
      </c>
      <c r="E6234">
        <v>1.06437411440802E-3</v>
      </c>
      <c r="F6234">
        <v>5.3651095639928297E-3</v>
      </c>
      <c r="G6234" t="s">
        <v>11</v>
      </c>
      <c r="H6234" t="s">
        <v>3153</v>
      </c>
      <c r="I6234" t="str">
        <f t="shared" si="97"/>
        <v>Down</v>
      </c>
    </row>
    <row r="6235" spans="1:9" ht="24.95" customHeight="1" x14ac:dyDescent="0.25">
      <c r="A6235" s="3" t="s">
        <v>5560</v>
      </c>
      <c r="B6235">
        <v>50.738171292901498</v>
      </c>
      <c r="C6235">
        <v>-1.79310274816989</v>
      </c>
      <c r="D6235">
        <v>0.739662500047086</v>
      </c>
      <c r="E6235">
        <v>5.7209051904970505E-4</v>
      </c>
      <c r="F6235">
        <v>3.1980458339636998E-3</v>
      </c>
      <c r="G6235" t="s">
        <v>11</v>
      </c>
      <c r="H6235" t="s">
        <v>3153</v>
      </c>
      <c r="I6235" t="str">
        <f t="shared" si="97"/>
        <v>Down</v>
      </c>
    </row>
    <row r="6236" spans="1:9" ht="24.95" customHeight="1" x14ac:dyDescent="0.25">
      <c r="A6236" s="3" t="s">
        <v>2135</v>
      </c>
      <c r="B6236">
        <v>459.88485294428301</v>
      </c>
      <c r="C6236">
        <v>0.68994408752453296</v>
      </c>
      <c r="D6236">
        <v>0.138606701797129</v>
      </c>
      <c r="E6236" s="4">
        <v>1.3291618309198399E-7</v>
      </c>
      <c r="F6236" s="4">
        <v>2.7776484156831599E-6</v>
      </c>
      <c r="G6236" t="s">
        <v>11</v>
      </c>
      <c r="H6236" t="s">
        <v>3153</v>
      </c>
      <c r="I6236" t="str">
        <f t="shared" si="97"/>
        <v>Up</v>
      </c>
    </row>
    <row r="6237" spans="1:9" ht="24.95" customHeight="1" x14ac:dyDescent="0.25">
      <c r="A6237" s="3" t="s">
        <v>2136</v>
      </c>
      <c r="B6237">
        <v>474.47719429563699</v>
      </c>
      <c r="C6237">
        <v>0.35373120895647397</v>
      </c>
      <c r="D6237">
        <v>0.12347883640342899</v>
      </c>
      <c r="E6237">
        <v>2.03916691940563E-3</v>
      </c>
      <c r="F6237">
        <v>9.2097181277153405E-3</v>
      </c>
      <c r="G6237" t="s">
        <v>11</v>
      </c>
      <c r="H6237" t="s">
        <v>3153</v>
      </c>
      <c r="I6237" t="str">
        <f t="shared" si="97"/>
        <v>Up</v>
      </c>
    </row>
    <row r="6238" spans="1:9" ht="24.95" customHeight="1" x14ac:dyDescent="0.25">
      <c r="A6238" s="3" t="s">
        <v>5561</v>
      </c>
      <c r="B6238">
        <v>153.201904837917</v>
      </c>
      <c r="C6238">
        <v>0.95682573911543101</v>
      </c>
      <c r="D6238">
        <v>0.147347144078223</v>
      </c>
      <c r="E6238" s="4">
        <v>1.4191614323762399E-11</v>
      </c>
      <c r="F6238" s="4">
        <v>1.0271920013402401E-9</v>
      </c>
      <c r="G6238" t="s">
        <v>11</v>
      </c>
      <c r="H6238" t="s">
        <v>3153</v>
      </c>
      <c r="I6238" t="str">
        <f t="shared" si="97"/>
        <v>Up</v>
      </c>
    </row>
    <row r="6239" spans="1:9" ht="24.95" customHeight="1" x14ac:dyDescent="0.25">
      <c r="A6239" s="3" t="s">
        <v>5562</v>
      </c>
      <c r="B6239">
        <v>479.99884831426601</v>
      </c>
      <c r="C6239">
        <v>0.392364138031572</v>
      </c>
      <c r="D6239">
        <v>0.12483765462355</v>
      </c>
      <c r="E6239">
        <v>7.6650109579329197E-4</v>
      </c>
      <c r="F6239">
        <v>4.1064247217576597E-3</v>
      </c>
      <c r="G6239" t="s">
        <v>11</v>
      </c>
      <c r="H6239" t="s">
        <v>3153</v>
      </c>
      <c r="I6239" t="str">
        <f t="shared" si="97"/>
        <v>Up</v>
      </c>
    </row>
    <row r="6240" spans="1:9" ht="24.95" customHeight="1" x14ac:dyDescent="0.25">
      <c r="A6240" s="3" t="s">
        <v>5563</v>
      </c>
      <c r="B6240">
        <v>165.93709258936599</v>
      </c>
      <c r="C6240">
        <v>0.46247955577466099</v>
      </c>
      <c r="D6240">
        <v>0.135059862869162</v>
      </c>
      <c r="E6240">
        <v>2.21929118461784E-4</v>
      </c>
      <c r="F6240">
        <v>1.4609895591015699E-3</v>
      </c>
      <c r="G6240" t="s">
        <v>11</v>
      </c>
      <c r="H6240" t="s">
        <v>3153</v>
      </c>
      <c r="I6240" t="str">
        <f t="shared" si="97"/>
        <v>Up</v>
      </c>
    </row>
    <row r="6241" spans="1:9" ht="24.95" customHeight="1" x14ac:dyDescent="0.25">
      <c r="A6241" s="3" t="s">
        <v>5564</v>
      </c>
      <c r="B6241">
        <v>452.286679493414</v>
      </c>
      <c r="C6241">
        <v>-0.39486567904139902</v>
      </c>
      <c r="D6241">
        <v>0.120497250001596</v>
      </c>
      <c r="E6241">
        <v>4.4324230925742701E-4</v>
      </c>
      <c r="F6241">
        <v>2.5848671304030501E-3</v>
      </c>
      <c r="G6241" t="s">
        <v>11</v>
      </c>
      <c r="H6241" t="s">
        <v>3153</v>
      </c>
      <c r="I6241" t="str">
        <f t="shared" si="97"/>
        <v>Down</v>
      </c>
    </row>
    <row r="6242" spans="1:9" ht="24.95" customHeight="1" x14ac:dyDescent="0.25">
      <c r="A6242" s="3" t="s">
        <v>5565</v>
      </c>
      <c r="B6242">
        <v>37.222405999514201</v>
      </c>
      <c r="C6242">
        <v>1.1708527585450901</v>
      </c>
      <c r="D6242">
        <v>0.456825154479511</v>
      </c>
      <c r="E6242">
        <v>8.6296430963339599E-4</v>
      </c>
      <c r="F6242">
        <v>4.5118942855437499E-3</v>
      </c>
      <c r="G6242" t="s">
        <v>11</v>
      </c>
      <c r="H6242" t="s">
        <v>3153</v>
      </c>
      <c r="I6242" t="str">
        <f t="shared" si="97"/>
        <v>Up</v>
      </c>
    </row>
    <row r="6243" spans="1:9" ht="24.95" customHeight="1" x14ac:dyDescent="0.25">
      <c r="A6243" s="3" t="s">
        <v>5566</v>
      </c>
      <c r="B6243">
        <v>219.01454900261501</v>
      </c>
      <c r="C6243">
        <v>0.41899864003195503</v>
      </c>
      <c r="D6243">
        <v>0.12980353557972399</v>
      </c>
      <c r="E6243">
        <v>5.6047738863963998E-4</v>
      </c>
      <c r="F6243">
        <v>3.15214660863014E-3</v>
      </c>
      <c r="G6243" t="s">
        <v>11</v>
      </c>
      <c r="H6243" t="s">
        <v>3153</v>
      </c>
      <c r="I6243" t="str">
        <f t="shared" si="97"/>
        <v>Up</v>
      </c>
    </row>
    <row r="6244" spans="1:9" ht="24.95" customHeight="1" x14ac:dyDescent="0.25">
      <c r="A6244" s="3" t="s">
        <v>5567</v>
      </c>
      <c r="B6244">
        <v>399.251180244132</v>
      </c>
      <c r="C6244">
        <v>0.38626803929124398</v>
      </c>
      <c r="D6244">
        <v>0.133802589077581</v>
      </c>
      <c r="E6244">
        <v>1.70637029135888E-3</v>
      </c>
      <c r="F6244">
        <v>7.9335657206471705E-3</v>
      </c>
      <c r="G6244" t="s">
        <v>11</v>
      </c>
      <c r="H6244" t="s">
        <v>3153</v>
      </c>
      <c r="I6244" t="str">
        <f t="shared" si="97"/>
        <v>Up</v>
      </c>
    </row>
    <row r="6245" spans="1:9" ht="24.95" customHeight="1" x14ac:dyDescent="0.25">
      <c r="A6245" s="3" t="s">
        <v>2140</v>
      </c>
      <c r="B6245">
        <v>349.11489111330701</v>
      </c>
      <c r="C6245">
        <v>0.34825831662218198</v>
      </c>
      <c r="D6245">
        <v>0.14803290473005901</v>
      </c>
      <c r="E6245">
        <v>9.8793726150787804E-3</v>
      </c>
      <c r="F6245">
        <v>3.3162715273369503E-2</v>
      </c>
      <c r="G6245" t="s">
        <v>11</v>
      </c>
      <c r="H6245" t="s">
        <v>3153</v>
      </c>
      <c r="I6245" t="str">
        <f t="shared" si="97"/>
        <v>Up</v>
      </c>
    </row>
    <row r="6246" spans="1:9" ht="24.95" customHeight="1" x14ac:dyDescent="0.25">
      <c r="A6246" s="3" t="s">
        <v>5568</v>
      </c>
      <c r="B6246">
        <v>26.687267235097401</v>
      </c>
      <c r="C6246">
        <v>-0.94082579534478905</v>
      </c>
      <c r="D6246">
        <v>0.31359691097173897</v>
      </c>
      <c r="E6246">
        <v>2.7424512787317299E-4</v>
      </c>
      <c r="F6246">
        <v>1.7386790794039601E-3</v>
      </c>
      <c r="G6246" t="s">
        <v>11</v>
      </c>
      <c r="H6246" t="s">
        <v>3153</v>
      </c>
      <c r="I6246" t="str">
        <f t="shared" si="97"/>
        <v>Down</v>
      </c>
    </row>
    <row r="6247" spans="1:9" ht="24.95" customHeight="1" x14ac:dyDescent="0.25">
      <c r="A6247" s="3" t="s">
        <v>5569</v>
      </c>
      <c r="B6247">
        <v>889.16163837776696</v>
      </c>
      <c r="C6247">
        <v>0.95935506111850899</v>
      </c>
      <c r="D6247">
        <v>0.164032858120294</v>
      </c>
      <c r="E6247" s="4">
        <v>5.4887878341928001E-10</v>
      </c>
      <c r="F6247" s="4">
        <v>2.3959182729875001E-8</v>
      </c>
      <c r="G6247" t="s">
        <v>11</v>
      </c>
      <c r="H6247" t="s">
        <v>3153</v>
      </c>
      <c r="I6247" t="str">
        <f t="shared" si="97"/>
        <v>Up</v>
      </c>
    </row>
    <row r="6248" spans="1:9" ht="24.95" customHeight="1" x14ac:dyDescent="0.25">
      <c r="A6248" s="3" t="s">
        <v>5570</v>
      </c>
      <c r="B6248">
        <v>238.32682220065399</v>
      </c>
      <c r="C6248">
        <v>0.52799088928224602</v>
      </c>
      <c r="D6248">
        <v>0.15994894265972001</v>
      </c>
      <c r="E6248">
        <v>2.9148481776157601E-4</v>
      </c>
      <c r="F6248">
        <v>1.82878759026304E-3</v>
      </c>
      <c r="G6248" t="s">
        <v>11</v>
      </c>
      <c r="H6248" t="s">
        <v>3153</v>
      </c>
      <c r="I6248" t="str">
        <f t="shared" si="97"/>
        <v>Up</v>
      </c>
    </row>
    <row r="6249" spans="1:9" ht="24.95" customHeight="1" x14ac:dyDescent="0.25">
      <c r="A6249" s="3" t="s">
        <v>5571</v>
      </c>
      <c r="B6249">
        <v>1116.1354003284</v>
      </c>
      <c r="C6249">
        <v>-0.66577091854966297</v>
      </c>
      <c r="D6249">
        <v>0.22521710640675399</v>
      </c>
      <c r="E6249">
        <v>2.9509988987066999E-4</v>
      </c>
      <c r="F6249">
        <v>1.8472987250147299E-3</v>
      </c>
      <c r="G6249" t="s">
        <v>11</v>
      </c>
      <c r="H6249" t="s">
        <v>3153</v>
      </c>
      <c r="I6249" t="str">
        <f t="shared" si="97"/>
        <v>Down</v>
      </c>
    </row>
    <row r="6250" spans="1:9" ht="24.95" customHeight="1" x14ac:dyDescent="0.25">
      <c r="A6250" s="3" t="s">
        <v>5572</v>
      </c>
      <c r="B6250">
        <v>427.03718363747299</v>
      </c>
      <c r="C6250">
        <v>-0.53071102919056701</v>
      </c>
      <c r="D6250">
        <v>0.26122140683072598</v>
      </c>
      <c r="E6250">
        <v>9.4839955825487595E-3</v>
      </c>
      <c r="F6250">
        <v>3.2083516701723498E-2</v>
      </c>
      <c r="G6250" t="s">
        <v>11</v>
      </c>
      <c r="H6250" t="s">
        <v>3153</v>
      </c>
      <c r="I6250" t="str">
        <f t="shared" si="97"/>
        <v>Down</v>
      </c>
    </row>
    <row r="6251" spans="1:9" ht="24.95" customHeight="1" x14ac:dyDescent="0.25">
      <c r="A6251" s="3" t="s">
        <v>5573</v>
      </c>
      <c r="B6251">
        <v>128.88813691129101</v>
      </c>
      <c r="C6251">
        <v>-0.53633499000347395</v>
      </c>
      <c r="D6251">
        <v>0.274211291243382</v>
      </c>
      <c r="E6251">
        <v>9.5697696498452094E-3</v>
      </c>
      <c r="F6251">
        <v>3.2329054924128998E-2</v>
      </c>
      <c r="G6251" t="s">
        <v>11</v>
      </c>
      <c r="H6251" t="s">
        <v>3153</v>
      </c>
      <c r="I6251" t="str">
        <f t="shared" si="97"/>
        <v>Down</v>
      </c>
    </row>
    <row r="6252" spans="1:9" ht="24.95" customHeight="1" x14ac:dyDescent="0.25">
      <c r="A6252" s="3" t="s">
        <v>2142</v>
      </c>
      <c r="B6252">
        <v>981.05159848102596</v>
      </c>
      <c r="C6252">
        <v>0.26124575272671102</v>
      </c>
      <c r="D6252">
        <v>0.103177708601756</v>
      </c>
      <c r="E6252">
        <v>7.9116779217852495E-3</v>
      </c>
      <c r="F6252">
        <v>2.7687884180067901E-2</v>
      </c>
      <c r="G6252" t="s">
        <v>11</v>
      </c>
      <c r="H6252" t="s">
        <v>3153</v>
      </c>
      <c r="I6252" t="str">
        <f t="shared" si="97"/>
        <v>Up</v>
      </c>
    </row>
    <row r="6253" spans="1:9" ht="24.95" customHeight="1" x14ac:dyDescent="0.25">
      <c r="A6253" s="3" t="s">
        <v>5574</v>
      </c>
      <c r="B6253">
        <v>206.29063523836601</v>
      </c>
      <c r="C6253">
        <v>0.77198856543570105</v>
      </c>
      <c r="D6253">
        <v>0.195554827929557</v>
      </c>
      <c r="E6253" s="4">
        <v>1.43112274966348E-5</v>
      </c>
      <c r="F6253">
        <v>1.4721631220344201E-4</v>
      </c>
      <c r="G6253" t="s">
        <v>11</v>
      </c>
      <c r="H6253" t="s">
        <v>3153</v>
      </c>
      <c r="I6253" t="str">
        <f t="shared" si="97"/>
        <v>Up</v>
      </c>
    </row>
    <row r="6254" spans="1:9" ht="24.95" customHeight="1" x14ac:dyDescent="0.25">
      <c r="A6254" s="3" t="s">
        <v>5575</v>
      </c>
      <c r="B6254">
        <v>73.271793062404299</v>
      </c>
      <c r="C6254">
        <v>-0.57428836935103</v>
      </c>
      <c r="D6254">
        <v>0.220538986545642</v>
      </c>
      <c r="E6254">
        <v>1.9983784531899698E-3</v>
      </c>
      <c r="F6254">
        <v>9.0578817234119296E-3</v>
      </c>
      <c r="G6254" t="s">
        <v>11</v>
      </c>
      <c r="H6254" t="s">
        <v>3153</v>
      </c>
      <c r="I6254" t="str">
        <f t="shared" si="97"/>
        <v>Down</v>
      </c>
    </row>
    <row r="6255" spans="1:9" ht="24.95" customHeight="1" x14ac:dyDescent="0.25">
      <c r="A6255" s="3" t="s">
        <v>2143</v>
      </c>
      <c r="B6255">
        <v>22.216710418440599</v>
      </c>
      <c r="C6255">
        <v>0.69739730798616595</v>
      </c>
      <c r="D6255">
        <v>0.45201300377951598</v>
      </c>
      <c r="E6255">
        <v>1.16156842637686E-2</v>
      </c>
      <c r="F6255">
        <v>3.7731786963119698E-2</v>
      </c>
      <c r="G6255" t="s">
        <v>11</v>
      </c>
      <c r="H6255" t="s">
        <v>3153</v>
      </c>
      <c r="I6255" t="str">
        <f t="shared" si="97"/>
        <v>Up</v>
      </c>
    </row>
    <row r="6256" spans="1:9" ht="24.95" customHeight="1" x14ac:dyDescent="0.25">
      <c r="A6256" s="3" t="s">
        <v>2144</v>
      </c>
      <c r="B6256">
        <v>92.143724861463596</v>
      </c>
      <c r="C6256">
        <v>1.1245290109238799</v>
      </c>
      <c r="D6256">
        <v>0.27289456237243997</v>
      </c>
      <c r="E6256" s="4">
        <v>4.9732541224032602E-6</v>
      </c>
      <c r="F6256" s="4">
        <v>5.9800156485509897E-5</v>
      </c>
      <c r="G6256" t="s">
        <v>11</v>
      </c>
      <c r="H6256" t="s">
        <v>3153</v>
      </c>
      <c r="I6256" t="str">
        <f t="shared" si="97"/>
        <v>Up</v>
      </c>
    </row>
    <row r="6257" spans="1:9" ht="24.95" customHeight="1" x14ac:dyDescent="0.25">
      <c r="A6257" s="3" t="s">
        <v>5576</v>
      </c>
      <c r="B6257">
        <v>413.92841021817702</v>
      </c>
      <c r="C6257">
        <v>0.31631619443029901</v>
      </c>
      <c r="D6257">
        <v>0.13472379188455499</v>
      </c>
      <c r="E6257">
        <v>1.10970808503631E-2</v>
      </c>
      <c r="F6257">
        <v>3.6388893954104801E-2</v>
      </c>
      <c r="G6257" t="s">
        <v>11</v>
      </c>
      <c r="H6257" t="s">
        <v>3153</v>
      </c>
      <c r="I6257" t="str">
        <f t="shared" si="97"/>
        <v>Up</v>
      </c>
    </row>
    <row r="6258" spans="1:9" ht="24.95" customHeight="1" x14ac:dyDescent="0.25">
      <c r="A6258" s="3" t="s">
        <v>5577</v>
      </c>
      <c r="B6258">
        <v>48.2917440697993</v>
      </c>
      <c r="C6258">
        <v>0.95471498350350203</v>
      </c>
      <c r="D6258">
        <v>0.31947813589325802</v>
      </c>
      <c r="E6258">
        <v>3.2964984897834802E-4</v>
      </c>
      <c r="F6258">
        <v>2.02347347670146E-3</v>
      </c>
      <c r="G6258" t="s">
        <v>11</v>
      </c>
      <c r="H6258" t="s">
        <v>3153</v>
      </c>
      <c r="I6258" t="str">
        <f t="shared" si="97"/>
        <v>Up</v>
      </c>
    </row>
    <row r="6259" spans="1:9" ht="24.95" customHeight="1" x14ac:dyDescent="0.25">
      <c r="A6259" s="3" t="s">
        <v>5578</v>
      </c>
      <c r="B6259">
        <v>446.638634449037</v>
      </c>
      <c r="C6259">
        <v>0.97942127500906095</v>
      </c>
      <c r="D6259">
        <v>0.121344611642954</v>
      </c>
      <c r="E6259" s="4">
        <v>2.0706880701116799E-16</v>
      </c>
      <c r="F6259" s="4">
        <v>6.5400800250777404E-14</v>
      </c>
      <c r="G6259" t="s">
        <v>11</v>
      </c>
      <c r="H6259" t="s">
        <v>3153</v>
      </c>
      <c r="I6259" t="str">
        <f t="shared" si="97"/>
        <v>Up</v>
      </c>
    </row>
    <row r="6260" spans="1:9" ht="24.95" customHeight="1" x14ac:dyDescent="0.25">
      <c r="A6260" s="3" t="s">
        <v>5579</v>
      </c>
      <c r="B6260">
        <v>136.150639725487</v>
      </c>
      <c r="C6260">
        <v>-0.94458477503290394</v>
      </c>
      <c r="D6260">
        <v>0.56409030023464302</v>
      </c>
      <c r="E6260">
        <v>4.1973695959003597E-3</v>
      </c>
      <c r="F6260">
        <v>1.6599557562386801E-2</v>
      </c>
      <c r="G6260" t="s">
        <v>11</v>
      </c>
      <c r="H6260" t="s">
        <v>3153</v>
      </c>
      <c r="I6260" t="str">
        <f t="shared" si="97"/>
        <v>Down</v>
      </c>
    </row>
    <row r="6261" spans="1:9" ht="24.95" customHeight="1" x14ac:dyDescent="0.25">
      <c r="A6261" s="3" t="s">
        <v>2147</v>
      </c>
      <c r="B6261">
        <v>72.660327981525398</v>
      </c>
      <c r="C6261">
        <v>0.46330816694709398</v>
      </c>
      <c r="D6261">
        <v>0.21695789880844499</v>
      </c>
      <c r="E6261">
        <v>1.0299360836285401E-2</v>
      </c>
      <c r="F6261">
        <v>3.4352076593028101E-2</v>
      </c>
      <c r="G6261" t="s">
        <v>11</v>
      </c>
      <c r="H6261" t="s">
        <v>3153</v>
      </c>
      <c r="I6261" t="str">
        <f t="shared" si="97"/>
        <v>Up</v>
      </c>
    </row>
    <row r="6262" spans="1:9" ht="24.95" customHeight="1" x14ac:dyDescent="0.25">
      <c r="A6262" s="3" t="s">
        <v>5580</v>
      </c>
      <c r="B6262">
        <v>479.87293329099498</v>
      </c>
      <c r="C6262">
        <v>-0.51876101329930902</v>
      </c>
      <c r="D6262">
        <v>0.13140591058957099</v>
      </c>
      <c r="E6262" s="4">
        <v>2.0751275097865401E-5</v>
      </c>
      <c r="F6262">
        <v>2.0138419763184701E-4</v>
      </c>
      <c r="G6262" t="s">
        <v>11</v>
      </c>
      <c r="H6262" t="s">
        <v>3153</v>
      </c>
      <c r="I6262" t="str">
        <f t="shared" si="97"/>
        <v>Down</v>
      </c>
    </row>
    <row r="6263" spans="1:9" ht="24.95" customHeight="1" x14ac:dyDescent="0.25">
      <c r="A6263" s="3" t="s">
        <v>5581</v>
      </c>
      <c r="B6263">
        <v>21.577914214775799</v>
      </c>
      <c r="C6263">
        <v>0.69085641536289899</v>
      </c>
      <c r="D6263">
        <v>0.43650561152124701</v>
      </c>
      <c r="E6263">
        <v>1.28777708466496E-2</v>
      </c>
      <c r="F6263">
        <v>4.1085020884121998E-2</v>
      </c>
      <c r="G6263" t="s">
        <v>11</v>
      </c>
      <c r="H6263" t="s">
        <v>3153</v>
      </c>
      <c r="I6263" t="str">
        <f t="shared" si="97"/>
        <v>Up</v>
      </c>
    </row>
    <row r="6264" spans="1:9" ht="24.95" customHeight="1" x14ac:dyDescent="0.25">
      <c r="A6264" s="3" t="s">
        <v>5582</v>
      </c>
      <c r="B6264">
        <v>3761.39060759737</v>
      </c>
      <c r="C6264">
        <v>0.30897912474212003</v>
      </c>
      <c r="D6264">
        <v>9.4142080812501194E-2</v>
      </c>
      <c r="E6264">
        <v>5.9984521715464605E-4</v>
      </c>
      <c r="F6264">
        <v>3.3264361463679602E-3</v>
      </c>
      <c r="G6264" t="s">
        <v>11</v>
      </c>
      <c r="H6264" t="s">
        <v>3153</v>
      </c>
      <c r="I6264" t="str">
        <f t="shared" si="97"/>
        <v>Up</v>
      </c>
    </row>
    <row r="6265" spans="1:9" ht="24.95" customHeight="1" x14ac:dyDescent="0.25">
      <c r="A6265" s="3" t="s">
        <v>2152</v>
      </c>
      <c r="B6265">
        <v>64.124375785737598</v>
      </c>
      <c r="C6265">
        <v>-0.44489834340616802</v>
      </c>
      <c r="D6265">
        <v>0.18800086924325299</v>
      </c>
      <c r="E6265">
        <v>5.59871766551085E-3</v>
      </c>
      <c r="F6265">
        <v>2.1028480918271399E-2</v>
      </c>
      <c r="G6265" t="s">
        <v>11</v>
      </c>
      <c r="H6265" t="s">
        <v>3153</v>
      </c>
      <c r="I6265" t="str">
        <f t="shared" si="97"/>
        <v>Down</v>
      </c>
    </row>
    <row r="6266" spans="1:9" ht="24.95" customHeight="1" x14ac:dyDescent="0.25">
      <c r="A6266" s="3" t="s">
        <v>5583</v>
      </c>
      <c r="B6266">
        <v>608.88986677942705</v>
      </c>
      <c r="C6266">
        <v>-0.73406733967924598</v>
      </c>
      <c r="D6266">
        <v>0.17795252109934701</v>
      </c>
      <c r="E6266" s="4">
        <v>4.9667951871508702E-6</v>
      </c>
      <c r="F6266" s="4">
        <v>5.9800156485509897E-5</v>
      </c>
      <c r="G6266" t="s">
        <v>11</v>
      </c>
      <c r="H6266" t="s">
        <v>3153</v>
      </c>
      <c r="I6266" t="str">
        <f t="shared" si="97"/>
        <v>Down</v>
      </c>
    </row>
    <row r="6267" spans="1:9" ht="24.95" customHeight="1" x14ac:dyDescent="0.25">
      <c r="A6267" s="3" t="s">
        <v>5584</v>
      </c>
      <c r="B6267">
        <v>90.067395832387902</v>
      </c>
      <c r="C6267">
        <v>0.63461591368109405</v>
      </c>
      <c r="D6267">
        <v>0.23370108087267</v>
      </c>
      <c r="E6267">
        <v>1.38781918433875E-3</v>
      </c>
      <c r="F6267">
        <v>6.6735374410919002E-3</v>
      </c>
      <c r="G6267" t="s">
        <v>11</v>
      </c>
      <c r="H6267" t="s">
        <v>3153</v>
      </c>
      <c r="I6267" t="str">
        <f t="shared" si="97"/>
        <v>Up</v>
      </c>
    </row>
    <row r="6268" spans="1:9" ht="24.95" customHeight="1" x14ac:dyDescent="0.25">
      <c r="A6268" s="3" t="s">
        <v>5585</v>
      </c>
      <c r="B6268">
        <v>438.65804040551598</v>
      </c>
      <c r="C6268">
        <v>0.76840046065048595</v>
      </c>
      <c r="D6268">
        <v>0.14313186368925701</v>
      </c>
      <c r="E6268" s="4">
        <v>1.3526584010831699E-8</v>
      </c>
      <c r="F6268" s="4">
        <v>3.9326137656595801E-7</v>
      </c>
      <c r="G6268" t="s">
        <v>11</v>
      </c>
      <c r="H6268" t="s">
        <v>3153</v>
      </c>
      <c r="I6268" t="str">
        <f t="shared" si="97"/>
        <v>Up</v>
      </c>
    </row>
    <row r="6269" spans="1:9" ht="24.95" customHeight="1" x14ac:dyDescent="0.25">
      <c r="A6269" s="3" t="s">
        <v>2156</v>
      </c>
      <c r="B6269">
        <v>1025.4106224838299</v>
      </c>
      <c r="C6269">
        <v>0.30991706644710798</v>
      </c>
      <c r="D6269">
        <v>9.6692848098861806E-2</v>
      </c>
      <c r="E6269">
        <v>8.5506756300097499E-4</v>
      </c>
      <c r="F6269">
        <v>4.48072169043158E-3</v>
      </c>
      <c r="G6269" t="s">
        <v>11</v>
      </c>
      <c r="H6269" t="s">
        <v>3153</v>
      </c>
      <c r="I6269" t="str">
        <f t="shared" si="97"/>
        <v>Up</v>
      </c>
    </row>
    <row r="6270" spans="1:9" ht="24.95" customHeight="1" x14ac:dyDescent="0.25">
      <c r="A6270" s="3" t="s">
        <v>5586</v>
      </c>
      <c r="B6270">
        <v>657.26529967615102</v>
      </c>
      <c r="C6270">
        <v>0.39968094628642797</v>
      </c>
      <c r="D6270">
        <v>9.1312162319210702E-2</v>
      </c>
      <c r="E6270" s="4">
        <v>6.2277545210957499E-6</v>
      </c>
      <c r="F6270" s="4">
        <v>7.2973949898539296E-5</v>
      </c>
      <c r="G6270" t="s">
        <v>11</v>
      </c>
      <c r="H6270" t="s">
        <v>3153</v>
      </c>
      <c r="I6270" t="str">
        <f t="shared" si="97"/>
        <v>Up</v>
      </c>
    </row>
    <row r="6271" spans="1:9" ht="24.95" customHeight="1" x14ac:dyDescent="0.25">
      <c r="A6271" s="3" t="s">
        <v>5587</v>
      </c>
      <c r="B6271">
        <v>214.437957444918</v>
      </c>
      <c r="C6271">
        <v>0.66362762652578899</v>
      </c>
      <c r="D6271">
        <v>0.17477533226091399</v>
      </c>
      <c r="E6271" s="4">
        <v>3.06000722976804E-5</v>
      </c>
      <c r="F6271">
        <v>2.8013781602165001E-4</v>
      </c>
      <c r="G6271" t="s">
        <v>11</v>
      </c>
      <c r="H6271" t="s">
        <v>3153</v>
      </c>
      <c r="I6271" t="str">
        <f t="shared" si="97"/>
        <v>Up</v>
      </c>
    </row>
    <row r="6272" spans="1:9" ht="24.95" customHeight="1" x14ac:dyDescent="0.25">
      <c r="A6272" s="3" t="s">
        <v>5588</v>
      </c>
      <c r="B6272">
        <v>28.471836657442498</v>
      </c>
      <c r="C6272">
        <v>-0.74864221769027905</v>
      </c>
      <c r="D6272">
        <v>0.46355880624824303</v>
      </c>
      <c r="E6272">
        <v>1.12544097513233E-2</v>
      </c>
      <c r="F6272">
        <v>3.6774637271135703E-2</v>
      </c>
      <c r="G6272" t="s">
        <v>11</v>
      </c>
      <c r="H6272" t="s">
        <v>3153</v>
      </c>
      <c r="I6272" t="str">
        <f t="shared" si="97"/>
        <v>Down</v>
      </c>
    </row>
    <row r="6273" spans="1:9" ht="24.95" customHeight="1" x14ac:dyDescent="0.25">
      <c r="A6273" s="3" t="s">
        <v>5589</v>
      </c>
      <c r="B6273">
        <v>114.38202442980101</v>
      </c>
      <c r="C6273">
        <v>-0.92178117307288598</v>
      </c>
      <c r="D6273">
        <v>0.28994782420174797</v>
      </c>
      <c r="E6273">
        <v>1.94803698348867E-4</v>
      </c>
      <c r="F6273">
        <v>1.3110626258194E-3</v>
      </c>
      <c r="G6273" t="s">
        <v>11</v>
      </c>
      <c r="H6273" t="s">
        <v>3153</v>
      </c>
      <c r="I6273" t="str">
        <f t="shared" si="97"/>
        <v>Down</v>
      </c>
    </row>
    <row r="6274" spans="1:9" ht="24.95" customHeight="1" x14ac:dyDescent="0.25">
      <c r="A6274" s="3" t="s">
        <v>2158</v>
      </c>
      <c r="B6274">
        <v>24.784839410496399</v>
      </c>
      <c r="C6274">
        <v>0.92225117287626401</v>
      </c>
      <c r="D6274">
        <v>0.50804686160248302</v>
      </c>
      <c r="E6274">
        <v>5.29691260844075E-3</v>
      </c>
      <c r="F6274">
        <v>2.0137163373084001E-2</v>
      </c>
      <c r="G6274" t="s">
        <v>11</v>
      </c>
      <c r="H6274" t="s">
        <v>3153</v>
      </c>
      <c r="I6274" t="str">
        <f t="shared" si="97"/>
        <v>Up</v>
      </c>
    </row>
    <row r="6275" spans="1:9" ht="24.95" customHeight="1" x14ac:dyDescent="0.25">
      <c r="A6275" s="3" t="s">
        <v>5590</v>
      </c>
      <c r="B6275">
        <v>106.863807210624</v>
      </c>
      <c r="C6275">
        <v>1.23094204753318</v>
      </c>
      <c r="D6275">
        <v>0.23001374423447801</v>
      </c>
      <c r="E6275" s="4">
        <v>6.8002362910824501E-9</v>
      </c>
      <c r="F6275" s="4">
        <v>2.1429225337227401E-7</v>
      </c>
      <c r="G6275" t="s">
        <v>11</v>
      </c>
      <c r="H6275" t="s">
        <v>3153</v>
      </c>
      <c r="I6275" t="str">
        <f t="shared" ref="I6275:I6338" si="98">IF(C6275 &lt; 0, "Down", "Up")</f>
        <v>Up</v>
      </c>
    </row>
    <row r="6276" spans="1:9" ht="24.95" customHeight="1" x14ac:dyDescent="0.25">
      <c r="A6276" s="3" t="s">
        <v>2160</v>
      </c>
      <c r="B6276">
        <v>1659.54392292994</v>
      </c>
      <c r="C6276">
        <v>-0.86038763932095996</v>
      </c>
      <c r="D6276">
        <v>0.26682807585951801</v>
      </c>
      <c r="E6276">
        <v>1.2150276030644199E-4</v>
      </c>
      <c r="F6276">
        <v>8.8869676840980499E-4</v>
      </c>
      <c r="G6276" t="s">
        <v>11</v>
      </c>
      <c r="H6276" t="s">
        <v>3153</v>
      </c>
      <c r="I6276" t="str">
        <f t="shared" si="98"/>
        <v>Down</v>
      </c>
    </row>
    <row r="6277" spans="1:9" ht="24.95" customHeight="1" x14ac:dyDescent="0.25">
      <c r="A6277" s="3" t="s">
        <v>5591</v>
      </c>
      <c r="B6277">
        <v>277.00344368045597</v>
      </c>
      <c r="C6277">
        <v>-0.62027707368750296</v>
      </c>
      <c r="D6277">
        <v>0.29578486602985499</v>
      </c>
      <c r="E6277">
        <v>6.1158227493382303E-3</v>
      </c>
      <c r="F6277">
        <v>2.2514328145047301E-2</v>
      </c>
      <c r="G6277" t="s">
        <v>11</v>
      </c>
      <c r="H6277" t="s">
        <v>3153</v>
      </c>
      <c r="I6277" t="str">
        <f t="shared" si="98"/>
        <v>Down</v>
      </c>
    </row>
    <row r="6278" spans="1:9" ht="24.95" customHeight="1" x14ac:dyDescent="0.25">
      <c r="A6278" s="3" t="s">
        <v>5592</v>
      </c>
      <c r="B6278">
        <v>452.09420054782601</v>
      </c>
      <c r="C6278">
        <v>-0.64499752603764804</v>
      </c>
      <c r="D6278">
        <v>0.135662801229882</v>
      </c>
      <c r="E6278" s="4">
        <v>3.98130846598435E-7</v>
      </c>
      <c r="F6278" s="4">
        <v>7.12075209160677E-6</v>
      </c>
      <c r="G6278" t="s">
        <v>11</v>
      </c>
      <c r="H6278" t="s">
        <v>3153</v>
      </c>
      <c r="I6278" t="str">
        <f t="shared" si="98"/>
        <v>Down</v>
      </c>
    </row>
    <row r="6279" spans="1:9" ht="24.95" customHeight="1" x14ac:dyDescent="0.25">
      <c r="A6279" s="3" t="s">
        <v>5593</v>
      </c>
      <c r="B6279">
        <v>23.649862437329499</v>
      </c>
      <c r="C6279">
        <v>2.3271417419711602</v>
      </c>
      <c r="D6279">
        <v>0.643686866367566</v>
      </c>
      <c r="E6279" s="4">
        <v>3.6968874902816599E-5</v>
      </c>
      <c r="F6279">
        <v>3.2827888468015399E-4</v>
      </c>
      <c r="G6279" t="s">
        <v>11</v>
      </c>
      <c r="H6279" t="s">
        <v>3153</v>
      </c>
      <c r="I6279" t="str">
        <f t="shared" si="98"/>
        <v>Up</v>
      </c>
    </row>
    <row r="6280" spans="1:9" ht="24.95" customHeight="1" x14ac:dyDescent="0.25">
      <c r="A6280" s="3" t="s">
        <v>5594</v>
      </c>
      <c r="B6280">
        <v>173.30439717675699</v>
      </c>
      <c r="C6280">
        <v>-0.41283882861417698</v>
      </c>
      <c r="D6280">
        <v>0.18475669781457699</v>
      </c>
      <c r="E6280">
        <v>9.3157614327668004E-3</v>
      </c>
      <c r="F6280">
        <v>3.1637618922570901E-2</v>
      </c>
      <c r="G6280" t="s">
        <v>11</v>
      </c>
      <c r="H6280" t="s">
        <v>3153</v>
      </c>
      <c r="I6280" t="str">
        <f t="shared" si="98"/>
        <v>Down</v>
      </c>
    </row>
    <row r="6281" spans="1:9" ht="24.95" customHeight="1" x14ac:dyDescent="0.25">
      <c r="A6281" s="3" t="s">
        <v>5595</v>
      </c>
      <c r="B6281">
        <v>2691.0455679884799</v>
      </c>
      <c r="C6281">
        <v>-0.62960118219578498</v>
      </c>
      <c r="D6281">
        <v>0.22088179730150101</v>
      </c>
      <c r="E6281">
        <v>6.9478768901280502E-4</v>
      </c>
      <c r="F6281">
        <v>3.7687215121822602E-3</v>
      </c>
      <c r="G6281" t="s">
        <v>11</v>
      </c>
      <c r="H6281" t="s">
        <v>3153</v>
      </c>
      <c r="I6281" t="str">
        <f t="shared" si="98"/>
        <v>Down</v>
      </c>
    </row>
    <row r="6282" spans="1:9" ht="24.95" customHeight="1" x14ac:dyDescent="0.25">
      <c r="A6282" s="3" t="s">
        <v>5596</v>
      </c>
      <c r="B6282">
        <v>281.53118562222102</v>
      </c>
      <c r="C6282">
        <v>0.38221404340319498</v>
      </c>
      <c r="D6282">
        <v>0.12760791482209499</v>
      </c>
      <c r="E6282">
        <v>1.3346946577867801E-3</v>
      </c>
      <c r="F6282">
        <v>6.46477758390669E-3</v>
      </c>
      <c r="G6282" t="s">
        <v>11</v>
      </c>
      <c r="H6282" t="s">
        <v>3153</v>
      </c>
      <c r="I6282" t="str">
        <f t="shared" si="98"/>
        <v>Up</v>
      </c>
    </row>
    <row r="6283" spans="1:9" ht="24.95" customHeight="1" x14ac:dyDescent="0.25">
      <c r="A6283" s="3" t="s">
        <v>5597</v>
      </c>
      <c r="B6283">
        <v>1400.83172843989</v>
      </c>
      <c r="C6283">
        <v>1.09035551955426</v>
      </c>
      <c r="D6283">
        <v>0.23851405661286901</v>
      </c>
      <c r="E6283" s="4">
        <v>7.0606381141924003E-7</v>
      </c>
      <c r="F6283" s="4">
        <v>1.1516630032034199E-5</v>
      </c>
      <c r="G6283" t="s">
        <v>11</v>
      </c>
      <c r="H6283" t="s">
        <v>3153</v>
      </c>
      <c r="I6283" t="str">
        <f t="shared" si="98"/>
        <v>Up</v>
      </c>
    </row>
    <row r="6284" spans="1:9" ht="24.95" customHeight="1" x14ac:dyDescent="0.25">
      <c r="A6284" s="3" t="s">
        <v>2166</v>
      </c>
      <c r="B6284">
        <v>1267.16068002618</v>
      </c>
      <c r="C6284">
        <v>0.275838503863438</v>
      </c>
      <c r="D6284">
        <v>8.4885418982529007E-2</v>
      </c>
      <c r="E6284">
        <v>7.7209301580364405E-4</v>
      </c>
      <c r="F6284">
        <v>4.1331959324434698E-3</v>
      </c>
      <c r="G6284" t="s">
        <v>11</v>
      </c>
      <c r="H6284" t="s">
        <v>3153</v>
      </c>
      <c r="I6284" t="str">
        <f t="shared" si="98"/>
        <v>Up</v>
      </c>
    </row>
    <row r="6285" spans="1:9" ht="24.95" customHeight="1" x14ac:dyDescent="0.25">
      <c r="A6285" s="3" t="s">
        <v>5598</v>
      </c>
      <c r="B6285">
        <v>371.98933759881697</v>
      </c>
      <c r="C6285">
        <v>-0.57965588903898702</v>
      </c>
      <c r="D6285">
        <v>0.18514982338106201</v>
      </c>
      <c r="E6285">
        <v>3.3781733720166402E-4</v>
      </c>
      <c r="F6285">
        <v>2.0663061334029601E-3</v>
      </c>
      <c r="G6285" t="s">
        <v>11</v>
      </c>
      <c r="H6285" t="s">
        <v>3153</v>
      </c>
      <c r="I6285" t="str">
        <f t="shared" si="98"/>
        <v>Down</v>
      </c>
    </row>
    <row r="6286" spans="1:9" ht="24.95" customHeight="1" x14ac:dyDescent="0.25">
      <c r="A6286" s="3" t="s">
        <v>5599</v>
      </c>
      <c r="B6286">
        <v>620.35419025142403</v>
      </c>
      <c r="C6286">
        <v>-0.32964370242160002</v>
      </c>
      <c r="D6286">
        <v>0.12627689398189401</v>
      </c>
      <c r="E6286">
        <v>4.4686649626073599E-3</v>
      </c>
      <c r="F6286">
        <v>1.7449012920863899E-2</v>
      </c>
      <c r="G6286" t="s">
        <v>11</v>
      </c>
      <c r="H6286" t="s">
        <v>3153</v>
      </c>
      <c r="I6286" t="str">
        <f t="shared" si="98"/>
        <v>Down</v>
      </c>
    </row>
    <row r="6287" spans="1:9" ht="24.95" customHeight="1" x14ac:dyDescent="0.25">
      <c r="A6287" s="3" t="s">
        <v>5600</v>
      </c>
      <c r="B6287">
        <v>39.608674520485202</v>
      </c>
      <c r="C6287">
        <v>-0.81760632650687604</v>
      </c>
      <c r="D6287">
        <v>0.30127194587492501</v>
      </c>
      <c r="E6287">
        <v>5.6493437205363704E-4</v>
      </c>
      <c r="F6287">
        <v>3.16440667812551E-3</v>
      </c>
      <c r="G6287" t="s">
        <v>11</v>
      </c>
      <c r="H6287" t="s">
        <v>3153</v>
      </c>
      <c r="I6287" t="str">
        <f t="shared" si="98"/>
        <v>Down</v>
      </c>
    </row>
    <row r="6288" spans="1:9" ht="24.95" customHeight="1" x14ac:dyDescent="0.25">
      <c r="A6288" s="3" t="s">
        <v>5601</v>
      </c>
      <c r="B6288">
        <v>4051.97727218712</v>
      </c>
      <c r="C6288">
        <v>-0.39707597415104201</v>
      </c>
      <c r="D6288">
        <v>0.10221094441377999</v>
      </c>
      <c r="E6288" s="4">
        <v>4.4517363864053201E-5</v>
      </c>
      <c r="F6288">
        <v>3.8473744130519103E-4</v>
      </c>
      <c r="G6288" t="s">
        <v>11</v>
      </c>
      <c r="H6288" t="s">
        <v>3153</v>
      </c>
      <c r="I6288" t="str">
        <f t="shared" si="98"/>
        <v>Down</v>
      </c>
    </row>
    <row r="6289" spans="1:9" ht="24.95" customHeight="1" x14ac:dyDescent="0.25">
      <c r="A6289" s="3" t="s">
        <v>5602</v>
      </c>
      <c r="B6289">
        <v>103.799123837178</v>
      </c>
      <c r="C6289">
        <v>1.0465357343664401</v>
      </c>
      <c r="D6289">
        <v>0.267273006772277</v>
      </c>
      <c r="E6289" s="4">
        <v>6.1002764858446901E-6</v>
      </c>
      <c r="F6289" s="4">
        <v>7.1661489707340302E-5</v>
      </c>
      <c r="G6289" t="s">
        <v>11</v>
      </c>
      <c r="H6289" t="s">
        <v>3153</v>
      </c>
      <c r="I6289" t="str">
        <f t="shared" si="98"/>
        <v>Up</v>
      </c>
    </row>
    <row r="6290" spans="1:9" ht="24.95" customHeight="1" x14ac:dyDescent="0.25">
      <c r="A6290" s="3" t="s">
        <v>5603</v>
      </c>
      <c r="B6290">
        <v>138.78805190827299</v>
      </c>
      <c r="C6290">
        <v>-0.723513001803613</v>
      </c>
      <c r="D6290">
        <v>0.38907659036535902</v>
      </c>
      <c r="E6290">
        <v>7.6064704748372604E-3</v>
      </c>
      <c r="F6290">
        <v>2.67952142430452E-2</v>
      </c>
      <c r="G6290" t="s">
        <v>11</v>
      </c>
      <c r="H6290" t="s">
        <v>3153</v>
      </c>
      <c r="I6290" t="str">
        <f t="shared" si="98"/>
        <v>Down</v>
      </c>
    </row>
    <row r="6291" spans="1:9" ht="24.95" customHeight="1" x14ac:dyDescent="0.25">
      <c r="A6291" s="3" t="s">
        <v>5604</v>
      </c>
      <c r="B6291">
        <v>43.242500797581798</v>
      </c>
      <c r="C6291">
        <v>-0.91876329815146895</v>
      </c>
      <c r="D6291">
        <v>0.52645095034003198</v>
      </c>
      <c r="E6291">
        <v>5.6764494478113003E-3</v>
      </c>
      <c r="F6291">
        <v>2.1243951470760698E-2</v>
      </c>
      <c r="G6291" t="s">
        <v>11</v>
      </c>
      <c r="H6291" t="s">
        <v>3153</v>
      </c>
      <c r="I6291" t="str">
        <f t="shared" si="98"/>
        <v>Down</v>
      </c>
    </row>
    <row r="6292" spans="1:9" ht="24.95" customHeight="1" x14ac:dyDescent="0.25">
      <c r="A6292" s="3" t="s">
        <v>5605</v>
      </c>
      <c r="B6292">
        <v>95.918274559138993</v>
      </c>
      <c r="C6292">
        <v>0.59797456891783596</v>
      </c>
      <c r="D6292">
        <v>0.192490937541822</v>
      </c>
      <c r="E6292">
        <v>4.3741825758676102E-4</v>
      </c>
      <c r="F6292">
        <v>2.5594953792350398E-3</v>
      </c>
      <c r="G6292" t="s">
        <v>11</v>
      </c>
      <c r="H6292" t="s">
        <v>3153</v>
      </c>
      <c r="I6292" t="str">
        <f t="shared" si="98"/>
        <v>Up</v>
      </c>
    </row>
    <row r="6293" spans="1:9" ht="24.95" customHeight="1" x14ac:dyDescent="0.25">
      <c r="A6293" s="3" t="s">
        <v>5606</v>
      </c>
      <c r="B6293">
        <v>397.71794710148299</v>
      </c>
      <c r="C6293">
        <v>0.78209968810923003</v>
      </c>
      <c r="D6293">
        <v>0.14900387880546201</v>
      </c>
      <c r="E6293" s="4">
        <v>2.6711045303998399E-8</v>
      </c>
      <c r="F6293" s="4">
        <v>6.9513744679712705E-7</v>
      </c>
      <c r="G6293" t="s">
        <v>11</v>
      </c>
      <c r="H6293" t="s">
        <v>3153</v>
      </c>
      <c r="I6293" t="str">
        <f t="shared" si="98"/>
        <v>Up</v>
      </c>
    </row>
    <row r="6294" spans="1:9" ht="24.95" customHeight="1" x14ac:dyDescent="0.25">
      <c r="A6294" s="3" t="s">
        <v>5607</v>
      </c>
      <c r="B6294">
        <v>32.992711873361102</v>
      </c>
      <c r="C6294">
        <v>-0.83669704144057799</v>
      </c>
      <c r="D6294">
        <v>0.40013453092507101</v>
      </c>
      <c r="E6294">
        <v>2.5365583521141902E-3</v>
      </c>
      <c r="F6294">
        <v>1.0981480192938001E-2</v>
      </c>
      <c r="G6294" t="s">
        <v>11</v>
      </c>
      <c r="H6294" t="s">
        <v>3153</v>
      </c>
      <c r="I6294" t="str">
        <f t="shared" si="98"/>
        <v>Down</v>
      </c>
    </row>
    <row r="6295" spans="1:9" ht="24.95" customHeight="1" x14ac:dyDescent="0.25">
      <c r="A6295" s="3" t="s">
        <v>5608</v>
      </c>
      <c r="B6295">
        <v>18.1421379483896</v>
      </c>
      <c r="C6295">
        <v>-0.95233838780668501</v>
      </c>
      <c r="D6295">
        <v>0.39698444821909201</v>
      </c>
      <c r="E6295">
        <v>1.26996254670463E-3</v>
      </c>
      <c r="F6295">
        <v>6.2165091622241198E-3</v>
      </c>
      <c r="G6295" t="s">
        <v>11</v>
      </c>
      <c r="H6295" t="s">
        <v>3153</v>
      </c>
      <c r="I6295" t="str">
        <f t="shared" si="98"/>
        <v>Down</v>
      </c>
    </row>
    <row r="6296" spans="1:9" ht="24.95" customHeight="1" x14ac:dyDescent="0.25">
      <c r="A6296" s="3" t="s">
        <v>5609</v>
      </c>
      <c r="B6296">
        <v>207.244987468434</v>
      </c>
      <c r="C6296">
        <v>0.65368486496242595</v>
      </c>
      <c r="D6296">
        <v>0.148029685112118</v>
      </c>
      <c r="E6296" s="4">
        <v>3.4009174907535701E-6</v>
      </c>
      <c r="F6296" s="4">
        <v>4.28490937162306E-5</v>
      </c>
      <c r="G6296" t="s">
        <v>11</v>
      </c>
      <c r="H6296" t="s">
        <v>3153</v>
      </c>
      <c r="I6296" t="str">
        <f t="shared" si="98"/>
        <v>Up</v>
      </c>
    </row>
    <row r="6297" spans="1:9" ht="24.95" customHeight="1" x14ac:dyDescent="0.25">
      <c r="A6297" s="3" t="s">
        <v>5610</v>
      </c>
      <c r="B6297">
        <v>21.467770039258198</v>
      </c>
      <c r="C6297">
        <v>0.816454151368466</v>
      </c>
      <c r="D6297">
        <v>0.39188867832881402</v>
      </c>
      <c r="E6297">
        <v>3.5841577525107101E-3</v>
      </c>
      <c r="F6297">
        <v>1.45725688375194E-2</v>
      </c>
      <c r="G6297" t="s">
        <v>11</v>
      </c>
      <c r="H6297" t="s">
        <v>3153</v>
      </c>
      <c r="I6297" t="str">
        <f t="shared" si="98"/>
        <v>Up</v>
      </c>
    </row>
    <row r="6298" spans="1:9" ht="24.95" customHeight="1" x14ac:dyDescent="0.25">
      <c r="A6298" s="3" t="s">
        <v>2171</v>
      </c>
      <c r="B6298">
        <v>139.174815563604</v>
      </c>
      <c r="C6298">
        <v>-0.49885999837983702</v>
      </c>
      <c r="D6298">
        <v>0.197360447110705</v>
      </c>
      <c r="E6298">
        <v>3.05667949916868E-3</v>
      </c>
      <c r="F6298">
        <v>1.2802493972256501E-2</v>
      </c>
      <c r="G6298" t="s">
        <v>11</v>
      </c>
      <c r="H6298" t="s">
        <v>3153</v>
      </c>
      <c r="I6298" t="str">
        <f t="shared" si="98"/>
        <v>Down</v>
      </c>
    </row>
    <row r="6299" spans="1:9" ht="24.95" customHeight="1" x14ac:dyDescent="0.25">
      <c r="A6299" s="3" t="s">
        <v>2172</v>
      </c>
      <c r="B6299">
        <v>25186.255011383699</v>
      </c>
      <c r="C6299">
        <v>-0.75949355343021696</v>
      </c>
      <c r="D6299">
        <v>0.15337835208856601</v>
      </c>
      <c r="E6299" s="4">
        <v>7.4378546669022304E-8</v>
      </c>
      <c r="F6299" s="4">
        <v>1.6644744976802001E-6</v>
      </c>
      <c r="G6299" t="s">
        <v>11</v>
      </c>
      <c r="H6299" t="s">
        <v>3153</v>
      </c>
      <c r="I6299" t="str">
        <f t="shared" si="98"/>
        <v>Down</v>
      </c>
    </row>
    <row r="6300" spans="1:9" ht="24.95" customHeight="1" x14ac:dyDescent="0.25">
      <c r="A6300" s="3" t="s">
        <v>5611</v>
      </c>
      <c r="B6300">
        <v>825.34228076807005</v>
      </c>
      <c r="C6300">
        <v>0.31355270496168602</v>
      </c>
      <c r="D6300">
        <v>9.4103198649562694E-2</v>
      </c>
      <c r="E6300">
        <v>5.5285061824434495E-4</v>
      </c>
      <c r="F6300">
        <v>3.1206194320640402E-3</v>
      </c>
      <c r="G6300" t="s">
        <v>11</v>
      </c>
      <c r="H6300" t="s">
        <v>3153</v>
      </c>
      <c r="I6300" t="str">
        <f t="shared" si="98"/>
        <v>Up</v>
      </c>
    </row>
    <row r="6301" spans="1:9" ht="24.95" customHeight="1" x14ac:dyDescent="0.25">
      <c r="A6301" s="3" t="s">
        <v>5612</v>
      </c>
      <c r="B6301">
        <v>1822.12318395838</v>
      </c>
      <c r="C6301">
        <v>-0.52130170437735801</v>
      </c>
      <c r="D6301">
        <v>0.171983572738585</v>
      </c>
      <c r="E6301">
        <v>5.9018424367932596E-4</v>
      </c>
      <c r="F6301">
        <v>3.28202898535878E-3</v>
      </c>
      <c r="G6301" t="s">
        <v>11</v>
      </c>
      <c r="H6301" t="s">
        <v>3153</v>
      </c>
      <c r="I6301" t="str">
        <f t="shared" si="98"/>
        <v>Down</v>
      </c>
    </row>
    <row r="6302" spans="1:9" ht="24.95" customHeight="1" x14ac:dyDescent="0.25">
      <c r="A6302" s="3" t="s">
        <v>5613</v>
      </c>
      <c r="B6302">
        <v>39.940113391274899</v>
      </c>
      <c r="C6302">
        <v>0.56521256616762805</v>
      </c>
      <c r="D6302">
        <v>0.23233060315696799</v>
      </c>
      <c r="E6302">
        <v>3.3702638943784802E-3</v>
      </c>
      <c r="F6302">
        <v>1.38430439905086E-2</v>
      </c>
      <c r="G6302" t="s">
        <v>11</v>
      </c>
      <c r="H6302" t="s">
        <v>3153</v>
      </c>
      <c r="I6302" t="str">
        <f t="shared" si="98"/>
        <v>Up</v>
      </c>
    </row>
    <row r="6303" spans="1:9" ht="24.95" customHeight="1" x14ac:dyDescent="0.25">
      <c r="A6303" s="3" t="s">
        <v>5614</v>
      </c>
      <c r="B6303">
        <v>1224.053073309</v>
      </c>
      <c r="C6303">
        <v>-1.14822003467779</v>
      </c>
      <c r="D6303">
        <v>0.18665491029137299</v>
      </c>
      <c r="E6303" s="4">
        <v>3.7170118457969803E-11</v>
      </c>
      <c r="F6303" s="4">
        <v>2.33734450773939E-9</v>
      </c>
      <c r="G6303" t="s">
        <v>11</v>
      </c>
      <c r="H6303" t="s">
        <v>3153</v>
      </c>
      <c r="I6303" t="str">
        <f t="shared" si="98"/>
        <v>Down</v>
      </c>
    </row>
    <row r="6304" spans="1:9" ht="24.95" customHeight="1" x14ac:dyDescent="0.25">
      <c r="A6304" s="3" t="s">
        <v>5615</v>
      </c>
      <c r="B6304">
        <v>13.246388302647601</v>
      </c>
      <c r="C6304">
        <v>-1.4589386778727</v>
      </c>
      <c r="D6304">
        <v>0.76571353439873902</v>
      </c>
      <c r="E6304">
        <v>2.4926012789096702E-3</v>
      </c>
      <c r="F6304">
        <v>1.08384480516295E-2</v>
      </c>
      <c r="G6304" t="s">
        <v>11</v>
      </c>
      <c r="H6304" t="s">
        <v>3153</v>
      </c>
      <c r="I6304" t="str">
        <f t="shared" si="98"/>
        <v>Down</v>
      </c>
    </row>
    <row r="6305" spans="1:9" ht="24.95" customHeight="1" x14ac:dyDescent="0.25">
      <c r="A6305" s="3" t="s">
        <v>5616</v>
      </c>
      <c r="B6305">
        <v>206.247166734942</v>
      </c>
      <c r="C6305">
        <v>0.83850964019033802</v>
      </c>
      <c r="D6305">
        <v>0.19574565171078601</v>
      </c>
      <c r="E6305" s="4">
        <v>3.0545048618937802E-6</v>
      </c>
      <c r="F6305" s="4">
        <v>3.9122999138928997E-5</v>
      </c>
      <c r="G6305" t="s">
        <v>11</v>
      </c>
      <c r="H6305" t="s">
        <v>3153</v>
      </c>
      <c r="I6305" t="str">
        <f t="shared" si="98"/>
        <v>Up</v>
      </c>
    </row>
    <row r="6306" spans="1:9" ht="24.95" customHeight="1" x14ac:dyDescent="0.25">
      <c r="A6306" s="3" t="s">
        <v>5617</v>
      </c>
      <c r="B6306">
        <v>434.407585045963</v>
      </c>
      <c r="C6306">
        <v>-1.0325982575538699</v>
      </c>
      <c r="D6306">
        <v>0.168016681298439</v>
      </c>
      <c r="E6306" s="4">
        <v>4.2859071639549898E-11</v>
      </c>
      <c r="F6306" s="4">
        <v>2.61233560778432E-9</v>
      </c>
      <c r="G6306" t="s">
        <v>11</v>
      </c>
      <c r="H6306" t="s">
        <v>3153</v>
      </c>
      <c r="I6306" t="str">
        <f t="shared" si="98"/>
        <v>Down</v>
      </c>
    </row>
    <row r="6307" spans="1:9" ht="24.95" customHeight="1" x14ac:dyDescent="0.25">
      <c r="A6307" s="3" t="s">
        <v>2175</v>
      </c>
      <c r="B6307">
        <v>152.85594356131901</v>
      </c>
      <c r="C6307">
        <v>0.62752122611318295</v>
      </c>
      <c r="D6307">
        <v>0.192755394811847</v>
      </c>
      <c r="E6307">
        <v>2.78887770893206E-4</v>
      </c>
      <c r="F6307">
        <v>1.7608829405283499E-3</v>
      </c>
      <c r="G6307" t="s">
        <v>11</v>
      </c>
      <c r="H6307" t="s">
        <v>3153</v>
      </c>
      <c r="I6307" t="str">
        <f t="shared" si="98"/>
        <v>Up</v>
      </c>
    </row>
    <row r="6308" spans="1:9" ht="24.95" customHeight="1" x14ac:dyDescent="0.25">
      <c r="A6308" s="3" t="s">
        <v>5618</v>
      </c>
      <c r="B6308">
        <v>85.423763790226502</v>
      </c>
      <c r="C6308">
        <v>-0.63760518873414596</v>
      </c>
      <c r="D6308">
        <v>0.24127572429153199</v>
      </c>
      <c r="E6308">
        <v>1.72308746376734E-3</v>
      </c>
      <c r="F6308">
        <v>8.0032575146974198E-3</v>
      </c>
      <c r="G6308" t="s">
        <v>11</v>
      </c>
      <c r="H6308" t="s">
        <v>3153</v>
      </c>
      <c r="I6308" t="str">
        <f t="shared" si="98"/>
        <v>Down</v>
      </c>
    </row>
    <row r="6309" spans="1:9" ht="24.95" customHeight="1" x14ac:dyDescent="0.25">
      <c r="A6309" s="3" t="s">
        <v>5619</v>
      </c>
      <c r="B6309">
        <v>351.967387182989</v>
      </c>
      <c r="C6309">
        <v>0.478270614840273</v>
      </c>
      <c r="D6309">
        <v>0.12861430268622701</v>
      </c>
      <c r="E6309" s="4">
        <v>6.99856359200963E-5</v>
      </c>
      <c r="F6309">
        <v>5.5960321195717999E-4</v>
      </c>
      <c r="G6309" t="s">
        <v>11</v>
      </c>
      <c r="H6309" t="s">
        <v>3153</v>
      </c>
      <c r="I6309" t="str">
        <f t="shared" si="98"/>
        <v>Up</v>
      </c>
    </row>
    <row r="6310" spans="1:9" ht="24.95" customHeight="1" x14ac:dyDescent="0.25">
      <c r="A6310" s="3" t="s">
        <v>5620</v>
      </c>
      <c r="B6310">
        <v>1507.92487455684</v>
      </c>
      <c r="C6310">
        <v>-0.94225839937917699</v>
      </c>
      <c r="D6310">
        <v>0.17768912957025601</v>
      </c>
      <c r="E6310" s="4">
        <v>6.16060657612153E-9</v>
      </c>
      <c r="F6310" s="4">
        <v>1.95912928119819E-7</v>
      </c>
      <c r="G6310" t="s">
        <v>11</v>
      </c>
      <c r="H6310" t="s">
        <v>3153</v>
      </c>
      <c r="I6310" t="str">
        <f t="shared" si="98"/>
        <v>Down</v>
      </c>
    </row>
    <row r="6311" spans="1:9" ht="24.95" customHeight="1" x14ac:dyDescent="0.25">
      <c r="A6311" s="3" t="s">
        <v>5621</v>
      </c>
      <c r="B6311">
        <v>226.09379377990601</v>
      </c>
      <c r="C6311">
        <v>-1.6530883273580801</v>
      </c>
      <c r="D6311">
        <v>0.286131864438256</v>
      </c>
      <c r="E6311" s="4">
        <v>9.9037806640631999E-11</v>
      </c>
      <c r="F6311" s="4">
        <v>5.2935707649417801E-9</v>
      </c>
      <c r="G6311" t="s">
        <v>11</v>
      </c>
      <c r="H6311" t="s">
        <v>3153</v>
      </c>
      <c r="I6311" t="str">
        <f t="shared" si="98"/>
        <v>Down</v>
      </c>
    </row>
    <row r="6312" spans="1:9" ht="24.95" customHeight="1" x14ac:dyDescent="0.25">
      <c r="A6312" s="3" t="s">
        <v>5622</v>
      </c>
      <c r="B6312">
        <v>499.62545340326</v>
      </c>
      <c r="C6312">
        <v>-0.97417549726266905</v>
      </c>
      <c r="D6312">
        <v>0.187807493180212</v>
      </c>
      <c r="E6312" s="4">
        <v>1.39113788675278E-8</v>
      </c>
      <c r="F6312" s="4">
        <v>4.0276340025423603E-7</v>
      </c>
      <c r="G6312" t="s">
        <v>11</v>
      </c>
      <c r="H6312" t="s">
        <v>3153</v>
      </c>
      <c r="I6312" t="str">
        <f t="shared" si="98"/>
        <v>Down</v>
      </c>
    </row>
    <row r="6313" spans="1:9" ht="24.95" customHeight="1" x14ac:dyDescent="0.25">
      <c r="A6313" s="3" t="s">
        <v>2182</v>
      </c>
      <c r="B6313">
        <v>1091.2390066686801</v>
      </c>
      <c r="C6313">
        <v>1.0790499493425401</v>
      </c>
      <c r="D6313">
        <v>0.14435853673228</v>
      </c>
      <c r="E6313" s="4">
        <v>1.4108994118183099E-14</v>
      </c>
      <c r="F6313" s="4">
        <v>2.5463985877972799E-12</v>
      </c>
      <c r="G6313" t="s">
        <v>11</v>
      </c>
      <c r="H6313" t="s">
        <v>3153</v>
      </c>
      <c r="I6313" t="str">
        <f t="shared" si="98"/>
        <v>Up</v>
      </c>
    </row>
    <row r="6314" spans="1:9" ht="24.95" customHeight="1" x14ac:dyDescent="0.25">
      <c r="A6314" s="3" t="s">
        <v>2184</v>
      </c>
      <c r="B6314">
        <v>127.139200138296</v>
      </c>
      <c r="C6314">
        <v>-1.6574985199171299</v>
      </c>
      <c r="D6314">
        <v>0.29982176102615599</v>
      </c>
      <c r="E6314" s="4">
        <v>1.01578968726382E-9</v>
      </c>
      <c r="F6314" s="4">
        <v>4.1036131639259401E-8</v>
      </c>
      <c r="G6314" t="s">
        <v>11</v>
      </c>
      <c r="H6314" t="s">
        <v>3153</v>
      </c>
      <c r="I6314" t="str">
        <f t="shared" si="98"/>
        <v>Down</v>
      </c>
    </row>
    <row r="6315" spans="1:9" ht="24.95" customHeight="1" x14ac:dyDescent="0.25">
      <c r="A6315" s="3" t="s">
        <v>5623</v>
      </c>
      <c r="B6315">
        <v>68.870950093258102</v>
      </c>
      <c r="C6315">
        <v>-0.78619199132934903</v>
      </c>
      <c r="D6315">
        <v>0.25747288424578302</v>
      </c>
      <c r="E6315">
        <v>4.1334117030097001E-4</v>
      </c>
      <c r="F6315">
        <v>2.4422537850461198E-3</v>
      </c>
      <c r="G6315" t="s">
        <v>11</v>
      </c>
      <c r="H6315" t="s">
        <v>3153</v>
      </c>
      <c r="I6315" t="str">
        <f t="shared" si="98"/>
        <v>Down</v>
      </c>
    </row>
    <row r="6316" spans="1:9" ht="24.95" customHeight="1" x14ac:dyDescent="0.25">
      <c r="A6316" s="3" t="s">
        <v>2186</v>
      </c>
      <c r="B6316">
        <v>766.42286799339195</v>
      </c>
      <c r="C6316">
        <v>0.99299470345238505</v>
      </c>
      <c r="D6316">
        <v>0.19148709441405101</v>
      </c>
      <c r="E6316" s="4">
        <v>2.3577777229078399E-8</v>
      </c>
      <c r="F6316" s="4">
        <v>6.3133019297206595E-7</v>
      </c>
      <c r="G6316" t="s">
        <v>11</v>
      </c>
      <c r="H6316" t="s">
        <v>3153</v>
      </c>
      <c r="I6316" t="str">
        <f t="shared" si="98"/>
        <v>Up</v>
      </c>
    </row>
    <row r="6317" spans="1:9" ht="24.95" customHeight="1" x14ac:dyDescent="0.25">
      <c r="A6317" s="3" t="s">
        <v>5624</v>
      </c>
      <c r="B6317">
        <v>255.53065196436199</v>
      </c>
      <c r="C6317">
        <v>0.46470689818928301</v>
      </c>
      <c r="D6317">
        <v>0.14943637050444</v>
      </c>
      <c r="E6317">
        <v>6.8171002887259201E-4</v>
      </c>
      <c r="F6317">
        <v>3.7118070109669202E-3</v>
      </c>
      <c r="G6317" t="s">
        <v>11</v>
      </c>
      <c r="H6317" t="s">
        <v>3153</v>
      </c>
      <c r="I6317" t="str">
        <f t="shared" si="98"/>
        <v>Up</v>
      </c>
    </row>
    <row r="6318" spans="1:9" ht="24.95" customHeight="1" x14ac:dyDescent="0.25">
      <c r="A6318" s="3" t="s">
        <v>2187</v>
      </c>
      <c r="B6318">
        <v>2615.6614958169298</v>
      </c>
      <c r="C6318">
        <v>-0.46542999246205102</v>
      </c>
      <c r="D6318">
        <v>0.140191334512034</v>
      </c>
      <c r="E6318">
        <v>2.4187186614587399E-4</v>
      </c>
      <c r="F6318">
        <v>1.56593995924661E-3</v>
      </c>
      <c r="G6318" t="s">
        <v>11</v>
      </c>
      <c r="H6318" t="s">
        <v>3153</v>
      </c>
      <c r="I6318" t="str">
        <f t="shared" si="98"/>
        <v>Down</v>
      </c>
    </row>
    <row r="6319" spans="1:9" ht="24.95" customHeight="1" x14ac:dyDescent="0.25">
      <c r="A6319" s="3" t="s">
        <v>5625</v>
      </c>
      <c r="B6319">
        <v>271.18854512342801</v>
      </c>
      <c r="C6319">
        <v>-0.48127591384284801</v>
      </c>
      <c r="D6319">
        <v>0.14548582458607101</v>
      </c>
      <c r="E6319">
        <v>2.63395498123086E-4</v>
      </c>
      <c r="F6319">
        <v>1.6813997415785599E-3</v>
      </c>
      <c r="G6319" t="s">
        <v>11</v>
      </c>
      <c r="H6319" t="s">
        <v>3153</v>
      </c>
      <c r="I6319" t="str">
        <f t="shared" si="98"/>
        <v>Down</v>
      </c>
    </row>
    <row r="6320" spans="1:9" ht="24.95" customHeight="1" x14ac:dyDescent="0.25">
      <c r="A6320" s="3" t="s">
        <v>5626</v>
      </c>
      <c r="B6320">
        <v>1369.1785516493801</v>
      </c>
      <c r="C6320">
        <v>-0.25635050765837702</v>
      </c>
      <c r="D6320">
        <v>0.113723526545689</v>
      </c>
      <c r="E6320">
        <v>1.6270717461839699E-2</v>
      </c>
      <c r="F6320">
        <v>4.9881791433308099E-2</v>
      </c>
      <c r="G6320" t="s">
        <v>11</v>
      </c>
      <c r="H6320" t="s">
        <v>3153</v>
      </c>
      <c r="I6320" t="str">
        <f t="shared" si="98"/>
        <v>Down</v>
      </c>
    </row>
    <row r="6321" spans="1:9" ht="24.95" customHeight="1" x14ac:dyDescent="0.25">
      <c r="A6321" s="3" t="s">
        <v>5627</v>
      </c>
      <c r="B6321">
        <v>918.41813946477498</v>
      </c>
      <c r="C6321">
        <v>-0.24258119470130701</v>
      </c>
      <c r="D6321">
        <v>0.10261352670252299</v>
      </c>
      <c r="E6321">
        <v>1.2284292884351801E-2</v>
      </c>
      <c r="F6321">
        <v>3.9480762769157497E-2</v>
      </c>
      <c r="G6321" t="s">
        <v>11</v>
      </c>
      <c r="H6321" t="s">
        <v>3153</v>
      </c>
      <c r="I6321" t="str">
        <f t="shared" si="98"/>
        <v>Down</v>
      </c>
    </row>
    <row r="6322" spans="1:9" ht="24.95" customHeight="1" x14ac:dyDescent="0.25">
      <c r="A6322" s="3" t="s">
        <v>5628</v>
      </c>
      <c r="B6322">
        <v>446.58666899389698</v>
      </c>
      <c r="C6322">
        <v>-0.30146509253492398</v>
      </c>
      <c r="D6322">
        <v>0.102039814426232</v>
      </c>
      <c r="E6322">
        <v>1.75450095938217E-3</v>
      </c>
      <c r="F6322">
        <v>8.1139100940212806E-3</v>
      </c>
      <c r="G6322" t="s">
        <v>11</v>
      </c>
      <c r="H6322" t="s">
        <v>3153</v>
      </c>
      <c r="I6322" t="str">
        <f t="shared" si="98"/>
        <v>Down</v>
      </c>
    </row>
    <row r="6323" spans="1:9" ht="24.95" customHeight="1" x14ac:dyDescent="0.25">
      <c r="A6323" s="3" t="s">
        <v>5629</v>
      </c>
      <c r="B6323">
        <v>841.08350456413598</v>
      </c>
      <c r="C6323">
        <v>-1.3428336137030901</v>
      </c>
      <c r="D6323">
        <v>0.22356758086044001</v>
      </c>
      <c r="E6323" s="4">
        <v>1.8407037866741299E-10</v>
      </c>
      <c r="F6323" s="4">
        <v>9.0071339871163201E-9</v>
      </c>
      <c r="G6323" t="s">
        <v>11</v>
      </c>
      <c r="H6323" t="s">
        <v>3153</v>
      </c>
      <c r="I6323" t="str">
        <f t="shared" si="98"/>
        <v>Down</v>
      </c>
    </row>
    <row r="6324" spans="1:9" ht="24.95" customHeight="1" x14ac:dyDescent="0.25">
      <c r="A6324" s="3" t="s">
        <v>5630</v>
      </c>
      <c r="B6324">
        <v>644.74031180856105</v>
      </c>
      <c r="C6324">
        <v>-0.74094308268834297</v>
      </c>
      <c r="D6324">
        <v>0.22624383938627399</v>
      </c>
      <c r="E6324">
        <v>1.17964120965178E-4</v>
      </c>
      <c r="F6324">
        <v>8.6737957092755604E-4</v>
      </c>
      <c r="G6324" t="s">
        <v>11</v>
      </c>
      <c r="H6324" t="s">
        <v>3153</v>
      </c>
      <c r="I6324" t="str">
        <f t="shared" si="98"/>
        <v>Down</v>
      </c>
    </row>
    <row r="6325" spans="1:9" ht="24.95" customHeight="1" x14ac:dyDescent="0.25">
      <c r="A6325" s="3" t="s">
        <v>2189</v>
      </c>
      <c r="B6325">
        <v>3110.2541489217001</v>
      </c>
      <c r="C6325">
        <v>-0.25179781175036497</v>
      </c>
      <c r="D6325">
        <v>0.105632781620301</v>
      </c>
      <c r="E6325">
        <v>1.1604598938792799E-2</v>
      </c>
      <c r="F6325">
        <v>3.77162745928789E-2</v>
      </c>
      <c r="G6325" t="s">
        <v>11</v>
      </c>
      <c r="H6325" t="s">
        <v>3153</v>
      </c>
      <c r="I6325" t="str">
        <f t="shared" si="98"/>
        <v>Down</v>
      </c>
    </row>
    <row r="6326" spans="1:9" ht="24.95" customHeight="1" x14ac:dyDescent="0.25">
      <c r="A6326" s="3" t="s">
        <v>5631</v>
      </c>
      <c r="B6326">
        <v>204.44463558007899</v>
      </c>
      <c r="C6326">
        <v>-0.38111239963683602</v>
      </c>
      <c r="D6326">
        <v>0.177208139407599</v>
      </c>
      <c r="E6326">
        <v>1.30267783436958E-2</v>
      </c>
      <c r="F6326">
        <v>4.1516249762301199E-2</v>
      </c>
      <c r="G6326" t="s">
        <v>11</v>
      </c>
      <c r="H6326" t="s">
        <v>3153</v>
      </c>
      <c r="I6326" t="str">
        <f t="shared" si="98"/>
        <v>Down</v>
      </c>
    </row>
    <row r="6327" spans="1:9" ht="24.95" customHeight="1" x14ac:dyDescent="0.25">
      <c r="A6327" s="3" t="s">
        <v>5632</v>
      </c>
      <c r="B6327">
        <v>32.2292570051642</v>
      </c>
      <c r="C6327">
        <v>1.1147128196001299</v>
      </c>
      <c r="D6327">
        <v>0.29136513732941799</v>
      </c>
      <c r="E6327" s="4">
        <v>1.58202141696278E-5</v>
      </c>
      <c r="F6327">
        <v>1.6082919993805301E-4</v>
      </c>
      <c r="G6327" t="s">
        <v>11</v>
      </c>
      <c r="H6327" t="s">
        <v>3153</v>
      </c>
      <c r="I6327" t="str">
        <f t="shared" si="98"/>
        <v>Up</v>
      </c>
    </row>
    <row r="6328" spans="1:9" ht="24.95" customHeight="1" x14ac:dyDescent="0.25">
      <c r="A6328" s="3" t="s">
        <v>5633</v>
      </c>
      <c r="B6328">
        <v>354.24234033589102</v>
      </c>
      <c r="C6328">
        <v>1.0536859910723999</v>
      </c>
      <c r="D6328">
        <v>0.230886981252382</v>
      </c>
      <c r="E6328" s="4">
        <v>5.7948871835134902E-7</v>
      </c>
      <c r="F6328" s="4">
        <v>9.7377928886683198E-6</v>
      </c>
      <c r="G6328" t="s">
        <v>11</v>
      </c>
      <c r="H6328" t="s">
        <v>3153</v>
      </c>
      <c r="I6328" t="str">
        <f t="shared" si="98"/>
        <v>Up</v>
      </c>
    </row>
    <row r="6329" spans="1:9" ht="24.95" customHeight="1" x14ac:dyDescent="0.25">
      <c r="A6329" s="3" t="s">
        <v>5634</v>
      </c>
      <c r="B6329">
        <v>57.468908125921601</v>
      </c>
      <c r="C6329">
        <v>-0.51894614347617896</v>
      </c>
      <c r="D6329">
        <v>0.247450696786992</v>
      </c>
      <c r="E6329">
        <v>8.1327296419163794E-3</v>
      </c>
      <c r="F6329">
        <v>2.8318853378529699E-2</v>
      </c>
      <c r="G6329" t="s">
        <v>11</v>
      </c>
      <c r="H6329" t="s">
        <v>3153</v>
      </c>
      <c r="I6329" t="str">
        <f t="shared" si="98"/>
        <v>Down</v>
      </c>
    </row>
    <row r="6330" spans="1:9" ht="24.95" customHeight="1" x14ac:dyDescent="0.25">
      <c r="A6330" s="3" t="s">
        <v>2191</v>
      </c>
      <c r="B6330">
        <v>104.760647768458</v>
      </c>
      <c r="C6330">
        <v>1.5636203539995199</v>
      </c>
      <c r="D6330">
        <v>0.32784677716865601</v>
      </c>
      <c r="E6330" s="4">
        <v>8.7352397227719101E-8</v>
      </c>
      <c r="F6330" s="4">
        <v>1.92078522828103E-6</v>
      </c>
      <c r="G6330" t="s">
        <v>11</v>
      </c>
      <c r="H6330" t="s">
        <v>3153</v>
      </c>
      <c r="I6330" t="str">
        <f t="shared" si="98"/>
        <v>Up</v>
      </c>
    </row>
    <row r="6331" spans="1:9" ht="24.95" customHeight="1" x14ac:dyDescent="0.25">
      <c r="A6331" s="3" t="s">
        <v>2192</v>
      </c>
      <c r="B6331">
        <v>718.75590179491599</v>
      </c>
      <c r="C6331">
        <v>-0.31898014478713799</v>
      </c>
      <c r="D6331">
        <v>9.8432790604587303E-2</v>
      </c>
      <c r="E6331">
        <v>6.2427233808678897E-4</v>
      </c>
      <c r="F6331">
        <v>3.4481369961812799E-3</v>
      </c>
      <c r="G6331" t="s">
        <v>11</v>
      </c>
      <c r="H6331" t="s">
        <v>3153</v>
      </c>
      <c r="I6331" t="str">
        <f t="shared" si="98"/>
        <v>Down</v>
      </c>
    </row>
    <row r="6332" spans="1:9" ht="24.95" customHeight="1" x14ac:dyDescent="0.25">
      <c r="A6332" s="3" t="s">
        <v>2193</v>
      </c>
      <c r="B6332">
        <v>195.72912896586001</v>
      </c>
      <c r="C6332">
        <v>-0.62040581085859603</v>
      </c>
      <c r="D6332">
        <v>0.130150657600688</v>
      </c>
      <c r="E6332" s="4">
        <v>4.1965501224960901E-7</v>
      </c>
      <c r="F6332" s="4">
        <v>7.3814899761696696E-6</v>
      </c>
      <c r="G6332" t="s">
        <v>11</v>
      </c>
      <c r="H6332" t="s">
        <v>3153</v>
      </c>
      <c r="I6332" t="str">
        <f t="shared" si="98"/>
        <v>Down</v>
      </c>
    </row>
    <row r="6333" spans="1:9" ht="24.95" customHeight="1" x14ac:dyDescent="0.25">
      <c r="A6333" s="3" t="s">
        <v>2194</v>
      </c>
      <c r="B6333">
        <v>157.30044699075501</v>
      </c>
      <c r="C6333">
        <v>-0.34204018958395499</v>
      </c>
      <c r="D6333">
        <v>0.13851671091721801</v>
      </c>
      <c r="E6333">
        <v>6.8429136150677103E-3</v>
      </c>
      <c r="F6333">
        <v>2.4713090049011399E-2</v>
      </c>
      <c r="G6333" t="s">
        <v>11</v>
      </c>
      <c r="H6333" t="s">
        <v>3153</v>
      </c>
      <c r="I6333" t="str">
        <f t="shared" si="98"/>
        <v>Down</v>
      </c>
    </row>
    <row r="6334" spans="1:9" ht="24.95" customHeight="1" x14ac:dyDescent="0.25">
      <c r="A6334" s="3" t="s">
        <v>5635</v>
      </c>
      <c r="B6334">
        <v>65.477889052085203</v>
      </c>
      <c r="C6334">
        <v>-0.386639700837557</v>
      </c>
      <c r="D6334">
        <v>0.182920724452311</v>
      </c>
      <c r="E6334">
        <v>1.35546754463902E-2</v>
      </c>
      <c r="F6334">
        <v>4.2820942186516102E-2</v>
      </c>
      <c r="G6334" t="s">
        <v>11</v>
      </c>
      <c r="H6334" t="s">
        <v>3153</v>
      </c>
      <c r="I6334" t="str">
        <f t="shared" si="98"/>
        <v>Down</v>
      </c>
    </row>
    <row r="6335" spans="1:9" ht="24.95" customHeight="1" x14ac:dyDescent="0.25">
      <c r="A6335" s="3" t="s">
        <v>5636</v>
      </c>
      <c r="B6335">
        <v>94.110128452821698</v>
      </c>
      <c r="C6335">
        <v>-1.06831826760116</v>
      </c>
      <c r="D6335">
        <v>0.334402237386281</v>
      </c>
      <c r="E6335">
        <v>1.2296646216742799E-4</v>
      </c>
      <c r="F6335">
        <v>8.9610116661811899E-4</v>
      </c>
      <c r="G6335" t="s">
        <v>11</v>
      </c>
      <c r="H6335" t="s">
        <v>3153</v>
      </c>
      <c r="I6335" t="str">
        <f t="shared" si="98"/>
        <v>Down</v>
      </c>
    </row>
    <row r="6336" spans="1:9" ht="24.95" customHeight="1" x14ac:dyDescent="0.25">
      <c r="A6336" s="3" t="s">
        <v>5637</v>
      </c>
      <c r="B6336">
        <v>699.21190431210903</v>
      </c>
      <c r="C6336">
        <v>-0.36004781696725002</v>
      </c>
      <c r="D6336">
        <v>0.105578463873507</v>
      </c>
      <c r="E6336">
        <v>3.17065886507415E-4</v>
      </c>
      <c r="F6336">
        <v>1.9603595988644802E-3</v>
      </c>
      <c r="G6336" t="s">
        <v>11</v>
      </c>
      <c r="H6336" t="s">
        <v>3153</v>
      </c>
      <c r="I6336" t="str">
        <f t="shared" si="98"/>
        <v>Down</v>
      </c>
    </row>
    <row r="6337" spans="1:9" ht="24.95" customHeight="1" x14ac:dyDescent="0.25">
      <c r="A6337" s="3" t="s">
        <v>2196</v>
      </c>
      <c r="B6337">
        <v>224.57724050135101</v>
      </c>
      <c r="C6337">
        <v>-0.73650753020645499</v>
      </c>
      <c r="D6337">
        <v>0.19318893788709399</v>
      </c>
      <c r="E6337" s="4">
        <v>2.5414776378194401E-5</v>
      </c>
      <c r="F6337">
        <v>2.3961271867555499E-4</v>
      </c>
      <c r="G6337" t="s">
        <v>11</v>
      </c>
      <c r="H6337" t="s">
        <v>3153</v>
      </c>
      <c r="I6337" t="str">
        <f t="shared" si="98"/>
        <v>Down</v>
      </c>
    </row>
    <row r="6338" spans="1:9" ht="24.95" customHeight="1" x14ac:dyDescent="0.25">
      <c r="A6338" s="3" t="s">
        <v>5638</v>
      </c>
      <c r="B6338">
        <v>51.558644051285</v>
      </c>
      <c r="C6338">
        <v>0.66707202878523397</v>
      </c>
      <c r="D6338">
        <v>0.22618980734194999</v>
      </c>
      <c r="E6338">
        <v>5.6191454132053804E-4</v>
      </c>
      <c r="F6338">
        <v>3.1538474881791299E-3</v>
      </c>
      <c r="G6338" t="s">
        <v>11</v>
      </c>
      <c r="H6338" t="s">
        <v>3153</v>
      </c>
      <c r="I6338" t="str">
        <f t="shared" si="98"/>
        <v>Up</v>
      </c>
    </row>
    <row r="6339" spans="1:9" ht="24.95" customHeight="1" x14ac:dyDescent="0.25">
      <c r="A6339" s="3" t="s">
        <v>5639</v>
      </c>
      <c r="B6339">
        <v>71.140641116294205</v>
      </c>
      <c r="C6339">
        <v>0.806584254010702</v>
      </c>
      <c r="D6339">
        <v>0.27395163064104</v>
      </c>
      <c r="E6339">
        <v>5.66614424214823E-4</v>
      </c>
      <c r="F6339">
        <v>3.1712608350033802E-3</v>
      </c>
      <c r="G6339" t="s">
        <v>11</v>
      </c>
      <c r="H6339" t="s">
        <v>3153</v>
      </c>
      <c r="I6339" t="str">
        <f t="shared" ref="I6339:I6402" si="99">IF(C6339 &lt; 0, "Down", "Up")</f>
        <v>Up</v>
      </c>
    </row>
    <row r="6340" spans="1:9" ht="24.95" customHeight="1" x14ac:dyDescent="0.25">
      <c r="A6340" s="3" t="s">
        <v>5640</v>
      </c>
      <c r="B6340">
        <v>869.76368567489703</v>
      </c>
      <c r="C6340">
        <v>-0.75891545890386602</v>
      </c>
      <c r="D6340">
        <v>0.17383132723439501</v>
      </c>
      <c r="E6340" s="4">
        <v>1.5396382306554199E-6</v>
      </c>
      <c r="F6340" s="4">
        <v>2.2012708324504501E-5</v>
      </c>
      <c r="G6340" t="s">
        <v>11</v>
      </c>
      <c r="H6340" t="s">
        <v>3153</v>
      </c>
      <c r="I6340" t="str">
        <f t="shared" si="99"/>
        <v>Down</v>
      </c>
    </row>
    <row r="6341" spans="1:9" ht="24.95" customHeight="1" x14ac:dyDescent="0.25">
      <c r="A6341" s="3" t="s">
        <v>5641</v>
      </c>
      <c r="B6341">
        <v>85.805804842548795</v>
      </c>
      <c r="C6341">
        <v>0.54025195491508105</v>
      </c>
      <c r="D6341">
        <v>0.22412062075602199</v>
      </c>
      <c r="E6341">
        <v>4.1273494231614596E-3</v>
      </c>
      <c r="F6341">
        <v>1.6364557755684701E-2</v>
      </c>
      <c r="G6341" t="s">
        <v>11</v>
      </c>
      <c r="H6341" t="s">
        <v>3153</v>
      </c>
      <c r="I6341" t="str">
        <f t="shared" si="99"/>
        <v>Up</v>
      </c>
    </row>
    <row r="6342" spans="1:9" ht="24.95" customHeight="1" x14ac:dyDescent="0.25">
      <c r="A6342" s="3" t="s">
        <v>5642</v>
      </c>
      <c r="B6342">
        <v>500.48672886524298</v>
      </c>
      <c r="C6342">
        <v>-0.69054194853745698</v>
      </c>
      <c r="D6342">
        <v>0.17404268967898501</v>
      </c>
      <c r="E6342" s="4">
        <v>1.14383761820115E-5</v>
      </c>
      <c r="F6342">
        <v>1.21621357154869E-4</v>
      </c>
      <c r="G6342" t="s">
        <v>11</v>
      </c>
      <c r="H6342" t="s">
        <v>3153</v>
      </c>
      <c r="I6342" t="str">
        <f t="shared" si="99"/>
        <v>Down</v>
      </c>
    </row>
    <row r="6343" spans="1:9" ht="24.95" customHeight="1" x14ac:dyDescent="0.25">
      <c r="A6343" s="3" t="s">
        <v>5643</v>
      </c>
      <c r="B6343">
        <v>167.23791931494799</v>
      </c>
      <c r="C6343">
        <v>0.74031724209739702</v>
      </c>
      <c r="D6343">
        <v>0.19360756705767501</v>
      </c>
      <c r="E6343" s="4">
        <v>1.9129835138817499E-5</v>
      </c>
      <c r="F6343">
        <v>1.8774528172609299E-4</v>
      </c>
      <c r="G6343" t="s">
        <v>11</v>
      </c>
      <c r="H6343" t="s">
        <v>3153</v>
      </c>
      <c r="I6343" t="str">
        <f t="shared" si="99"/>
        <v>Up</v>
      </c>
    </row>
    <row r="6344" spans="1:9" ht="24.95" customHeight="1" x14ac:dyDescent="0.25">
      <c r="A6344" s="3" t="s">
        <v>5644</v>
      </c>
      <c r="B6344">
        <v>196.42132024845199</v>
      </c>
      <c r="C6344">
        <v>-1.5032310679049601</v>
      </c>
      <c r="D6344">
        <v>0.34640840607997198</v>
      </c>
      <c r="E6344" s="4">
        <v>9.696120693691891E-7</v>
      </c>
      <c r="F6344" s="4">
        <v>1.50554420883433E-5</v>
      </c>
      <c r="G6344" t="s">
        <v>11</v>
      </c>
      <c r="H6344" t="s">
        <v>3153</v>
      </c>
      <c r="I6344" t="str">
        <f t="shared" si="99"/>
        <v>Down</v>
      </c>
    </row>
    <row r="6345" spans="1:9" ht="24.95" customHeight="1" x14ac:dyDescent="0.25">
      <c r="A6345" s="3" t="s">
        <v>5645</v>
      </c>
      <c r="B6345">
        <v>568.59151312420295</v>
      </c>
      <c r="C6345">
        <v>0.49309514962280898</v>
      </c>
      <c r="D6345">
        <v>9.8669268784789196E-2</v>
      </c>
      <c r="E6345" s="4">
        <v>1.9215797764554799E-7</v>
      </c>
      <c r="F6345" s="4">
        <v>3.8148848790573903E-6</v>
      </c>
      <c r="G6345" t="s">
        <v>11</v>
      </c>
      <c r="H6345" t="s">
        <v>3153</v>
      </c>
      <c r="I6345" t="str">
        <f t="shared" si="99"/>
        <v>Up</v>
      </c>
    </row>
    <row r="6346" spans="1:9" ht="24.95" customHeight="1" x14ac:dyDescent="0.25">
      <c r="A6346" s="3" t="s">
        <v>5646</v>
      </c>
      <c r="B6346">
        <v>694.40105524175601</v>
      </c>
      <c r="C6346">
        <v>-1.3497721787022201</v>
      </c>
      <c r="D6346">
        <v>0.48164642433494897</v>
      </c>
      <c r="E6346">
        <v>2.23867326105872E-4</v>
      </c>
      <c r="F6346">
        <v>1.46957214496613E-3</v>
      </c>
      <c r="G6346" t="s">
        <v>11</v>
      </c>
      <c r="H6346" t="s">
        <v>3153</v>
      </c>
      <c r="I6346" t="str">
        <f t="shared" si="99"/>
        <v>Down</v>
      </c>
    </row>
    <row r="6347" spans="1:9" ht="24.95" customHeight="1" x14ac:dyDescent="0.25">
      <c r="A6347" s="3" t="s">
        <v>5647</v>
      </c>
      <c r="B6347">
        <v>631.52176887878704</v>
      </c>
      <c r="C6347">
        <v>0.31576482441739701</v>
      </c>
      <c r="D6347">
        <v>0.131889567667095</v>
      </c>
      <c r="E6347">
        <v>9.72912478514237E-3</v>
      </c>
      <c r="F6347">
        <v>3.2721599017212902E-2</v>
      </c>
      <c r="G6347" t="s">
        <v>11</v>
      </c>
      <c r="H6347" t="s">
        <v>3153</v>
      </c>
      <c r="I6347" t="str">
        <f t="shared" si="99"/>
        <v>Up</v>
      </c>
    </row>
    <row r="6348" spans="1:9" ht="24.95" customHeight="1" x14ac:dyDescent="0.25">
      <c r="A6348" s="3" t="s">
        <v>5648</v>
      </c>
      <c r="B6348">
        <v>34.838852724441303</v>
      </c>
      <c r="C6348">
        <v>-1.06649402940198</v>
      </c>
      <c r="D6348">
        <v>0.48755337918331099</v>
      </c>
      <c r="E6348">
        <v>2.0348179692632998E-3</v>
      </c>
      <c r="F6348">
        <v>9.1968945482486797E-3</v>
      </c>
      <c r="G6348" t="s">
        <v>11</v>
      </c>
      <c r="H6348" t="s">
        <v>3153</v>
      </c>
      <c r="I6348" t="str">
        <f t="shared" si="99"/>
        <v>Down</v>
      </c>
    </row>
    <row r="6349" spans="1:9" ht="24.95" customHeight="1" x14ac:dyDescent="0.25">
      <c r="A6349" s="3" t="s">
        <v>5649</v>
      </c>
      <c r="B6349">
        <v>733.77178372138303</v>
      </c>
      <c r="C6349">
        <v>-1.1857135851073399</v>
      </c>
      <c r="D6349">
        <v>0.36496100741250598</v>
      </c>
      <c r="E6349">
        <v>1.13411144901427E-4</v>
      </c>
      <c r="F6349">
        <v>8.39356235546224E-4</v>
      </c>
      <c r="G6349" t="s">
        <v>11</v>
      </c>
      <c r="H6349" t="s">
        <v>3153</v>
      </c>
      <c r="I6349" t="str">
        <f t="shared" si="99"/>
        <v>Down</v>
      </c>
    </row>
    <row r="6350" spans="1:9" ht="24.95" customHeight="1" x14ac:dyDescent="0.25">
      <c r="A6350" s="3" t="s">
        <v>5650</v>
      </c>
      <c r="B6350">
        <v>36.334457316673799</v>
      </c>
      <c r="C6350">
        <v>-0.99187174773662801</v>
      </c>
      <c r="D6350">
        <v>0.27464099906166001</v>
      </c>
      <c r="E6350" s="4">
        <v>2.7534055132137101E-5</v>
      </c>
      <c r="F6350">
        <v>2.5663364464876501E-4</v>
      </c>
      <c r="G6350" t="s">
        <v>11</v>
      </c>
      <c r="H6350" t="s">
        <v>3153</v>
      </c>
      <c r="I6350" t="str">
        <f t="shared" si="99"/>
        <v>Down</v>
      </c>
    </row>
    <row r="6351" spans="1:9" ht="24.95" customHeight="1" x14ac:dyDescent="0.25">
      <c r="A6351" s="3" t="s">
        <v>5651</v>
      </c>
      <c r="B6351">
        <v>211.65228457304099</v>
      </c>
      <c r="C6351">
        <v>-0.75850875558833297</v>
      </c>
      <c r="D6351">
        <v>0.51715765173370098</v>
      </c>
      <c r="E6351">
        <v>9.8908377783738597E-3</v>
      </c>
      <c r="F6351">
        <v>3.3185169629662399E-2</v>
      </c>
      <c r="G6351" t="s">
        <v>11</v>
      </c>
      <c r="H6351" t="s">
        <v>3153</v>
      </c>
      <c r="I6351" t="str">
        <f t="shared" si="99"/>
        <v>Down</v>
      </c>
    </row>
    <row r="6352" spans="1:9" ht="24.95" customHeight="1" x14ac:dyDescent="0.25">
      <c r="A6352" s="3" t="s">
        <v>5652</v>
      </c>
      <c r="B6352">
        <v>20.4859483319775</v>
      </c>
      <c r="C6352">
        <v>-1.30359554449722</v>
      </c>
      <c r="D6352">
        <v>0.60746062441242399</v>
      </c>
      <c r="E6352">
        <v>1.0327386687787399E-3</v>
      </c>
      <c r="F6352">
        <v>5.2360340313820199E-3</v>
      </c>
      <c r="G6352" t="s">
        <v>11</v>
      </c>
      <c r="H6352" t="s">
        <v>3153</v>
      </c>
      <c r="I6352" t="str">
        <f t="shared" si="99"/>
        <v>Down</v>
      </c>
    </row>
    <row r="6353" spans="1:9" ht="24.95" customHeight="1" x14ac:dyDescent="0.25">
      <c r="A6353" s="3" t="s">
        <v>5653</v>
      </c>
      <c r="B6353">
        <v>20.168193703184802</v>
      </c>
      <c r="C6353">
        <v>-0.69676852553633395</v>
      </c>
      <c r="D6353">
        <v>0.72770882980255402</v>
      </c>
      <c r="E6353">
        <v>1.1778127413253099E-2</v>
      </c>
      <c r="F6353">
        <v>3.8114920623795102E-2</v>
      </c>
      <c r="G6353" t="s">
        <v>11</v>
      </c>
      <c r="H6353" t="s">
        <v>3153</v>
      </c>
      <c r="I6353" t="str">
        <f t="shared" si="99"/>
        <v>Down</v>
      </c>
    </row>
    <row r="6354" spans="1:9" ht="24.95" customHeight="1" x14ac:dyDescent="0.25">
      <c r="A6354" s="3" t="s">
        <v>5654</v>
      </c>
      <c r="B6354">
        <v>36.410675784795401</v>
      </c>
      <c r="C6354">
        <v>-1.2198817865365399</v>
      </c>
      <c r="D6354">
        <v>0.618126252767638</v>
      </c>
      <c r="E6354">
        <v>1.35667733504838E-3</v>
      </c>
      <c r="F6354">
        <v>6.5555441325338502E-3</v>
      </c>
      <c r="G6354" t="s">
        <v>11</v>
      </c>
      <c r="H6354" t="s">
        <v>3153</v>
      </c>
      <c r="I6354" t="str">
        <f t="shared" si="99"/>
        <v>Down</v>
      </c>
    </row>
    <row r="6355" spans="1:9" ht="24.95" customHeight="1" x14ac:dyDescent="0.25">
      <c r="A6355" s="3" t="s">
        <v>5655</v>
      </c>
      <c r="B6355">
        <v>220.99915658448799</v>
      </c>
      <c r="C6355">
        <v>-1.55507140800796</v>
      </c>
      <c r="D6355">
        <v>0.65075437419065096</v>
      </c>
      <c r="E6355">
        <v>1.0463653151350401E-3</v>
      </c>
      <c r="F6355">
        <v>5.2935343226908002E-3</v>
      </c>
      <c r="G6355" t="s">
        <v>11</v>
      </c>
      <c r="H6355" t="s">
        <v>3153</v>
      </c>
      <c r="I6355" t="str">
        <f t="shared" si="99"/>
        <v>Down</v>
      </c>
    </row>
    <row r="6356" spans="1:9" ht="24.95" customHeight="1" x14ac:dyDescent="0.25">
      <c r="A6356" s="3" t="s">
        <v>5656</v>
      </c>
      <c r="B6356">
        <v>109.325478368863</v>
      </c>
      <c r="C6356">
        <v>-1.3760920891175801</v>
      </c>
      <c r="D6356">
        <v>0.61362768408691404</v>
      </c>
      <c r="E6356">
        <v>1.6906322735108299E-3</v>
      </c>
      <c r="F6356">
        <v>7.8762040579886099E-3</v>
      </c>
      <c r="G6356" t="s">
        <v>11</v>
      </c>
      <c r="H6356" t="s">
        <v>3153</v>
      </c>
      <c r="I6356" t="str">
        <f t="shared" si="99"/>
        <v>Down</v>
      </c>
    </row>
    <row r="6357" spans="1:9" ht="24.95" customHeight="1" x14ac:dyDescent="0.25">
      <c r="A6357" s="3" t="s">
        <v>2204</v>
      </c>
      <c r="B6357">
        <v>85.097829635177007</v>
      </c>
      <c r="C6357">
        <v>-1.0844511508463299</v>
      </c>
      <c r="D6357">
        <v>0.29874158861408101</v>
      </c>
      <c r="E6357" s="4">
        <v>1.99685671793252E-5</v>
      </c>
      <c r="F6357">
        <v>1.94875827311154E-4</v>
      </c>
      <c r="G6357" t="s">
        <v>11</v>
      </c>
      <c r="H6357" t="s">
        <v>3153</v>
      </c>
      <c r="I6357" t="str">
        <f t="shared" si="99"/>
        <v>Down</v>
      </c>
    </row>
    <row r="6358" spans="1:9" ht="24.95" customHeight="1" x14ac:dyDescent="0.25">
      <c r="A6358" s="3" t="s">
        <v>2205</v>
      </c>
      <c r="B6358">
        <v>8063.4043054297099</v>
      </c>
      <c r="C6358">
        <v>-0.29118973157715999</v>
      </c>
      <c r="D6358">
        <v>0.126888326188838</v>
      </c>
      <c r="E6358">
        <v>1.36076568635763E-2</v>
      </c>
      <c r="F6358">
        <v>4.2958761178358298E-2</v>
      </c>
      <c r="G6358" t="s">
        <v>11</v>
      </c>
      <c r="H6358" t="s">
        <v>3153</v>
      </c>
      <c r="I6358" t="str">
        <f t="shared" si="99"/>
        <v>Down</v>
      </c>
    </row>
    <row r="6359" spans="1:9" ht="24.95" customHeight="1" x14ac:dyDescent="0.25">
      <c r="A6359" s="3" t="s">
        <v>5657</v>
      </c>
      <c r="B6359">
        <v>36.103340985246398</v>
      </c>
      <c r="C6359">
        <v>-0.90795711406481705</v>
      </c>
      <c r="D6359">
        <v>0.35847350531098898</v>
      </c>
      <c r="E6359">
        <v>9.5394061644018201E-4</v>
      </c>
      <c r="F6359">
        <v>4.9045182192634902E-3</v>
      </c>
      <c r="G6359" t="s">
        <v>11</v>
      </c>
      <c r="H6359" t="s">
        <v>3153</v>
      </c>
      <c r="I6359" t="str">
        <f t="shared" si="99"/>
        <v>Down</v>
      </c>
    </row>
    <row r="6360" spans="1:9" ht="24.95" customHeight="1" x14ac:dyDescent="0.25">
      <c r="A6360" s="3" t="s">
        <v>5658</v>
      </c>
      <c r="B6360">
        <v>426.95575373894701</v>
      </c>
      <c r="C6360">
        <v>-2.0734843877948501</v>
      </c>
      <c r="D6360">
        <v>0.47402447554180999</v>
      </c>
      <c r="E6360" s="4">
        <v>3.1946445982403003E-7</v>
      </c>
      <c r="F6360" s="4">
        <v>5.9273666197256899E-6</v>
      </c>
      <c r="G6360" t="s">
        <v>11</v>
      </c>
      <c r="H6360" t="s">
        <v>3153</v>
      </c>
      <c r="I6360" t="str">
        <f t="shared" si="99"/>
        <v>Down</v>
      </c>
    </row>
    <row r="6361" spans="1:9" ht="24.95" customHeight="1" x14ac:dyDescent="0.25">
      <c r="A6361" s="3" t="s">
        <v>5659</v>
      </c>
      <c r="B6361">
        <v>3229.6176409048198</v>
      </c>
      <c r="C6361">
        <v>-1.2860807898026501</v>
      </c>
      <c r="D6361">
        <v>0.28240977748780699</v>
      </c>
      <c r="E6361" s="4">
        <v>1.0621734987963701E-7</v>
      </c>
      <c r="F6361" s="4">
        <v>2.2779359741933798E-6</v>
      </c>
      <c r="G6361" t="s">
        <v>11</v>
      </c>
      <c r="H6361" t="s">
        <v>3153</v>
      </c>
      <c r="I6361" t="str">
        <f t="shared" si="99"/>
        <v>Down</v>
      </c>
    </row>
    <row r="6362" spans="1:9" ht="24.95" customHeight="1" x14ac:dyDescent="0.25">
      <c r="A6362" s="3" t="s">
        <v>5660</v>
      </c>
      <c r="B6362">
        <v>161.81050881108499</v>
      </c>
      <c r="C6362">
        <v>-0.72902896562233299</v>
      </c>
      <c r="D6362">
        <v>0.148879245596582</v>
      </c>
      <c r="E6362" s="4">
        <v>1.4985404491811001E-7</v>
      </c>
      <c r="F6362" s="4">
        <v>3.0852172773733001E-6</v>
      </c>
      <c r="G6362" t="s">
        <v>11</v>
      </c>
      <c r="H6362" t="s">
        <v>3153</v>
      </c>
      <c r="I6362" t="str">
        <f t="shared" si="99"/>
        <v>Down</v>
      </c>
    </row>
    <row r="6363" spans="1:9" ht="24.95" customHeight="1" x14ac:dyDescent="0.25">
      <c r="A6363" s="3" t="s">
        <v>5661</v>
      </c>
      <c r="B6363">
        <v>1346.2973144776299</v>
      </c>
      <c r="C6363">
        <v>-0.79639950913230695</v>
      </c>
      <c r="D6363">
        <v>0.139136076076181</v>
      </c>
      <c r="E6363" s="4">
        <v>9.8763146332300798E-10</v>
      </c>
      <c r="F6363" s="4">
        <v>4.00149109206992E-8</v>
      </c>
      <c r="G6363" t="s">
        <v>11</v>
      </c>
      <c r="H6363" t="s">
        <v>3153</v>
      </c>
      <c r="I6363" t="str">
        <f t="shared" si="99"/>
        <v>Down</v>
      </c>
    </row>
    <row r="6364" spans="1:9" ht="24.95" customHeight="1" x14ac:dyDescent="0.25">
      <c r="A6364" s="3" t="s">
        <v>5662</v>
      </c>
      <c r="B6364">
        <v>895.21128153585198</v>
      </c>
      <c r="C6364">
        <v>-0.345828841795081</v>
      </c>
      <c r="D6364">
        <v>0.13300442853660899</v>
      </c>
      <c r="E6364">
        <v>4.3306470337908199E-3</v>
      </c>
      <c r="F6364">
        <v>1.70033653842417E-2</v>
      </c>
      <c r="G6364" t="s">
        <v>11</v>
      </c>
      <c r="H6364" t="s">
        <v>3153</v>
      </c>
      <c r="I6364" t="str">
        <f t="shared" si="99"/>
        <v>Down</v>
      </c>
    </row>
    <row r="6365" spans="1:9" ht="24.95" customHeight="1" x14ac:dyDescent="0.25">
      <c r="A6365" s="3" t="s">
        <v>5663</v>
      </c>
      <c r="B6365">
        <v>203.51027638197101</v>
      </c>
      <c r="C6365">
        <v>-0.44189621122741801</v>
      </c>
      <c r="D6365">
        <v>0.13848565250921799</v>
      </c>
      <c r="E6365">
        <v>5.1958342401121199E-4</v>
      </c>
      <c r="F6365">
        <v>2.9568594772661E-3</v>
      </c>
      <c r="G6365" t="s">
        <v>11</v>
      </c>
      <c r="H6365" t="s">
        <v>3153</v>
      </c>
      <c r="I6365" t="str">
        <f t="shared" si="99"/>
        <v>Down</v>
      </c>
    </row>
    <row r="6366" spans="1:9" ht="24.95" customHeight="1" x14ac:dyDescent="0.25">
      <c r="A6366" s="3" t="s">
        <v>5664</v>
      </c>
      <c r="B6366">
        <v>681.95782111228903</v>
      </c>
      <c r="C6366">
        <v>-1.71114810022407</v>
      </c>
      <c r="D6366">
        <v>0.46557783912677397</v>
      </c>
      <c r="E6366" s="4">
        <v>1.09347454024955E-5</v>
      </c>
      <c r="F6366">
        <v>1.1698241482562001E-4</v>
      </c>
      <c r="G6366" t="s">
        <v>11</v>
      </c>
      <c r="H6366" t="s">
        <v>3153</v>
      </c>
      <c r="I6366" t="str">
        <f t="shared" si="99"/>
        <v>Down</v>
      </c>
    </row>
    <row r="6367" spans="1:9" ht="24.95" customHeight="1" x14ac:dyDescent="0.25">
      <c r="A6367" s="3" t="s">
        <v>5665</v>
      </c>
      <c r="B6367">
        <v>1159.07311407316</v>
      </c>
      <c r="C6367">
        <v>-1.47712630745148</v>
      </c>
      <c r="D6367">
        <v>0.27777310024865898</v>
      </c>
      <c r="E6367" s="4">
        <v>3.0946154019630402E-9</v>
      </c>
      <c r="F6367" s="4">
        <v>1.08600682426971E-7</v>
      </c>
      <c r="G6367" t="s">
        <v>11</v>
      </c>
      <c r="H6367" t="s">
        <v>3153</v>
      </c>
      <c r="I6367" t="str">
        <f t="shared" si="99"/>
        <v>Down</v>
      </c>
    </row>
    <row r="6368" spans="1:9" ht="24.95" customHeight="1" x14ac:dyDescent="0.25">
      <c r="A6368" s="3" t="s">
        <v>5666</v>
      </c>
      <c r="B6368">
        <v>42.801231899867297</v>
      </c>
      <c r="C6368">
        <v>-1.6823977611891601</v>
      </c>
      <c r="D6368">
        <v>0.58045479124693999</v>
      </c>
      <c r="E6368" s="4">
        <v>9.69826174732198E-5</v>
      </c>
      <c r="F6368">
        <v>7.3688760799635604E-4</v>
      </c>
      <c r="G6368" t="s">
        <v>11</v>
      </c>
      <c r="H6368" t="s">
        <v>3153</v>
      </c>
      <c r="I6368" t="str">
        <f t="shared" si="99"/>
        <v>Down</v>
      </c>
    </row>
    <row r="6369" spans="1:9" ht="24.95" customHeight="1" x14ac:dyDescent="0.25">
      <c r="A6369" s="3" t="s">
        <v>2212</v>
      </c>
      <c r="B6369">
        <v>40.875432879762997</v>
      </c>
      <c r="C6369">
        <v>0.57039460260424202</v>
      </c>
      <c r="D6369">
        <v>0.31072759825919899</v>
      </c>
      <c r="E6369">
        <v>1.2438364473196E-2</v>
      </c>
      <c r="F6369">
        <v>3.9911325579313102E-2</v>
      </c>
      <c r="G6369" t="s">
        <v>11</v>
      </c>
      <c r="H6369" t="s">
        <v>3153</v>
      </c>
      <c r="I6369" t="str">
        <f t="shared" si="99"/>
        <v>Up</v>
      </c>
    </row>
    <row r="6370" spans="1:9" ht="24.95" customHeight="1" x14ac:dyDescent="0.25">
      <c r="A6370" s="3" t="s">
        <v>5667</v>
      </c>
      <c r="B6370">
        <v>79.609118324346298</v>
      </c>
      <c r="C6370">
        <v>-0.72355510997122396</v>
      </c>
      <c r="D6370">
        <v>0.22852896811026399</v>
      </c>
      <c r="E6370">
        <v>2.0584577052922801E-4</v>
      </c>
      <c r="F6370">
        <v>1.37003767866124E-3</v>
      </c>
      <c r="G6370" t="s">
        <v>11</v>
      </c>
      <c r="H6370" t="s">
        <v>3153</v>
      </c>
      <c r="I6370" t="str">
        <f t="shared" si="99"/>
        <v>Down</v>
      </c>
    </row>
    <row r="6371" spans="1:9" ht="24.95" customHeight="1" x14ac:dyDescent="0.25">
      <c r="A6371" s="3" t="s">
        <v>5668</v>
      </c>
      <c r="B6371">
        <v>152.34427588198801</v>
      </c>
      <c r="C6371">
        <v>0.68069845935648599</v>
      </c>
      <c r="D6371">
        <v>0.17864890073039399</v>
      </c>
      <c r="E6371" s="4">
        <v>3.1612202290091899E-5</v>
      </c>
      <c r="F6371">
        <v>2.8638512074668002E-4</v>
      </c>
      <c r="G6371" t="s">
        <v>11</v>
      </c>
      <c r="H6371" t="s">
        <v>3153</v>
      </c>
      <c r="I6371" t="str">
        <f t="shared" si="99"/>
        <v>Up</v>
      </c>
    </row>
    <row r="6372" spans="1:9" ht="24.95" customHeight="1" x14ac:dyDescent="0.25">
      <c r="A6372" s="3" t="s">
        <v>5669</v>
      </c>
      <c r="B6372">
        <v>294.83641352494902</v>
      </c>
      <c r="C6372">
        <v>-0.99840155347464499</v>
      </c>
      <c r="D6372">
        <v>0.26081349723827002</v>
      </c>
      <c r="E6372" s="4">
        <v>7.7017727197555605E-6</v>
      </c>
      <c r="F6372" s="4">
        <v>8.7947029980643405E-5</v>
      </c>
      <c r="G6372" t="s">
        <v>11</v>
      </c>
      <c r="H6372" t="s">
        <v>3153</v>
      </c>
      <c r="I6372" t="str">
        <f t="shared" si="99"/>
        <v>Down</v>
      </c>
    </row>
    <row r="6373" spans="1:9" ht="24.95" customHeight="1" x14ac:dyDescent="0.25">
      <c r="A6373" s="3" t="s">
        <v>5670</v>
      </c>
      <c r="B6373">
        <v>72.760445132491</v>
      </c>
      <c r="C6373">
        <v>1.1629817483685001</v>
      </c>
      <c r="D6373">
        <v>0.23338715690189801</v>
      </c>
      <c r="E6373" s="4">
        <v>8.8541536648346795E-8</v>
      </c>
      <c r="F6373" s="4">
        <v>1.9427445631510201E-6</v>
      </c>
      <c r="G6373" t="s">
        <v>11</v>
      </c>
      <c r="H6373" t="s">
        <v>3153</v>
      </c>
      <c r="I6373" t="str">
        <f t="shared" si="99"/>
        <v>Up</v>
      </c>
    </row>
    <row r="6374" spans="1:9" ht="24.95" customHeight="1" x14ac:dyDescent="0.25">
      <c r="A6374" s="3" t="s">
        <v>5671</v>
      </c>
      <c r="B6374">
        <v>1387.1598797411</v>
      </c>
      <c r="C6374">
        <v>0.21792586856497401</v>
      </c>
      <c r="D6374">
        <v>9.0439490352765203E-2</v>
      </c>
      <c r="E6374">
        <v>1.2307122760803301E-2</v>
      </c>
      <c r="F6374">
        <v>3.9534409529556697E-2</v>
      </c>
      <c r="G6374" t="s">
        <v>11</v>
      </c>
      <c r="H6374" t="s">
        <v>3153</v>
      </c>
      <c r="I6374" t="str">
        <f t="shared" si="99"/>
        <v>Up</v>
      </c>
    </row>
    <row r="6375" spans="1:9" ht="24.95" customHeight="1" x14ac:dyDescent="0.25">
      <c r="A6375" s="3" t="s">
        <v>5672</v>
      </c>
      <c r="B6375">
        <v>20.6529648324329</v>
      </c>
      <c r="C6375">
        <v>0.69618354808380101</v>
      </c>
      <c r="D6375">
        <v>0.40572107504810001</v>
      </c>
      <c r="E6375">
        <v>9.6901679077966794E-3</v>
      </c>
      <c r="F6375">
        <v>3.2685500828798598E-2</v>
      </c>
      <c r="G6375" t="s">
        <v>11</v>
      </c>
      <c r="H6375" t="s">
        <v>3153</v>
      </c>
      <c r="I6375" t="str">
        <f t="shared" si="99"/>
        <v>Up</v>
      </c>
    </row>
    <row r="6376" spans="1:9" ht="24.95" customHeight="1" x14ac:dyDescent="0.25">
      <c r="A6376" s="3" t="s">
        <v>5673</v>
      </c>
      <c r="B6376">
        <v>112.760788503169</v>
      </c>
      <c r="C6376">
        <v>0.67389913130700496</v>
      </c>
      <c r="D6376">
        <v>0.21169130790601001</v>
      </c>
      <c r="E6376">
        <v>2.8467556704695E-4</v>
      </c>
      <c r="F6376">
        <v>1.79384712905067E-3</v>
      </c>
      <c r="G6376" t="s">
        <v>11</v>
      </c>
      <c r="H6376" t="s">
        <v>3153</v>
      </c>
      <c r="I6376" t="str">
        <f t="shared" si="99"/>
        <v>Up</v>
      </c>
    </row>
    <row r="6377" spans="1:9" ht="24.95" customHeight="1" x14ac:dyDescent="0.25">
      <c r="A6377" s="3" t="s">
        <v>5674</v>
      </c>
      <c r="B6377">
        <v>410.19248767745802</v>
      </c>
      <c r="C6377">
        <v>-0.51370892640718102</v>
      </c>
      <c r="D6377">
        <v>0.16291493309872301</v>
      </c>
      <c r="E6377">
        <v>3.9897634240415402E-4</v>
      </c>
      <c r="F6377">
        <v>2.3664422664919E-3</v>
      </c>
      <c r="G6377" t="s">
        <v>11</v>
      </c>
      <c r="H6377" t="s">
        <v>3153</v>
      </c>
      <c r="I6377" t="str">
        <f t="shared" si="99"/>
        <v>Down</v>
      </c>
    </row>
    <row r="6378" spans="1:9" ht="24.95" customHeight="1" x14ac:dyDescent="0.25">
      <c r="A6378" s="3" t="s">
        <v>5675</v>
      </c>
      <c r="B6378">
        <v>778.32934955975804</v>
      </c>
      <c r="C6378">
        <v>-0.45980489850734602</v>
      </c>
      <c r="D6378">
        <v>0.16525261331284799</v>
      </c>
      <c r="E6378">
        <v>1.6277232300574501E-3</v>
      </c>
      <c r="F6378">
        <v>7.6276990165721099E-3</v>
      </c>
      <c r="G6378" t="s">
        <v>11</v>
      </c>
      <c r="H6378" t="s">
        <v>3153</v>
      </c>
      <c r="I6378" t="str">
        <f t="shared" si="99"/>
        <v>Down</v>
      </c>
    </row>
    <row r="6379" spans="1:9" ht="24.95" customHeight="1" x14ac:dyDescent="0.25">
      <c r="A6379" s="3" t="s">
        <v>5676</v>
      </c>
      <c r="B6379">
        <v>999.282810691279</v>
      </c>
      <c r="C6379">
        <v>0.28681514089156102</v>
      </c>
      <c r="D6379">
        <v>0.1131717895127</v>
      </c>
      <c r="E6379">
        <v>7.1865234659183701E-3</v>
      </c>
      <c r="F6379">
        <v>2.5634270176043999E-2</v>
      </c>
      <c r="G6379" t="s">
        <v>11</v>
      </c>
      <c r="H6379" t="s">
        <v>3153</v>
      </c>
      <c r="I6379" t="str">
        <f t="shared" si="99"/>
        <v>Up</v>
      </c>
    </row>
    <row r="6380" spans="1:9" ht="24.95" customHeight="1" x14ac:dyDescent="0.25">
      <c r="A6380" s="3" t="s">
        <v>5677</v>
      </c>
      <c r="B6380">
        <v>95.541747789856899</v>
      </c>
      <c r="C6380">
        <v>1.16220523294291</v>
      </c>
      <c r="D6380">
        <v>0.234675677171201</v>
      </c>
      <c r="E6380" s="4">
        <v>8.64040198156947E-8</v>
      </c>
      <c r="F6380" s="4">
        <v>1.9029424142293301E-6</v>
      </c>
      <c r="G6380" t="s">
        <v>11</v>
      </c>
      <c r="H6380" t="s">
        <v>3153</v>
      </c>
      <c r="I6380" t="str">
        <f t="shared" si="99"/>
        <v>Up</v>
      </c>
    </row>
    <row r="6381" spans="1:9" ht="24.95" customHeight="1" x14ac:dyDescent="0.25">
      <c r="A6381" s="3" t="s">
        <v>2216</v>
      </c>
      <c r="B6381">
        <v>44.767192925267402</v>
      </c>
      <c r="C6381">
        <v>-0.68818145445461298</v>
      </c>
      <c r="D6381">
        <v>0.39764699872973802</v>
      </c>
      <c r="E6381">
        <v>8.3169500249245104E-3</v>
      </c>
      <c r="F6381">
        <v>2.8866297326767199E-2</v>
      </c>
      <c r="G6381" t="s">
        <v>11</v>
      </c>
      <c r="H6381" t="s">
        <v>3153</v>
      </c>
      <c r="I6381" t="str">
        <f t="shared" si="99"/>
        <v>Down</v>
      </c>
    </row>
    <row r="6382" spans="1:9" ht="24.95" customHeight="1" x14ac:dyDescent="0.25">
      <c r="A6382" s="3" t="s">
        <v>2217</v>
      </c>
      <c r="B6382">
        <v>600.06933092603003</v>
      </c>
      <c r="C6382">
        <v>-0.53578085915293505</v>
      </c>
      <c r="D6382">
        <v>9.6865095053838002E-2</v>
      </c>
      <c r="E6382" s="4">
        <v>8.8420204781939596E-9</v>
      </c>
      <c r="F6382" s="4">
        <v>2.6843891432568699E-7</v>
      </c>
      <c r="G6382" t="s">
        <v>11</v>
      </c>
      <c r="H6382" t="s">
        <v>3153</v>
      </c>
      <c r="I6382" t="str">
        <f t="shared" si="99"/>
        <v>Down</v>
      </c>
    </row>
    <row r="6383" spans="1:9" ht="24.95" customHeight="1" x14ac:dyDescent="0.25">
      <c r="A6383" s="3" t="s">
        <v>5678</v>
      </c>
      <c r="B6383">
        <v>27.193909060544499</v>
      </c>
      <c r="C6383">
        <v>0.61909337272888798</v>
      </c>
      <c r="D6383">
        <v>0.37080519674835399</v>
      </c>
      <c r="E6383">
        <v>1.42859847667364E-2</v>
      </c>
      <c r="F6383">
        <v>4.4774995557811302E-2</v>
      </c>
      <c r="G6383" t="s">
        <v>11</v>
      </c>
      <c r="H6383" t="s">
        <v>3153</v>
      </c>
      <c r="I6383" t="str">
        <f t="shared" si="99"/>
        <v>Up</v>
      </c>
    </row>
    <row r="6384" spans="1:9" ht="24.95" customHeight="1" x14ac:dyDescent="0.25">
      <c r="A6384" s="3" t="s">
        <v>2219</v>
      </c>
      <c r="B6384">
        <v>381.27241093339802</v>
      </c>
      <c r="C6384">
        <v>0.38860948628810799</v>
      </c>
      <c r="D6384">
        <v>0.158934030530408</v>
      </c>
      <c r="E6384">
        <v>6.5252159838992399E-3</v>
      </c>
      <c r="F6384">
        <v>2.3738462441949701E-2</v>
      </c>
      <c r="G6384" t="s">
        <v>11</v>
      </c>
      <c r="H6384" t="s">
        <v>3153</v>
      </c>
      <c r="I6384" t="str">
        <f t="shared" si="99"/>
        <v>Up</v>
      </c>
    </row>
    <row r="6385" spans="1:9" ht="24.95" customHeight="1" x14ac:dyDescent="0.25">
      <c r="A6385" s="3" t="s">
        <v>5679</v>
      </c>
      <c r="B6385">
        <v>1111.3136708114801</v>
      </c>
      <c r="C6385">
        <v>-0.484862315652622</v>
      </c>
      <c r="D6385">
        <v>0.250375923406227</v>
      </c>
      <c r="E6385">
        <v>1.36828719388259E-2</v>
      </c>
      <c r="F6385">
        <v>4.3157256317263797E-2</v>
      </c>
      <c r="G6385" t="s">
        <v>11</v>
      </c>
      <c r="H6385" t="s">
        <v>3153</v>
      </c>
      <c r="I6385" t="str">
        <f t="shared" si="99"/>
        <v>Down</v>
      </c>
    </row>
    <row r="6386" spans="1:9" ht="24.95" customHeight="1" x14ac:dyDescent="0.25">
      <c r="A6386" s="3" t="s">
        <v>5680</v>
      </c>
      <c r="B6386">
        <v>59.444803902175202</v>
      </c>
      <c r="C6386">
        <v>-0.86815328374409095</v>
      </c>
      <c r="D6386">
        <v>0.349459653549613</v>
      </c>
      <c r="E6386">
        <v>1.41382008647603E-3</v>
      </c>
      <c r="F6386">
        <v>6.7657912333875404E-3</v>
      </c>
      <c r="G6386" t="s">
        <v>11</v>
      </c>
      <c r="H6386" t="s">
        <v>3153</v>
      </c>
      <c r="I6386" t="str">
        <f t="shared" si="99"/>
        <v>Down</v>
      </c>
    </row>
    <row r="6387" spans="1:9" ht="24.95" customHeight="1" x14ac:dyDescent="0.25">
      <c r="A6387" s="3" t="s">
        <v>5681</v>
      </c>
      <c r="B6387">
        <v>134.06455355399299</v>
      </c>
      <c r="C6387">
        <v>-0.88414062450980202</v>
      </c>
      <c r="D6387">
        <v>0.26926434321807702</v>
      </c>
      <c r="E6387">
        <v>1.0382960804313599E-4</v>
      </c>
      <c r="F6387">
        <v>7.7747179592140101E-4</v>
      </c>
      <c r="G6387" t="s">
        <v>11</v>
      </c>
      <c r="H6387" t="s">
        <v>3153</v>
      </c>
      <c r="I6387" t="str">
        <f t="shared" si="99"/>
        <v>Down</v>
      </c>
    </row>
    <row r="6388" spans="1:9" ht="24.95" customHeight="1" x14ac:dyDescent="0.25">
      <c r="A6388" s="3" t="s">
        <v>2224</v>
      </c>
      <c r="B6388">
        <v>4755.0784825179599</v>
      </c>
      <c r="C6388">
        <v>0.324979384849856</v>
      </c>
      <c r="D6388">
        <v>0.10232671389732401</v>
      </c>
      <c r="E6388">
        <v>8.4669824665613801E-4</v>
      </c>
      <c r="F6388">
        <v>4.4418895937260701E-3</v>
      </c>
      <c r="G6388" t="s">
        <v>11</v>
      </c>
      <c r="H6388" t="s">
        <v>3153</v>
      </c>
      <c r="I6388" t="str">
        <f t="shared" si="99"/>
        <v>Up</v>
      </c>
    </row>
    <row r="6389" spans="1:9" ht="24.95" customHeight="1" x14ac:dyDescent="0.25">
      <c r="A6389" s="3" t="s">
        <v>5682</v>
      </c>
      <c r="B6389">
        <v>342.82973944740098</v>
      </c>
      <c r="C6389">
        <v>-0.31856915009736497</v>
      </c>
      <c r="D6389">
        <v>0.135151026067622</v>
      </c>
      <c r="E6389">
        <v>9.3522716252309405E-3</v>
      </c>
      <c r="F6389">
        <v>3.1707372231235501E-2</v>
      </c>
      <c r="G6389" t="s">
        <v>11</v>
      </c>
      <c r="H6389" t="s">
        <v>3153</v>
      </c>
      <c r="I6389" t="str">
        <f t="shared" si="99"/>
        <v>Down</v>
      </c>
    </row>
    <row r="6390" spans="1:9" ht="24.95" customHeight="1" x14ac:dyDescent="0.25">
      <c r="A6390" s="3" t="s">
        <v>5683</v>
      </c>
      <c r="B6390">
        <v>379.19832781109801</v>
      </c>
      <c r="C6390">
        <v>-0.30785013193385602</v>
      </c>
      <c r="D6390">
        <v>0.112218118755621</v>
      </c>
      <c r="E6390">
        <v>3.6219120702112098E-3</v>
      </c>
      <c r="F6390">
        <v>1.4705195629227201E-2</v>
      </c>
      <c r="G6390" t="s">
        <v>11</v>
      </c>
      <c r="H6390" t="s">
        <v>3153</v>
      </c>
      <c r="I6390" t="str">
        <f t="shared" si="99"/>
        <v>Down</v>
      </c>
    </row>
    <row r="6391" spans="1:9" ht="24.95" customHeight="1" x14ac:dyDescent="0.25">
      <c r="A6391" s="3" t="s">
        <v>5684</v>
      </c>
      <c r="B6391">
        <v>405.25941942453699</v>
      </c>
      <c r="C6391">
        <v>-0.23808572998324701</v>
      </c>
      <c r="D6391">
        <v>0.103030089316356</v>
      </c>
      <c r="E6391">
        <v>1.4538052929141799E-2</v>
      </c>
      <c r="F6391">
        <v>4.53807999901805E-2</v>
      </c>
      <c r="G6391" t="s">
        <v>11</v>
      </c>
      <c r="H6391" t="s">
        <v>3153</v>
      </c>
      <c r="I6391" t="str">
        <f t="shared" si="99"/>
        <v>Down</v>
      </c>
    </row>
    <row r="6392" spans="1:9" ht="24.95" customHeight="1" x14ac:dyDescent="0.25">
      <c r="A6392" s="3" t="s">
        <v>5685</v>
      </c>
      <c r="B6392">
        <v>1105.17709379708</v>
      </c>
      <c r="C6392">
        <v>0.61809975073415901</v>
      </c>
      <c r="D6392">
        <v>0.10827222531710801</v>
      </c>
      <c r="E6392" s="4">
        <v>2.2282485251187798E-9</v>
      </c>
      <c r="F6392" s="4">
        <v>8.0431090269027798E-8</v>
      </c>
      <c r="G6392" t="s">
        <v>11</v>
      </c>
      <c r="H6392" t="s">
        <v>3153</v>
      </c>
      <c r="I6392" t="str">
        <f t="shared" si="99"/>
        <v>Up</v>
      </c>
    </row>
    <row r="6393" spans="1:9" ht="24.95" customHeight="1" x14ac:dyDescent="0.25">
      <c r="A6393" s="3" t="s">
        <v>5686</v>
      </c>
      <c r="B6393">
        <v>75.459834707270602</v>
      </c>
      <c r="C6393">
        <v>-0.76515780206557105</v>
      </c>
      <c r="D6393">
        <v>0.26787858751480798</v>
      </c>
      <c r="E6393">
        <v>4.9292881615250605E-4</v>
      </c>
      <c r="F6393">
        <v>2.8295050632265099E-3</v>
      </c>
      <c r="G6393" t="s">
        <v>11</v>
      </c>
      <c r="H6393" t="s">
        <v>3153</v>
      </c>
      <c r="I6393" t="str">
        <f t="shared" si="99"/>
        <v>Down</v>
      </c>
    </row>
    <row r="6394" spans="1:9" ht="24.95" customHeight="1" x14ac:dyDescent="0.25">
      <c r="A6394" s="3" t="s">
        <v>5687</v>
      </c>
      <c r="B6394">
        <v>63.974122318562799</v>
      </c>
      <c r="C6394">
        <v>-0.50779407873262306</v>
      </c>
      <c r="D6394">
        <v>0.25986867690762899</v>
      </c>
      <c r="E6394">
        <v>1.1896892395238799E-2</v>
      </c>
      <c r="F6394">
        <v>3.8413362829143399E-2</v>
      </c>
      <c r="G6394" t="s">
        <v>11</v>
      </c>
      <c r="H6394" t="s">
        <v>3153</v>
      </c>
      <c r="I6394" t="str">
        <f t="shared" si="99"/>
        <v>Down</v>
      </c>
    </row>
    <row r="6395" spans="1:9" ht="24.95" customHeight="1" x14ac:dyDescent="0.25">
      <c r="A6395" s="3" t="s">
        <v>5688</v>
      </c>
      <c r="B6395">
        <v>230.10059831774899</v>
      </c>
      <c r="C6395">
        <v>-1.29128883798029</v>
      </c>
      <c r="D6395">
        <v>0.34630609995994099</v>
      </c>
      <c r="E6395" s="4">
        <v>1.19633847155337E-5</v>
      </c>
      <c r="F6395">
        <v>1.2633370622475E-4</v>
      </c>
      <c r="G6395" t="s">
        <v>11</v>
      </c>
      <c r="H6395" t="s">
        <v>3153</v>
      </c>
      <c r="I6395" t="str">
        <f t="shared" si="99"/>
        <v>Down</v>
      </c>
    </row>
    <row r="6396" spans="1:9" ht="24.95" customHeight="1" x14ac:dyDescent="0.25">
      <c r="A6396" s="3" t="s">
        <v>5689</v>
      </c>
      <c r="B6396">
        <v>168.58589435644399</v>
      </c>
      <c r="C6396">
        <v>-0.63695951334685696</v>
      </c>
      <c r="D6396">
        <v>0.186864551068571</v>
      </c>
      <c r="E6396">
        <v>1.2802370052279101E-4</v>
      </c>
      <c r="F6396">
        <v>9.2712108711059504E-4</v>
      </c>
      <c r="G6396" t="s">
        <v>11</v>
      </c>
      <c r="H6396" t="s">
        <v>3153</v>
      </c>
      <c r="I6396" t="str">
        <f t="shared" si="99"/>
        <v>Down</v>
      </c>
    </row>
    <row r="6397" spans="1:9" ht="24.95" customHeight="1" x14ac:dyDescent="0.25">
      <c r="A6397" s="3" t="s">
        <v>5690</v>
      </c>
      <c r="B6397">
        <v>3014.43213499883</v>
      </c>
      <c r="C6397">
        <v>-0.42492504649191498</v>
      </c>
      <c r="D6397">
        <v>0.138640249004471</v>
      </c>
      <c r="E6397">
        <v>7.2445578299180197E-4</v>
      </c>
      <c r="F6397">
        <v>3.90829270816656E-3</v>
      </c>
      <c r="G6397" t="s">
        <v>11</v>
      </c>
      <c r="H6397" t="s">
        <v>3153</v>
      </c>
      <c r="I6397" t="str">
        <f t="shared" si="99"/>
        <v>Down</v>
      </c>
    </row>
    <row r="6398" spans="1:9" ht="24.95" customHeight="1" x14ac:dyDescent="0.25">
      <c r="A6398" s="3" t="s">
        <v>5691</v>
      </c>
      <c r="B6398">
        <v>5147.0216391944596</v>
      </c>
      <c r="C6398">
        <v>-0.791711968488919</v>
      </c>
      <c r="D6398">
        <v>0.23780827505654401</v>
      </c>
      <c r="E6398" s="4">
        <v>6.3430043948038101E-5</v>
      </c>
      <c r="F6398">
        <v>5.1428665154368996E-4</v>
      </c>
      <c r="G6398" t="s">
        <v>11</v>
      </c>
      <c r="H6398" t="s">
        <v>3153</v>
      </c>
      <c r="I6398" t="str">
        <f t="shared" si="99"/>
        <v>Down</v>
      </c>
    </row>
    <row r="6399" spans="1:9" ht="24.95" customHeight="1" x14ac:dyDescent="0.25">
      <c r="A6399" s="3" t="s">
        <v>2234</v>
      </c>
      <c r="B6399">
        <v>3245.83851400413</v>
      </c>
      <c r="C6399">
        <v>-0.29015163871014799</v>
      </c>
      <c r="D6399">
        <v>9.0394849460412305E-2</v>
      </c>
      <c r="E6399">
        <v>8.4622419677391804E-4</v>
      </c>
      <c r="F6399">
        <v>4.4410791777066199E-3</v>
      </c>
      <c r="G6399" t="s">
        <v>11</v>
      </c>
      <c r="H6399" t="s">
        <v>3153</v>
      </c>
      <c r="I6399" t="str">
        <f t="shared" si="99"/>
        <v>Down</v>
      </c>
    </row>
    <row r="6400" spans="1:9" ht="24.95" customHeight="1" x14ac:dyDescent="0.25">
      <c r="A6400" s="3" t="s">
        <v>5692</v>
      </c>
      <c r="B6400">
        <v>438.211549690867</v>
      </c>
      <c r="C6400">
        <v>-0.51893957835544502</v>
      </c>
      <c r="D6400">
        <v>0.101016548283356</v>
      </c>
      <c r="E6400" s="4">
        <v>6.2422780365928105E-8</v>
      </c>
      <c r="F6400" s="4">
        <v>1.4410122570519999E-6</v>
      </c>
      <c r="G6400" t="s">
        <v>11</v>
      </c>
      <c r="H6400" t="s">
        <v>3153</v>
      </c>
      <c r="I6400" t="str">
        <f t="shared" si="99"/>
        <v>Down</v>
      </c>
    </row>
    <row r="6401" spans="1:9" ht="24.95" customHeight="1" x14ac:dyDescent="0.25">
      <c r="A6401" s="3" t="s">
        <v>5693</v>
      </c>
      <c r="B6401">
        <v>141.35909338126601</v>
      </c>
      <c r="C6401">
        <v>-0.749458559387295</v>
      </c>
      <c r="D6401">
        <v>0.17211701274949401</v>
      </c>
      <c r="E6401" s="4">
        <v>1.5796511349794101E-6</v>
      </c>
      <c r="F6401" s="4">
        <v>2.2469203503386801E-5</v>
      </c>
      <c r="G6401" t="s">
        <v>11</v>
      </c>
      <c r="H6401" t="s">
        <v>3153</v>
      </c>
      <c r="I6401" t="str">
        <f t="shared" si="99"/>
        <v>Down</v>
      </c>
    </row>
    <row r="6402" spans="1:9" ht="24.95" customHeight="1" x14ac:dyDescent="0.25">
      <c r="A6402" s="3" t="s">
        <v>5694</v>
      </c>
      <c r="B6402">
        <v>135.07621228015</v>
      </c>
      <c r="C6402">
        <v>0.99501482328934798</v>
      </c>
      <c r="D6402">
        <v>0.20811340971643</v>
      </c>
      <c r="E6402" s="4">
        <v>1.52313037709447E-7</v>
      </c>
      <c r="F6402" s="4">
        <v>3.1277391255638E-6</v>
      </c>
      <c r="G6402" t="s">
        <v>11</v>
      </c>
      <c r="H6402" t="s">
        <v>3153</v>
      </c>
      <c r="I6402" t="str">
        <f t="shared" si="99"/>
        <v>Up</v>
      </c>
    </row>
    <row r="6403" spans="1:9" ht="24.95" customHeight="1" x14ac:dyDescent="0.25">
      <c r="A6403" s="3" t="s">
        <v>5695</v>
      </c>
      <c r="B6403">
        <v>1275.5665587476001</v>
      </c>
      <c r="C6403">
        <v>0.35073065086414201</v>
      </c>
      <c r="D6403">
        <v>0.13988932444824101</v>
      </c>
      <c r="E6403">
        <v>6.0060852339110697E-3</v>
      </c>
      <c r="F6403">
        <v>2.21808574264316E-2</v>
      </c>
      <c r="G6403" t="s">
        <v>11</v>
      </c>
      <c r="H6403" t="s">
        <v>3153</v>
      </c>
      <c r="I6403" t="str">
        <f t="shared" ref="I6403:I6466" si="100">IF(C6403 &lt; 0, "Down", "Up")</f>
        <v>Up</v>
      </c>
    </row>
    <row r="6404" spans="1:9" ht="24.95" customHeight="1" x14ac:dyDescent="0.25">
      <c r="A6404" s="3" t="s">
        <v>2236</v>
      </c>
      <c r="B6404">
        <v>90.931518540930199</v>
      </c>
      <c r="C6404">
        <v>0.75516353537748404</v>
      </c>
      <c r="D6404">
        <v>0.276433551789039</v>
      </c>
      <c r="E6404">
        <v>9.74260810695245E-4</v>
      </c>
      <c r="F6404">
        <v>4.9945779248294197E-3</v>
      </c>
      <c r="G6404" t="s">
        <v>11</v>
      </c>
      <c r="H6404" t="s">
        <v>3153</v>
      </c>
      <c r="I6404" t="str">
        <f t="shared" si="100"/>
        <v>Up</v>
      </c>
    </row>
    <row r="6405" spans="1:9" ht="24.95" customHeight="1" x14ac:dyDescent="0.25">
      <c r="A6405" s="3" t="s">
        <v>5696</v>
      </c>
      <c r="B6405">
        <v>370.87486311155197</v>
      </c>
      <c r="C6405">
        <v>0.422565407919548</v>
      </c>
      <c r="D6405">
        <v>0.17599068749173799</v>
      </c>
      <c r="E6405">
        <v>5.9514325900556202E-3</v>
      </c>
      <c r="F6405">
        <v>2.2002409870711101E-2</v>
      </c>
      <c r="G6405" t="s">
        <v>11</v>
      </c>
      <c r="H6405" t="s">
        <v>3153</v>
      </c>
      <c r="I6405" t="str">
        <f t="shared" si="100"/>
        <v>Up</v>
      </c>
    </row>
    <row r="6406" spans="1:9" ht="24.95" customHeight="1" x14ac:dyDescent="0.25">
      <c r="A6406" s="3" t="s">
        <v>5697</v>
      </c>
      <c r="B6406">
        <v>181.60620364769099</v>
      </c>
      <c r="C6406">
        <v>-0.40578238473652301</v>
      </c>
      <c r="D6406">
        <v>0.198063520701665</v>
      </c>
      <c r="E6406">
        <v>1.5176343333372399E-2</v>
      </c>
      <c r="F6406">
        <v>4.6972303631152797E-2</v>
      </c>
      <c r="G6406" t="s">
        <v>11</v>
      </c>
      <c r="H6406" t="s">
        <v>3153</v>
      </c>
      <c r="I6406" t="str">
        <f t="shared" si="100"/>
        <v>Down</v>
      </c>
    </row>
    <row r="6407" spans="1:9" ht="24.95" customHeight="1" x14ac:dyDescent="0.25">
      <c r="A6407" s="3" t="s">
        <v>5698</v>
      </c>
      <c r="B6407">
        <v>174.86944156504401</v>
      </c>
      <c r="C6407">
        <v>-0.49195475080950801</v>
      </c>
      <c r="D6407">
        <v>0.20371253155774299</v>
      </c>
      <c r="E6407">
        <v>4.8438631112943898E-3</v>
      </c>
      <c r="F6407">
        <v>1.87142523374084E-2</v>
      </c>
      <c r="G6407" t="s">
        <v>11</v>
      </c>
      <c r="H6407" t="s">
        <v>3153</v>
      </c>
      <c r="I6407" t="str">
        <f t="shared" si="100"/>
        <v>Down</v>
      </c>
    </row>
    <row r="6408" spans="1:9" ht="24.95" customHeight="1" x14ac:dyDescent="0.25">
      <c r="A6408" s="3" t="s">
        <v>2241</v>
      </c>
      <c r="B6408">
        <v>444.12388808201501</v>
      </c>
      <c r="C6408">
        <v>-0.49853877754741399</v>
      </c>
      <c r="D6408">
        <v>0.16616185560444899</v>
      </c>
      <c r="E6408">
        <v>7.4605604272037502E-4</v>
      </c>
      <c r="F6408">
        <v>4.0092578598936801E-3</v>
      </c>
      <c r="G6408" t="s">
        <v>11</v>
      </c>
      <c r="H6408" t="s">
        <v>3153</v>
      </c>
      <c r="I6408" t="str">
        <f t="shared" si="100"/>
        <v>Down</v>
      </c>
    </row>
    <row r="6409" spans="1:9" ht="24.95" customHeight="1" x14ac:dyDescent="0.25">
      <c r="A6409" s="3" t="s">
        <v>2244</v>
      </c>
      <c r="B6409">
        <v>1834.4602149847101</v>
      </c>
      <c r="C6409">
        <v>-0.60274273209022999</v>
      </c>
      <c r="D6409">
        <v>8.56875454969174E-2</v>
      </c>
      <c r="E6409" s="4">
        <v>4.4559601973443501E-13</v>
      </c>
      <c r="F6409" s="4">
        <v>5.2037377195373501E-11</v>
      </c>
      <c r="G6409" t="s">
        <v>11</v>
      </c>
      <c r="H6409" t="s">
        <v>3153</v>
      </c>
      <c r="I6409" t="str">
        <f t="shared" si="100"/>
        <v>Down</v>
      </c>
    </row>
    <row r="6410" spans="1:9" ht="24.95" customHeight="1" x14ac:dyDescent="0.25">
      <c r="A6410" s="3" t="s">
        <v>2246</v>
      </c>
      <c r="B6410">
        <v>1302.91116804492</v>
      </c>
      <c r="C6410">
        <v>-0.56505964724139801</v>
      </c>
      <c r="D6410">
        <v>0.144166543312437</v>
      </c>
      <c r="E6410" s="4">
        <v>2.4346820015257002E-5</v>
      </c>
      <c r="F6410">
        <v>2.3142801487826699E-4</v>
      </c>
      <c r="G6410" t="s">
        <v>11</v>
      </c>
      <c r="H6410" t="s">
        <v>3153</v>
      </c>
      <c r="I6410" t="str">
        <f t="shared" si="100"/>
        <v>Down</v>
      </c>
    </row>
    <row r="6411" spans="1:9" ht="24.95" customHeight="1" x14ac:dyDescent="0.25">
      <c r="A6411" s="3" t="s">
        <v>2247</v>
      </c>
      <c r="B6411">
        <v>223.15877799579599</v>
      </c>
      <c r="C6411">
        <v>-0.582774601077235</v>
      </c>
      <c r="D6411">
        <v>0.13364819652582999</v>
      </c>
      <c r="E6411" s="4">
        <v>3.14880511009342E-6</v>
      </c>
      <c r="F6411" s="4">
        <v>4.0145820747677201E-5</v>
      </c>
      <c r="G6411" t="s">
        <v>11</v>
      </c>
      <c r="H6411" t="s">
        <v>3153</v>
      </c>
      <c r="I6411" t="str">
        <f t="shared" si="100"/>
        <v>Down</v>
      </c>
    </row>
    <row r="6412" spans="1:9" ht="24.95" customHeight="1" x14ac:dyDescent="0.25">
      <c r="A6412" s="3" t="s">
        <v>5699</v>
      </c>
      <c r="B6412">
        <v>280.32870563379402</v>
      </c>
      <c r="C6412">
        <v>-0.36863977643819601</v>
      </c>
      <c r="D6412">
        <v>0.149303526583805</v>
      </c>
      <c r="E6412">
        <v>6.0199558648880904E-3</v>
      </c>
      <c r="F6412">
        <v>2.2220272683758299E-2</v>
      </c>
      <c r="G6412" t="s">
        <v>11</v>
      </c>
      <c r="H6412" t="s">
        <v>3153</v>
      </c>
      <c r="I6412" t="str">
        <f t="shared" si="100"/>
        <v>Down</v>
      </c>
    </row>
    <row r="6413" spans="1:9" ht="24.95" customHeight="1" x14ac:dyDescent="0.25">
      <c r="A6413" s="3" t="s">
        <v>5700</v>
      </c>
      <c r="B6413">
        <v>39.818206974414899</v>
      </c>
      <c r="C6413">
        <v>-0.68394164717973505</v>
      </c>
      <c r="D6413">
        <v>0.27114951897524397</v>
      </c>
      <c r="E6413">
        <v>1.7278906827677099E-3</v>
      </c>
      <c r="F6413">
        <v>8.0202060181773296E-3</v>
      </c>
      <c r="G6413" t="s">
        <v>11</v>
      </c>
      <c r="H6413" t="s">
        <v>3153</v>
      </c>
      <c r="I6413" t="str">
        <f t="shared" si="100"/>
        <v>Down</v>
      </c>
    </row>
    <row r="6414" spans="1:9" ht="24.95" customHeight="1" x14ac:dyDescent="0.25">
      <c r="A6414" s="3" t="s">
        <v>5701</v>
      </c>
      <c r="B6414">
        <v>171.18972411130699</v>
      </c>
      <c r="C6414">
        <v>-1.08714670836657</v>
      </c>
      <c r="D6414">
        <v>0.180730795742894</v>
      </c>
      <c r="E6414" s="4">
        <v>1.96698167444434E-10</v>
      </c>
      <c r="F6414" s="4">
        <v>9.5761169118203697E-9</v>
      </c>
      <c r="G6414" t="s">
        <v>11</v>
      </c>
      <c r="H6414" t="s">
        <v>3153</v>
      </c>
      <c r="I6414" t="str">
        <f t="shared" si="100"/>
        <v>Down</v>
      </c>
    </row>
    <row r="6415" spans="1:9" ht="24.95" customHeight="1" x14ac:dyDescent="0.25">
      <c r="A6415" s="3" t="s">
        <v>5702</v>
      </c>
      <c r="B6415">
        <v>26.486100184994999</v>
      </c>
      <c r="C6415">
        <v>-0.864188640562777</v>
      </c>
      <c r="D6415">
        <v>0.36559625445129501</v>
      </c>
      <c r="E6415">
        <v>1.44429249037351E-3</v>
      </c>
      <c r="F6415">
        <v>6.8798834898436802E-3</v>
      </c>
      <c r="G6415" t="s">
        <v>11</v>
      </c>
      <c r="H6415" t="s">
        <v>3153</v>
      </c>
      <c r="I6415" t="str">
        <f t="shared" si="100"/>
        <v>Down</v>
      </c>
    </row>
    <row r="6416" spans="1:9" ht="24.95" customHeight="1" x14ac:dyDescent="0.25">
      <c r="A6416" s="3" t="s">
        <v>5703</v>
      </c>
      <c r="B6416">
        <v>36.8130833341176</v>
      </c>
      <c r="C6416">
        <v>-0.91540522781998401</v>
      </c>
      <c r="D6416">
        <v>0.33602378331482502</v>
      </c>
      <c r="E6416">
        <v>6.7054080538687998E-4</v>
      </c>
      <c r="F6416">
        <v>3.6600571769290898E-3</v>
      </c>
      <c r="G6416" t="s">
        <v>11</v>
      </c>
      <c r="H6416" t="s">
        <v>3153</v>
      </c>
      <c r="I6416" t="str">
        <f t="shared" si="100"/>
        <v>Down</v>
      </c>
    </row>
    <row r="6417" spans="1:9" ht="24.95" customHeight="1" x14ac:dyDescent="0.25">
      <c r="A6417" s="3" t="s">
        <v>5704</v>
      </c>
      <c r="B6417">
        <v>780.53081080289496</v>
      </c>
      <c r="C6417">
        <v>-0.34672765013628298</v>
      </c>
      <c r="D6417">
        <v>0.134979464981895</v>
      </c>
      <c r="E6417">
        <v>4.3620436718193201E-3</v>
      </c>
      <c r="F6417">
        <v>1.7105400570139099E-2</v>
      </c>
      <c r="G6417" t="s">
        <v>11</v>
      </c>
      <c r="H6417" t="s">
        <v>3153</v>
      </c>
      <c r="I6417" t="str">
        <f t="shared" si="100"/>
        <v>Down</v>
      </c>
    </row>
    <row r="6418" spans="1:9" ht="24.95" customHeight="1" x14ac:dyDescent="0.25">
      <c r="A6418" s="3" t="s">
        <v>5705</v>
      </c>
      <c r="B6418">
        <v>12.8958393092371</v>
      </c>
      <c r="C6418">
        <v>-1.2107047986442201</v>
      </c>
      <c r="D6418">
        <v>0.56936850573501796</v>
      </c>
      <c r="E6418">
        <v>2.26033916661966E-3</v>
      </c>
      <c r="F6418">
        <v>1.00101763538921E-2</v>
      </c>
      <c r="G6418" t="s">
        <v>11</v>
      </c>
      <c r="H6418" t="s">
        <v>3153</v>
      </c>
      <c r="I6418" t="str">
        <f t="shared" si="100"/>
        <v>Down</v>
      </c>
    </row>
    <row r="6419" spans="1:9" ht="24.95" customHeight="1" x14ac:dyDescent="0.25">
      <c r="A6419" s="3" t="s">
        <v>5706</v>
      </c>
      <c r="B6419">
        <v>219.03437223508101</v>
      </c>
      <c r="C6419">
        <v>-0.52494489792254195</v>
      </c>
      <c r="D6419">
        <v>0.19134016968179199</v>
      </c>
      <c r="E6419">
        <v>1.41583978722001E-3</v>
      </c>
      <c r="F6419">
        <v>6.7682571934674102E-3</v>
      </c>
      <c r="G6419" t="s">
        <v>11</v>
      </c>
      <c r="H6419" t="s">
        <v>3153</v>
      </c>
      <c r="I6419" t="str">
        <f t="shared" si="100"/>
        <v>Down</v>
      </c>
    </row>
    <row r="6420" spans="1:9" ht="24.95" customHeight="1" x14ac:dyDescent="0.25">
      <c r="A6420" s="3" t="s">
        <v>2252</v>
      </c>
      <c r="B6420">
        <v>22.140175033913099</v>
      </c>
      <c r="C6420">
        <v>0.62703776514184795</v>
      </c>
      <c r="D6420">
        <v>0.36738511346299801</v>
      </c>
      <c r="E6420">
        <v>1.06647242958476E-2</v>
      </c>
      <c r="F6420">
        <v>3.5253966113081299E-2</v>
      </c>
      <c r="G6420" t="s">
        <v>11</v>
      </c>
      <c r="H6420" t="s">
        <v>3153</v>
      </c>
      <c r="I6420" t="str">
        <f t="shared" si="100"/>
        <v>Up</v>
      </c>
    </row>
    <row r="6421" spans="1:9" ht="24.95" customHeight="1" x14ac:dyDescent="0.25">
      <c r="A6421" s="3" t="s">
        <v>5707</v>
      </c>
      <c r="B6421">
        <v>17.3473828564786</v>
      </c>
      <c r="C6421">
        <v>1.02286058240686</v>
      </c>
      <c r="D6421">
        <v>0.34720232215424901</v>
      </c>
      <c r="E6421">
        <v>2.9305496962114401E-4</v>
      </c>
      <c r="F6421">
        <v>1.8353244311965001E-3</v>
      </c>
      <c r="G6421" t="s">
        <v>11</v>
      </c>
      <c r="H6421" t="s">
        <v>3153</v>
      </c>
      <c r="I6421" t="str">
        <f t="shared" si="100"/>
        <v>Up</v>
      </c>
    </row>
    <row r="6422" spans="1:9" ht="24.95" customHeight="1" x14ac:dyDescent="0.25">
      <c r="A6422" s="3" t="s">
        <v>5708</v>
      </c>
      <c r="B6422">
        <v>303.77927203543697</v>
      </c>
      <c r="C6422">
        <v>-0.384061212648797</v>
      </c>
      <c r="D6422">
        <v>0.14413456532781099</v>
      </c>
      <c r="E6422">
        <v>2.90222667353529E-3</v>
      </c>
      <c r="F6422">
        <v>1.2274015284782801E-2</v>
      </c>
      <c r="G6422" t="s">
        <v>11</v>
      </c>
      <c r="H6422" t="s">
        <v>3153</v>
      </c>
      <c r="I6422" t="str">
        <f t="shared" si="100"/>
        <v>Down</v>
      </c>
    </row>
    <row r="6423" spans="1:9" ht="24.95" customHeight="1" x14ac:dyDescent="0.25">
      <c r="A6423" s="3" t="s">
        <v>2257</v>
      </c>
      <c r="B6423">
        <v>1566.57512741236</v>
      </c>
      <c r="C6423">
        <v>-0.65205683786855695</v>
      </c>
      <c r="D6423">
        <v>0.134584698450535</v>
      </c>
      <c r="E6423" s="4">
        <v>1.72096387472568E-7</v>
      </c>
      <c r="F6423" s="4">
        <v>3.4812569093250001E-6</v>
      </c>
      <c r="G6423" t="s">
        <v>11</v>
      </c>
      <c r="H6423" t="s">
        <v>3153</v>
      </c>
      <c r="I6423" t="str">
        <f t="shared" si="100"/>
        <v>Down</v>
      </c>
    </row>
    <row r="6424" spans="1:9" ht="24.95" customHeight="1" x14ac:dyDescent="0.25">
      <c r="A6424" s="3" t="s">
        <v>2258</v>
      </c>
      <c r="B6424">
        <v>150.669924065516</v>
      </c>
      <c r="C6424">
        <v>-0.91102655473951899</v>
      </c>
      <c r="D6424">
        <v>0.222209193938916</v>
      </c>
      <c r="E6424" s="4">
        <v>3.3939003858799798E-6</v>
      </c>
      <c r="F6424" s="4">
        <v>4.2838359366552303E-5</v>
      </c>
      <c r="G6424" t="s">
        <v>11</v>
      </c>
      <c r="H6424" t="s">
        <v>3153</v>
      </c>
      <c r="I6424" t="str">
        <f t="shared" si="100"/>
        <v>Down</v>
      </c>
    </row>
    <row r="6425" spans="1:9" ht="24.95" customHeight="1" x14ac:dyDescent="0.25">
      <c r="A6425" s="3" t="s">
        <v>5709</v>
      </c>
      <c r="B6425">
        <v>3800.2556541420599</v>
      </c>
      <c r="C6425">
        <v>-0.64370811792621296</v>
      </c>
      <c r="D6425">
        <v>0.17705255978010601</v>
      </c>
      <c r="E6425" s="4">
        <v>4.5681344997481299E-5</v>
      </c>
      <c r="F6425">
        <v>3.9277882730003201E-4</v>
      </c>
      <c r="G6425" t="s">
        <v>11</v>
      </c>
      <c r="H6425" t="s">
        <v>3153</v>
      </c>
      <c r="I6425" t="str">
        <f t="shared" si="100"/>
        <v>Down</v>
      </c>
    </row>
    <row r="6426" spans="1:9" ht="24.95" customHeight="1" x14ac:dyDescent="0.25">
      <c r="A6426" s="3" t="s">
        <v>5710</v>
      </c>
      <c r="B6426">
        <v>123.806212849292</v>
      </c>
      <c r="C6426">
        <v>-0.49006827382545598</v>
      </c>
      <c r="D6426">
        <v>0.17264381077928201</v>
      </c>
      <c r="E6426">
        <v>1.3447811938607499E-3</v>
      </c>
      <c r="F6426">
        <v>6.5038175968226402E-3</v>
      </c>
      <c r="G6426" t="s">
        <v>11</v>
      </c>
      <c r="H6426" t="s">
        <v>3153</v>
      </c>
      <c r="I6426" t="str">
        <f t="shared" si="100"/>
        <v>Down</v>
      </c>
    </row>
    <row r="6427" spans="1:9" ht="24.95" customHeight="1" x14ac:dyDescent="0.25">
      <c r="A6427" s="3" t="s">
        <v>5711</v>
      </c>
      <c r="B6427">
        <v>518.95336298757798</v>
      </c>
      <c r="C6427">
        <v>-0.37424014466105598</v>
      </c>
      <c r="D6427">
        <v>0.141276522833716</v>
      </c>
      <c r="E6427">
        <v>3.3588377599811001E-3</v>
      </c>
      <c r="F6427">
        <v>1.380999063623E-2</v>
      </c>
      <c r="G6427" t="s">
        <v>11</v>
      </c>
      <c r="H6427" t="s">
        <v>3153</v>
      </c>
      <c r="I6427" t="str">
        <f t="shared" si="100"/>
        <v>Down</v>
      </c>
    </row>
    <row r="6428" spans="1:9" ht="24.95" customHeight="1" x14ac:dyDescent="0.25">
      <c r="A6428" s="3" t="s">
        <v>5712</v>
      </c>
      <c r="B6428">
        <v>928.96642801546398</v>
      </c>
      <c r="C6428">
        <v>0.30963466092840197</v>
      </c>
      <c r="D6428">
        <v>0.12724841687701799</v>
      </c>
      <c r="E6428">
        <v>7.8941945709983894E-3</v>
      </c>
      <c r="F6428">
        <v>2.76336579227115E-2</v>
      </c>
      <c r="G6428" t="s">
        <v>11</v>
      </c>
      <c r="H6428" t="s">
        <v>3153</v>
      </c>
      <c r="I6428" t="str">
        <f t="shared" si="100"/>
        <v>Up</v>
      </c>
    </row>
    <row r="6429" spans="1:9" ht="24.95" customHeight="1" x14ac:dyDescent="0.25">
      <c r="A6429" s="3" t="s">
        <v>2261</v>
      </c>
      <c r="B6429">
        <v>1955.7142344814199</v>
      </c>
      <c r="C6429">
        <v>0.328789091604201</v>
      </c>
      <c r="D6429">
        <v>0.14793398520189399</v>
      </c>
      <c r="E6429">
        <v>1.38874209135858E-2</v>
      </c>
      <c r="F6429">
        <v>4.3673566063838203E-2</v>
      </c>
      <c r="G6429" t="s">
        <v>11</v>
      </c>
      <c r="H6429" t="s">
        <v>3153</v>
      </c>
      <c r="I6429" t="str">
        <f t="shared" si="100"/>
        <v>Up</v>
      </c>
    </row>
    <row r="6430" spans="1:9" ht="24.95" customHeight="1" x14ac:dyDescent="0.25">
      <c r="A6430" s="3" t="s">
        <v>5713</v>
      </c>
      <c r="B6430">
        <v>91.294475884665204</v>
      </c>
      <c r="C6430">
        <v>-1.1079474458879801</v>
      </c>
      <c r="D6430">
        <v>0.330611807859367</v>
      </c>
      <c r="E6430" s="4">
        <v>6.8346303580657899E-5</v>
      </c>
      <c r="F6430">
        <v>5.4935322463067597E-4</v>
      </c>
      <c r="G6430" t="s">
        <v>11</v>
      </c>
      <c r="H6430" t="s">
        <v>3153</v>
      </c>
      <c r="I6430" t="str">
        <f t="shared" si="100"/>
        <v>Down</v>
      </c>
    </row>
    <row r="6431" spans="1:9" ht="24.95" customHeight="1" x14ac:dyDescent="0.25">
      <c r="A6431" s="3" t="s">
        <v>5714</v>
      </c>
      <c r="B6431">
        <v>3599.0679768975801</v>
      </c>
      <c r="C6431">
        <v>-0.44376247425989301</v>
      </c>
      <c r="D6431">
        <v>0.23193760019165999</v>
      </c>
      <c r="E6431">
        <v>1.45149938835442E-2</v>
      </c>
      <c r="F6431">
        <v>4.5342975218279097E-2</v>
      </c>
      <c r="G6431" t="s">
        <v>11</v>
      </c>
      <c r="H6431" t="s">
        <v>3153</v>
      </c>
      <c r="I6431" t="str">
        <f t="shared" si="100"/>
        <v>Down</v>
      </c>
    </row>
    <row r="6432" spans="1:9" ht="24.95" customHeight="1" x14ac:dyDescent="0.25">
      <c r="A6432" s="3" t="s">
        <v>5715</v>
      </c>
      <c r="B6432">
        <v>74.5617742098988</v>
      </c>
      <c r="C6432">
        <v>-0.44435818230822299</v>
      </c>
      <c r="D6432">
        <v>0.221228082733674</v>
      </c>
      <c r="E6432">
        <v>1.29849051777588E-2</v>
      </c>
      <c r="F6432">
        <v>4.1416393678061603E-2</v>
      </c>
      <c r="G6432" t="s">
        <v>11</v>
      </c>
      <c r="H6432" t="s">
        <v>3153</v>
      </c>
      <c r="I6432" t="str">
        <f t="shared" si="100"/>
        <v>Down</v>
      </c>
    </row>
    <row r="6433" spans="1:9" ht="24.95" customHeight="1" x14ac:dyDescent="0.25">
      <c r="A6433" s="3" t="s">
        <v>5716</v>
      </c>
      <c r="B6433">
        <v>130.509476787034</v>
      </c>
      <c r="C6433">
        <v>0.96479329723659402</v>
      </c>
      <c r="D6433">
        <v>0.21414050138000601</v>
      </c>
      <c r="E6433" s="4">
        <v>9.11893338114592E-7</v>
      </c>
      <c r="F6433" s="4">
        <v>1.4287014340223799E-5</v>
      </c>
      <c r="G6433" t="s">
        <v>11</v>
      </c>
      <c r="H6433" t="s">
        <v>3153</v>
      </c>
      <c r="I6433" t="str">
        <f t="shared" si="100"/>
        <v>Up</v>
      </c>
    </row>
    <row r="6434" spans="1:9" ht="24.95" customHeight="1" x14ac:dyDescent="0.25">
      <c r="A6434" s="3" t="s">
        <v>5717</v>
      </c>
      <c r="B6434">
        <v>244.35877859789599</v>
      </c>
      <c r="C6434">
        <v>-0.55766796571936506</v>
      </c>
      <c r="D6434">
        <v>0.162323975027761</v>
      </c>
      <c r="E6434">
        <v>1.4109858162806899E-4</v>
      </c>
      <c r="F6434">
        <v>1.00504714960803E-3</v>
      </c>
      <c r="G6434" t="s">
        <v>11</v>
      </c>
      <c r="H6434" t="s">
        <v>3153</v>
      </c>
      <c r="I6434" t="str">
        <f t="shared" si="100"/>
        <v>Down</v>
      </c>
    </row>
    <row r="6435" spans="1:9" ht="24.95" customHeight="1" x14ac:dyDescent="0.25">
      <c r="A6435" s="3" t="s">
        <v>5718</v>
      </c>
      <c r="B6435">
        <v>236.287136201804</v>
      </c>
      <c r="C6435">
        <v>0.55797378723121005</v>
      </c>
      <c r="D6435">
        <v>0.19118003466929101</v>
      </c>
      <c r="E6435">
        <v>9.8575856779588907E-4</v>
      </c>
      <c r="F6435">
        <v>5.0364289767130402E-3</v>
      </c>
      <c r="G6435" t="s">
        <v>11</v>
      </c>
      <c r="H6435" t="s">
        <v>3153</v>
      </c>
      <c r="I6435" t="str">
        <f t="shared" si="100"/>
        <v>Up</v>
      </c>
    </row>
    <row r="6436" spans="1:9" ht="24.95" customHeight="1" x14ac:dyDescent="0.25">
      <c r="A6436" s="3" t="s">
        <v>5719</v>
      </c>
      <c r="B6436">
        <v>125.316300529195</v>
      </c>
      <c r="C6436">
        <v>0.92469750521747696</v>
      </c>
      <c r="D6436">
        <v>0.20566573743390601</v>
      </c>
      <c r="E6436" s="4">
        <v>8.6888430973747897E-7</v>
      </c>
      <c r="F6436" s="4">
        <v>1.37527166884075E-5</v>
      </c>
      <c r="G6436" t="s">
        <v>11</v>
      </c>
      <c r="H6436" t="s">
        <v>3153</v>
      </c>
      <c r="I6436" t="str">
        <f t="shared" si="100"/>
        <v>Up</v>
      </c>
    </row>
    <row r="6437" spans="1:9" ht="24.95" customHeight="1" x14ac:dyDescent="0.25">
      <c r="A6437" s="3" t="s">
        <v>2265</v>
      </c>
      <c r="B6437">
        <v>217.90151876894501</v>
      </c>
      <c r="C6437">
        <v>0.57876190266048699</v>
      </c>
      <c r="D6437">
        <v>0.127504660812787</v>
      </c>
      <c r="E6437" s="4">
        <v>1.2926445162051701E-6</v>
      </c>
      <c r="F6437" s="4">
        <v>1.9057299786470398E-5</v>
      </c>
      <c r="G6437" t="s">
        <v>11</v>
      </c>
      <c r="H6437" t="s">
        <v>3153</v>
      </c>
      <c r="I6437" t="str">
        <f t="shared" si="100"/>
        <v>Up</v>
      </c>
    </row>
    <row r="6438" spans="1:9" ht="24.95" customHeight="1" x14ac:dyDescent="0.25">
      <c r="A6438" s="3" t="s">
        <v>5720</v>
      </c>
      <c r="B6438">
        <v>261.30490556503702</v>
      </c>
      <c r="C6438">
        <v>0.46280270713610699</v>
      </c>
      <c r="D6438">
        <v>0.15334376043439599</v>
      </c>
      <c r="E6438">
        <v>8.4392325985898405E-4</v>
      </c>
      <c r="F6438">
        <v>4.4323513009298203E-3</v>
      </c>
      <c r="G6438" t="s">
        <v>11</v>
      </c>
      <c r="H6438" t="s">
        <v>3153</v>
      </c>
      <c r="I6438" t="str">
        <f t="shared" si="100"/>
        <v>Up</v>
      </c>
    </row>
    <row r="6439" spans="1:9" ht="24.95" customHeight="1" x14ac:dyDescent="0.25">
      <c r="A6439" s="3" t="s">
        <v>5721</v>
      </c>
      <c r="B6439">
        <v>69.869421156678698</v>
      </c>
      <c r="C6439">
        <v>0.59951677348799703</v>
      </c>
      <c r="D6439">
        <v>0.24911488802262699</v>
      </c>
      <c r="E6439">
        <v>2.8164437984145099E-3</v>
      </c>
      <c r="F6439">
        <v>1.19877854415211E-2</v>
      </c>
      <c r="G6439" t="s">
        <v>11</v>
      </c>
      <c r="H6439" t="s">
        <v>3153</v>
      </c>
      <c r="I6439" t="str">
        <f t="shared" si="100"/>
        <v>Up</v>
      </c>
    </row>
    <row r="6440" spans="1:9" ht="24.95" customHeight="1" x14ac:dyDescent="0.25">
      <c r="A6440" s="3" t="s">
        <v>2268</v>
      </c>
      <c r="B6440">
        <v>8691.9270793236992</v>
      </c>
      <c r="C6440">
        <v>1.4372793645808699</v>
      </c>
      <c r="D6440">
        <v>0.426710034479103</v>
      </c>
      <c r="E6440" s="4">
        <v>5.2005053929454002E-5</v>
      </c>
      <c r="F6440">
        <v>4.3589519569217199E-4</v>
      </c>
      <c r="G6440" t="s">
        <v>11</v>
      </c>
      <c r="H6440" t="s">
        <v>3153</v>
      </c>
      <c r="I6440" t="str">
        <f t="shared" si="100"/>
        <v>Up</v>
      </c>
    </row>
    <row r="6441" spans="1:9" ht="24.95" customHeight="1" x14ac:dyDescent="0.25">
      <c r="A6441" s="3" t="s">
        <v>5722</v>
      </c>
      <c r="B6441">
        <v>263.38674651843502</v>
      </c>
      <c r="C6441">
        <v>-0.41271055193742801</v>
      </c>
      <c r="D6441">
        <v>0.115562463865229</v>
      </c>
      <c r="E6441">
        <v>1.5060408496001299E-4</v>
      </c>
      <c r="F6441">
        <v>1.0597189714882499E-3</v>
      </c>
      <c r="G6441" t="s">
        <v>11</v>
      </c>
      <c r="H6441" t="s">
        <v>3153</v>
      </c>
      <c r="I6441" t="str">
        <f t="shared" si="100"/>
        <v>Down</v>
      </c>
    </row>
    <row r="6442" spans="1:9" ht="24.95" customHeight="1" x14ac:dyDescent="0.25">
      <c r="A6442" s="3" t="s">
        <v>5723</v>
      </c>
      <c r="B6442">
        <v>415.74760332296802</v>
      </c>
      <c r="C6442">
        <v>0.51601351327894196</v>
      </c>
      <c r="D6442">
        <v>0.14981532149759699</v>
      </c>
      <c r="E6442">
        <v>1.6189980251747E-4</v>
      </c>
      <c r="F6442">
        <v>1.12721520820906E-3</v>
      </c>
      <c r="G6442" t="s">
        <v>11</v>
      </c>
      <c r="H6442" t="s">
        <v>3153</v>
      </c>
      <c r="I6442" t="str">
        <f t="shared" si="100"/>
        <v>Up</v>
      </c>
    </row>
    <row r="6443" spans="1:9" ht="24.95" customHeight="1" x14ac:dyDescent="0.25">
      <c r="A6443" s="3" t="s">
        <v>5724</v>
      </c>
      <c r="B6443">
        <v>519.76048392532505</v>
      </c>
      <c r="C6443">
        <v>-0.26071963589159602</v>
      </c>
      <c r="D6443">
        <v>9.72894487650348E-2</v>
      </c>
      <c r="E6443">
        <v>4.7859223614061001E-3</v>
      </c>
      <c r="F6443">
        <v>1.8510983316576801E-2</v>
      </c>
      <c r="G6443" t="s">
        <v>11</v>
      </c>
      <c r="H6443" t="s">
        <v>3153</v>
      </c>
      <c r="I6443" t="str">
        <f t="shared" si="100"/>
        <v>Down</v>
      </c>
    </row>
    <row r="6444" spans="1:9" ht="24.95" customHeight="1" x14ac:dyDescent="0.25">
      <c r="A6444" s="3" t="s">
        <v>5725</v>
      </c>
      <c r="B6444">
        <v>776.97089085057598</v>
      </c>
      <c r="C6444">
        <v>-0.52322172683763501</v>
      </c>
      <c r="D6444">
        <v>0.24145518860619</v>
      </c>
      <c r="E6444">
        <v>7.3665516172352601E-3</v>
      </c>
      <c r="F6444">
        <v>2.6135554716548E-2</v>
      </c>
      <c r="G6444" t="s">
        <v>11</v>
      </c>
      <c r="H6444" t="s">
        <v>3153</v>
      </c>
      <c r="I6444" t="str">
        <f t="shared" si="100"/>
        <v>Down</v>
      </c>
    </row>
    <row r="6445" spans="1:9" ht="24.95" customHeight="1" x14ac:dyDescent="0.25">
      <c r="A6445" s="3" t="s">
        <v>5726</v>
      </c>
      <c r="B6445">
        <v>93.737195600973493</v>
      </c>
      <c r="C6445">
        <v>-0.44744196319401303</v>
      </c>
      <c r="D6445">
        <v>0.20666707099419901</v>
      </c>
      <c r="E6445">
        <v>9.0275182189615902E-3</v>
      </c>
      <c r="F6445">
        <v>3.08532547843238E-2</v>
      </c>
      <c r="G6445" t="s">
        <v>11</v>
      </c>
      <c r="H6445" t="s">
        <v>3153</v>
      </c>
      <c r="I6445" t="str">
        <f t="shared" si="100"/>
        <v>Down</v>
      </c>
    </row>
    <row r="6446" spans="1:9" ht="24.95" customHeight="1" x14ac:dyDescent="0.25">
      <c r="A6446" s="3" t="s">
        <v>2273</v>
      </c>
      <c r="B6446">
        <v>259.44436122216001</v>
      </c>
      <c r="C6446">
        <v>-0.60638857600197904</v>
      </c>
      <c r="D6446">
        <v>0.16614561118807</v>
      </c>
      <c r="E6446" s="4">
        <v>5.1111984610766101E-5</v>
      </c>
      <c r="F6446">
        <v>4.3022607518825902E-4</v>
      </c>
      <c r="G6446" t="s">
        <v>11</v>
      </c>
      <c r="H6446" t="s">
        <v>3153</v>
      </c>
      <c r="I6446" t="str">
        <f t="shared" si="100"/>
        <v>Down</v>
      </c>
    </row>
    <row r="6447" spans="1:9" ht="24.95" customHeight="1" x14ac:dyDescent="0.25">
      <c r="A6447" s="3" t="s">
        <v>5727</v>
      </c>
      <c r="B6447">
        <v>249.480130140618</v>
      </c>
      <c r="C6447">
        <v>-0.44625313823200402</v>
      </c>
      <c r="D6447">
        <v>0.16895586220047901</v>
      </c>
      <c r="E6447">
        <v>2.6744929721251101E-3</v>
      </c>
      <c r="F6447">
        <v>1.1474970309855699E-2</v>
      </c>
      <c r="G6447" t="s">
        <v>11</v>
      </c>
      <c r="H6447" t="s">
        <v>3153</v>
      </c>
      <c r="I6447" t="str">
        <f t="shared" si="100"/>
        <v>Down</v>
      </c>
    </row>
    <row r="6448" spans="1:9" ht="24.95" customHeight="1" x14ac:dyDescent="0.25">
      <c r="A6448" s="3" t="s">
        <v>5728</v>
      </c>
      <c r="B6448">
        <v>33.5503009029701</v>
      </c>
      <c r="C6448">
        <v>-0.67825901112223197</v>
      </c>
      <c r="D6448">
        <v>0.253874598489643</v>
      </c>
      <c r="E6448">
        <v>1.28723699574024E-3</v>
      </c>
      <c r="F6448">
        <v>6.2789513969119396E-3</v>
      </c>
      <c r="G6448" t="s">
        <v>11</v>
      </c>
      <c r="H6448" t="s">
        <v>3153</v>
      </c>
      <c r="I6448" t="str">
        <f t="shared" si="100"/>
        <v>Down</v>
      </c>
    </row>
    <row r="6449" spans="1:9" ht="24.95" customHeight="1" x14ac:dyDescent="0.25">
      <c r="A6449" s="3" t="s">
        <v>5729</v>
      </c>
      <c r="B6449">
        <v>198.43103901430899</v>
      </c>
      <c r="C6449">
        <v>2.4169028528474699</v>
      </c>
      <c r="D6449">
        <v>0.34479283018484402</v>
      </c>
      <c r="E6449" s="4">
        <v>7.5362090948472896E-13</v>
      </c>
      <c r="F6449" s="4">
        <v>8.11865874349556E-11</v>
      </c>
      <c r="G6449" t="s">
        <v>11</v>
      </c>
      <c r="H6449" t="s">
        <v>3153</v>
      </c>
      <c r="I6449" t="str">
        <f t="shared" si="100"/>
        <v>Up</v>
      </c>
    </row>
    <row r="6450" spans="1:9" ht="24.95" customHeight="1" x14ac:dyDescent="0.25">
      <c r="A6450" s="3" t="s">
        <v>5730</v>
      </c>
      <c r="B6450">
        <v>147.263629921903</v>
      </c>
      <c r="C6450">
        <v>0.56116332577725603</v>
      </c>
      <c r="D6450">
        <v>0.23134246758122501</v>
      </c>
      <c r="E6450">
        <v>3.39035148416535E-3</v>
      </c>
      <c r="F6450">
        <v>1.39025419225276E-2</v>
      </c>
      <c r="G6450" t="s">
        <v>11</v>
      </c>
      <c r="H6450" t="s">
        <v>3153</v>
      </c>
      <c r="I6450" t="str">
        <f t="shared" si="100"/>
        <v>Up</v>
      </c>
    </row>
    <row r="6451" spans="1:9" ht="24.95" customHeight="1" x14ac:dyDescent="0.25">
      <c r="A6451" s="3" t="s">
        <v>5731</v>
      </c>
      <c r="B6451">
        <v>431.180327428373</v>
      </c>
      <c r="C6451">
        <v>-0.46287804344309902</v>
      </c>
      <c r="D6451">
        <v>0.107265035716643</v>
      </c>
      <c r="E6451" s="4">
        <v>4.6220006181402698E-6</v>
      </c>
      <c r="F6451" s="4">
        <v>5.6245133616721001E-5</v>
      </c>
      <c r="G6451" t="s">
        <v>11</v>
      </c>
      <c r="H6451" t="s">
        <v>3153</v>
      </c>
      <c r="I6451" t="str">
        <f t="shared" si="100"/>
        <v>Down</v>
      </c>
    </row>
    <row r="6452" spans="1:9" ht="24.95" customHeight="1" x14ac:dyDescent="0.25">
      <c r="A6452" s="3" t="s">
        <v>2274</v>
      </c>
      <c r="B6452">
        <v>125.89519031955901</v>
      </c>
      <c r="C6452">
        <v>-0.76550664278929503</v>
      </c>
      <c r="D6452">
        <v>0.27995054317663898</v>
      </c>
      <c r="E6452">
        <v>8.97429375774558E-4</v>
      </c>
      <c r="F6452">
        <v>4.6657598335723997E-3</v>
      </c>
      <c r="G6452" t="s">
        <v>11</v>
      </c>
      <c r="H6452" t="s">
        <v>3153</v>
      </c>
      <c r="I6452" t="str">
        <f t="shared" si="100"/>
        <v>Down</v>
      </c>
    </row>
    <row r="6453" spans="1:9" ht="24.95" customHeight="1" x14ac:dyDescent="0.25">
      <c r="A6453" s="3" t="s">
        <v>5732</v>
      </c>
      <c r="B6453">
        <v>292.81429747111798</v>
      </c>
      <c r="C6453">
        <v>-0.68219876033805704</v>
      </c>
      <c r="D6453">
        <v>0.208941833683224</v>
      </c>
      <c r="E6453">
        <v>1.6717736827805799E-4</v>
      </c>
      <c r="F6453">
        <v>1.1547037211531699E-3</v>
      </c>
      <c r="G6453" t="s">
        <v>11</v>
      </c>
      <c r="H6453" t="s">
        <v>3153</v>
      </c>
      <c r="I6453" t="str">
        <f t="shared" si="100"/>
        <v>Down</v>
      </c>
    </row>
    <row r="6454" spans="1:9" ht="24.95" customHeight="1" x14ac:dyDescent="0.25">
      <c r="A6454" s="3" t="s">
        <v>5733</v>
      </c>
      <c r="B6454">
        <v>342.77563521834003</v>
      </c>
      <c r="C6454">
        <v>-0.369003438653416</v>
      </c>
      <c r="D6454">
        <v>0.13521782204378799</v>
      </c>
      <c r="E6454">
        <v>2.79466775203333E-3</v>
      </c>
      <c r="F6454">
        <v>1.19206561540845E-2</v>
      </c>
      <c r="G6454" t="s">
        <v>11</v>
      </c>
      <c r="H6454" t="s">
        <v>3153</v>
      </c>
      <c r="I6454" t="str">
        <f t="shared" si="100"/>
        <v>Down</v>
      </c>
    </row>
    <row r="6455" spans="1:9" ht="24.95" customHeight="1" x14ac:dyDescent="0.25">
      <c r="A6455" s="3" t="s">
        <v>5734</v>
      </c>
      <c r="B6455">
        <v>124.024386008449</v>
      </c>
      <c r="C6455">
        <v>-1.1784064899686699</v>
      </c>
      <c r="D6455">
        <v>0.25383146995811201</v>
      </c>
      <c r="E6455" s="4">
        <v>2.4186100466751798E-7</v>
      </c>
      <c r="F6455" s="4">
        <v>4.6819036048068099E-6</v>
      </c>
      <c r="G6455" t="s">
        <v>11</v>
      </c>
      <c r="H6455" t="s">
        <v>3153</v>
      </c>
      <c r="I6455" t="str">
        <f t="shared" si="100"/>
        <v>Down</v>
      </c>
    </row>
    <row r="6456" spans="1:9" ht="24.95" customHeight="1" x14ac:dyDescent="0.25">
      <c r="A6456" s="3" t="s">
        <v>5735</v>
      </c>
      <c r="B6456">
        <v>1503.0038451779501</v>
      </c>
      <c r="C6456">
        <v>-1.70969723055002</v>
      </c>
      <c r="D6456">
        <v>0.37951964658366399</v>
      </c>
      <c r="E6456" s="4">
        <v>3.0629828926046901E-7</v>
      </c>
      <c r="F6456" s="4">
        <v>5.7289735206631702E-6</v>
      </c>
      <c r="G6456" t="s">
        <v>11</v>
      </c>
      <c r="H6456" t="s">
        <v>3153</v>
      </c>
      <c r="I6456" t="str">
        <f t="shared" si="100"/>
        <v>Down</v>
      </c>
    </row>
    <row r="6457" spans="1:9" ht="24.95" customHeight="1" x14ac:dyDescent="0.25">
      <c r="A6457" s="3" t="s">
        <v>5736</v>
      </c>
      <c r="B6457">
        <v>39.241670986069103</v>
      </c>
      <c r="C6457">
        <v>-1.1366008814435999</v>
      </c>
      <c r="D6457">
        <v>0.29709844676327002</v>
      </c>
      <c r="E6457" s="4">
        <v>7.0332564118776901E-6</v>
      </c>
      <c r="F6457" s="4">
        <v>8.1045741588610501E-5</v>
      </c>
      <c r="G6457" t="s">
        <v>11</v>
      </c>
      <c r="H6457" t="s">
        <v>3153</v>
      </c>
      <c r="I6457" t="str">
        <f t="shared" si="100"/>
        <v>Down</v>
      </c>
    </row>
    <row r="6458" spans="1:9" ht="24.95" customHeight="1" x14ac:dyDescent="0.25">
      <c r="A6458" s="3" t="s">
        <v>5737</v>
      </c>
      <c r="B6458">
        <v>54.129983505490998</v>
      </c>
      <c r="C6458">
        <v>-0.76139221445785699</v>
      </c>
      <c r="D6458">
        <v>0.287098342868149</v>
      </c>
      <c r="E6458">
        <v>9.7694161648563299E-4</v>
      </c>
      <c r="F6458">
        <v>5.00057371797453E-3</v>
      </c>
      <c r="G6458" t="s">
        <v>11</v>
      </c>
      <c r="H6458" t="s">
        <v>3153</v>
      </c>
      <c r="I6458" t="str">
        <f t="shared" si="100"/>
        <v>Down</v>
      </c>
    </row>
    <row r="6459" spans="1:9" ht="24.95" customHeight="1" x14ac:dyDescent="0.25">
      <c r="A6459" s="3" t="s">
        <v>5738</v>
      </c>
      <c r="B6459">
        <v>722.51164652259899</v>
      </c>
      <c r="C6459">
        <v>-0.68440649033574397</v>
      </c>
      <c r="D6459">
        <v>0.19361803643220199</v>
      </c>
      <c r="E6459" s="4">
        <v>5.2862155777958698E-5</v>
      </c>
      <c r="F6459">
        <v>4.4227897582558201E-4</v>
      </c>
      <c r="G6459" t="s">
        <v>11</v>
      </c>
      <c r="H6459" t="s">
        <v>3153</v>
      </c>
      <c r="I6459" t="str">
        <f t="shared" si="100"/>
        <v>Down</v>
      </c>
    </row>
    <row r="6460" spans="1:9" ht="24.95" customHeight="1" x14ac:dyDescent="0.25">
      <c r="A6460" s="3" t="s">
        <v>2277</v>
      </c>
      <c r="B6460">
        <v>170.62966800731101</v>
      </c>
      <c r="C6460">
        <v>-1.75744519232617</v>
      </c>
      <c r="D6460">
        <v>0.27537421827313302</v>
      </c>
      <c r="E6460" s="4">
        <v>2.1158092326774098E-12</v>
      </c>
      <c r="F6460" s="4">
        <v>1.94724509314688E-10</v>
      </c>
      <c r="G6460" t="s">
        <v>11</v>
      </c>
      <c r="H6460" t="s">
        <v>3153</v>
      </c>
      <c r="I6460" t="str">
        <f t="shared" si="100"/>
        <v>Down</v>
      </c>
    </row>
    <row r="6461" spans="1:9" ht="24.95" customHeight="1" x14ac:dyDescent="0.25">
      <c r="A6461" s="3" t="s">
        <v>2279</v>
      </c>
      <c r="B6461">
        <v>750.71790136748996</v>
      </c>
      <c r="C6461">
        <v>0.2509982594795</v>
      </c>
      <c r="D6461">
        <v>0.10047644618262901</v>
      </c>
      <c r="E6461">
        <v>8.9771009624311799E-3</v>
      </c>
      <c r="F6461">
        <v>3.0735346655557098E-2</v>
      </c>
      <c r="G6461" t="s">
        <v>11</v>
      </c>
      <c r="H6461" t="s">
        <v>3153</v>
      </c>
      <c r="I6461" t="str">
        <f t="shared" si="100"/>
        <v>Up</v>
      </c>
    </row>
    <row r="6462" spans="1:9" ht="24.95" customHeight="1" x14ac:dyDescent="0.25">
      <c r="A6462" s="3" t="s">
        <v>2281</v>
      </c>
      <c r="B6462">
        <v>216.232813147363</v>
      </c>
      <c r="C6462">
        <v>0.482914679312338</v>
      </c>
      <c r="D6462">
        <v>0.122322803207478</v>
      </c>
      <c r="E6462" s="4">
        <v>2.9227206673205402E-5</v>
      </c>
      <c r="F6462">
        <v>2.7023984772956501E-4</v>
      </c>
      <c r="G6462" t="s">
        <v>11</v>
      </c>
      <c r="H6462" t="s">
        <v>3153</v>
      </c>
      <c r="I6462" t="str">
        <f t="shared" si="100"/>
        <v>Up</v>
      </c>
    </row>
    <row r="6463" spans="1:9" ht="24.95" customHeight="1" x14ac:dyDescent="0.25">
      <c r="A6463" s="3" t="s">
        <v>5739</v>
      </c>
      <c r="B6463">
        <v>40.423567165500302</v>
      </c>
      <c r="C6463">
        <v>-1.2129971741885901</v>
      </c>
      <c r="D6463">
        <v>0.40931850543859899</v>
      </c>
      <c r="E6463">
        <v>1.16556175625009E-4</v>
      </c>
      <c r="F6463">
        <v>8.5863543222611705E-4</v>
      </c>
      <c r="G6463" t="s">
        <v>11</v>
      </c>
      <c r="H6463" t="s">
        <v>3153</v>
      </c>
      <c r="I6463" t="str">
        <f t="shared" si="100"/>
        <v>Down</v>
      </c>
    </row>
    <row r="6464" spans="1:9" ht="24.95" customHeight="1" x14ac:dyDescent="0.25">
      <c r="A6464" s="3" t="s">
        <v>5740</v>
      </c>
      <c r="B6464">
        <v>4644.9405457200701</v>
      </c>
      <c r="C6464">
        <v>-0.45181175534699403</v>
      </c>
      <c r="D6464">
        <v>0.13545285088617501</v>
      </c>
      <c r="E6464">
        <v>2.41649044642722E-4</v>
      </c>
      <c r="F6464">
        <v>1.5655929013519399E-3</v>
      </c>
      <c r="G6464" t="s">
        <v>11</v>
      </c>
      <c r="H6464" t="s">
        <v>3153</v>
      </c>
      <c r="I6464" t="str">
        <f t="shared" si="100"/>
        <v>Down</v>
      </c>
    </row>
    <row r="6465" spans="1:9" ht="24.95" customHeight="1" x14ac:dyDescent="0.25">
      <c r="A6465" s="3" t="s">
        <v>5741</v>
      </c>
      <c r="B6465">
        <v>53.953216410290402</v>
      </c>
      <c r="C6465">
        <v>0.69849255509935304</v>
      </c>
      <c r="D6465">
        <v>0.25236639146709799</v>
      </c>
      <c r="E6465">
        <v>1.09545051624862E-3</v>
      </c>
      <c r="F6465">
        <v>5.4839610318109201E-3</v>
      </c>
      <c r="G6465" t="s">
        <v>11</v>
      </c>
      <c r="H6465" t="s">
        <v>3153</v>
      </c>
      <c r="I6465" t="str">
        <f t="shared" si="100"/>
        <v>Up</v>
      </c>
    </row>
    <row r="6466" spans="1:9" ht="24.95" customHeight="1" x14ac:dyDescent="0.25">
      <c r="A6466" s="3" t="s">
        <v>2284</v>
      </c>
      <c r="B6466">
        <v>75.346855809876899</v>
      </c>
      <c r="C6466">
        <v>-0.66581439575914203</v>
      </c>
      <c r="D6466">
        <v>0.237628416105267</v>
      </c>
      <c r="E6466">
        <v>7.9865807005103501E-4</v>
      </c>
      <c r="F6466">
        <v>4.2297832315164796E-3</v>
      </c>
      <c r="G6466" t="s">
        <v>11</v>
      </c>
      <c r="H6466" t="s">
        <v>3153</v>
      </c>
      <c r="I6466" t="str">
        <f t="shared" si="100"/>
        <v>Down</v>
      </c>
    </row>
    <row r="6467" spans="1:9" ht="24.95" customHeight="1" x14ac:dyDescent="0.25">
      <c r="A6467" s="3" t="s">
        <v>5742</v>
      </c>
      <c r="B6467">
        <v>161.76673569300601</v>
      </c>
      <c r="C6467">
        <v>-0.56596804313034499</v>
      </c>
      <c r="D6467">
        <v>0.17569826940199801</v>
      </c>
      <c r="E6467">
        <v>2.6482229466291398E-4</v>
      </c>
      <c r="F6467">
        <v>1.68847312381875E-3</v>
      </c>
      <c r="G6467" t="s">
        <v>11</v>
      </c>
      <c r="H6467" t="s">
        <v>3153</v>
      </c>
      <c r="I6467" t="str">
        <f t="shared" ref="I6467:I6530" si="101">IF(C6467 &lt; 0, "Down", "Up")</f>
        <v>Down</v>
      </c>
    </row>
    <row r="6468" spans="1:9" ht="24.95" customHeight="1" x14ac:dyDescent="0.25">
      <c r="A6468" s="3" t="s">
        <v>2287</v>
      </c>
      <c r="B6468">
        <v>439.73854832649801</v>
      </c>
      <c r="C6468">
        <v>-0.55518431322964301</v>
      </c>
      <c r="D6468">
        <v>0.10030927478372401</v>
      </c>
      <c r="E6468" s="4">
        <v>6.8788566174706796E-9</v>
      </c>
      <c r="F6468" s="4">
        <v>2.1627934482576901E-7</v>
      </c>
      <c r="G6468" t="s">
        <v>11</v>
      </c>
      <c r="H6468" t="s">
        <v>3153</v>
      </c>
      <c r="I6468" t="str">
        <f t="shared" si="101"/>
        <v>Down</v>
      </c>
    </row>
    <row r="6469" spans="1:9" ht="24.95" customHeight="1" x14ac:dyDescent="0.25">
      <c r="A6469" s="3" t="s">
        <v>5743</v>
      </c>
      <c r="B6469">
        <v>328.59457506412002</v>
      </c>
      <c r="C6469">
        <v>0.93362638731529501</v>
      </c>
      <c r="D6469">
        <v>0.118201134253393</v>
      </c>
      <c r="E6469" s="4">
        <v>4.5015122305503001E-16</v>
      </c>
      <c r="F6469" s="4">
        <v>1.30328157224912E-13</v>
      </c>
      <c r="G6469" t="s">
        <v>11</v>
      </c>
      <c r="H6469" t="s">
        <v>3153</v>
      </c>
      <c r="I6469" t="str">
        <f t="shared" si="101"/>
        <v>Up</v>
      </c>
    </row>
    <row r="6470" spans="1:9" ht="24.95" customHeight="1" x14ac:dyDescent="0.25">
      <c r="A6470" s="3" t="s">
        <v>5744</v>
      </c>
      <c r="B6470">
        <v>10.373015357074401</v>
      </c>
      <c r="C6470">
        <v>-1.3413760707320199</v>
      </c>
      <c r="D6470">
        <v>0.59822031717064805</v>
      </c>
      <c r="E6470">
        <v>1.0711645002459201E-3</v>
      </c>
      <c r="F6470">
        <v>5.3878064842991296E-3</v>
      </c>
      <c r="G6470" t="s">
        <v>11</v>
      </c>
      <c r="H6470" t="s">
        <v>3153</v>
      </c>
      <c r="I6470" t="str">
        <f t="shared" si="101"/>
        <v>Down</v>
      </c>
    </row>
    <row r="6471" spans="1:9" ht="24.95" customHeight="1" x14ac:dyDescent="0.25">
      <c r="A6471" s="3" t="s">
        <v>5745</v>
      </c>
      <c r="B6471">
        <v>33.505784150760803</v>
      </c>
      <c r="C6471">
        <v>-0.90461982186687795</v>
      </c>
      <c r="D6471">
        <v>0.40005080956137401</v>
      </c>
      <c r="E6471">
        <v>1.8841219404294601E-3</v>
      </c>
      <c r="F6471">
        <v>8.61587450021329E-3</v>
      </c>
      <c r="G6471" t="s">
        <v>11</v>
      </c>
      <c r="H6471" t="s">
        <v>3153</v>
      </c>
      <c r="I6471" t="str">
        <f t="shared" si="101"/>
        <v>Down</v>
      </c>
    </row>
    <row r="6472" spans="1:9" ht="24.95" customHeight="1" x14ac:dyDescent="0.25">
      <c r="A6472" s="3" t="s">
        <v>5746</v>
      </c>
      <c r="B6472">
        <v>123.636729866501</v>
      </c>
      <c r="C6472">
        <v>-0.61659402073818503</v>
      </c>
      <c r="D6472">
        <v>0.234489854119387</v>
      </c>
      <c r="E6472">
        <v>1.4162835085704301E-3</v>
      </c>
      <c r="F6472">
        <v>6.7682571934674102E-3</v>
      </c>
      <c r="G6472" t="s">
        <v>11</v>
      </c>
      <c r="H6472" t="s">
        <v>3153</v>
      </c>
      <c r="I6472" t="str">
        <f t="shared" si="101"/>
        <v>Down</v>
      </c>
    </row>
    <row r="6473" spans="1:9" ht="24.95" customHeight="1" x14ac:dyDescent="0.25">
      <c r="A6473" s="3" t="s">
        <v>5747</v>
      </c>
      <c r="B6473">
        <v>295.117017830083</v>
      </c>
      <c r="C6473">
        <v>1.93570031706725</v>
      </c>
      <c r="D6473">
        <v>0.220983301055209</v>
      </c>
      <c r="E6473" s="4">
        <v>1.90832461046763E-19</v>
      </c>
      <c r="F6473" s="4">
        <v>1.0607994844667499E-16</v>
      </c>
      <c r="G6473" t="s">
        <v>11</v>
      </c>
      <c r="H6473" t="s">
        <v>3153</v>
      </c>
      <c r="I6473" t="str">
        <f t="shared" si="101"/>
        <v>Up</v>
      </c>
    </row>
    <row r="6474" spans="1:9" ht="24.95" customHeight="1" x14ac:dyDescent="0.25">
      <c r="A6474" s="3" t="s">
        <v>5748</v>
      </c>
      <c r="B6474">
        <v>1442.9742485255299</v>
      </c>
      <c r="C6474">
        <v>-0.48569488877982803</v>
      </c>
      <c r="D6474">
        <v>0.106334528012344</v>
      </c>
      <c r="E6474" s="4">
        <v>1.5604023168519401E-6</v>
      </c>
      <c r="F6474" s="4">
        <v>2.2240934356196401E-5</v>
      </c>
      <c r="G6474" t="s">
        <v>11</v>
      </c>
      <c r="H6474" t="s">
        <v>3153</v>
      </c>
      <c r="I6474" t="str">
        <f t="shared" si="101"/>
        <v>Down</v>
      </c>
    </row>
    <row r="6475" spans="1:9" ht="24.95" customHeight="1" x14ac:dyDescent="0.25">
      <c r="A6475" s="3" t="s">
        <v>2290</v>
      </c>
      <c r="B6475">
        <v>599.12392502601699</v>
      </c>
      <c r="C6475">
        <v>0.49161330566476702</v>
      </c>
      <c r="D6475">
        <v>0.22776779158426499</v>
      </c>
      <c r="E6475">
        <v>9.1570709787591395E-3</v>
      </c>
      <c r="F6475">
        <v>3.12131016413578E-2</v>
      </c>
      <c r="G6475" t="s">
        <v>11</v>
      </c>
      <c r="H6475" t="s">
        <v>3153</v>
      </c>
      <c r="I6475" t="str">
        <f t="shared" si="101"/>
        <v>Up</v>
      </c>
    </row>
    <row r="6476" spans="1:9" ht="24.95" customHeight="1" x14ac:dyDescent="0.25">
      <c r="A6476" s="3" t="s">
        <v>5749</v>
      </c>
      <c r="B6476">
        <v>535.589888712424</v>
      </c>
      <c r="C6476">
        <v>0.28871962517841399</v>
      </c>
      <c r="D6476">
        <v>0.114860860469118</v>
      </c>
      <c r="E6476">
        <v>7.7612622224163697E-3</v>
      </c>
      <c r="F6476">
        <v>2.7236934622454599E-2</v>
      </c>
      <c r="G6476" t="s">
        <v>11</v>
      </c>
      <c r="H6476" t="s">
        <v>3153</v>
      </c>
      <c r="I6476" t="str">
        <f t="shared" si="101"/>
        <v>Up</v>
      </c>
    </row>
    <row r="6477" spans="1:9" ht="24.95" customHeight="1" x14ac:dyDescent="0.25">
      <c r="A6477" s="3" t="s">
        <v>2291</v>
      </c>
      <c r="B6477">
        <v>273.22886298944002</v>
      </c>
      <c r="C6477">
        <v>-0.57935587526214405</v>
      </c>
      <c r="D6477">
        <v>0.174438739309241</v>
      </c>
      <c r="E6477">
        <v>1.6131476557892E-4</v>
      </c>
      <c r="F6477">
        <v>1.12426845398708E-3</v>
      </c>
      <c r="G6477" t="s">
        <v>11</v>
      </c>
      <c r="H6477" t="s">
        <v>3153</v>
      </c>
      <c r="I6477" t="str">
        <f t="shared" si="101"/>
        <v>Down</v>
      </c>
    </row>
    <row r="6478" spans="1:9" ht="24.95" customHeight="1" x14ac:dyDescent="0.25">
      <c r="A6478" s="3" t="s">
        <v>5750</v>
      </c>
      <c r="B6478">
        <v>1340.4993334629701</v>
      </c>
      <c r="C6478">
        <v>0.34995591156588401</v>
      </c>
      <c r="D6478">
        <v>0.101837782540203</v>
      </c>
      <c r="E6478">
        <v>3.07600312147395E-4</v>
      </c>
      <c r="F6478">
        <v>1.9134832309365901E-3</v>
      </c>
      <c r="G6478" t="s">
        <v>11</v>
      </c>
      <c r="H6478" t="s">
        <v>3153</v>
      </c>
      <c r="I6478" t="str">
        <f t="shared" si="101"/>
        <v>Up</v>
      </c>
    </row>
    <row r="6479" spans="1:9" ht="24.95" customHeight="1" x14ac:dyDescent="0.25">
      <c r="A6479" s="3" t="s">
        <v>5751</v>
      </c>
      <c r="B6479">
        <v>1137.86661003835</v>
      </c>
      <c r="C6479">
        <v>-0.50481870760401304</v>
      </c>
      <c r="D6479">
        <v>0.113971231548052</v>
      </c>
      <c r="E6479" s="4">
        <v>2.5914183593065599E-6</v>
      </c>
      <c r="F6479" s="4">
        <v>3.3974472584229498E-5</v>
      </c>
      <c r="G6479" t="s">
        <v>11</v>
      </c>
      <c r="H6479" t="s">
        <v>3153</v>
      </c>
      <c r="I6479" t="str">
        <f t="shared" si="101"/>
        <v>Down</v>
      </c>
    </row>
    <row r="6480" spans="1:9" ht="24.95" customHeight="1" x14ac:dyDescent="0.25">
      <c r="A6480" s="3" t="s">
        <v>2293</v>
      </c>
      <c r="B6480">
        <v>185.57829758997599</v>
      </c>
      <c r="C6480">
        <v>0.57884007255479697</v>
      </c>
      <c r="D6480">
        <v>0.24446756223492599</v>
      </c>
      <c r="E6480">
        <v>3.4479594441350998E-3</v>
      </c>
      <c r="F6480">
        <v>1.40847420326706E-2</v>
      </c>
      <c r="G6480" t="s">
        <v>11</v>
      </c>
      <c r="H6480" t="s">
        <v>3153</v>
      </c>
      <c r="I6480" t="str">
        <f t="shared" si="101"/>
        <v>Up</v>
      </c>
    </row>
    <row r="6481" spans="1:9" ht="24.95" customHeight="1" x14ac:dyDescent="0.25">
      <c r="A6481" s="3" t="s">
        <v>5752</v>
      </c>
      <c r="B6481">
        <v>702.26569821037799</v>
      </c>
      <c r="C6481">
        <v>0.37182533158131698</v>
      </c>
      <c r="D6481">
        <v>0.16386094648566099</v>
      </c>
      <c r="E6481">
        <v>9.3150107291330407E-3</v>
      </c>
      <c r="F6481">
        <v>3.1637618922570901E-2</v>
      </c>
      <c r="G6481" t="s">
        <v>11</v>
      </c>
      <c r="H6481" t="s">
        <v>3153</v>
      </c>
      <c r="I6481" t="str">
        <f t="shared" si="101"/>
        <v>Up</v>
      </c>
    </row>
    <row r="6482" spans="1:9" ht="24.95" customHeight="1" x14ac:dyDescent="0.25">
      <c r="A6482" s="3" t="s">
        <v>5753</v>
      </c>
      <c r="B6482">
        <v>45.234595398656502</v>
      </c>
      <c r="C6482">
        <v>1.4412059678281099</v>
      </c>
      <c r="D6482">
        <v>0.30136142462436999</v>
      </c>
      <c r="E6482" s="4">
        <v>1.7032952764806901E-7</v>
      </c>
      <c r="F6482" s="4">
        <v>3.4505385506198499E-6</v>
      </c>
      <c r="G6482" t="s">
        <v>11</v>
      </c>
      <c r="H6482" t="s">
        <v>3153</v>
      </c>
      <c r="I6482" t="str">
        <f t="shared" si="101"/>
        <v>Up</v>
      </c>
    </row>
    <row r="6483" spans="1:9" ht="24.95" customHeight="1" x14ac:dyDescent="0.25">
      <c r="A6483" s="3" t="s">
        <v>2297</v>
      </c>
      <c r="B6483">
        <v>352.742625263805</v>
      </c>
      <c r="C6483">
        <v>0.303906685380811</v>
      </c>
      <c r="D6483">
        <v>0.109170503145731</v>
      </c>
      <c r="E6483">
        <v>3.38340399434589E-3</v>
      </c>
      <c r="F6483">
        <v>1.38781479661821E-2</v>
      </c>
      <c r="G6483" t="s">
        <v>11</v>
      </c>
      <c r="H6483" t="s">
        <v>3153</v>
      </c>
      <c r="I6483" t="str">
        <f t="shared" si="101"/>
        <v>Up</v>
      </c>
    </row>
    <row r="6484" spans="1:9" ht="24.95" customHeight="1" x14ac:dyDescent="0.25">
      <c r="A6484" s="3" t="s">
        <v>5754</v>
      </c>
      <c r="B6484">
        <v>14.9170627182746</v>
      </c>
      <c r="C6484">
        <v>1.75146159118806</v>
      </c>
      <c r="D6484">
        <v>0.87799763851747903</v>
      </c>
      <c r="E6484">
        <v>1.15310244893436E-3</v>
      </c>
      <c r="F6484">
        <v>5.7374381428001303E-3</v>
      </c>
      <c r="G6484" t="s">
        <v>11</v>
      </c>
      <c r="H6484" t="s">
        <v>3153</v>
      </c>
      <c r="I6484" t="str">
        <f t="shared" si="101"/>
        <v>Up</v>
      </c>
    </row>
    <row r="6485" spans="1:9" ht="24.95" customHeight="1" x14ac:dyDescent="0.25">
      <c r="A6485" s="3" t="s">
        <v>5755</v>
      </c>
      <c r="B6485">
        <v>93.943236522534306</v>
      </c>
      <c r="C6485">
        <v>-1.97707277137639</v>
      </c>
      <c r="D6485">
        <v>0.27703552838021001</v>
      </c>
      <c r="E6485" s="4">
        <v>4.1811639119160402E-14</v>
      </c>
      <c r="F6485" s="4">
        <v>6.5287230206626003E-12</v>
      </c>
      <c r="G6485" t="s">
        <v>11</v>
      </c>
      <c r="H6485" t="s">
        <v>3153</v>
      </c>
      <c r="I6485" t="str">
        <f t="shared" si="101"/>
        <v>Down</v>
      </c>
    </row>
    <row r="6486" spans="1:9" ht="24.95" customHeight="1" x14ac:dyDescent="0.25">
      <c r="A6486" s="3" t="s">
        <v>2300</v>
      </c>
      <c r="B6486">
        <v>6.2817147349263696</v>
      </c>
      <c r="C6486">
        <v>1.3305578580711099</v>
      </c>
      <c r="D6486">
        <v>0.78805234657307799</v>
      </c>
      <c r="E6486">
        <v>4.0869750501460701E-3</v>
      </c>
      <c r="F6486">
        <v>1.6245160452542699E-2</v>
      </c>
      <c r="G6486" t="s">
        <v>11</v>
      </c>
      <c r="H6486" t="s">
        <v>3153</v>
      </c>
      <c r="I6486" t="str">
        <f t="shared" si="101"/>
        <v>Up</v>
      </c>
    </row>
    <row r="6487" spans="1:9" ht="24.95" customHeight="1" x14ac:dyDescent="0.25">
      <c r="A6487" s="3" t="s">
        <v>2302</v>
      </c>
      <c r="B6487">
        <v>569.82842003120902</v>
      </c>
      <c r="C6487">
        <v>0.25262880723169701</v>
      </c>
      <c r="D6487">
        <v>9.4838834952304094E-2</v>
      </c>
      <c r="E6487">
        <v>5.3019990488676902E-3</v>
      </c>
      <c r="F6487">
        <v>2.0137163373084001E-2</v>
      </c>
      <c r="G6487" t="s">
        <v>11</v>
      </c>
      <c r="H6487" t="s">
        <v>3153</v>
      </c>
      <c r="I6487" t="str">
        <f t="shared" si="101"/>
        <v>Up</v>
      </c>
    </row>
    <row r="6488" spans="1:9" ht="24.95" customHeight="1" x14ac:dyDescent="0.25">
      <c r="A6488" s="3" t="s">
        <v>5756</v>
      </c>
      <c r="B6488">
        <v>2578.1100327249801</v>
      </c>
      <c r="C6488">
        <v>-0.23957406136184101</v>
      </c>
      <c r="D6488">
        <v>9.9114774696278607E-2</v>
      </c>
      <c r="E6488">
        <v>1.1832414505350899E-2</v>
      </c>
      <c r="F6488">
        <v>3.8267410840321599E-2</v>
      </c>
      <c r="G6488" t="s">
        <v>11</v>
      </c>
      <c r="H6488" t="s">
        <v>3153</v>
      </c>
      <c r="I6488" t="str">
        <f t="shared" si="101"/>
        <v>Down</v>
      </c>
    </row>
    <row r="6489" spans="1:9" ht="24.95" customHeight="1" x14ac:dyDescent="0.25">
      <c r="A6489" s="3" t="s">
        <v>5757</v>
      </c>
      <c r="B6489">
        <v>40.386201949381302</v>
      </c>
      <c r="C6489">
        <v>-0.92141617155412403</v>
      </c>
      <c r="D6489">
        <v>0.219192315274327</v>
      </c>
      <c r="E6489" s="4">
        <v>3.7472026877184902E-6</v>
      </c>
      <c r="F6489" s="4">
        <v>4.6620300583011597E-5</v>
      </c>
      <c r="G6489" t="s">
        <v>11</v>
      </c>
      <c r="H6489" t="s">
        <v>3153</v>
      </c>
      <c r="I6489" t="str">
        <f t="shared" si="101"/>
        <v>Down</v>
      </c>
    </row>
    <row r="6490" spans="1:9" ht="24.95" customHeight="1" x14ac:dyDescent="0.25">
      <c r="A6490" s="3" t="s">
        <v>5758</v>
      </c>
      <c r="B6490">
        <v>331.94223718215397</v>
      </c>
      <c r="C6490">
        <v>0.39167333408098598</v>
      </c>
      <c r="D6490">
        <v>9.7927438372450007E-2</v>
      </c>
      <c r="E6490" s="4">
        <v>3.1479321857254398E-5</v>
      </c>
      <c r="F6490">
        <v>2.8574012792309902E-4</v>
      </c>
      <c r="G6490" t="s">
        <v>11</v>
      </c>
      <c r="H6490" t="s">
        <v>3153</v>
      </c>
      <c r="I6490" t="str">
        <f t="shared" si="101"/>
        <v>Up</v>
      </c>
    </row>
    <row r="6491" spans="1:9" ht="24.95" customHeight="1" x14ac:dyDescent="0.25">
      <c r="A6491" s="3" t="s">
        <v>5759</v>
      </c>
      <c r="B6491">
        <v>1560.3640405486699</v>
      </c>
      <c r="C6491">
        <v>0.49767126406291901</v>
      </c>
      <c r="D6491">
        <v>0.17092707624968301</v>
      </c>
      <c r="E6491">
        <v>1.0509089483391001E-3</v>
      </c>
      <c r="F6491">
        <v>5.3087901327039198E-3</v>
      </c>
      <c r="G6491" t="s">
        <v>11</v>
      </c>
      <c r="H6491" t="s">
        <v>3153</v>
      </c>
      <c r="I6491" t="str">
        <f t="shared" si="101"/>
        <v>Up</v>
      </c>
    </row>
    <row r="6492" spans="1:9" ht="24.95" customHeight="1" x14ac:dyDescent="0.25">
      <c r="A6492" s="3" t="s">
        <v>5760</v>
      </c>
      <c r="B6492">
        <v>1159.1250854329801</v>
      </c>
      <c r="C6492">
        <v>-0.28136651391692102</v>
      </c>
      <c r="D6492">
        <v>0.106838005635485</v>
      </c>
      <c r="E6492">
        <v>5.9004853162850299E-3</v>
      </c>
      <c r="F6492">
        <v>2.18839189859656E-2</v>
      </c>
      <c r="G6492" t="s">
        <v>11</v>
      </c>
      <c r="H6492" t="s">
        <v>3153</v>
      </c>
      <c r="I6492" t="str">
        <f t="shared" si="101"/>
        <v>Down</v>
      </c>
    </row>
    <row r="6493" spans="1:9" ht="24.95" customHeight="1" x14ac:dyDescent="0.25">
      <c r="A6493" s="3" t="s">
        <v>5761</v>
      </c>
      <c r="B6493">
        <v>3099.5711632674302</v>
      </c>
      <c r="C6493">
        <v>0.30064945037660801</v>
      </c>
      <c r="D6493">
        <v>0.12654240515482701</v>
      </c>
      <c r="E6493">
        <v>1.0859891770829499E-2</v>
      </c>
      <c r="F6493">
        <v>3.5813933540393299E-2</v>
      </c>
      <c r="G6493" t="s">
        <v>11</v>
      </c>
      <c r="H6493" t="s">
        <v>3153</v>
      </c>
      <c r="I6493" t="str">
        <f t="shared" si="101"/>
        <v>Up</v>
      </c>
    </row>
    <row r="6494" spans="1:9" ht="24.95" customHeight="1" x14ac:dyDescent="0.25">
      <c r="A6494" s="3" t="s">
        <v>2308</v>
      </c>
      <c r="B6494">
        <v>24.299395987073702</v>
      </c>
      <c r="C6494">
        <v>1.7550294152772501</v>
      </c>
      <c r="D6494">
        <v>0.390148746719366</v>
      </c>
      <c r="E6494" s="4">
        <v>4.1189530806970398E-7</v>
      </c>
      <c r="F6494" s="4">
        <v>7.3271196634949201E-6</v>
      </c>
      <c r="G6494" t="s">
        <v>11</v>
      </c>
      <c r="H6494" t="s">
        <v>3153</v>
      </c>
      <c r="I6494" t="str">
        <f t="shared" si="101"/>
        <v>Up</v>
      </c>
    </row>
    <row r="6495" spans="1:9" ht="24.95" customHeight="1" x14ac:dyDescent="0.25">
      <c r="A6495" s="3" t="s">
        <v>5762</v>
      </c>
      <c r="B6495">
        <v>732.14789394377999</v>
      </c>
      <c r="C6495">
        <v>-0.32537364947997699</v>
      </c>
      <c r="D6495">
        <v>8.3445223686127196E-2</v>
      </c>
      <c r="E6495" s="4">
        <v>6.2713818970510597E-5</v>
      </c>
      <c r="F6495">
        <v>5.0927585130010398E-4</v>
      </c>
      <c r="G6495" t="s">
        <v>11</v>
      </c>
      <c r="H6495" t="s">
        <v>3153</v>
      </c>
      <c r="I6495" t="str">
        <f t="shared" si="101"/>
        <v>Down</v>
      </c>
    </row>
    <row r="6496" spans="1:9" ht="24.95" customHeight="1" x14ac:dyDescent="0.25">
      <c r="A6496" s="3" t="s">
        <v>5763</v>
      </c>
      <c r="B6496">
        <v>325.91340761201201</v>
      </c>
      <c r="C6496">
        <v>-0.34687791767026299</v>
      </c>
      <c r="D6496">
        <v>0.131930341938788</v>
      </c>
      <c r="E6496">
        <v>3.8749635201428701E-3</v>
      </c>
      <c r="F6496">
        <v>1.55502073460657E-2</v>
      </c>
      <c r="G6496" t="s">
        <v>11</v>
      </c>
      <c r="H6496" t="s">
        <v>3153</v>
      </c>
      <c r="I6496" t="str">
        <f t="shared" si="101"/>
        <v>Down</v>
      </c>
    </row>
    <row r="6497" spans="1:9" ht="24.95" customHeight="1" x14ac:dyDescent="0.25">
      <c r="A6497" s="3" t="s">
        <v>5764</v>
      </c>
      <c r="B6497">
        <v>13.508953345061499</v>
      </c>
      <c r="C6497">
        <v>1.19512665819608</v>
      </c>
      <c r="D6497">
        <v>0.49242826330101902</v>
      </c>
      <c r="E6497">
        <v>8.8116698000690198E-4</v>
      </c>
      <c r="F6497">
        <v>4.5915176307296298E-3</v>
      </c>
      <c r="G6497" t="s">
        <v>11</v>
      </c>
      <c r="H6497" t="s">
        <v>3153</v>
      </c>
      <c r="I6497" t="str">
        <f t="shared" si="101"/>
        <v>Up</v>
      </c>
    </row>
    <row r="6498" spans="1:9" ht="24.95" customHeight="1" x14ac:dyDescent="0.25">
      <c r="A6498" s="3" t="s">
        <v>5765</v>
      </c>
      <c r="B6498">
        <v>2541.18312472866</v>
      </c>
      <c r="C6498">
        <v>-0.345310570366748</v>
      </c>
      <c r="D6498">
        <v>9.5996071129458599E-2</v>
      </c>
      <c r="E6498">
        <v>1.6439268774314501E-4</v>
      </c>
      <c r="F6498">
        <v>1.1416634295966001E-3</v>
      </c>
      <c r="G6498" t="s">
        <v>11</v>
      </c>
      <c r="H6498" t="s">
        <v>3153</v>
      </c>
      <c r="I6498" t="str">
        <f t="shared" si="101"/>
        <v>Down</v>
      </c>
    </row>
    <row r="6499" spans="1:9" ht="24.95" customHeight="1" x14ac:dyDescent="0.25">
      <c r="A6499" s="3" t="s">
        <v>2312</v>
      </c>
      <c r="B6499">
        <v>64.315231982185495</v>
      </c>
      <c r="C6499">
        <v>-0.53159852409261998</v>
      </c>
      <c r="D6499">
        <v>0.200733983742827</v>
      </c>
      <c r="E6499">
        <v>2.2419458395115102E-3</v>
      </c>
      <c r="F6499">
        <v>9.9634449181677503E-3</v>
      </c>
      <c r="G6499" t="s">
        <v>11</v>
      </c>
      <c r="H6499" t="s">
        <v>3153</v>
      </c>
      <c r="I6499" t="str">
        <f t="shared" si="101"/>
        <v>Down</v>
      </c>
    </row>
    <row r="6500" spans="1:9" ht="24.95" customHeight="1" x14ac:dyDescent="0.25">
      <c r="A6500" s="3" t="s">
        <v>2313</v>
      </c>
      <c r="B6500">
        <v>131.92603473006301</v>
      </c>
      <c r="C6500">
        <v>0.53486425231501</v>
      </c>
      <c r="D6500">
        <v>0.201047510064499</v>
      </c>
      <c r="E6500">
        <v>1.77421281180491E-3</v>
      </c>
      <c r="F6500">
        <v>8.1860011439750403E-3</v>
      </c>
      <c r="G6500" t="s">
        <v>11</v>
      </c>
      <c r="H6500" t="s">
        <v>3153</v>
      </c>
      <c r="I6500" t="str">
        <f t="shared" si="101"/>
        <v>Up</v>
      </c>
    </row>
    <row r="6501" spans="1:9" ht="24.95" customHeight="1" x14ac:dyDescent="0.25">
      <c r="A6501" s="3" t="s">
        <v>5766</v>
      </c>
      <c r="B6501">
        <v>19.062125228135798</v>
      </c>
      <c r="C6501">
        <v>-3.0426901953821202</v>
      </c>
      <c r="D6501">
        <v>0.45119901429870402</v>
      </c>
      <c r="E6501" s="4">
        <v>1.30261974609182E-12</v>
      </c>
      <c r="F6501" s="4">
        <v>1.2659095532474099E-10</v>
      </c>
      <c r="G6501" t="s">
        <v>11</v>
      </c>
      <c r="H6501" t="s">
        <v>3153</v>
      </c>
      <c r="I6501" t="str">
        <f t="shared" si="101"/>
        <v>Down</v>
      </c>
    </row>
    <row r="6502" spans="1:9" ht="24.95" customHeight="1" x14ac:dyDescent="0.25">
      <c r="A6502" s="3" t="s">
        <v>2315</v>
      </c>
      <c r="B6502">
        <v>1011.01407762718</v>
      </c>
      <c r="C6502">
        <v>0.29261968718062698</v>
      </c>
      <c r="D6502">
        <v>0.131379825315041</v>
      </c>
      <c r="E6502">
        <v>1.55180299807509E-2</v>
      </c>
      <c r="F6502">
        <v>4.7869936213650502E-2</v>
      </c>
      <c r="G6502" t="s">
        <v>11</v>
      </c>
      <c r="H6502" t="s">
        <v>3153</v>
      </c>
      <c r="I6502" t="str">
        <f t="shared" si="101"/>
        <v>Up</v>
      </c>
    </row>
    <row r="6503" spans="1:9" ht="24.95" customHeight="1" x14ac:dyDescent="0.25">
      <c r="A6503" s="3" t="s">
        <v>2322</v>
      </c>
      <c r="B6503">
        <v>1036.2522865886899</v>
      </c>
      <c r="C6503">
        <v>0.50974156145617799</v>
      </c>
      <c r="D6503">
        <v>0.13676286611365601</v>
      </c>
      <c r="E6503" s="4">
        <v>6.91409155598315E-5</v>
      </c>
      <c r="F6503">
        <v>5.5508451966203201E-4</v>
      </c>
      <c r="G6503" t="s">
        <v>11</v>
      </c>
      <c r="H6503" t="s">
        <v>3153</v>
      </c>
      <c r="I6503" t="str">
        <f t="shared" si="101"/>
        <v>Up</v>
      </c>
    </row>
    <row r="6504" spans="1:9" ht="24.95" customHeight="1" x14ac:dyDescent="0.25">
      <c r="A6504" s="3" t="s">
        <v>2324</v>
      </c>
      <c r="B6504">
        <v>597.66857792846497</v>
      </c>
      <c r="C6504">
        <v>-0.382029153287059</v>
      </c>
      <c r="D6504">
        <v>0.15224461714500201</v>
      </c>
      <c r="E6504">
        <v>5.5704993734216196E-3</v>
      </c>
      <c r="F6504">
        <v>2.0945137930855E-2</v>
      </c>
      <c r="G6504" t="s">
        <v>11</v>
      </c>
      <c r="H6504" t="s">
        <v>3153</v>
      </c>
      <c r="I6504" t="str">
        <f t="shared" si="101"/>
        <v>Down</v>
      </c>
    </row>
    <row r="6505" spans="1:9" ht="24.95" customHeight="1" x14ac:dyDescent="0.25">
      <c r="A6505" s="3" t="s">
        <v>5767</v>
      </c>
      <c r="B6505">
        <v>1412.8295589792899</v>
      </c>
      <c r="C6505">
        <v>0.45378482179298302</v>
      </c>
      <c r="D6505">
        <v>0.20716459610004601</v>
      </c>
      <c r="E6505">
        <v>8.2580716809500208E-3</v>
      </c>
      <c r="F6505">
        <v>2.86906055375406E-2</v>
      </c>
      <c r="G6505" t="s">
        <v>11</v>
      </c>
      <c r="H6505" t="s">
        <v>3153</v>
      </c>
      <c r="I6505" t="str">
        <f t="shared" si="101"/>
        <v>Up</v>
      </c>
    </row>
    <row r="6506" spans="1:9" ht="24.95" customHeight="1" x14ac:dyDescent="0.25">
      <c r="A6506" s="3" t="s">
        <v>5768</v>
      </c>
      <c r="B6506">
        <v>511.33120330287602</v>
      </c>
      <c r="C6506">
        <v>0.29641596428647399</v>
      </c>
      <c r="D6506">
        <v>0.100294009312781</v>
      </c>
      <c r="E6506">
        <v>1.81423822629073E-3</v>
      </c>
      <c r="F6506">
        <v>8.3429743980020996E-3</v>
      </c>
      <c r="G6506" t="s">
        <v>11</v>
      </c>
      <c r="H6506" t="s">
        <v>3153</v>
      </c>
      <c r="I6506" t="str">
        <f t="shared" si="101"/>
        <v>Up</v>
      </c>
    </row>
    <row r="6507" spans="1:9" ht="24.95" customHeight="1" x14ac:dyDescent="0.25">
      <c r="A6507" s="3" t="s">
        <v>5769</v>
      </c>
      <c r="B6507">
        <v>901.89799383686204</v>
      </c>
      <c r="C6507">
        <v>-1.0093691617860101</v>
      </c>
      <c r="D6507">
        <v>0.23959103319737399</v>
      </c>
      <c r="E6507" s="4">
        <v>2.0294787284355E-6</v>
      </c>
      <c r="F6507" s="4">
        <v>2.7782730733734301E-5</v>
      </c>
      <c r="G6507" t="s">
        <v>11</v>
      </c>
      <c r="H6507" t="s">
        <v>3153</v>
      </c>
      <c r="I6507" t="str">
        <f t="shared" si="101"/>
        <v>Down</v>
      </c>
    </row>
    <row r="6508" spans="1:9" ht="24.95" customHeight="1" x14ac:dyDescent="0.25">
      <c r="A6508" s="3" t="s">
        <v>5770</v>
      </c>
      <c r="B6508">
        <v>621.14123667384104</v>
      </c>
      <c r="C6508">
        <v>-0.83534598325681397</v>
      </c>
      <c r="D6508">
        <v>0.13618774761399899</v>
      </c>
      <c r="E6508" s="4">
        <v>7.9567605091884201E-11</v>
      </c>
      <c r="F6508" s="4">
        <v>4.4015982515981498E-9</v>
      </c>
      <c r="G6508" t="s">
        <v>11</v>
      </c>
      <c r="H6508" t="s">
        <v>3153</v>
      </c>
      <c r="I6508" t="str">
        <f t="shared" si="101"/>
        <v>Down</v>
      </c>
    </row>
    <row r="6509" spans="1:9" ht="24.95" customHeight="1" x14ac:dyDescent="0.25">
      <c r="A6509" s="3" t="s">
        <v>5771</v>
      </c>
      <c r="B6509">
        <v>716.03531376029196</v>
      </c>
      <c r="C6509">
        <v>-0.42569505761299897</v>
      </c>
      <c r="D6509">
        <v>0.130385222799695</v>
      </c>
      <c r="E6509">
        <v>4.4321544856996303E-4</v>
      </c>
      <c r="F6509">
        <v>2.5848671304030501E-3</v>
      </c>
      <c r="G6509" t="s">
        <v>11</v>
      </c>
      <c r="H6509" t="s">
        <v>3153</v>
      </c>
      <c r="I6509" t="str">
        <f t="shared" si="101"/>
        <v>Down</v>
      </c>
    </row>
    <row r="6510" spans="1:9" ht="24.95" customHeight="1" x14ac:dyDescent="0.25">
      <c r="A6510" s="3" t="s">
        <v>2330</v>
      </c>
      <c r="B6510">
        <v>227.96611307041701</v>
      </c>
      <c r="C6510">
        <v>-0.94740718558236003</v>
      </c>
      <c r="D6510">
        <v>0.16887897442741001</v>
      </c>
      <c r="E6510" s="4">
        <v>1.3934334089930899E-9</v>
      </c>
      <c r="F6510" s="4">
        <v>5.3199296936200602E-8</v>
      </c>
      <c r="G6510" t="s">
        <v>11</v>
      </c>
      <c r="H6510" t="s">
        <v>3153</v>
      </c>
      <c r="I6510" t="str">
        <f t="shared" si="101"/>
        <v>Down</v>
      </c>
    </row>
    <row r="6511" spans="1:9" ht="24.95" customHeight="1" x14ac:dyDescent="0.25">
      <c r="A6511" s="3" t="s">
        <v>5772</v>
      </c>
      <c r="B6511">
        <v>25.708903651397801</v>
      </c>
      <c r="C6511">
        <v>-0.54833156356745505</v>
      </c>
      <c r="D6511">
        <v>0.31505878453562203</v>
      </c>
      <c r="E6511">
        <v>1.47573117492897E-2</v>
      </c>
      <c r="F6511">
        <v>4.5972284550521998E-2</v>
      </c>
      <c r="G6511" t="s">
        <v>11</v>
      </c>
      <c r="H6511" t="s">
        <v>3153</v>
      </c>
      <c r="I6511" t="str">
        <f t="shared" si="101"/>
        <v>Down</v>
      </c>
    </row>
    <row r="6512" spans="1:9" ht="24.95" customHeight="1" x14ac:dyDescent="0.25">
      <c r="A6512" s="3" t="s">
        <v>5773</v>
      </c>
      <c r="B6512">
        <v>61.143730180636801</v>
      </c>
      <c r="C6512">
        <v>-0.91648147213787201</v>
      </c>
      <c r="D6512">
        <v>0.338802020007617</v>
      </c>
      <c r="E6512">
        <v>4.7164332326204099E-4</v>
      </c>
      <c r="F6512">
        <v>2.7196793623952701E-3</v>
      </c>
      <c r="G6512" t="s">
        <v>11</v>
      </c>
      <c r="H6512" t="s">
        <v>3153</v>
      </c>
      <c r="I6512" t="str">
        <f t="shared" si="101"/>
        <v>Down</v>
      </c>
    </row>
    <row r="6513" spans="1:9" ht="24.95" customHeight="1" x14ac:dyDescent="0.25">
      <c r="A6513" s="3" t="s">
        <v>5774</v>
      </c>
      <c r="B6513">
        <v>721.52031557589703</v>
      </c>
      <c r="C6513">
        <v>-0.30654730788301598</v>
      </c>
      <c r="D6513">
        <v>0.10646194324899801</v>
      </c>
      <c r="E6513">
        <v>2.29648710193662E-3</v>
      </c>
      <c r="F6513">
        <v>1.01393252621751E-2</v>
      </c>
      <c r="G6513" t="s">
        <v>11</v>
      </c>
      <c r="H6513" t="s">
        <v>3153</v>
      </c>
      <c r="I6513" t="str">
        <f t="shared" si="101"/>
        <v>Down</v>
      </c>
    </row>
    <row r="6514" spans="1:9" ht="24.95" customHeight="1" x14ac:dyDescent="0.25">
      <c r="A6514" s="3" t="s">
        <v>2332</v>
      </c>
      <c r="B6514">
        <v>1737.94827179143</v>
      </c>
      <c r="C6514">
        <v>-0.60072957905803903</v>
      </c>
      <c r="D6514">
        <v>0.109918204161618</v>
      </c>
      <c r="E6514" s="4">
        <v>8.3129108806315505E-9</v>
      </c>
      <c r="F6514" s="4">
        <v>2.5445930067871503E-7</v>
      </c>
      <c r="G6514" t="s">
        <v>11</v>
      </c>
      <c r="H6514" t="s">
        <v>3153</v>
      </c>
      <c r="I6514" t="str">
        <f t="shared" si="101"/>
        <v>Down</v>
      </c>
    </row>
    <row r="6515" spans="1:9" ht="24.95" customHeight="1" x14ac:dyDescent="0.25">
      <c r="A6515" s="3" t="s">
        <v>5775</v>
      </c>
      <c r="B6515">
        <v>163.33751782546199</v>
      </c>
      <c r="C6515">
        <v>0.52681226244533996</v>
      </c>
      <c r="D6515">
        <v>0.17087913565045801</v>
      </c>
      <c r="E6515">
        <v>5.0172047370184304E-4</v>
      </c>
      <c r="F6515">
        <v>2.8716678019087799E-3</v>
      </c>
      <c r="G6515" t="s">
        <v>11</v>
      </c>
      <c r="H6515" t="s">
        <v>3153</v>
      </c>
      <c r="I6515" t="str">
        <f t="shared" si="101"/>
        <v>Up</v>
      </c>
    </row>
    <row r="6516" spans="1:9" ht="24.95" customHeight="1" x14ac:dyDescent="0.25">
      <c r="A6516" s="3" t="s">
        <v>2334</v>
      </c>
      <c r="B6516">
        <v>2061.8790880216102</v>
      </c>
      <c r="C6516">
        <v>-0.86949173547185699</v>
      </c>
      <c r="D6516">
        <v>0.17955344073822699</v>
      </c>
      <c r="E6516" s="4">
        <v>1.3584215169784699E-7</v>
      </c>
      <c r="F6516" s="4">
        <v>2.8260454822529699E-6</v>
      </c>
      <c r="G6516" t="s">
        <v>11</v>
      </c>
      <c r="H6516" t="s">
        <v>3153</v>
      </c>
      <c r="I6516" t="str">
        <f t="shared" si="101"/>
        <v>Down</v>
      </c>
    </row>
    <row r="6517" spans="1:9" ht="24.95" customHeight="1" x14ac:dyDescent="0.25">
      <c r="A6517" s="3" t="s">
        <v>5776</v>
      </c>
      <c r="B6517">
        <v>169.74682948506299</v>
      </c>
      <c r="C6517">
        <v>0.58954458713623503</v>
      </c>
      <c r="D6517">
        <v>0.243450191409432</v>
      </c>
      <c r="E6517">
        <v>3.1682560886214799E-3</v>
      </c>
      <c r="F6517">
        <v>1.3190310025036799E-2</v>
      </c>
      <c r="G6517" t="s">
        <v>11</v>
      </c>
      <c r="H6517" t="s">
        <v>3153</v>
      </c>
      <c r="I6517" t="str">
        <f t="shared" si="101"/>
        <v>Up</v>
      </c>
    </row>
    <row r="6518" spans="1:9" ht="24.95" customHeight="1" x14ac:dyDescent="0.25">
      <c r="A6518" s="3" t="s">
        <v>2337</v>
      </c>
      <c r="B6518">
        <v>201.995488564304</v>
      </c>
      <c r="C6518">
        <v>0.40639936138460497</v>
      </c>
      <c r="D6518">
        <v>0.178971922504261</v>
      </c>
      <c r="E6518">
        <v>9.5419706253750507E-3</v>
      </c>
      <c r="F6518">
        <v>3.2256085084124801E-2</v>
      </c>
      <c r="G6518" t="s">
        <v>11</v>
      </c>
      <c r="H6518" t="s">
        <v>3153</v>
      </c>
      <c r="I6518" t="str">
        <f t="shared" si="101"/>
        <v>Up</v>
      </c>
    </row>
    <row r="6519" spans="1:9" ht="24.95" customHeight="1" x14ac:dyDescent="0.25">
      <c r="A6519" s="3" t="s">
        <v>5777</v>
      </c>
      <c r="B6519">
        <v>1313.5313573917299</v>
      </c>
      <c r="C6519">
        <v>-0.75645298154517704</v>
      </c>
      <c r="D6519">
        <v>0.213956324980106</v>
      </c>
      <c r="E6519" s="4">
        <v>4.45841336786605E-5</v>
      </c>
      <c r="F6519">
        <v>3.8507501910027699E-4</v>
      </c>
      <c r="G6519" t="s">
        <v>11</v>
      </c>
      <c r="H6519" t="s">
        <v>3153</v>
      </c>
      <c r="I6519" t="str">
        <f t="shared" si="101"/>
        <v>Down</v>
      </c>
    </row>
    <row r="6520" spans="1:9" ht="24.95" customHeight="1" x14ac:dyDescent="0.25">
      <c r="A6520" s="3" t="s">
        <v>5778</v>
      </c>
      <c r="B6520">
        <v>1050.7152383329001</v>
      </c>
      <c r="C6520">
        <v>-0.57373581643020599</v>
      </c>
      <c r="D6520">
        <v>0.26187604598697201</v>
      </c>
      <c r="E6520">
        <v>4.5125140019084001E-3</v>
      </c>
      <c r="F6520">
        <v>1.7580714069111599E-2</v>
      </c>
      <c r="G6520" t="s">
        <v>11</v>
      </c>
      <c r="H6520" t="s">
        <v>3153</v>
      </c>
      <c r="I6520" t="str">
        <f t="shared" si="101"/>
        <v>Down</v>
      </c>
    </row>
    <row r="6521" spans="1:9" ht="24.95" customHeight="1" x14ac:dyDescent="0.25">
      <c r="A6521" s="3" t="s">
        <v>5779</v>
      </c>
      <c r="B6521">
        <v>14.0816996822206</v>
      </c>
      <c r="C6521">
        <v>-1.0319167832182199</v>
      </c>
      <c r="D6521">
        <v>0.70342024558006699</v>
      </c>
      <c r="E6521">
        <v>7.2668148117795801E-3</v>
      </c>
      <c r="F6521">
        <v>2.5854307588146601E-2</v>
      </c>
      <c r="G6521" t="s">
        <v>11</v>
      </c>
      <c r="H6521" t="s">
        <v>3153</v>
      </c>
      <c r="I6521" t="str">
        <f t="shared" si="101"/>
        <v>Down</v>
      </c>
    </row>
    <row r="6522" spans="1:9" ht="24.95" customHeight="1" x14ac:dyDescent="0.25">
      <c r="A6522" s="3" t="s">
        <v>5780</v>
      </c>
      <c r="B6522">
        <v>249.87380468652199</v>
      </c>
      <c r="C6522">
        <v>0.340973815158849</v>
      </c>
      <c r="D6522">
        <v>0.116377436540704</v>
      </c>
      <c r="E6522">
        <v>1.8493586877138899E-3</v>
      </c>
      <c r="F6522">
        <v>8.4790432614330006E-3</v>
      </c>
      <c r="G6522" t="s">
        <v>11</v>
      </c>
      <c r="H6522" t="s">
        <v>3153</v>
      </c>
      <c r="I6522" t="str">
        <f t="shared" si="101"/>
        <v>Up</v>
      </c>
    </row>
    <row r="6523" spans="1:9" ht="24.95" customHeight="1" x14ac:dyDescent="0.25">
      <c r="A6523" s="3" t="s">
        <v>5781</v>
      </c>
      <c r="B6523">
        <v>14.271563293584199</v>
      </c>
      <c r="C6523">
        <v>-0.72152197049539202</v>
      </c>
      <c r="D6523">
        <v>0.51640083740925702</v>
      </c>
      <c r="E6523">
        <v>1.3606513687244101E-2</v>
      </c>
      <c r="F6523">
        <v>4.2958761178358298E-2</v>
      </c>
      <c r="G6523" t="s">
        <v>11</v>
      </c>
      <c r="H6523" t="s">
        <v>3153</v>
      </c>
      <c r="I6523" t="str">
        <f t="shared" si="101"/>
        <v>Down</v>
      </c>
    </row>
    <row r="6524" spans="1:9" ht="24.95" customHeight="1" x14ac:dyDescent="0.25">
      <c r="A6524" s="3" t="s">
        <v>5782</v>
      </c>
      <c r="B6524">
        <v>58.630503099252003</v>
      </c>
      <c r="C6524">
        <v>0.712207641186963</v>
      </c>
      <c r="D6524">
        <v>0.24285182202602901</v>
      </c>
      <c r="E6524">
        <v>5.2530660957713705E-4</v>
      </c>
      <c r="F6524">
        <v>2.9845404551486002E-3</v>
      </c>
      <c r="G6524" t="s">
        <v>11</v>
      </c>
      <c r="H6524" t="s">
        <v>3153</v>
      </c>
      <c r="I6524" t="str">
        <f t="shared" si="101"/>
        <v>Up</v>
      </c>
    </row>
    <row r="6525" spans="1:9" ht="24.95" customHeight="1" x14ac:dyDescent="0.25">
      <c r="A6525" s="3" t="s">
        <v>5783</v>
      </c>
      <c r="B6525">
        <v>954.00145934270597</v>
      </c>
      <c r="C6525">
        <v>-0.32516642851376698</v>
      </c>
      <c r="D6525">
        <v>9.66320212482078E-2</v>
      </c>
      <c r="E6525">
        <v>4.3191816140486999E-4</v>
      </c>
      <c r="F6525">
        <v>2.53354399791376E-3</v>
      </c>
      <c r="G6525" t="s">
        <v>11</v>
      </c>
      <c r="H6525" t="s">
        <v>3153</v>
      </c>
      <c r="I6525" t="str">
        <f t="shared" si="101"/>
        <v>Down</v>
      </c>
    </row>
    <row r="6526" spans="1:9" ht="24.95" customHeight="1" x14ac:dyDescent="0.25">
      <c r="A6526" s="3" t="s">
        <v>5784</v>
      </c>
      <c r="B6526">
        <v>687.66849022569704</v>
      </c>
      <c r="C6526">
        <v>-0.37046069435322498</v>
      </c>
      <c r="D6526">
        <v>0.10855601382854201</v>
      </c>
      <c r="E6526">
        <v>3.4241865896154298E-4</v>
      </c>
      <c r="F6526">
        <v>2.0914282843997301E-3</v>
      </c>
      <c r="G6526" t="s">
        <v>11</v>
      </c>
      <c r="H6526" t="s">
        <v>3153</v>
      </c>
      <c r="I6526" t="str">
        <f t="shared" si="101"/>
        <v>Down</v>
      </c>
    </row>
    <row r="6527" spans="1:9" ht="24.95" customHeight="1" x14ac:dyDescent="0.25">
      <c r="A6527" s="3" t="s">
        <v>5785</v>
      </c>
      <c r="B6527">
        <v>1111.1788844175801</v>
      </c>
      <c r="C6527">
        <v>0.22244590006683199</v>
      </c>
      <c r="D6527">
        <v>9.1421063228879204E-2</v>
      </c>
      <c r="E6527">
        <v>1.1226385645566401E-2</v>
      </c>
      <c r="F6527">
        <v>3.67175997449838E-2</v>
      </c>
      <c r="G6527" t="s">
        <v>11</v>
      </c>
      <c r="H6527" t="s">
        <v>3153</v>
      </c>
      <c r="I6527" t="str">
        <f t="shared" si="101"/>
        <v>Up</v>
      </c>
    </row>
    <row r="6528" spans="1:9" ht="24.95" customHeight="1" x14ac:dyDescent="0.25">
      <c r="A6528" s="3" t="s">
        <v>5786</v>
      </c>
      <c r="B6528">
        <v>523.60978441839995</v>
      </c>
      <c r="C6528">
        <v>-0.37049819954256602</v>
      </c>
      <c r="D6528">
        <v>0.111862311416999</v>
      </c>
      <c r="E6528">
        <v>4.3024141803967199E-4</v>
      </c>
      <c r="F6528">
        <v>2.5281458716690602E-3</v>
      </c>
      <c r="G6528" t="s">
        <v>11</v>
      </c>
      <c r="H6528" t="s">
        <v>3153</v>
      </c>
      <c r="I6528" t="str">
        <f t="shared" si="101"/>
        <v>Down</v>
      </c>
    </row>
    <row r="6529" spans="1:9" ht="24.95" customHeight="1" x14ac:dyDescent="0.25">
      <c r="A6529" s="3" t="s">
        <v>5787</v>
      </c>
      <c r="B6529">
        <v>139.17699084682999</v>
      </c>
      <c r="C6529">
        <v>-1.01307964150477</v>
      </c>
      <c r="D6529">
        <v>0.24849045807736</v>
      </c>
      <c r="E6529" s="4">
        <v>2.75382788184739E-6</v>
      </c>
      <c r="F6529" s="4">
        <v>3.5833282840854999E-5</v>
      </c>
      <c r="G6529" t="s">
        <v>11</v>
      </c>
      <c r="H6529" t="s">
        <v>3153</v>
      </c>
      <c r="I6529" t="str">
        <f t="shared" si="101"/>
        <v>Down</v>
      </c>
    </row>
    <row r="6530" spans="1:9" ht="24.95" customHeight="1" x14ac:dyDescent="0.25">
      <c r="A6530" s="3" t="s">
        <v>5788</v>
      </c>
      <c r="B6530">
        <v>9.3884692172749205</v>
      </c>
      <c r="C6530">
        <v>-1.09787153381469</v>
      </c>
      <c r="D6530">
        <v>0.77508241433734903</v>
      </c>
      <c r="E6530">
        <v>4.3157303730330197E-3</v>
      </c>
      <c r="F6530">
        <v>1.6956659596844701E-2</v>
      </c>
      <c r="G6530" t="s">
        <v>11</v>
      </c>
      <c r="H6530" t="s">
        <v>3153</v>
      </c>
      <c r="I6530" t="str">
        <f t="shared" si="101"/>
        <v>Down</v>
      </c>
    </row>
    <row r="6531" spans="1:9" ht="24.95" customHeight="1" x14ac:dyDescent="0.25">
      <c r="A6531" s="3" t="s">
        <v>5789</v>
      </c>
      <c r="B6531">
        <v>51.950781763005097</v>
      </c>
      <c r="C6531">
        <v>0.65391422892867801</v>
      </c>
      <c r="D6531">
        <v>0.328571474206446</v>
      </c>
      <c r="E6531">
        <v>7.1944675923955002E-3</v>
      </c>
      <c r="F6531">
        <v>2.5649439746413601E-2</v>
      </c>
      <c r="G6531" t="s">
        <v>11</v>
      </c>
      <c r="H6531" t="s">
        <v>3153</v>
      </c>
      <c r="I6531" t="str">
        <f t="shared" ref="I6531:I6594" si="102">IF(C6531 &lt; 0, "Down", "Up")</f>
        <v>Up</v>
      </c>
    </row>
    <row r="6532" spans="1:9" ht="24.95" customHeight="1" x14ac:dyDescent="0.25">
      <c r="A6532" s="3" t="s">
        <v>5790</v>
      </c>
      <c r="B6532">
        <v>47.456372350179002</v>
      </c>
      <c r="C6532">
        <v>-0.92056869338090697</v>
      </c>
      <c r="D6532">
        <v>0.29017660026605102</v>
      </c>
      <c r="E6532">
        <v>1.65226035318799E-4</v>
      </c>
      <c r="F6532">
        <v>1.1452100812096499E-3</v>
      </c>
      <c r="G6532" t="s">
        <v>11</v>
      </c>
      <c r="H6532" t="s">
        <v>3153</v>
      </c>
      <c r="I6532" t="str">
        <f t="shared" si="102"/>
        <v>Down</v>
      </c>
    </row>
    <row r="6533" spans="1:9" ht="24.95" customHeight="1" x14ac:dyDescent="0.25">
      <c r="A6533" s="3" t="s">
        <v>5791</v>
      </c>
      <c r="B6533">
        <v>286.59237347498402</v>
      </c>
      <c r="C6533">
        <v>-1.02202653276254</v>
      </c>
      <c r="D6533">
        <v>0.17772070969255799</v>
      </c>
      <c r="E6533" s="4">
        <v>7.8400833603323698E-10</v>
      </c>
      <c r="F6533" s="4">
        <v>3.2523474166727998E-8</v>
      </c>
      <c r="G6533" t="s">
        <v>11</v>
      </c>
      <c r="H6533" t="s">
        <v>3153</v>
      </c>
      <c r="I6533" t="str">
        <f t="shared" si="102"/>
        <v>Down</v>
      </c>
    </row>
    <row r="6534" spans="1:9" ht="24.95" customHeight="1" x14ac:dyDescent="0.25">
      <c r="A6534" s="3" t="s">
        <v>5792</v>
      </c>
      <c r="B6534">
        <v>114.82311505379199</v>
      </c>
      <c r="C6534">
        <v>-1.6886871080450001</v>
      </c>
      <c r="D6534">
        <v>0.31541045036844501</v>
      </c>
      <c r="E6534" s="4">
        <v>2.0328443057924099E-9</v>
      </c>
      <c r="F6534" s="4">
        <v>7.4165177596340003E-8</v>
      </c>
      <c r="G6534" t="s">
        <v>11</v>
      </c>
      <c r="H6534" t="s">
        <v>3153</v>
      </c>
      <c r="I6534" t="str">
        <f t="shared" si="102"/>
        <v>Down</v>
      </c>
    </row>
    <row r="6535" spans="1:9" ht="24.95" customHeight="1" x14ac:dyDescent="0.25">
      <c r="A6535" s="3" t="s">
        <v>5793</v>
      </c>
      <c r="B6535">
        <v>1093.6269879138699</v>
      </c>
      <c r="C6535">
        <v>-0.43928751219444101</v>
      </c>
      <c r="D6535">
        <v>0.11348991937246899</v>
      </c>
      <c r="E6535" s="4">
        <v>3.6884705422549897E-5</v>
      </c>
      <c r="F6535">
        <v>3.2795057662007501E-4</v>
      </c>
      <c r="G6535" t="s">
        <v>11</v>
      </c>
      <c r="H6535" t="s">
        <v>3153</v>
      </c>
      <c r="I6535" t="str">
        <f t="shared" si="102"/>
        <v>Down</v>
      </c>
    </row>
    <row r="6536" spans="1:9" ht="24.95" customHeight="1" x14ac:dyDescent="0.25">
      <c r="A6536" s="3" t="s">
        <v>5794</v>
      </c>
      <c r="B6536">
        <v>525.01771066559297</v>
      </c>
      <c r="C6536">
        <v>-1.1650239962383</v>
      </c>
      <c r="D6536">
        <v>0.24686256906975801</v>
      </c>
      <c r="E6536" s="4">
        <v>8.2798428736929294E-8</v>
      </c>
      <c r="F6536" s="4">
        <v>1.8322448473839299E-6</v>
      </c>
      <c r="G6536" t="s">
        <v>11</v>
      </c>
      <c r="H6536" t="s">
        <v>3153</v>
      </c>
      <c r="I6536" t="str">
        <f t="shared" si="102"/>
        <v>Down</v>
      </c>
    </row>
    <row r="6537" spans="1:9" ht="24.95" customHeight="1" x14ac:dyDescent="0.25">
      <c r="A6537" s="3" t="s">
        <v>5795</v>
      </c>
      <c r="B6537">
        <v>526.21193117035102</v>
      </c>
      <c r="C6537">
        <v>-0.90471277571815301</v>
      </c>
      <c r="D6537">
        <v>0.215274483087946</v>
      </c>
      <c r="E6537" s="4">
        <v>2.4361768397304101E-6</v>
      </c>
      <c r="F6537" s="4">
        <v>3.2335768425724501E-5</v>
      </c>
      <c r="G6537" t="s">
        <v>11</v>
      </c>
      <c r="H6537" t="s">
        <v>3153</v>
      </c>
      <c r="I6537" t="str">
        <f t="shared" si="102"/>
        <v>Down</v>
      </c>
    </row>
    <row r="6538" spans="1:9" ht="24.95" customHeight="1" x14ac:dyDescent="0.25">
      <c r="A6538" s="3" t="s">
        <v>5796</v>
      </c>
      <c r="B6538">
        <v>13.8848152385065</v>
      </c>
      <c r="C6538">
        <v>-0.73410650890173801</v>
      </c>
      <c r="D6538">
        <v>0.57100502023934396</v>
      </c>
      <c r="E6538">
        <v>1.3365243116681601E-2</v>
      </c>
      <c r="F6538">
        <v>4.2376633263181501E-2</v>
      </c>
      <c r="G6538" t="s">
        <v>11</v>
      </c>
      <c r="H6538" t="s">
        <v>3153</v>
      </c>
      <c r="I6538" t="str">
        <f t="shared" si="102"/>
        <v>Down</v>
      </c>
    </row>
    <row r="6539" spans="1:9" ht="24.95" customHeight="1" x14ac:dyDescent="0.25">
      <c r="A6539" s="3" t="s">
        <v>5797</v>
      </c>
      <c r="B6539">
        <v>957.67093359872797</v>
      </c>
      <c r="C6539">
        <v>-1.06705004574562</v>
      </c>
      <c r="D6539">
        <v>0.300351004015732</v>
      </c>
      <c r="E6539" s="4">
        <v>1.9221940630882701E-5</v>
      </c>
      <c r="F6539">
        <v>1.8851609664599699E-4</v>
      </c>
      <c r="G6539" t="s">
        <v>11</v>
      </c>
      <c r="H6539" t="s">
        <v>3153</v>
      </c>
      <c r="I6539" t="str">
        <f t="shared" si="102"/>
        <v>Down</v>
      </c>
    </row>
    <row r="6540" spans="1:9" ht="24.95" customHeight="1" x14ac:dyDescent="0.25">
      <c r="A6540" s="3" t="s">
        <v>5798</v>
      </c>
      <c r="B6540">
        <v>334.49405286854102</v>
      </c>
      <c r="C6540">
        <v>-0.46468349281883498</v>
      </c>
      <c r="D6540">
        <v>0.154709197377668</v>
      </c>
      <c r="E6540">
        <v>9.9378032009447706E-4</v>
      </c>
      <c r="F6540">
        <v>5.0662381175175901E-3</v>
      </c>
      <c r="G6540" t="s">
        <v>11</v>
      </c>
      <c r="H6540" t="s">
        <v>3153</v>
      </c>
      <c r="I6540" t="str">
        <f t="shared" si="102"/>
        <v>Down</v>
      </c>
    </row>
    <row r="6541" spans="1:9" ht="24.95" customHeight="1" x14ac:dyDescent="0.25">
      <c r="A6541" s="3" t="s">
        <v>5799</v>
      </c>
      <c r="B6541">
        <v>34.452458240791401</v>
      </c>
      <c r="C6541">
        <v>1.4371555241870599</v>
      </c>
      <c r="D6541">
        <v>0.34173029928771398</v>
      </c>
      <c r="E6541" s="4">
        <v>2.0672468229105999E-6</v>
      </c>
      <c r="F6541" s="4">
        <v>2.8192864669272401E-5</v>
      </c>
      <c r="G6541" t="s">
        <v>11</v>
      </c>
      <c r="H6541" t="s">
        <v>3153</v>
      </c>
      <c r="I6541" t="str">
        <f t="shared" si="102"/>
        <v>Up</v>
      </c>
    </row>
    <row r="6542" spans="1:9" ht="24.95" customHeight="1" x14ac:dyDescent="0.25">
      <c r="A6542" s="3" t="s">
        <v>5800</v>
      </c>
      <c r="B6542">
        <v>579.87009261871594</v>
      </c>
      <c r="C6542">
        <v>-0.63858096169832801</v>
      </c>
      <c r="D6542">
        <v>0.15286911268698899</v>
      </c>
      <c r="E6542" s="4">
        <v>4.8649603554837002E-6</v>
      </c>
      <c r="F6542" s="4">
        <v>5.86878073438863E-5</v>
      </c>
      <c r="G6542" t="s">
        <v>11</v>
      </c>
      <c r="H6542" t="s">
        <v>3153</v>
      </c>
      <c r="I6542" t="str">
        <f t="shared" si="102"/>
        <v>Down</v>
      </c>
    </row>
    <row r="6543" spans="1:9" ht="24.95" customHeight="1" x14ac:dyDescent="0.25">
      <c r="A6543" s="3" t="s">
        <v>5801</v>
      </c>
      <c r="B6543">
        <v>520.34996359298896</v>
      </c>
      <c r="C6543">
        <v>0.41802140435302698</v>
      </c>
      <c r="D6543">
        <v>0.10406634642422601</v>
      </c>
      <c r="E6543" s="4">
        <v>2.7369122995296099E-5</v>
      </c>
      <c r="F6543">
        <v>2.5561068700647198E-4</v>
      </c>
      <c r="G6543" t="s">
        <v>11</v>
      </c>
      <c r="H6543" t="s">
        <v>3153</v>
      </c>
      <c r="I6543" t="str">
        <f t="shared" si="102"/>
        <v>Up</v>
      </c>
    </row>
    <row r="6544" spans="1:9" ht="24.95" customHeight="1" x14ac:dyDescent="0.25">
      <c r="A6544" s="3" t="s">
        <v>2352</v>
      </c>
      <c r="B6544">
        <v>164.95970822699201</v>
      </c>
      <c r="C6544">
        <v>-0.88558962616457504</v>
      </c>
      <c r="D6544">
        <v>0.18431077385737499</v>
      </c>
      <c r="E6544" s="4">
        <v>1.21845092522445E-7</v>
      </c>
      <c r="F6544" s="4">
        <v>2.5616962946814201E-6</v>
      </c>
      <c r="G6544" t="s">
        <v>11</v>
      </c>
      <c r="H6544" t="s">
        <v>3153</v>
      </c>
      <c r="I6544" t="str">
        <f t="shared" si="102"/>
        <v>Down</v>
      </c>
    </row>
    <row r="6545" spans="1:9" ht="24.95" customHeight="1" x14ac:dyDescent="0.25">
      <c r="A6545" s="3" t="s">
        <v>5802</v>
      </c>
      <c r="B6545">
        <v>231.90222251197801</v>
      </c>
      <c r="C6545">
        <v>0.58583837498715297</v>
      </c>
      <c r="D6545">
        <v>0.150147011776331</v>
      </c>
      <c r="E6545" s="4">
        <v>2.1045988102499699E-5</v>
      </c>
      <c r="F6545">
        <v>2.0381609523375499E-4</v>
      </c>
      <c r="G6545" t="s">
        <v>11</v>
      </c>
      <c r="H6545" t="s">
        <v>3153</v>
      </c>
      <c r="I6545" t="str">
        <f t="shared" si="102"/>
        <v>Up</v>
      </c>
    </row>
    <row r="6546" spans="1:9" ht="24.95" customHeight="1" x14ac:dyDescent="0.25">
      <c r="A6546" s="3" t="s">
        <v>5803</v>
      </c>
      <c r="B6546">
        <v>221.71819045622101</v>
      </c>
      <c r="C6546">
        <v>-1.25079764268232</v>
      </c>
      <c r="D6546">
        <v>0.51613962403740499</v>
      </c>
      <c r="E6546">
        <v>6.5125973081599101E-4</v>
      </c>
      <c r="F6546">
        <v>3.5716481764600698E-3</v>
      </c>
      <c r="G6546" t="s">
        <v>11</v>
      </c>
      <c r="H6546" t="s">
        <v>3153</v>
      </c>
      <c r="I6546" t="str">
        <f t="shared" si="102"/>
        <v>Down</v>
      </c>
    </row>
    <row r="6547" spans="1:9" ht="24.95" customHeight="1" x14ac:dyDescent="0.25">
      <c r="A6547" s="3" t="s">
        <v>5804</v>
      </c>
      <c r="B6547">
        <v>23393.9583719648</v>
      </c>
      <c r="C6547">
        <v>-0.74386763476434403</v>
      </c>
      <c r="D6547">
        <v>0.22528734702105199</v>
      </c>
      <c r="E6547" s="4">
        <v>9.3730128127659496E-5</v>
      </c>
      <c r="F6547">
        <v>7.1491086201431596E-4</v>
      </c>
      <c r="G6547" t="s">
        <v>11</v>
      </c>
      <c r="H6547" t="s">
        <v>3153</v>
      </c>
      <c r="I6547" t="str">
        <f t="shared" si="102"/>
        <v>Down</v>
      </c>
    </row>
    <row r="6548" spans="1:9" ht="24.95" customHeight="1" x14ac:dyDescent="0.25">
      <c r="A6548" s="3" t="s">
        <v>2354</v>
      </c>
      <c r="B6548">
        <v>662.89482795254105</v>
      </c>
      <c r="C6548">
        <v>-1.38423386795771</v>
      </c>
      <c r="D6548">
        <v>0.51594988889892102</v>
      </c>
      <c r="E6548">
        <v>2.0345576753619501E-4</v>
      </c>
      <c r="F6548">
        <v>1.35803304584558E-3</v>
      </c>
      <c r="G6548" t="s">
        <v>11</v>
      </c>
      <c r="H6548" t="s">
        <v>3153</v>
      </c>
      <c r="I6548" t="str">
        <f t="shared" si="102"/>
        <v>Down</v>
      </c>
    </row>
    <row r="6549" spans="1:9" ht="24.95" customHeight="1" x14ac:dyDescent="0.25">
      <c r="A6549" s="3" t="s">
        <v>5805</v>
      </c>
      <c r="B6549">
        <v>726.39123969990101</v>
      </c>
      <c r="C6549">
        <v>0.69283969074090901</v>
      </c>
      <c r="D6549">
        <v>0.21571171464409999</v>
      </c>
      <c r="E6549">
        <v>3.2280689979962698E-4</v>
      </c>
      <c r="F6549">
        <v>1.9884962262923002E-3</v>
      </c>
      <c r="G6549" t="s">
        <v>11</v>
      </c>
      <c r="H6549" t="s">
        <v>3153</v>
      </c>
      <c r="I6549" t="str">
        <f t="shared" si="102"/>
        <v>Up</v>
      </c>
    </row>
    <row r="6550" spans="1:9" ht="24.95" customHeight="1" x14ac:dyDescent="0.25">
      <c r="A6550" s="3" t="s">
        <v>5806</v>
      </c>
      <c r="B6550">
        <v>57.945645243359699</v>
      </c>
      <c r="C6550">
        <v>0.47916352070019502</v>
      </c>
      <c r="D6550">
        <v>0.233266272734208</v>
      </c>
      <c r="E6550">
        <v>1.10167094494102E-2</v>
      </c>
      <c r="F6550">
        <v>3.6202225400438201E-2</v>
      </c>
      <c r="G6550" t="s">
        <v>11</v>
      </c>
      <c r="H6550" t="s">
        <v>3153</v>
      </c>
      <c r="I6550" t="str">
        <f t="shared" si="102"/>
        <v>Up</v>
      </c>
    </row>
    <row r="6551" spans="1:9" ht="24.95" customHeight="1" x14ac:dyDescent="0.25">
      <c r="A6551" s="3" t="s">
        <v>5807</v>
      </c>
      <c r="B6551">
        <v>52.798737229703001</v>
      </c>
      <c r="C6551">
        <v>-0.52507256655467405</v>
      </c>
      <c r="D6551">
        <v>0.26436658036348798</v>
      </c>
      <c r="E6551">
        <v>1.01094807209402E-2</v>
      </c>
      <c r="F6551">
        <v>3.3780104250758697E-2</v>
      </c>
      <c r="G6551" t="s">
        <v>11</v>
      </c>
      <c r="H6551" t="s">
        <v>3153</v>
      </c>
      <c r="I6551" t="str">
        <f t="shared" si="102"/>
        <v>Down</v>
      </c>
    </row>
    <row r="6552" spans="1:9" ht="24.95" customHeight="1" x14ac:dyDescent="0.25">
      <c r="A6552" s="3" t="s">
        <v>2359</v>
      </c>
      <c r="B6552">
        <v>303.318010709936</v>
      </c>
      <c r="C6552">
        <v>-0.73110772095202703</v>
      </c>
      <c r="D6552">
        <v>0.154920505396377</v>
      </c>
      <c r="E6552" s="4">
        <v>2.68260428904615E-7</v>
      </c>
      <c r="F6552" s="4">
        <v>5.1138754190499802E-6</v>
      </c>
      <c r="G6552" t="s">
        <v>11</v>
      </c>
      <c r="H6552" t="s">
        <v>3153</v>
      </c>
      <c r="I6552" t="str">
        <f t="shared" si="102"/>
        <v>Down</v>
      </c>
    </row>
    <row r="6553" spans="1:9" ht="24.95" customHeight="1" x14ac:dyDescent="0.25">
      <c r="A6553" s="3" t="s">
        <v>5808</v>
      </c>
      <c r="B6553">
        <v>140.99763486678799</v>
      </c>
      <c r="C6553">
        <v>-0.37687316977604801</v>
      </c>
      <c r="D6553">
        <v>0.161774302048735</v>
      </c>
      <c r="E6553">
        <v>8.9591980648922494E-3</v>
      </c>
      <c r="F6553">
        <v>3.0689173159430001E-2</v>
      </c>
      <c r="G6553" t="s">
        <v>11</v>
      </c>
      <c r="H6553" t="s">
        <v>3153</v>
      </c>
      <c r="I6553" t="str">
        <f t="shared" si="102"/>
        <v>Down</v>
      </c>
    </row>
    <row r="6554" spans="1:9" ht="24.95" customHeight="1" x14ac:dyDescent="0.25">
      <c r="A6554" s="3" t="s">
        <v>5809</v>
      </c>
      <c r="B6554">
        <v>814.81642693258505</v>
      </c>
      <c r="C6554">
        <v>-0.32078315436536398</v>
      </c>
      <c r="D6554">
        <v>0.127276638584227</v>
      </c>
      <c r="E6554">
        <v>6.04028532948238E-3</v>
      </c>
      <c r="F6554">
        <v>2.2275325711434701E-2</v>
      </c>
      <c r="G6554" t="s">
        <v>11</v>
      </c>
      <c r="H6554" t="s">
        <v>3153</v>
      </c>
      <c r="I6554" t="str">
        <f t="shared" si="102"/>
        <v>Down</v>
      </c>
    </row>
    <row r="6555" spans="1:9" ht="24.95" customHeight="1" x14ac:dyDescent="0.25">
      <c r="A6555" s="3" t="s">
        <v>5810</v>
      </c>
      <c r="B6555">
        <v>1266.5254438096599</v>
      </c>
      <c r="C6555">
        <v>0.50625006121759497</v>
      </c>
      <c r="D6555">
        <v>0.159588784912193</v>
      </c>
      <c r="E6555">
        <v>4.8231549319540599E-4</v>
      </c>
      <c r="F6555">
        <v>2.7743122553545402E-3</v>
      </c>
      <c r="G6555" t="s">
        <v>11</v>
      </c>
      <c r="H6555" t="s">
        <v>3153</v>
      </c>
      <c r="I6555" t="str">
        <f t="shared" si="102"/>
        <v>Up</v>
      </c>
    </row>
    <row r="6556" spans="1:9" ht="24.95" customHeight="1" x14ac:dyDescent="0.25">
      <c r="A6556" s="3" t="s">
        <v>5811</v>
      </c>
      <c r="B6556">
        <v>27.375559113228299</v>
      </c>
      <c r="C6556">
        <v>1.1234251117192799</v>
      </c>
      <c r="D6556">
        <v>0.277369082929392</v>
      </c>
      <c r="E6556" s="4">
        <v>5.1398756838137502E-6</v>
      </c>
      <c r="F6556" s="4">
        <v>6.15310415997218E-5</v>
      </c>
      <c r="G6556" t="s">
        <v>11</v>
      </c>
      <c r="H6556" t="s">
        <v>3153</v>
      </c>
      <c r="I6556" t="str">
        <f t="shared" si="102"/>
        <v>Up</v>
      </c>
    </row>
    <row r="6557" spans="1:9" ht="24.95" customHeight="1" x14ac:dyDescent="0.25">
      <c r="A6557" s="3" t="s">
        <v>5812</v>
      </c>
      <c r="B6557">
        <v>67.212520540349701</v>
      </c>
      <c r="C6557">
        <v>-0.82681756789979099</v>
      </c>
      <c r="D6557">
        <v>0.232625174815285</v>
      </c>
      <c r="E6557" s="4">
        <v>3.7290488295503902E-5</v>
      </c>
      <c r="F6557">
        <v>3.3092331790716398E-4</v>
      </c>
      <c r="G6557" t="s">
        <v>11</v>
      </c>
      <c r="H6557" t="s">
        <v>3153</v>
      </c>
      <c r="I6557" t="str">
        <f t="shared" si="102"/>
        <v>Down</v>
      </c>
    </row>
    <row r="6558" spans="1:9" ht="24.95" customHeight="1" x14ac:dyDescent="0.25">
      <c r="A6558" s="3" t="s">
        <v>2363</v>
      </c>
      <c r="B6558">
        <v>849.60067826121497</v>
      </c>
      <c r="C6558">
        <v>-0.214376506233484</v>
      </c>
      <c r="D6558">
        <v>8.1250392141714506E-2</v>
      </c>
      <c r="E6558">
        <v>6.99629115667952E-3</v>
      </c>
      <c r="F6558">
        <v>2.5071546726244301E-2</v>
      </c>
      <c r="G6558" t="s">
        <v>11</v>
      </c>
      <c r="H6558" t="s">
        <v>3153</v>
      </c>
      <c r="I6558" t="str">
        <f t="shared" si="102"/>
        <v>Down</v>
      </c>
    </row>
    <row r="6559" spans="1:9" ht="24.95" customHeight="1" x14ac:dyDescent="0.25">
      <c r="A6559" s="3" t="s">
        <v>2364</v>
      </c>
      <c r="B6559">
        <v>546.14698612146196</v>
      </c>
      <c r="C6559">
        <v>0.60683242173740104</v>
      </c>
      <c r="D6559">
        <v>0.136896321164204</v>
      </c>
      <c r="E6559" s="4">
        <v>2.4661418017454101E-6</v>
      </c>
      <c r="F6559" s="4">
        <v>3.26884384155899E-5</v>
      </c>
      <c r="G6559" t="s">
        <v>11</v>
      </c>
      <c r="H6559" t="s">
        <v>3153</v>
      </c>
      <c r="I6559" t="str">
        <f t="shared" si="102"/>
        <v>Up</v>
      </c>
    </row>
    <row r="6560" spans="1:9" ht="24.95" customHeight="1" x14ac:dyDescent="0.25">
      <c r="A6560" s="3" t="s">
        <v>2365</v>
      </c>
      <c r="B6560">
        <v>278.33501619533098</v>
      </c>
      <c r="C6560">
        <v>-0.37374233766908099</v>
      </c>
      <c r="D6560">
        <v>0.142638890111598</v>
      </c>
      <c r="E6560">
        <v>3.8334056283955299E-3</v>
      </c>
      <c r="F6560">
        <v>1.54235199819956E-2</v>
      </c>
      <c r="G6560" t="s">
        <v>11</v>
      </c>
      <c r="H6560" t="s">
        <v>3153</v>
      </c>
      <c r="I6560" t="str">
        <f t="shared" si="102"/>
        <v>Down</v>
      </c>
    </row>
    <row r="6561" spans="1:9" ht="24.95" customHeight="1" x14ac:dyDescent="0.25">
      <c r="A6561" s="3" t="s">
        <v>2366</v>
      </c>
      <c r="B6561">
        <v>78.794167540953893</v>
      </c>
      <c r="C6561">
        <v>0.448000896680956</v>
      </c>
      <c r="D6561">
        <v>0.21246276806887701</v>
      </c>
      <c r="E6561">
        <v>1.16718248018982E-2</v>
      </c>
      <c r="F6561">
        <v>3.7862593200742103E-2</v>
      </c>
      <c r="G6561" t="s">
        <v>11</v>
      </c>
      <c r="H6561" t="s">
        <v>3153</v>
      </c>
      <c r="I6561" t="str">
        <f t="shared" si="102"/>
        <v>Up</v>
      </c>
    </row>
    <row r="6562" spans="1:9" ht="24.95" customHeight="1" x14ac:dyDescent="0.25">
      <c r="A6562" s="3" t="s">
        <v>2367</v>
      </c>
      <c r="B6562">
        <v>854.03148840757297</v>
      </c>
      <c r="C6562">
        <v>0.41737832818853099</v>
      </c>
      <c r="D6562">
        <v>0.111410638142574</v>
      </c>
      <c r="E6562" s="4">
        <v>8.19429670100076E-5</v>
      </c>
      <c r="F6562">
        <v>6.3724757276892904E-4</v>
      </c>
      <c r="G6562" t="s">
        <v>11</v>
      </c>
      <c r="H6562" t="s">
        <v>3153</v>
      </c>
      <c r="I6562" t="str">
        <f t="shared" si="102"/>
        <v>Up</v>
      </c>
    </row>
    <row r="6563" spans="1:9" ht="24.95" customHeight="1" x14ac:dyDescent="0.25">
      <c r="A6563" s="3" t="s">
        <v>5813</v>
      </c>
      <c r="B6563">
        <v>241.42307984263601</v>
      </c>
      <c r="C6563">
        <v>0.49544149696902401</v>
      </c>
      <c r="D6563">
        <v>0.18380024380468701</v>
      </c>
      <c r="E6563">
        <v>1.7198535768903E-3</v>
      </c>
      <c r="F6563">
        <v>7.9909077760095398E-3</v>
      </c>
      <c r="G6563" t="s">
        <v>11</v>
      </c>
      <c r="H6563" t="s">
        <v>3153</v>
      </c>
      <c r="I6563" t="str">
        <f t="shared" si="102"/>
        <v>Up</v>
      </c>
    </row>
    <row r="6564" spans="1:9" ht="24.95" customHeight="1" x14ac:dyDescent="0.25">
      <c r="A6564" s="3" t="s">
        <v>5814</v>
      </c>
      <c r="B6564">
        <v>982.13438633353496</v>
      </c>
      <c r="C6564">
        <v>-0.948533767871651</v>
      </c>
      <c r="D6564">
        <v>0.187960540501692</v>
      </c>
      <c r="E6564" s="4">
        <v>3.4804144169693699E-8</v>
      </c>
      <c r="F6564" s="4">
        <v>8.6991581209754103E-7</v>
      </c>
      <c r="G6564" t="s">
        <v>11</v>
      </c>
      <c r="H6564" t="s">
        <v>3153</v>
      </c>
      <c r="I6564" t="str">
        <f t="shared" si="102"/>
        <v>Down</v>
      </c>
    </row>
    <row r="6565" spans="1:9" ht="24.95" customHeight="1" x14ac:dyDescent="0.25">
      <c r="A6565" s="3" t="s">
        <v>5815</v>
      </c>
      <c r="B6565">
        <v>100.574057837494</v>
      </c>
      <c r="C6565">
        <v>-0.51589826589828203</v>
      </c>
      <c r="D6565">
        <v>0.25076535007025602</v>
      </c>
      <c r="E6565">
        <v>8.4225037623351894E-3</v>
      </c>
      <c r="F6565">
        <v>2.91598243112038E-2</v>
      </c>
      <c r="G6565" t="s">
        <v>11</v>
      </c>
      <c r="H6565" t="s">
        <v>3153</v>
      </c>
      <c r="I6565" t="str">
        <f t="shared" si="102"/>
        <v>Down</v>
      </c>
    </row>
    <row r="6566" spans="1:9" ht="24.95" customHeight="1" x14ac:dyDescent="0.25">
      <c r="A6566" s="3" t="s">
        <v>5816</v>
      </c>
      <c r="B6566">
        <v>2350.8954298066101</v>
      </c>
      <c r="C6566">
        <v>0.41892692598596498</v>
      </c>
      <c r="D6566">
        <v>9.3902163014613294E-2</v>
      </c>
      <c r="E6566" s="4">
        <v>3.5316433956019098E-6</v>
      </c>
      <c r="F6566" s="4">
        <v>4.4215538980792502E-5</v>
      </c>
      <c r="G6566" t="s">
        <v>11</v>
      </c>
      <c r="H6566" t="s">
        <v>3153</v>
      </c>
      <c r="I6566" t="str">
        <f t="shared" si="102"/>
        <v>Up</v>
      </c>
    </row>
    <row r="6567" spans="1:9" ht="24.95" customHeight="1" x14ac:dyDescent="0.25">
      <c r="A6567" s="3" t="s">
        <v>5817</v>
      </c>
      <c r="B6567">
        <v>415.173788779093</v>
      </c>
      <c r="C6567">
        <v>0.32857854550503901</v>
      </c>
      <c r="D6567">
        <v>0.130084363801443</v>
      </c>
      <c r="E6567">
        <v>6.2768945936692404E-3</v>
      </c>
      <c r="F6567">
        <v>2.2985508344722402E-2</v>
      </c>
      <c r="G6567" t="s">
        <v>11</v>
      </c>
      <c r="H6567" t="s">
        <v>3153</v>
      </c>
      <c r="I6567" t="str">
        <f t="shared" si="102"/>
        <v>Up</v>
      </c>
    </row>
    <row r="6568" spans="1:9" ht="24.95" customHeight="1" x14ac:dyDescent="0.25">
      <c r="A6568" s="3" t="s">
        <v>5818</v>
      </c>
      <c r="B6568">
        <v>475.16106050993699</v>
      </c>
      <c r="C6568">
        <v>0.53172638168618902</v>
      </c>
      <c r="D6568">
        <v>0.138919227199507</v>
      </c>
      <c r="E6568" s="4">
        <v>3.4854427293833097E-5</v>
      </c>
      <c r="F6568">
        <v>3.1189438255144799E-4</v>
      </c>
      <c r="G6568" t="s">
        <v>11</v>
      </c>
      <c r="H6568" t="s">
        <v>3153</v>
      </c>
      <c r="I6568" t="str">
        <f t="shared" si="102"/>
        <v>Up</v>
      </c>
    </row>
    <row r="6569" spans="1:9" ht="24.95" customHeight="1" x14ac:dyDescent="0.25">
      <c r="A6569" s="3" t="s">
        <v>5819</v>
      </c>
      <c r="B6569">
        <v>44.932453308764302</v>
      </c>
      <c r="C6569">
        <v>-0.56322661307144894</v>
      </c>
      <c r="D6569">
        <v>0.25804927363697899</v>
      </c>
      <c r="E6569">
        <v>5.9510707085550403E-3</v>
      </c>
      <c r="F6569">
        <v>2.2002409870711101E-2</v>
      </c>
      <c r="G6569" t="s">
        <v>11</v>
      </c>
      <c r="H6569" t="s">
        <v>3153</v>
      </c>
      <c r="I6569" t="str">
        <f t="shared" si="102"/>
        <v>Down</v>
      </c>
    </row>
    <row r="6570" spans="1:9" ht="24.95" customHeight="1" x14ac:dyDescent="0.25">
      <c r="A6570" s="3" t="s">
        <v>5820</v>
      </c>
      <c r="B6570">
        <v>636.67488082450598</v>
      </c>
      <c r="C6570">
        <v>-0.25540029644391299</v>
      </c>
      <c r="D6570">
        <v>8.4092021075675497E-2</v>
      </c>
      <c r="E6570">
        <v>1.7298518947926301E-3</v>
      </c>
      <c r="F6570">
        <v>8.0265870647870108E-3</v>
      </c>
      <c r="G6570" t="s">
        <v>11</v>
      </c>
      <c r="H6570" t="s">
        <v>3153</v>
      </c>
      <c r="I6570" t="str">
        <f t="shared" si="102"/>
        <v>Down</v>
      </c>
    </row>
    <row r="6571" spans="1:9" ht="24.95" customHeight="1" x14ac:dyDescent="0.25">
      <c r="A6571" s="3" t="s">
        <v>2375</v>
      </c>
      <c r="B6571">
        <v>1855.1443636911599</v>
      </c>
      <c r="C6571">
        <v>-0.41454071223938599</v>
      </c>
      <c r="D6571">
        <v>0.152623723242403</v>
      </c>
      <c r="E6571">
        <v>2.8137156038168299E-3</v>
      </c>
      <c r="F6571">
        <v>1.19835138664549E-2</v>
      </c>
      <c r="G6571" t="s">
        <v>11</v>
      </c>
      <c r="H6571" t="s">
        <v>3153</v>
      </c>
      <c r="I6571" t="str">
        <f t="shared" si="102"/>
        <v>Down</v>
      </c>
    </row>
    <row r="6572" spans="1:9" ht="24.95" customHeight="1" x14ac:dyDescent="0.25">
      <c r="A6572" s="3" t="s">
        <v>5821</v>
      </c>
      <c r="B6572">
        <v>471.01127942120502</v>
      </c>
      <c r="C6572">
        <v>-1.04031845271752</v>
      </c>
      <c r="D6572">
        <v>0.22144415404887</v>
      </c>
      <c r="E6572" s="4">
        <v>2.30027504835544E-7</v>
      </c>
      <c r="F6572" s="4">
        <v>4.4646539590775799E-6</v>
      </c>
      <c r="G6572" t="s">
        <v>11</v>
      </c>
      <c r="H6572" t="s">
        <v>3153</v>
      </c>
      <c r="I6572" t="str">
        <f t="shared" si="102"/>
        <v>Down</v>
      </c>
    </row>
    <row r="6573" spans="1:9" ht="24.95" customHeight="1" x14ac:dyDescent="0.25">
      <c r="A6573" s="3" t="s">
        <v>5822</v>
      </c>
      <c r="B6573">
        <v>1008.46065660268</v>
      </c>
      <c r="C6573">
        <v>-0.352042771229368</v>
      </c>
      <c r="D6573">
        <v>0.12909082199059699</v>
      </c>
      <c r="E6573">
        <v>2.8655020669842201E-3</v>
      </c>
      <c r="F6573">
        <v>1.21556417047862E-2</v>
      </c>
      <c r="G6573" t="s">
        <v>11</v>
      </c>
      <c r="H6573" t="s">
        <v>3153</v>
      </c>
      <c r="I6573" t="str">
        <f t="shared" si="102"/>
        <v>Down</v>
      </c>
    </row>
    <row r="6574" spans="1:9" ht="24.95" customHeight="1" x14ac:dyDescent="0.25">
      <c r="A6574" s="3" t="s">
        <v>5823</v>
      </c>
      <c r="B6574">
        <v>94.825262642969804</v>
      </c>
      <c r="C6574">
        <v>-1.3718910822456001</v>
      </c>
      <c r="D6574">
        <v>0.27880895296439201</v>
      </c>
      <c r="E6574" s="4">
        <v>9.0697599701030603E-8</v>
      </c>
      <c r="F6574" s="4">
        <v>1.9849205402287E-6</v>
      </c>
      <c r="G6574" t="s">
        <v>11</v>
      </c>
      <c r="H6574" t="s">
        <v>3153</v>
      </c>
      <c r="I6574" t="str">
        <f t="shared" si="102"/>
        <v>Down</v>
      </c>
    </row>
    <row r="6575" spans="1:9" ht="24.95" customHeight="1" x14ac:dyDescent="0.25">
      <c r="A6575" s="3" t="s">
        <v>5824</v>
      </c>
      <c r="B6575">
        <v>745.80720449375804</v>
      </c>
      <c r="C6575">
        <v>0.39654655457022098</v>
      </c>
      <c r="D6575">
        <v>0.15873519267359801</v>
      </c>
      <c r="E6575">
        <v>5.3939005259074002E-3</v>
      </c>
      <c r="F6575">
        <v>2.04284983106745E-2</v>
      </c>
      <c r="G6575" t="s">
        <v>11</v>
      </c>
      <c r="H6575" t="s">
        <v>3153</v>
      </c>
      <c r="I6575" t="str">
        <f t="shared" si="102"/>
        <v>Up</v>
      </c>
    </row>
    <row r="6576" spans="1:9" ht="24.95" customHeight="1" x14ac:dyDescent="0.25">
      <c r="A6576" s="3" t="s">
        <v>5825</v>
      </c>
      <c r="B6576">
        <v>2018.8478236287499</v>
      </c>
      <c r="C6576">
        <v>0.96754843969212001</v>
      </c>
      <c r="D6576">
        <v>0.119353354980058</v>
      </c>
      <c r="E6576" s="4">
        <v>1.3224534989652601E-16</v>
      </c>
      <c r="F6576" s="4">
        <v>4.27398518026051E-14</v>
      </c>
      <c r="G6576" t="s">
        <v>11</v>
      </c>
      <c r="H6576" t="s">
        <v>3153</v>
      </c>
      <c r="I6576" t="str">
        <f t="shared" si="102"/>
        <v>Up</v>
      </c>
    </row>
    <row r="6577" spans="1:9" ht="24.95" customHeight="1" x14ac:dyDescent="0.25">
      <c r="A6577" s="3" t="s">
        <v>5826</v>
      </c>
      <c r="B6577">
        <v>410.72231533073699</v>
      </c>
      <c r="C6577">
        <v>-0.40112472021754297</v>
      </c>
      <c r="D6577">
        <v>0.12793196120963801</v>
      </c>
      <c r="E6577">
        <v>6.7095398680811901E-4</v>
      </c>
      <c r="F6577">
        <v>3.66087457976931E-3</v>
      </c>
      <c r="G6577" t="s">
        <v>11</v>
      </c>
      <c r="H6577" t="s">
        <v>3153</v>
      </c>
      <c r="I6577" t="str">
        <f t="shared" si="102"/>
        <v>Down</v>
      </c>
    </row>
    <row r="6578" spans="1:9" ht="24.95" customHeight="1" x14ac:dyDescent="0.25">
      <c r="A6578" s="3" t="s">
        <v>5827</v>
      </c>
      <c r="B6578">
        <v>190.31926417522499</v>
      </c>
      <c r="C6578">
        <v>0.456931912837098</v>
      </c>
      <c r="D6578">
        <v>0.21211602864071599</v>
      </c>
      <c r="E6578">
        <v>1.07662363724936E-2</v>
      </c>
      <c r="F6578">
        <v>3.5553009882388499E-2</v>
      </c>
      <c r="G6578" t="s">
        <v>11</v>
      </c>
      <c r="H6578" t="s">
        <v>3153</v>
      </c>
      <c r="I6578" t="str">
        <f t="shared" si="102"/>
        <v>Up</v>
      </c>
    </row>
    <row r="6579" spans="1:9" ht="24.95" customHeight="1" x14ac:dyDescent="0.25">
      <c r="A6579" s="3" t="s">
        <v>5828</v>
      </c>
      <c r="B6579">
        <v>101.15923557969801</v>
      </c>
      <c r="C6579">
        <v>-3.3777833773519901</v>
      </c>
      <c r="D6579">
        <v>0.80177519668482899</v>
      </c>
      <c r="E6579" s="4">
        <v>1.12476109010486E-6</v>
      </c>
      <c r="F6579" s="4">
        <v>1.7064197455444601E-5</v>
      </c>
      <c r="G6579" t="s">
        <v>11</v>
      </c>
      <c r="H6579" t="s">
        <v>3153</v>
      </c>
      <c r="I6579" t="str">
        <f t="shared" si="102"/>
        <v>Down</v>
      </c>
    </row>
    <row r="6580" spans="1:9" ht="24.95" customHeight="1" x14ac:dyDescent="0.25">
      <c r="A6580" s="3" t="s">
        <v>2380</v>
      </c>
      <c r="B6580">
        <v>530.70024376235904</v>
      </c>
      <c r="C6580">
        <v>-1.0151518197021401</v>
      </c>
      <c r="D6580">
        <v>0.243163147291522</v>
      </c>
      <c r="E6580" s="4">
        <v>1.82155881550966E-6</v>
      </c>
      <c r="F6580" s="4">
        <v>2.52384873969469E-5</v>
      </c>
      <c r="G6580" t="s">
        <v>11</v>
      </c>
      <c r="H6580" t="s">
        <v>3153</v>
      </c>
      <c r="I6580" t="str">
        <f t="shared" si="102"/>
        <v>Down</v>
      </c>
    </row>
    <row r="6581" spans="1:9" ht="24.95" customHeight="1" x14ac:dyDescent="0.25">
      <c r="A6581" s="3" t="s">
        <v>2383</v>
      </c>
      <c r="B6581">
        <v>481.41192207554798</v>
      </c>
      <c r="C6581">
        <v>-0.30019206339199</v>
      </c>
      <c r="D6581">
        <v>0.128238927908888</v>
      </c>
      <c r="E6581">
        <v>1.0891057572960199E-2</v>
      </c>
      <c r="F6581">
        <v>3.5874147212948099E-2</v>
      </c>
      <c r="G6581" t="s">
        <v>11</v>
      </c>
      <c r="H6581" t="s">
        <v>3153</v>
      </c>
      <c r="I6581" t="str">
        <f t="shared" si="102"/>
        <v>Down</v>
      </c>
    </row>
    <row r="6582" spans="1:9" ht="24.95" customHeight="1" x14ac:dyDescent="0.25">
      <c r="A6582" s="3" t="s">
        <v>5829</v>
      </c>
      <c r="B6582">
        <v>1375.46973454812</v>
      </c>
      <c r="C6582">
        <v>-0.349911399851978</v>
      </c>
      <c r="D6582">
        <v>9.9358744686705205E-2</v>
      </c>
      <c r="E6582">
        <v>1.6988649110327299E-4</v>
      </c>
      <c r="F6582">
        <v>1.1687685974565299E-3</v>
      </c>
      <c r="G6582" t="s">
        <v>11</v>
      </c>
      <c r="H6582" t="s">
        <v>3153</v>
      </c>
      <c r="I6582" t="str">
        <f t="shared" si="102"/>
        <v>Down</v>
      </c>
    </row>
    <row r="6583" spans="1:9" ht="24.95" customHeight="1" x14ac:dyDescent="0.25">
      <c r="A6583" s="3" t="s">
        <v>2384</v>
      </c>
      <c r="B6583">
        <v>287.38862114914002</v>
      </c>
      <c r="C6583">
        <v>-0.46385394994686302</v>
      </c>
      <c r="D6583">
        <v>0.135774010866446</v>
      </c>
      <c r="E6583">
        <v>2.0456851436823401E-4</v>
      </c>
      <c r="F6583">
        <v>1.36218909639451E-3</v>
      </c>
      <c r="G6583" t="s">
        <v>11</v>
      </c>
      <c r="H6583" t="s">
        <v>3153</v>
      </c>
      <c r="I6583" t="str">
        <f t="shared" si="102"/>
        <v>Down</v>
      </c>
    </row>
    <row r="6584" spans="1:9" ht="24.95" customHeight="1" x14ac:dyDescent="0.25">
      <c r="A6584" s="3" t="s">
        <v>5830</v>
      </c>
      <c r="B6584">
        <v>85.526241499586703</v>
      </c>
      <c r="C6584">
        <v>-0.41729166567486298</v>
      </c>
      <c r="D6584">
        <v>0.194830453383742</v>
      </c>
      <c r="E6584">
        <v>1.3071320288653401E-2</v>
      </c>
      <c r="F6584">
        <v>4.1596550962082798E-2</v>
      </c>
      <c r="G6584" t="s">
        <v>11</v>
      </c>
      <c r="H6584" t="s">
        <v>3153</v>
      </c>
      <c r="I6584" t="str">
        <f t="shared" si="102"/>
        <v>Down</v>
      </c>
    </row>
    <row r="6585" spans="1:9" ht="24.95" customHeight="1" x14ac:dyDescent="0.25">
      <c r="A6585" s="3" t="s">
        <v>5831</v>
      </c>
      <c r="B6585">
        <v>1803.0194874582701</v>
      </c>
      <c r="C6585">
        <v>-0.36589984562094702</v>
      </c>
      <c r="D6585">
        <v>0.15449915511707199</v>
      </c>
      <c r="E6585">
        <v>7.0745770355634804E-3</v>
      </c>
      <c r="F6585">
        <v>2.5306408510482801E-2</v>
      </c>
      <c r="G6585" t="s">
        <v>11</v>
      </c>
      <c r="H6585" t="s">
        <v>3153</v>
      </c>
      <c r="I6585" t="str">
        <f t="shared" si="102"/>
        <v>Down</v>
      </c>
    </row>
    <row r="6586" spans="1:9" ht="24.95" customHeight="1" x14ac:dyDescent="0.25">
      <c r="A6586" s="3" t="s">
        <v>5832</v>
      </c>
      <c r="B6586">
        <v>4969.1192302323398</v>
      </c>
      <c r="C6586">
        <v>-0.62877987640001998</v>
      </c>
      <c r="D6586">
        <v>0.100365126037954</v>
      </c>
      <c r="E6586" s="4">
        <v>5.3427408890863897E-11</v>
      </c>
      <c r="F6586" s="4">
        <v>3.1866124521731102E-9</v>
      </c>
      <c r="G6586" t="s">
        <v>11</v>
      </c>
      <c r="H6586" t="s">
        <v>3153</v>
      </c>
      <c r="I6586" t="str">
        <f t="shared" si="102"/>
        <v>Down</v>
      </c>
    </row>
    <row r="6587" spans="1:9" ht="24.95" customHeight="1" x14ac:dyDescent="0.25">
      <c r="A6587" s="3" t="s">
        <v>5833</v>
      </c>
      <c r="B6587">
        <v>3382.72158417427</v>
      </c>
      <c r="C6587">
        <v>-0.514222706890342</v>
      </c>
      <c r="D6587">
        <v>0.12772078515093299</v>
      </c>
      <c r="E6587" s="4">
        <v>1.5440786489236199E-5</v>
      </c>
      <c r="F6587">
        <v>1.57476015355517E-4</v>
      </c>
      <c r="G6587" t="s">
        <v>11</v>
      </c>
      <c r="H6587" t="s">
        <v>3153</v>
      </c>
      <c r="I6587" t="str">
        <f t="shared" si="102"/>
        <v>Down</v>
      </c>
    </row>
    <row r="6588" spans="1:9" ht="24.95" customHeight="1" x14ac:dyDescent="0.25">
      <c r="A6588" s="3" t="s">
        <v>5834</v>
      </c>
      <c r="B6588">
        <v>279.28471604927603</v>
      </c>
      <c r="C6588">
        <v>0.54849820975911801</v>
      </c>
      <c r="D6588">
        <v>0.168813987605445</v>
      </c>
      <c r="E6588">
        <v>3.5016831859053502E-4</v>
      </c>
      <c r="F6588">
        <v>2.13059944109136E-3</v>
      </c>
      <c r="G6588" t="s">
        <v>11</v>
      </c>
      <c r="H6588" t="s">
        <v>3153</v>
      </c>
      <c r="I6588" t="str">
        <f t="shared" si="102"/>
        <v>Up</v>
      </c>
    </row>
    <row r="6589" spans="1:9" ht="24.95" customHeight="1" x14ac:dyDescent="0.25">
      <c r="A6589" s="3" t="s">
        <v>5835</v>
      </c>
      <c r="B6589">
        <v>120.29489444211301</v>
      </c>
      <c r="C6589">
        <v>0.54884863962921504</v>
      </c>
      <c r="D6589">
        <v>0.25374243856593798</v>
      </c>
      <c r="E6589">
        <v>6.8304031011423303E-3</v>
      </c>
      <c r="F6589">
        <v>2.4687155239681399E-2</v>
      </c>
      <c r="G6589" t="s">
        <v>11</v>
      </c>
      <c r="H6589" t="s">
        <v>3153</v>
      </c>
      <c r="I6589" t="str">
        <f t="shared" si="102"/>
        <v>Up</v>
      </c>
    </row>
    <row r="6590" spans="1:9" ht="24.95" customHeight="1" x14ac:dyDescent="0.25">
      <c r="A6590" s="3" t="s">
        <v>2391</v>
      </c>
      <c r="B6590">
        <v>3593.2094755056901</v>
      </c>
      <c r="C6590">
        <v>-0.65090801700616796</v>
      </c>
      <c r="D6590">
        <v>0.14262636889475799</v>
      </c>
      <c r="E6590" s="4">
        <v>1.44605075062372E-6</v>
      </c>
      <c r="F6590" s="4">
        <v>2.09113083053255E-5</v>
      </c>
      <c r="G6590" t="s">
        <v>11</v>
      </c>
      <c r="H6590" t="s">
        <v>3153</v>
      </c>
      <c r="I6590" t="str">
        <f t="shared" si="102"/>
        <v>Down</v>
      </c>
    </row>
    <row r="6591" spans="1:9" ht="24.95" customHeight="1" x14ac:dyDescent="0.25">
      <c r="A6591" s="3" t="s">
        <v>5836</v>
      </c>
      <c r="B6591">
        <v>254.233458075355</v>
      </c>
      <c r="C6591">
        <v>0.39728245155671499</v>
      </c>
      <c r="D6591">
        <v>0.126535535420222</v>
      </c>
      <c r="E6591">
        <v>7.8455229215226797E-4</v>
      </c>
      <c r="F6591">
        <v>4.1784864478538603E-3</v>
      </c>
      <c r="G6591" t="s">
        <v>11</v>
      </c>
      <c r="H6591" t="s">
        <v>3153</v>
      </c>
      <c r="I6591" t="str">
        <f t="shared" si="102"/>
        <v>Up</v>
      </c>
    </row>
    <row r="6592" spans="1:9" ht="24.95" customHeight="1" x14ac:dyDescent="0.25">
      <c r="A6592" s="3" t="s">
        <v>5837</v>
      </c>
      <c r="B6592">
        <v>251.75646377955599</v>
      </c>
      <c r="C6592">
        <v>-0.55629216868237297</v>
      </c>
      <c r="D6592">
        <v>0.209607269627445</v>
      </c>
      <c r="E6592">
        <v>1.67821842339836E-3</v>
      </c>
      <c r="F6592">
        <v>7.8420314155907903E-3</v>
      </c>
      <c r="G6592" t="s">
        <v>11</v>
      </c>
      <c r="H6592" t="s">
        <v>3153</v>
      </c>
      <c r="I6592" t="str">
        <f t="shared" si="102"/>
        <v>Down</v>
      </c>
    </row>
    <row r="6593" spans="1:9" ht="24.95" customHeight="1" x14ac:dyDescent="0.25">
      <c r="A6593" s="3" t="s">
        <v>5838</v>
      </c>
      <c r="B6593">
        <v>663.91902431538904</v>
      </c>
      <c r="C6593">
        <v>0.52476527328197897</v>
      </c>
      <c r="D6593">
        <v>0.118481407540839</v>
      </c>
      <c r="E6593" s="4">
        <v>3.5977887421438001E-6</v>
      </c>
      <c r="F6593" s="4">
        <v>4.4801496549795998E-5</v>
      </c>
      <c r="G6593" t="s">
        <v>11</v>
      </c>
      <c r="H6593" t="s">
        <v>3153</v>
      </c>
      <c r="I6593" t="str">
        <f t="shared" si="102"/>
        <v>Up</v>
      </c>
    </row>
    <row r="6594" spans="1:9" ht="24.95" customHeight="1" x14ac:dyDescent="0.25">
      <c r="A6594" s="3" t="s">
        <v>5839</v>
      </c>
      <c r="B6594">
        <v>258.78389571209902</v>
      </c>
      <c r="C6594">
        <v>0.49597175555496797</v>
      </c>
      <c r="D6594">
        <v>0.13403467053943699</v>
      </c>
      <c r="E6594" s="4">
        <v>6.7604736853684499E-5</v>
      </c>
      <c r="F6594">
        <v>5.44323886474886E-4</v>
      </c>
      <c r="G6594" t="s">
        <v>11</v>
      </c>
      <c r="H6594" t="s">
        <v>3153</v>
      </c>
      <c r="I6594" t="str">
        <f t="shared" si="102"/>
        <v>Up</v>
      </c>
    </row>
    <row r="6595" spans="1:9" ht="24.95" customHeight="1" x14ac:dyDescent="0.25">
      <c r="A6595" s="3" t="s">
        <v>2393</v>
      </c>
      <c r="B6595">
        <v>3008.71641433386</v>
      </c>
      <c r="C6595">
        <v>-0.33648853995245698</v>
      </c>
      <c r="D6595">
        <v>0.106322079805894</v>
      </c>
      <c r="E6595">
        <v>9.0390742235512301E-4</v>
      </c>
      <c r="F6595">
        <v>4.6854164298653998E-3</v>
      </c>
      <c r="G6595" t="s">
        <v>11</v>
      </c>
      <c r="H6595" t="s">
        <v>3153</v>
      </c>
      <c r="I6595" t="str">
        <f t="shared" ref="I6595:I6658" si="103">IF(C6595 &lt; 0, "Down", "Up")</f>
        <v>Down</v>
      </c>
    </row>
    <row r="6596" spans="1:9" ht="24.95" customHeight="1" x14ac:dyDescent="0.25">
      <c r="A6596" s="3" t="s">
        <v>5840</v>
      </c>
      <c r="B6596">
        <v>131.54220588184299</v>
      </c>
      <c r="C6596">
        <v>-0.59201185466474504</v>
      </c>
      <c r="D6596">
        <v>0.16558699336428601</v>
      </c>
      <c r="E6596" s="4">
        <v>6.4518797671592903E-5</v>
      </c>
      <c r="F6596">
        <v>5.2220019291911895E-4</v>
      </c>
      <c r="G6596" t="s">
        <v>11</v>
      </c>
      <c r="H6596" t="s">
        <v>3153</v>
      </c>
      <c r="I6596" t="str">
        <f t="shared" si="103"/>
        <v>Down</v>
      </c>
    </row>
    <row r="6597" spans="1:9" ht="24.95" customHeight="1" x14ac:dyDescent="0.25">
      <c r="A6597" s="3" t="s">
        <v>5841</v>
      </c>
      <c r="B6597">
        <v>16.895971297743799</v>
      </c>
      <c r="C6597">
        <v>-0.81293509450566903</v>
      </c>
      <c r="D6597">
        <v>0.45278076784023202</v>
      </c>
      <c r="E6597">
        <v>6.4705833829676604E-3</v>
      </c>
      <c r="F6597">
        <v>2.35829261141101E-2</v>
      </c>
      <c r="G6597" t="s">
        <v>11</v>
      </c>
      <c r="H6597" t="s">
        <v>3153</v>
      </c>
      <c r="I6597" t="str">
        <f t="shared" si="103"/>
        <v>Down</v>
      </c>
    </row>
    <row r="6598" spans="1:9" ht="24.95" customHeight="1" x14ac:dyDescent="0.25">
      <c r="A6598" s="3" t="s">
        <v>5842</v>
      </c>
      <c r="B6598">
        <v>1660.7131192484001</v>
      </c>
      <c r="C6598">
        <v>0.79275405074182403</v>
      </c>
      <c r="D6598">
        <v>0.133249832460688</v>
      </c>
      <c r="E6598" s="4">
        <v>7.1348519780403204E-10</v>
      </c>
      <c r="F6598" s="4">
        <v>2.9775687068716601E-8</v>
      </c>
      <c r="G6598" t="s">
        <v>11</v>
      </c>
      <c r="H6598" t="s">
        <v>3153</v>
      </c>
      <c r="I6598" t="str">
        <f t="shared" si="103"/>
        <v>Up</v>
      </c>
    </row>
    <row r="6599" spans="1:9" ht="24.95" customHeight="1" x14ac:dyDescent="0.25">
      <c r="A6599" s="3" t="s">
        <v>5843</v>
      </c>
      <c r="B6599">
        <v>2429.1071943366001</v>
      </c>
      <c r="C6599">
        <v>-0.477620610793837</v>
      </c>
      <c r="D6599">
        <v>0.134661350005088</v>
      </c>
      <c r="E6599">
        <v>1.01403011112644E-4</v>
      </c>
      <c r="F6599">
        <v>7.6379276175198897E-4</v>
      </c>
      <c r="G6599" t="s">
        <v>11</v>
      </c>
      <c r="H6599" t="s">
        <v>3153</v>
      </c>
      <c r="I6599" t="str">
        <f t="shared" si="103"/>
        <v>Down</v>
      </c>
    </row>
    <row r="6600" spans="1:9" ht="24.95" customHeight="1" x14ac:dyDescent="0.25">
      <c r="A6600" s="3" t="s">
        <v>2397</v>
      </c>
      <c r="B6600">
        <v>1563.69145100581</v>
      </c>
      <c r="C6600">
        <v>-0.45450685194356999</v>
      </c>
      <c r="D6600">
        <v>0.12068535281717201</v>
      </c>
      <c r="E6600" s="4">
        <v>5.3311014087295998E-5</v>
      </c>
      <c r="F6600">
        <v>4.4442901186031902E-4</v>
      </c>
      <c r="G6600" t="s">
        <v>11</v>
      </c>
      <c r="H6600" t="s">
        <v>3153</v>
      </c>
      <c r="I6600" t="str">
        <f t="shared" si="103"/>
        <v>Down</v>
      </c>
    </row>
    <row r="6601" spans="1:9" ht="24.95" customHeight="1" x14ac:dyDescent="0.25">
      <c r="A6601" s="3" t="s">
        <v>5844</v>
      </c>
      <c r="B6601">
        <v>452.03165628922102</v>
      </c>
      <c r="C6601">
        <v>-0.70817897226010595</v>
      </c>
      <c r="D6601">
        <v>0.16563945706371599</v>
      </c>
      <c r="E6601" s="4">
        <v>3.5539204002157201E-6</v>
      </c>
      <c r="F6601" s="4">
        <v>4.4414417087947701E-5</v>
      </c>
      <c r="G6601" t="s">
        <v>11</v>
      </c>
      <c r="H6601" t="s">
        <v>3153</v>
      </c>
      <c r="I6601" t="str">
        <f t="shared" si="103"/>
        <v>Down</v>
      </c>
    </row>
    <row r="6602" spans="1:9" ht="24.95" customHeight="1" x14ac:dyDescent="0.25">
      <c r="A6602" s="3" t="s">
        <v>5845</v>
      </c>
      <c r="B6602">
        <v>235.54386359845901</v>
      </c>
      <c r="C6602">
        <v>-0.93632887184840996</v>
      </c>
      <c r="D6602">
        <v>0.15943048249831701</v>
      </c>
      <c r="E6602" s="4">
        <v>3.4172546710449299E-10</v>
      </c>
      <c r="F6602" s="4">
        <v>1.5882805405856599E-8</v>
      </c>
      <c r="G6602" t="s">
        <v>11</v>
      </c>
      <c r="H6602" t="s">
        <v>3153</v>
      </c>
      <c r="I6602" t="str">
        <f t="shared" si="103"/>
        <v>Down</v>
      </c>
    </row>
    <row r="6603" spans="1:9" ht="24.95" customHeight="1" x14ac:dyDescent="0.25">
      <c r="A6603" s="3" t="s">
        <v>5846</v>
      </c>
      <c r="B6603">
        <v>2061.2601666963001</v>
      </c>
      <c r="C6603">
        <v>-0.38260345491658099</v>
      </c>
      <c r="D6603">
        <v>9.57901906336798E-2</v>
      </c>
      <c r="E6603" s="4">
        <v>3.0913002792216003E-5</v>
      </c>
      <c r="F6603">
        <v>2.8207353893855902E-4</v>
      </c>
      <c r="G6603" t="s">
        <v>11</v>
      </c>
      <c r="H6603" t="s">
        <v>3153</v>
      </c>
      <c r="I6603" t="str">
        <f t="shared" si="103"/>
        <v>Down</v>
      </c>
    </row>
    <row r="6604" spans="1:9" ht="24.95" customHeight="1" x14ac:dyDescent="0.25">
      <c r="A6604" s="3" t="s">
        <v>2399</v>
      </c>
      <c r="B6604">
        <v>763.77389792499196</v>
      </c>
      <c r="C6604">
        <v>-0.34704022804783502</v>
      </c>
      <c r="D6604">
        <v>0.1447359960166</v>
      </c>
      <c r="E6604">
        <v>8.4115847314738795E-3</v>
      </c>
      <c r="F6604">
        <v>2.9136538637410898E-2</v>
      </c>
      <c r="G6604" t="s">
        <v>11</v>
      </c>
      <c r="H6604" t="s">
        <v>3153</v>
      </c>
      <c r="I6604" t="str">
        <f t="shared" si="103"/>
        <v>Down</v>
      </c>
    </row>
    <row r="6605" spans="1:9" ht="24.95" customHeight="1" x14ac:dyDescent="0.25">
      <c r="A6605" s="3" t="s">
        <v>2400</v>
      </c>
      <c r="B6605">
        <v>797.12116454297905</v>
      </c>
      <c r="C6605">
        <v>-1.4924789363303299</v>
      </c>
      <c r="D6605">
        <v>0.26225017878790602</v>
      </c>
      <c r="E6605" s="4">
        <v>2.31085675013208E-10</v>
      </c>
      <c r="F6605" s="4">
        <v>1.11506862002033E-8</v>
      </c>
      <c r="G6605" t="s">
        <v>11</v>
      </c>
      <c r="H6605" t="s">
        <v>3153</v>
      </c>
      <c r="I6605" t="str">
        <f t="shared" si="103"/>
        <v>Down</v>
      </c>
    </row>
    <row r="6606" spans="1:9" ht="24.95" customHeight="1" x14ac:dyDescent="0.25">
      <c r="A6606" s="3" t="s">
        <v>5847</v>
      </c>
      <c r="B6606">
        <v>259.81923380242398</v>
      </c>
      <c r="C6606">
        <v>-0.75888352889232302</v>
      </c>
      <c r="D6606">
        <v>0.1928439863442</v>
      </c>
      <c r="E6606" s="4">
        <v>1.06186543155399E-5</v>
      </c>
      <c r="F6606">
        <v>1.14039751949813E-4</v>
      </c>
      <c r="G6606" t="s">
        <v>11</v>
      </c>
      <c r="H6606" t="s">
        <v>3153</v>
      </c>
      <c r="I6606" t="str">
        <f t="shared" si="103"/>
        <v>Down</v>
      </c>
    </row>
    <row r="6607" spans="1:9" ht="24.95" customHeight="1" x14ac:dyDescent="0.25">
      <c r="A6607" s="3" t="s">
        <v>2401</v>
      </c>
      <c r="B6607">
        <v>377.11234281572803</v>
      </c>
      <c r="C6607">
        <v>1.47698190868219</v>
      </c>
      <c r="D6607">
        <v>0.207954939035744</v>
      </c>
      <c r="E6607" s="4">
        <v>9.41355607744343E-14</v>
      </c>
      <c r="F6607" s="4">
        <v>1.33489988579828E-11</v>
      </c>
      <c r="G6607" t="s">
        <v>11</v>
      </c>
      <c r="H6607" t="s">
        <v>3153</v>
      </c>
      <c r="I6607" t="str">
        <f t="shared" si="103"/>
        <v>Up</v>
      </c>
    </row>
    <row r="6608" spans="1:9" ht="24.95" customHeight="1" x14ac:dyDescent="0.25">
      <c r="A6608" s="3" t="s">
        <v>2402</v>
      </c>
      <c r="B6608">
        <v>198.274566933915</v>
      </c>
      <c r="C6608">
        <v>-0.31727596601722202</v>
      </c>
      <c r="D6608">
        <v>0.13052316819583001</v>
      </c>
      <c r="E6608">
        <v>8.7492578689102006E-3</v>
      </c>
      <c r="F6608">
        <v>3.0111054136761999E-2</v>
      </c>
      <c r="G6608" t="s">
        <v>11</v>
      </c>
      <c r="H6608" t="s">
        <v>3153</v>
      </c>
      <c r="I6608" t="str">
        <f t="shared" si="103"/>
        <v>Down</v>
      </c>
    </row>
    <row r="6609" spans="1:9" ht="24.95" customHeight="1" x14ac:dyDescent="0.25">
      <c r="A6609" s="3" t="s">
        <v>5848</v>
      </c>
      <c r="B6609">
        <v>206.673410586968</v>
      </c>
      <c r="C6609">
        <v>0.412464572531759</v>
      </c>
      <c r="D6609">
        <v>0.14668068919716501</v>
      </c>
      <c r="E6609">
        <v>2.2077307295110698E-3</v>
      </c>
      <c r="F6609">
        <v>9.8273010723944204E-3</v>
      </c>
      <c r="G6609" t="s">
        <v>11</v>
      </c>
      <c r="H6609" t="s">
        <v>3153</v>
      </c>
      <c r="I6609" t="str">
        <f t="shared" si="103"/>
        <v>Up</v>
      </c>
    </row>
    <row r="6610" spans="1:9" ht="24.95" customHeight="1" x14ac:dyDescent="0.25">
      <c r="A6610" s="3" t="s">
        <v>5849</v>
      </c>
      <c r="B6610">
        <v>56.959827446793803</v>
      </c>
      <c r="C6610">
        <v>0.62310678836966704</v>
      </c>
      <c r="D6610">
        <v>0.28810718803353802</v>
      </c>
      <c r="E6610">
        <v>5.2530110200694003E-3</v>
      </c>
      <c r="F6610">
        <v>2.0005780801837299E-2</v>
      </c>
      <c r="G6610" t="s">
        <v>11</v>
      </c>
      <c r="H6610" t="s">
        <v>3153</v>
      </c>
      <c r="I6610" t="str">
        <f t="shared" si="103"/>
        <v>Up</v>
      </c>
    </row>
    <row r="6611" spans="1:9" ht="24.95" customHeight="1" x14ac:dyDescent="0.25">
      <c r="A6611" s="3" t="s">
        <v>2404</v>
      </c>
      <c r="B6611">
        <v>201.49725201323301</v>
      </c>
      <c r="C6611">
        <v>-0.58104472826085996</v>
      </c>
      <c r="D6611">
        <v>0.21362604636975799</v>
      </c>
      <c r="E6611">
        <v>1.1326409404047899E-3</v>
      </c>
      <c r="F6611">
        <v>5.6457357061712203E-3</v>
      </c>
      <c r="G6611" t="s">
        <v>11</v>
      </c>
      <c r="H6611" t="s">
        <v>3153</v>
      </c>
      <c r="I6611" t="str">
        <f t="shared" si="103"/>
        <v>Down</v>
      </c>
    </row>
    <row r="6612" spans="1:9" ht="24.95" customHeight="1" x14ac:dyDescent="0.25">
      <c r="A6612" s="3" t="s">
        <v>5850</v>
      </c>
      <c r="B6612">
        <v>589.40359368893701</v>
      </c>
      <c r="C6612">
        <v>-1.1405292277216099</v>
      </c>
      <c r="D6612">
        <v>0.25469745874600103</v>
      </c>
      <c r="E6612" s="4">
        <v>2.0558377747635699E-7</v>
      </c>
      <c r="F6612" s="4">
        <v>4.0296160163454598E-6</v>
      </c>
      <c r="G6612" t="s">
        <v>11</v>
      </c>
      <c r="H6612" t="s">
        <v>3153</v>
      </c>
      <c r="I6612" t="str">
        <f t="shared" si="103"/>
        <v>Down</v>
      </c>
    </row>
    <row r="6613" spans="1:9" ht="24.95" customHeight="1" x14ac:dyDescent="0.25">
      <c r="A6613" s="3" t="s">
        <v>5851</v>
      </c>
      <c r="B6613">
        <v>51.776799031307299</v>
      </c>
      <c r="C6613">
        <v>-1.36036215739271</v>
      </c>
      <c r="D6613">
        <v>0.40964730529086701</v>
      </c>
      <c r="E6613" s="4">
        <v>5.2597909198261903E-5</v>
      </c>
      <c r="F6613">
        <v>4.4033321935436502E-4</v>
      </c>
      <c r="G6613" t="s">
        <v>11</v>
      </c>
      <c r="H6613" t="s">
        <v>3153</v>
      </c>
      <c r="I6613" t="str">
        <f t="shared" si="103"/>
        <v>Down</v>
      </c>
    </row>
    <row r="6614" spans="1:9" ht="24.95" customHeight="1" x14ac:dyDescent="0.25">
      <c r="A6614" s="3" t="s">
        <v>2408</v>
      </c>
      <c r="B6614">
        <v>355.03477893278802</v>
      </c>
      <c r="C6614">
        <v>-0.23873948735209399</v>
      </c>
      <c r="D6614">
        <v>0.103605930545539</v>
      </c>
      <c r="E6614">
        <v>1.4619603527289599E-2</v>
      </c>
      <c r="F6614">
        <v>4.5594396368658897E-2</v>
      </c>
      <c r="G6614" t="s">
        <v>11</v>
      </c>
      <c r="H6614" t="s">
        <v>3153</v>
      </c>
      <c r="I6614" t="str">
        <f t="shared" si="103"/>
        <v>Down</v>
      </c>
    </row>
    <row r="6615" spans="1:9" ht="24.95" customHeight="1" x14ac:dyDescent="0.25">
      <c r="A6615" s="3" t="s">
        <v>5852</v>
      </c>
      <c r="B6615">
        <v>958.30227101174705</v>
      </c>
      <c r="C6615">
        <v>0.38374184659979499</v>
      </c>
      <c r="D6615">
        <v>0.109376083775268</v>
      </c>
      <c r="E6615">
        <v>2.17809712368724E-4</v>
      </c>
      <c r="F6615">
        <v>1.43659305780169E-3</v>
      </c>
      <c r="G6615" t="s">
        <v>11</v>
      </c>
      <c r="H6615" t="s">
        <v>3153</v>
      </c>
      <c r="I6615" t="str">
        <f t="shared" si="103"/>
        <v>Up</v>
      </c>
    </row>
    <row r="6616" spans="1:9" ht="24.95" customHeight="1" x14ac:dyDescent="0.25">
      <c r="A6616" s="3" t="s">
        <v>2410</v>
      </c>
      <c r="B6616">
        <v>313.28649499221802</v>
      </c>
      <c r="C6616">
        <v>-0.42188079117909999</v>
      </c>
      <c r="D6616">
        <v>0.161666590608324</v>
      </c>
      <c r="E6616">
        <v>3.1614572323641899E-3</v>
      </c>
      <c r="F6616">
        <v>1.31659488037654E-2</v>
      </c>
      <c r="G6616" t="s">
        <v>11</v>
      </c>
      <c r="H6616" t="s">
        <v>3153</v>
      </c>
      <c r="I6616" t="str">
        <f t="shared" si="103"/>
        <v>Down</v>
      </c>
    </row>
    <row r="6617" spans="1:9" ht="24.95" customHeight="1" x14ac:dyDescent="0.25">
      <c r="A6617" s="3" t="s">
        <v>2411</v>
      </c>
      <c r="B6617">
        <v>103.519601478048</v>
      </c>
      <c r="C6617">
        <v>-0.64098801904525304</v>
      </c>
      <c r="D6617">
        <v>0.21866966787057901</v>
      </c>
      <c r="E6617">
        <v>5.3046151627203595E-4</v>
      </c>
      <c r="F6617">
        <v>3.0113658871047701E-3</v>
      </c>
      <c r="G6617" t="s">
        <v>11</v>
      </c>
      <c r="H6617" t="s">
        <v>3153</v>
      </c>
      <c r="I6617" t="str">
        <f t="shared" si="103"/>
        <v>Down</v>
      </c>
    </row>
    <row r="6618" spans="1:9" ht="24.95" customHeight="1" x14ac:dyDescent="0.25">
      <c r="A6618" s="3" t="s">
        <v>5853</v>
      </c>
      <c r="B6618">
        <v>1666.85196891432</v>
      </c>
      <c r="C6618">
        <v>-0.54701136252639404</v>
      </c>
      <c r="D6618">
        <v>0.204207759798054</v>
      </c>
      <c r="E6618">
        <v>1.3623150587313501E-3</v>
      </c>
      <c r="F6618">
        <v>6.5769908044836104E-3</v>
      </c>
      <c r="G6618" t="s">
        <v>11</v>
      </c>
      <c r="H6618" t="s">
        <v>3153</v>
      </c>
      <c r="I6618" t="str">
        <f t="shared" si="103"/>
        <v>Down</v>
      </c>
    </row>
    <row r="6619" spans="1:9" ht="24.95" customHeight="1" x14ac:dyDescent="0.25">
      <c r="A6619" s="3" t="s">
        <v>5854</v>
      </c>
      <c r="B6619">
        <v>450.079386319219</v>
      </c>
      <c r="C6619">
        <v>0.43234134555289999</v>
      </c>
      <c r="D6619">
        <v>0.13003718329967601</v>
      </c>
      <c r="E6619">
        <v>3.6355376623501502E-4</v>
      </c>
      <c r="F6619">
        <v>2.1966550823339101E-3</v>
      </c>
      <c r="G6619" t="s">
        <v>11</v>
      </c>
      <c r="H6619" t="s">
        <v>3153</v>
      </c>
      <c r="I6619" t="str">
        <f t="shared" si="103"/>
        <v>Up</v>
      </c>
    </row>
    <row r="6620" spans="1:9" ht="24.95" customHeight="1" x14ac:dyDescent="0.25">
      <c r="A6620" s="3" t="s">
        <v>2415</v>
      </c>
      <c r="B6620">
        <v>38.889629511862204</v>
      </c>
      <c r="C6620">
        <v>-0.89599733649042002</v>
      </c>
      <c r="D6620">
        <v>0.30273400446315601</v>
      </c>
      <c r="E6620">
        <v>3.3511138147724999E-4</v>
      </c>
      <c r="F6620">
        <v>2.05246490453475E-3</v>
      </c>
      <c r="G6620" t="s">
        <v>11</v>
      </c>
      <c r="H6620" t="s">
        <v>3153</v>
      </c>
      <c r="I6620" t="str">
        <f t="shared" si="103"/>
        <v>Down</v>
      </c>
    </row>
    <row r="6621" spans="1:9" ht="24.95" customHeight="1" x14ac:dyDescent="0.25">
      <c r="A6621" s="3" t="s">
        <v>5855</v>
      </c>
      <c r="B6621">
        <v>9.7044501615499801</v>
      </c>
      <c r="C6621">
        <v>-0.89348143375481204</v>
      </c>
      <c r="D6621">
        <v>0.67863854517299604</v>
      </c>
      <c r="E6621">
        <v>7.7926417848968596E-3</v>
      </c>
      <c r="F6621">
        <v>2.7340152205178402E-2</v>
      </c>
      <c r="G6621" t="s">
        <v>11</v>
      </c>
      <c r="H6621" t="s">
        <v>3153</v>
      </c>
      <c r="I6621" t="str">
        <f t="shared" si="103"/>
        <v>Down</v>
      </c>
    </row>
    <row r="6622" spans="1:9" ht="24.95" customHeight="1" x14ac:dyDescent="0.25">
      <c r="A6622" s="3" t="s">
        <v>5856</v>
      </c>
      <c r="B6622">
        <v>5129.3200369302103</v>
      </c>
      <c r="C6622">
        <v>-0.39789596370744601</v>
      </c>
      <c r="D6622">
        <v>0.11520901898364</v>
      </c>
      <c r="E6622">
        <v>2.2587817386843901E-4</v>
      </c>
      <c r="F6622">
        <v>1.4799759463695E-3</v>
      </c>
      <c r="G6622" t="s">
        <v>11</v>
      </c>
      <c r="H6622" t="s">
        <v>3153</v>
      </c>
      <c r="I6622" t="str">
        <f t="shared" si="103"/>
        <v>Down</v>
      </c>
    </row>
    <row r="6623" spans="1:9" ht="24.95" customHeight="1" x14ac:dyDescent="0.25">
      <c r="A6623" s="3" t="s">
        <v>5857</v>
      </c>
      <c r="B6623">
        <v>104.59331712449401</v>
      </c>
      <c r="C6623">
        <v>1.37668658300994</v>
      </c>
      <c r="D6623">
        <v>0.18443342816522901</v>
      </c>
      <c r="E6623" s="4">
        <v>1.5683488706049799E-14</v>
      </c>
      <c r="F6623" s="4">
        <v>2.7589043360503098E-12</v>
      </c>
      <c r="G6623" t="s">
        <v>11</v>
      </c>
      <c r="H6623" t="s">
        <v>3153</v>
      </c>
      <c r="I6623" t="str">
        <f t="shared" si="103"/>
        <v>Up</v>
      </c>
    </row>
    <row r="6624" spans="1:9" ht="24.95" customHeight="1" x14ac:dyDescent="0.25">
      <c r="A6624" s="3" t="s">
        <v>5858</v>
      </c>
      <c r="B6624">
        <v>102.039777260504</v>
      </c>
      <c r="C6624">
        <v>0.99566411102167296</v>
      </c>
      <c r="D6624">
        <v>0.21695252517375499</v>
      </c>
      <c r="E6624" s="4">
        <v>5.9313323448411104E-7</v>
      </c>
      <c r="F6624" s="4">
        <v>9.9373312090375606E-6</v>
      </c>
      <c r="G6624" t="s">
        <v>11</v>
      </c>
      <c r="H6624" t="s">
        <v>3153</v>
      </c>
      <c r="I6624" t="str">
        <f t="shared" si="103"/>
        <v>Up</v>
      </c>
    </row>
    <row r="6625" spans="1:9" ht="24.95" customHeight="1" x14ac:dyDescent="0.25">
      <c r="A6625" s="3" t="s">
        <v>5859</v>
      </c>
      <c r="B6625">
        <v>698.08623195191399</v>
      </c>
      <c r="C6625">
        <v>-0.32857993878069602</v>
      </c>
      <c r="D6625">
        <v>0.13252244493270299</v>
      </c>
      <c r="E6625">
        <v>6.3325064903676396E-3</v>
      </c>
      <c r="F6625">
        <v>2.3152550038579099E-2</v>
      </c>
      <c r="G6625" t="s">
        <v>11</v>
      </c>
      <c r="H6625" t="s">
        <v>3153</v>
      </c>
      <c r="I6625" t="str">
        <f t="shared" si="103"/>
        <v>Down</v>
      </c>
    </row>
    <row r="6626" spans="1:9" ht="24.95" customHeight="1" x14ac:dyDescent="0.25">
      <c r="A6626" s="3" t="s">
        <v>2419</v>
      </c>
      <c r="B6626">
        <v>1145.88532788874</v>
      </c>
      <c r="C6626">
        <v>-0.33438939465533202</v>
      </c>
      <c r="D6626">
        <v>8.5256261624652302E-2</v>
      </c>
      <c r="E6626" s="4">
        <v>4.5858283069903997E-5</v>
      </c>
      <c r="F6626">
        <v>3.9387673660225899E-4</v>
      </c>
      <c r="G6626" t="s">
        <v>11</v>
      </c>
      <c r="H6626" t="s">
        <v>3153</v>
      </c>
      <c r="I6626" t="str">
        <f t="shared" si="103"/>
        <v>Down</v>
      </c>
    </row>
    <row r="6627" spans="1:9" ht="24.95" customHeight="1" x14ac:dyDescent="0.25">
      <c r="A6627" s="3" t="s">
        <v>5860</v>
      </c>
      <c r="B6627">
        <v>607.38596267404796</v>
      </c>
      <c r="C6627">
        <v>0.55413727104813904</v>
      </c>
      <c r="D6627">
        <v>0.137434220635898</v>
      </c>
      <c r="E6627" s="4">
        <v>1.4235886050125499E-5</v>
      </c>
      <c r="F6627">
        <v>1.4665389802712701E-4</v>
      </c>
      <c r="G6627" t="s">
        <v>11</v>
      </c>
      <c r="H6627" t="s">
        <v>3153</v>
      </c>
      <c r="I6627" t="str">
        <f t="shared" si="103"/>
        <v>Up</v>
      </c>
    </row>
    <row r="6628" spans="1:9" ht="24.95" customHeight="1" x14ac:dyDescent="0.25">
      <c r="A6628" s="3" t="s">
        <v>5861</v>
      </c>
      <c r="B6628">
        <v>13.0339796460692</v>
      </c>
      <c r="C6628">
        <v>-1.3879000792487499</v>
      </c>
      <c r="D6628">
        <v>0.72381043854560101</v>
      </c>
      <c r="E6628">
        <v>1.21599862899014E-3</v>
      </c>
      <c r="F6628">
        <v>5.9945842309599203E-3</v>
      </c>
      <c r="G6628" t="s">
        <v>11</v>
      </c>
      <c r="H6628" t="s">
        <v>3153</v>
      </c>
      <c r="I6628" t="str">
        <f t="shared" si="103"/>
        <v>Down</v>
      </c>
    </row>
    <row r="6629" spans="1:9" ht="24.95" customHeight="1" x14ac:dyDescent="0.25">
      <c r="A6629" s="3" t="s">
        <v>2421</v>
      </c>
      <c r="B6629">
        <v>950.42195433695099</v>
      </c>
      <c r="C6629">
        <v>0.269632890749123</v>
      </c>
      <c r="D6629">
        <v>0.105518118111867</v>
      </c>
      <c r="E6629">
        <v>7.0289645416110698E-3</v>
      </c>
      <c r="F6629">
        <v>2.5162679091903398E-2</v>
      </c>
      <c r="G6629" t="s">
        <v>11</v>
      </c>
      <c r="H6629" t="s">
        <v>3153</v>
      </c>
      <c r="I6629" t="str">
        <f t="shared" si="103"/>
        <v>Up</v>
      </c>
    </row>
    <row r="6630" spans="1:9" ht="24.95" customHeight="1" x14ac:dyDescent="0.25">
      <c r="A6630" s="3" t="s">
        <v>5862</v>
      </c>
      <c r="B6630">
        <v>629.86446850472998</v>
      </c>
      <c r="C6630">
        <v>0.44096177033689399</v>
      </c>
      <c r="D6630">
        <v>0.136333171969545</v>
      </c>
      <c r="E6630">
        <v>4.9439137536150702E-4</v>
      </c>
      <c r="F6630">
        <v>2.8367287132117498E-3</v>
      </c>
      <c r="G6630" t="s">
        <v>11</v>
      </c>
      <c r="H6630" t="s">
        <v>3153</v>
      </c>
      <c r="I6630" t="str">
        <f t="shared" si="103"/>
        <v>Up</v>
      </c>
    </row>
    <row r="6631" spans="1:9" ht="24.95" customHeight="1" x14ac:dyDescent="0.25">
      <c r="A6631" s="3" t="s">
        <v>5863</v>
      </c>
      <c r="B6631">
        <v>2402.9178854614302</v>
      </c>
      <c r="C6631">
        <v>0.58710488715134301</v>
      </c>
      <c r="D6631">
        <v>0.109863909871627</v>
      </c>
      <c r="E6631" s="4">
        <v>3.2119629588001798E-8</v>
      </c>
      <c r="F6631" s="4">
        <v>8.1602649430431699E-7</v>
      </c>
      <c r="G6631" t="s">
        <v>11</v>
      </c>
      <c r="H6631" t="s">
        <v>3153</v>
      </c>
      <c r="I6631" t="str">
        <f t="shared" si="103"/>
        <v>Up</v>
      </c>
    </row>
    <row r="6632" spans="1:9" ht="24.95" customHeight="1" x14ac:dyDescent="0.25">
      <c r="A6632" s="3" t="s">
        <v>5864</v>
      </c>
      <c r="B6632">
        <v>1556.21612393385</v>
      </c>
      <c r="C6632">
        <v>-0.52679781808289505</v>
      </c>
      <c r="D6632">
        <v>0.12187829486226601</v>
      </c>
      <c r="E6632" s="4">
        <v>3.4298442080000398E-6</v>
      </c>
      <c r="F6632" s="4">
        <v>4.3170488469190099E-5</v>
      </c>
      <c r="G6632" t="s">
        <v>11</v>
      </c>
      <c r="H6632" t="s">
        <v>3153</v>
      </c>
      <c r="I6632" t="str">
        <f t="shared" si="103"/>
        <v>Down</v>
      </c>
    </row>
    <row r="6633" spans="1:9" ht="24.95" customHeight="1" x14ac:dyDescent="0.25">
      <c r="A6633" s="3" t="s">
        <v>5865</v>
      </c>
      <c r="B6633">
        <v>843.31092501847002</v>
      </c>
      <c r="C6633">
        <v>-0.39448213421283801</v>
      </c>
      <c r="D6633">
        <v>0.114200954566458</v>
      </c>
      <c r="E6633">
        <v>2.2333193531783101E-4</v>
      </c>
      <c r="F6633">
        <v>1.4681380818883101E-3</v>
      </c>
      <c r="G6633" t="s">
        <v>11</v>
      </c>
      <c r="H6633" t="s">
        <v>3153</v>
      </c>
      <c r="I6633" t="str">
        <f t="shared" si="103"/>
        <v>Down</v>
      </c>
    </row>
    <row r="6634" spans="1:9" ht="24.95" customHeight="1" x14ac:dyDescent="0.25">
      <c r="A6634" s="3" t="s">
        <v>5866</v>
      </c>
      <c r="B6634">
        <v>288.11498986097803</v>
      </c>
      <c r="C6634">
        <v>-0.46053133818380099</v>
      </c>
      <c r="D6634">
        <v>0.21421289423700501</v>
      </c>
      <c r="E6634">
        <v>7.8505482446076299E-3</v>
      </c>
      <c r="F6634">
        <v>2.7516910593436899E-2</v>
      </c>
      <c r="G6634" t="s">
        <v>11</v>
      </c>
      <c r="H6634" t="s">
        <v>3153</v>
      </c>
      <c r="I6634" t="str">
        <f t="shared" si="103"/>
        <v>Down</v>
      </c>
    </row>
    <row r="6635" spans="1:9" ht="24.95" customHeight="1" x14ac:dyDescent="0.25">
      <c r="A6635" s="3" t="s">
        <v>5867</v>
      </c>
      <c r="B6635">
        <v>265.46209763528299</v>
      </c>
      <c r="C6635">
        <v>-0.90958578657257105</v>
      </c>
      <c r="D6635">
        <v>0.20673268201922701</v>
      </c>
      <c r="E6635" s="4">
        <v>2.4674513850437999E-6</v>
      </c>
      <c r="F6635" s="4">
        <v>3.26884384155899E-5</v>
      </c>
      <c r="G6635" t="s">
        <v>11</v>
      </c>
      <c r="H6635" t="s">
        <v>3153</v>
      </c>
      <c r="I6635" t="str">
        <f t="shared" si="103"/>
        <v>Down</v>
      </c>
    </row>
    <row r="6636" spans="1:9" ht="24.95" customHeight="1" x14ac:dyDescent="0.25">
      <c r="A6636" s="3" t="s">
        <v>5868</v>
      </c>
      <c r="B6636">
        <v>209.51783710801701</v>
      </c>
      <c r="C6636">
        <v>0.59358430706269705</v>
      </c>
      <c r="D6636">
        <v>0.14092106027576601</v>
      </c>
      <c r="E6636" s="4">
        <v>6.3439965684122196E-6</v>
      </c>
      <c r="F6636" s="4">
        <v>7.4148461153258696E-5</v>
      </c>
      <c r="G6636" t="s">
        <v>11</v>
      </c>
      <c r="H6636" t="s">
        <v>3153</v>
      </c>
      <c r="I6636" t="str">
        <f t="shared" si="103"/>
        <v>Up</v>
      </c>
    </row>
    <row r="6637" spans="1:9" ht="24.95" customHeight="1" x14ac:dyDescent="0.25">
      <c r="A6637" s="3" t="s">
        <v>5869</v>
      </c>
      <c r="B6637">
        <v>1302.82910192697</v>
      </c>
      <c r="C6637">
        <v>-0.36995089033332501</v>
      </c>
      <c r="D6637">
        <v>0.11611477553908101</v>
      </c>
      <c r="E6637">
        <v>5.6408157602147197E-4</v>
      </c>
      <c r="F6637">
        <v>3.1609038959558001E-3</v>
      </c>
      <c r="G6637" t="s">
        <v>11</v>
      </c>
      <c r="H6637" t="s">
        <v>3153</v>
      </c>
      <c r="I6637" t="str">
        <f t="shared" si="103"/>
        <v>Down</v>
      </c>
    </row>
    <row r="6638" spans="1:9" ht="24.95" customHeight="1" x14ac:dyDescent="0.25">
      <c r="A6638" s="3" t="s">
        <v>5870</v>
      </c>
      <c r="B6638">
        <v>1337.40577152996</v>
      </c>
      <c r="C6638">
        <v>0.31548648523156603</v>
      </c>
      <c r="D6638">
        <v>0.105721458268036</v>
      </c>
      <c r="E6638">
        <v>1.5265887372003799E-3</v>
      </c>
      <c r="F6638">
        <v>7.2233373010123997E-3</v>
      </c>
      <c r="G6638" t="s">
        <v>11</v>
      </c>
      <c r="H6638" t="s">
        <v>3153</v>
      </c>
      <c r="I6638" t="str">
        <f t="shared" si="103"/>
        <v>Up</v>
      </c>
    </row>
    <row r="6639" spans="1:9" ht="24.95" customHeight="1" x14ac:dyDescent="0.25">
      <c r="A6639" s="3" t="s">
        <v>5871</v>
      </c>
      <c r="B6639">
        <v>1913.56484126491</v>
      </c>
      <c r="C6639">
        <v>0.46790603134025399</v>
      </c>
      <c r="D6639">
        <v>0.168629434241786</v>
      </c>
      <c r="E6639">
        <v>1.7427050450314801E-3</v>
      </c>
      <c r="F6639">
        <v>8.0748469638151198E-3</v>
      </c>
      <c r="G6639" t="s">
        <v>11</v>
      </c>
      <c r="H6639" t="s">
        <v>3153</v>
      </c>
      <c r="I6639" t="str">
        <f t="shared" si="103"/>
        <v>Up</v>
      </c>
    </row>
    <row r="6640" spans="1:9" ht="24.95" customHeight="1" x14ac:dyDescent="0.25">
      <c r="A6640" s="3" t="s">
        <v>5872</v>
      </c>
      <c r="B6640">
        <v>1776.6463822102401</v>
      </c>
      <c r="C6640">
        <v>0.35262579127907601</v>
      </c>
      <c r="D6640">
        <v>0.10964711405689601</v>
      </c>
      <c r="E6640">
        <v>6.5357782914073504E-4</v>
      </c>
      <c r="F6640">
        <v>3.58294717616126E-3</v>
      </c>
      <c r="G6640" t="s">
        <v>11</v>
      </c>
      <c r="H6640" t="s">
        <v>3153</v>
      </c>
      <c r="I6640" t="str">
        <f t="shared" si="103"/>
        <v>Up</v>
      </c>
    </row>
    <row r="6641" spans="1:9" ht="24.95" customHeight="1" x14ac:dyDescent="0.25">
      <c r="A6641" s="3" t="s">
        <v>5873</v>
      </c>
      <c r="B6641">
        <v>222.59096675483499</v>
      </c>
      <c r="C6641">
        <v>0.89491979568998703</v>
      </c>
      <c r="D6641">
        <v>0.13279950129696699</v>
      </c>
      <c r="E6641" s="4">
        <v>3.8420935241932903E-12</v>
      </c>
      <c r="F6641" s="4">
        <v>3.2557057137630601E-10</v>
      </c>
      <c r="G6641" t="s">
        <v>11</v>
      </c>
      <c r="H6641" t="s">
        <v>3153</v>
      </c>
      <c r="I6641" t="str">
        <f t="shared" si="103"/>
        <v>Up</v>
      </c>
    </row>
    <row r="6642" spans="1:9" ht="24.95" customHeight="1" x14ac:dyDescent="0.25">
      <c r="A6642" s="3" t="s">
        <v>5874</v>
      </c>
      <c r="B6642">
        <v>1003.41981227919</v>
      </c>
      <c r="C6642">
        <v>-0.28942458849397901</v>
      </c>
      <c r="D6642">
        <v>0.13004831259952801</v>
      </c>
      <c r="E6642">
        <v>1.4527418791667799E-2</v>
      </c>
      <c r="F6642">
        <v>4.53577935178179E-2</v>
      </c>
      <c r="G6642" t="s">
        <v>11</v>
      </c>
      <c r="H6642" t="s">
        <v>3153</v>
      </c>
      <c r="I6642" t="str">
        <f t="shared" si="103"/>
        <v>Down</v>
      </c>
    </row>
    <row r="6643" spans="1:9" ht="24.95" customHeight="1" x14ac:dyDescent="0.25">
      <c r="A6643" s="3" t="s">
        <v>5875</v>
      </c>
      <c r="B6643">
        <v>1500.41095041791</v>
      </c>
      <c r="C6643">
        <v>-0.188653212545739</v>
      </c>
      <c r="D6643">
        <v>6.5874227231705093E-2</v>
      </c>
      <c r="E6643">
        <v>3.6276416575358799E-3</v>
      </c>
      <c r="F6643">
        <v>1.47192222232923E-2</v>
      </c>
      <c r="G6643" t="s">
        <v>11</v>
      </c>
      <c r="H6643" t="s">
        <v>3153</v>
      </c>
      <c r="I6643" t="str">
        <f t="shared" si="103"/>
        <v>Down</v>
      </c>
    </row>
    <row r="6644" spans="1:9" ht="24.95" customHeight="1" x14ac:dyDescent="0.25">
      <c r="A6644" s="3" t="s">
        <v>2434</v>
      </c>
      <c r="B6644">
        <v>126.79798752387801</v>
      </c>
      <c r="C6644">
        <v>0.43434471474643899</v>
      </c>
      <c r="D6644">
        <v>0.18119343724569201</v>
      </c>
      <c r="E6644">
        <v>6.4822215231691398E-3</v>
      </c>
      <c r="F6644">
        <v>2.3606769525021401E-2</v>
      </c>
      <c r="G6644" t="s">
        <v>11</v>
      </c>
      <c r="H6644" t="s">
        <v>3153</v>
      </c>
      <c r="I6644" t="str">
        <f t="shared" si="103"/>
        <v>Up</v>
      </c>
    </row>
    <row r="6645" spans="1:9" ht="24.95" customHeight="1" x14ac:dyDescent="0.25">
      <c r="A6645" s="3" t="s">
        <v>2435</v>
      </c>
      <c r="B6645">
        <v>4650.0063138271098</v>
      </c>
      <c r="C6645">
        <v>-0.68811748650709004</v>
      </c>
      <c r="D6645">
        <v>0.14717572267790099</v>
      </c>
      <c r="E6645" s="4">
        <v>4.9176465189868405E-7</v>
      </c>
      <c r="F6645" s="4">
        <v>8.4579868408861505E-6</v>
      </c>
      <c r="G6645" t="s">
        <v>11</v>
      </c>
      <c r="H6645" t="s">
        <v>3153</v>
      </c>
      <c r="I6645" t="str">
        <f t="shared" si="103"/>
        <v>Down</v>
      </c>
    </row>
    <row r="6646" spans="1:9" ht="24.95" customHeight="1" x14ac:dyDescent="0.25">
      <c r="A6646" s="3" t="s">
        <v>5876</v>
      </c>
      <c r="B6646">
        <v>83.423187874592898</v>
      </c>
      <c r="C6646">
        <v>1.0798964576293499</v>
      </c>
      <c r="D6646">
        <v>0.321230419092838</v>
      </c>
      <c r="E6646" s="4">
        <v>4.8620198626160101E-5</v>
      </c>
      <c r="F6646">
        <v>4.13256819760089E-4</v>
      </c>
      <c r="G6646" t="s">
        <v>11</v>
      </c>
      <c r="H6646" t="s">
        <v>3153</v>
      </c>
      <c r="I6646" t="str">
        <f t="shared" si="103"/>
        <v>Up</v>
      </c>
    </row>
    <row r="6647" spans="1:9" ht="24.95" customHeight="1" x14ac:dyDescent="0.25">
      <c r="A6647" s="3" t="s">
        <v>5877</v>
      </c>
      <c r="B6647">
        <v>2407.5406529483398</v>
      </c>
      <c r="C6647">
        <v>1.29903765809483</v>
      </c>
      <c r="D6647">
        <v>0.33598991515578802</v>
      </c>
      <c r="E6647" s="4">
        <v>1.2054521744377799E-5</v>
      </c>
      <c r="F6647">
        <v>1.2710295044128801E-4</v>
      </c>
      <c r="G6647" t="s">
        <v>11</v>
      </c>
      <c r="H6647" t="s">
        <v>3153</v>
      </c>
      <c r="I6647" t="str">
        <f t="shared" si="103"/>
        <v>Up</v>
      </c>
    </row>
    <row r="6648" spans="1:9" ht="24.95" customHeight="1" x14ac:dyDescent="0.25">
      <c r="A6648" s="3" t="s">
        <v>5878</v>
      </c>
      <c r="B6648">
        <v>1480.2685185585401</v>
      </c>
      <c r="C6648">
        <v>0.332149012965132</v>
      </c>
      <c r="D6648">
        <v>0.114929869114466</v>
      </c>
      <c r="E6648">
        <v>2.12444043846858E-3</v>
      </c>
      <c r="F6648">
        <v>9.5452146050429496E-3</v>
      </c>
      <c r="G6648" t="s">
        <v>11</v>
      </c>
      <c r="H6648" t="s">
        <v>3153</v>
      </c>
      <c r="I6648" t="str">
        <f t="shared" si="103"/>
        <v>Up</v>
      </c>
    </row>
    <row r="6649" spans="1:9" ht="24.95" customHeight="1" x14ac:dyDescent="0.25">
      <c r="A6649" s="3" t="s">
        <v>5879</v>
      </c>
      <c r="B6649">
        <v>20.9221863372805</v>
      </c>
      <c r="C6649">
        <v>0.66607432053892002</v>
      </c>
      <c r="D6649">
        <v>0.381423612023993</v>
      </c>
      <c r="E6649">
        <v>1.0533589309228901E-2</v>
      </c>
      <c r="F6649">
        <v>3.4961855894519903E-2</v>
      </c>
      <c r="G6649" t="s">
        <v>11</v>
      </c>
      <c r="H6649" t="s">
        <v>3153</v>
      </c>
      <c r="I6649" t="str">
        <f t="shared" si="103"/>
        <v>Up</v>
      </c>
    </row>
    <row r="6650" spans="1:9" ht="24.95" customHeight="1" x14ac:dyDescent="0.25">
      <c r="A6650" s="3" t="s">
        <v>5880</v>
      </c>
      <c r="B6650">
        <v>258.49107936868501</v>
      </c>
      <c r="C6650">
        <v>0.70371259789761598</v>
      </c>
      <c r="D6650">
        <v>0.15952393047182201</v>
      </c>
      <c r="E6650" s="4">
        <v>2.2924525737702002E-6</v>
      </c>
      <c r="F6650" s="4">
        <v>3.06623805752498E-5</v>
      </c>
      <c r="G6650" t="s">
        <v>11</v>
      </c>
      <c r="H6650" t="s">
        <v>3153</v>
      </c>
      <c r="I6650" t="str">
        <f t="shared" si="103"/>
        <v>Up</v>
      </c>
    </row>
    <row r="6651" spans="1:9" ht="24.95" customHeight="1" x14ac:dyDescent="0.25">
      <c r="A6651" s="3" t="s">
        <v>5881</v>
      </c>
      <c r="B6651">
        <v>1267.4039773955101</v>
      </c>
      <c r="C6651">
        <v>-0.39755208342196502</v>
      </c>
      <c r="D6651">
        <v>0.16783502145235399</v>
      </c>
      <c r="E6651">
        <v>7.2054903172815103E-3</v>
      </c>
      <c r="F6651">
        <v>2.5668982040312999E-2</v>
      </c>
      <c r="G6651" t="s">
        <v>11</v>
      </c>
      <c r="H6651" t="s">
        <v>3153</v>
      </c>
      <c r="I6651" t="str">
        <f t="shared" si="103"/>
        <v>Down</v>
      </c>
    </row>
    <row r="6652" spans="1:9" ht="24.95" customHeight="1" x14ac:dyDescent="0.25">
      <c r="A6652" s="3" t="s">
        <v>2439</v>
      </c>
      <c r="B6652">
        <v>328.29898613227402</v>
      </c>
      <c r="C6652">
        <v>-0.52663594163585203</v>
      </c>
      <c r="D6652">
        <v>0.18223506514124199</v>
      </c>
      <c r="E6652">
        <v>8.1932211327942299E-4</v>
      </c>
      <c r="F6652">
        <v>4.3210131874533396E-3</v>
      </c>
      <c r="G6652" t="s">
        <v>11</v>
      </c>
      <c r="H6652" t="s">
        <v>3153</v>
      </c>
      <c r="I6652" t="str">
        <f t="shared" si="103"/>
        <v>Down</v>
      </c>
    </row>
    <row r="6653" spans="1:9" ht="24.95" customHeight="1" x14ac:dyDescent="0.25">
      <c r="A6653" s="3" t="s">
        <v>5882</v>
      </c>
      <c r="B6653">
        <v>933.04194240967104</v>
      </c>
      <c r="C6653">
        <v>0.45195609256555003</v>
      </c>
      <c r="D6653">
        <v>0.194014028776435</v>
      </c>
      <c r="E6653">
        <v>7.4358363368077296E-3</v>
      </c>
      <c r="F6653">
        <v>2.6341019009079002E-2</v>
      </c>
      <c r="G6653" t="s">
        <v>11</v>
      </c>
      <c r="H6653" t="s">
        <v>3153</v>
      </c>
      <c r="I6653" t="str">
        <f t="shared" si="103"/>
        <v>Up</v>
      </c>
    </row>
    <row r="6654" spans="1:9" ht="24.95" customHeight="1" x14ac:dyDescent="0.25">
      <c r="A6654" s="3" t="s">
        <v>5883</v>
      </c>
      <c r="B6654">
        <v>240.93943871475801</v>
      </c>
      <c r="C6654">
        <v>0.35981882694300499</v>
      </c>
      <c r="D6654">
        <v>0.16345154000072801</v>
      </c>
      <c r="E6654">
        <v>1.27293645975539E-2</v>
      </c>
      <c r="F6654">
        <v>4.0694727355004998E-2</v>
      </c>
      <c r="G6654" t="s">
        <v>11</v>
      </c>
      <c r="H6654" t="s">
        <v>3153</v>
      </c>
      <c r="I6654" t="str">
        <f t="shared" si="103"/>
        <v>Up</v>
      </c>
    </row>
    <row r="6655" spans="1:9" ht="24.95" customHeight="1" x14ac:dyDescent="0.25">
      <c r="A6655" s="3" t="s">
        <v>5884</v>
      </c>
      <c r="B6655">
        <v>101.044230701461</v>
      </c>
      <c r="C6655">
        <v>-0.57033888337011496</v>
      </c>
      <c r="D6655">
        <v>0.25561674041608701</v>
      </c>
      <c r="E6655">
        <v>5.58623127694622E-3</v>
      </c>
      <c r="F6655">
        <v>2.09986086166409E-2</v>
      </c>
      <c r="G6655" t="s">
        <v>11</v>
      </c>
      <c r="H6655" t="s">
        <v>3153</v>
      </c>
      <c r="I6655" t="str">
        <f t="shared" si="103"/>
        <v>Down</v>
      </c>
    </row>
    <row r="6656" spans="1:9" ht="24.95" customHeight="1" x14ac:dyDescent="0.25">
      <c r="A6656" s="3" t="s">
        <v>5885</v>
      </c>
      <c r="B6656">
        <v>1496.04733051739</v>
      </c>
      <c r="C6656">
        <v>-0.328674422761151</v>
      </c>
      <c r="D6656">
        <v>0.13451736792651101</v>
      </c>
      <c r="E6656">
        <v>6.8520842956642496E-3</v>
      </c>
      <c r="F6656">
        <v>2.47333546641159E-2</v>
      </c>
      <c r="G6656" t="s">
        <v>11</v>
      </c>
      <c r="H6656" t="s">
        <v>3153</v>
      </c>
      <c r="I6656" t="str">
        <f t="shared" si="103"/>
        <v>Down</v>
      </c>
    </row>
    <row r="6657" spans="1:9" ht="24.95" customHeight="1" x14ac:dyDescent="0.25">
      <c r="A6657" s="3" t="s">
        <v>5886</v>
      </c>
      <c r="B6657">
        <v>60.798946504672301</v>
      </c>
      <c r="C6657">
        <v>-0.71645326848956903</v>
      </c>
      <c r="D6657">
        <v>0.26984890553482199</v>
      </c>
      <c r="E6657">
        <v>1.03113275464535E-3</v>
      </c>
      <c r="F6657">
        <v>5.2315686633729796E-3</v>
      </c>
      <c r="G6657" t="s">
        <v>11</v>
      </c>
      <c r="H6657" t="s">
        <v>3153</v>
      </c>
      <c r="I6657" t="str">
        <f t="shared" si="103"/>
        <v>Down</v>
      </c>
    </row>
    <row r="6658" spans="1:9" ht="24.95" customHeight="1" x14ac:dyDescent="0.25">
      <c r="A6658" s="3" t="s">
        <v>2440</v>
      </c>
      <c r="B6658">
        <v>1890.0233867352799</v>
      </c>
      <c r="C6658">
        <v>-0.52493274222745401</v>
      </c>
      <c r="D6658">
        <v>0.10579917963919699</v>
      </c>
      <c r="E6658" s="4">
        <v>1.8062227679061101E-7</v>
      </c>
      <c r="F6658" s="4">
        <v>3.6168700008056499E-6</v>
      </c>
      <c r="G6658" t="s">
        <v>11</v>
      </c>
      <c r="H6658" t="s">
        <v>3153</v>
      </c>
      <c r="I6658" t="str">
        <f t="shared" si="103"/>
        <v>Down</v>
      </c>
    </row>
    <row r="6659" spans="1:9" ht="24.95" customHeight="1" x14ac:dyDescent="0.25">
      <c r="A6659" s="3" t="s">
        <v>5887</v>
      </c>
      <c r="B6659">
        <v>75.3625514722427</v>
      </c>
      <c r="C6659">
        <v>-0.90221899597418997</v>
      </c>
      <c r="D6659">
        <v>0.30267500616500298</v>
      </c>
      <c r="E6659">
        <v>3.8341423403198498E-4</v>
      </c>
      <c r="F6659">
        <v>2.2937182997600099E-3</v>
      </c>
      <c r="G6659" t="s">
        <v>11</v>
      </c>
      <c r="H6659" t="s">
        <v>3153</v>
      </c>
      <c r="I6659" t="str">
        <f t="shared" ref="I6659:I6722" si="104">IF(C6659 &lt; 0, "Down", "Up")</f>
        <v>Down</v>
      </c>
    </row>
    <row r="6660" spans="1:9" ht="24.95" customHeight="1" x14ac:dyDescent="0.25">
      <c r="A6660" s="3" t="s">
        <v>2443</v>
      </c>
      <c r="B6660">
        <v>5798.6723140891399</v>
      </c>
      <c r="C6660">
        <v>0.68056725433464704</v>
      </c>
      <c r="D6660">
        <v>0.13647023722239901</v>
      </c>
      <c r="E6660" s="4">
        <v>9.7249894540855405E-8</v>
      </c>
      <c r="F6660" s="4">
        <v>2.1116902881785401E-6</v>
      </c>
      <c r="G6660" t="s">
        <v>11</v>
      </c>
      <c r="H6660" t="s">
        <v>3153</v>
      </c>
      <c r="I6660" t="str">
        <f t="shared" si="104"/>
        <v>Up</v>
      </c>
    </row>
    <row r="6661" spans="1:9" ht="24.95" customHeight="1" x14ac:dyDescent="0.25">
      <c r="A6661" s="3" t="s">
        <v>5888</v>
      </c>
      <c r="B6661">
        <v>294.73589692568402</v>
      </c>
      <c r="C6661">
        <v>-1.2045350211402199</v>
      </c>
      <c r="D6661">
        <v>0.41847016465301101</v>
      </c>
      <c r="E6661">
        <v>3.1030575972721601E-4</v>
      </c>
      <c r="F6661">
        <v>1.9251424745219299E-3</v>
      </c>
      <c r="G6661" t="s">
        <v>11</v>
      </c>
      <c r="H6661" t="s">
        <v>3153</v>
      </c>
      <c r="I6661" t="str">
        <f t="shared" si="104"/>
        <v>Down</v>
      </c>
    </row>
    <row r="6662" spans="1:9" ht="24.95" customHeight="1" x14ac:dyDescent="0.25">
      <c r="A6662" s="3" t="s">
        <v>2445</v>
      </c>
      <c r="B6662">
        <v>27.919857356228199</v>
      </c>
      <c r="C6662">
        <v>1.6148321388637701</v>
      </c>
      <c r="D6662">
        <v>0.36781488712617799</v>
      </c>
      <c r="E6662" s="4">
        <v>9.3216532810712199E-7</v>
      </c>
      <c r="F6662" s="4">
        <v>1.45553950165221E-5</v>
      </c>
      <c r="G6662" t="s">
        <v>11</v>
      </c>
      <c r="H6662" t="s">
        <v>3153</v>
      </c>
      <c r="I6662" t="str">
        <f t="shared" si="104"/>
        <v>Up</v>
      </c>
    </row>
    <row r="6663" spans="1:9" ht="24.95" customHeight="1" x14ac:dyDescent="0.25">
      <c r="A6663" s="3" t="s">
        <v>5889</v>
      </c>
      <c r="B6663">
        <v>83.216777910411594</v>
      </c>
      <c r="C6663">
        <v>-0.56271545671518797</v>
      </c>
      <c r="D6663">
        <v>0.20833377632560601</v>
      </c>
      <c r="E6663">
        <v>1.6182869493489699E-3</v>
      </c>
      <c r="F6663">
        <v>7.5951819436348E-3</v>
      </c>
      <c r="G6663" t="s">
        <v>11</v>
      </c>
      <c r="H6663" t="s">
        <v>3153</v>
      </c>
      <c r="I6663" t="str">
        <f t="shared" si="104"/>
        <v>Down</v>
      </c>
    </row>
    <row r="6664" spans="1:9" ht="24.95" customHeight="1" x14ac:dyDescent="0.25">
      <c r="A6664" s="3" t="s">
        <v>5890</v>
      </c>
      <c r="B6664">
        <v>182.209954491909</v>
      </c>
      <c r="C6664">
        <v>-0.33628475542954001</v>
      </c>
      <c r="D6664">
        <v>0.14705964406091601</v>
      </c>
      <c r="E6664">
        <v>1.0343212353976901E-2</v>
      </c>
      <c r="F6664">
        <v>3.4447388643979303E-2</v>
      </c>
      <c r="G6664" t="s">
        <v>11</v>
      </c>
      <c r="H6664" t="s">
        <v>3153</v>
      </c>
      <c r="I6664" t="str">
        <f t="shared" si="104"/>
        <v>Down</v>
      </c>
    </row>
    <row r="6665" spans="1:9" ht="24.95" customHeight="1" x14ac:dyDescent="0.25">
      <c r="A6665" s="3" t="s">
        <v>2451</v>
      </c>
      <c r="B6665">
        <v>737.98398122408003</v>
      </c>
      <c r="C6665">
        <v>-0.473948120052813</v>
      </c>
      <c r="D6665">
        <v>0.13583832111753499</v>
      </c>
      <c r="E6665">
        <v>1.42732692741507E-4</v>
      </c>
      <c r="F6665">
        <v>1.01356986766925E-3</v>
      </c>
      <c r="G6665" t="s">
        <v>11</v>
      </c>
      <c r="H6665" t="s">
        <v>3153</v>
      </c>
      <c r="I6665" t="str">
        <f t="shared" si="104"/>
        <v>Down</v>
      </c>
    </row>
    <row r="6666" spans="1:9" ht="24.95" customHeight="1" x14ac:dyDescent="0.25">
      <c r="A6666" s="3" t="s">
        <v>5891</v>
      </c>
      <c r="B6666">
        <v>321.54008229962699</v>
      </c>
      <c r="C6666">
        <v>0.434661515048194</v>
      </c>
      <c r="D6666">
        <v>0.12845648130980999</v>
      </c>
      <c r="E6666">
        <v>2.8671288301434697E-4</v>
      </c>
      <c r="F6666">
        <v>1.8045511482112199E-3</v>
      </c>
      <c r="G6666" t="s">
        <v>11</v>
      </c>
      <c r="H6666" t="s">
        <v>3153</v>
      </c>
      <c r="I6666" t="str">
        <f t="shared" si="104"/>
        <v>Up</v>
      </c>
    </row>
    <row r="6667" spans="1:9" ht="24.95" customHeight="1" x14ac:dyDescent="0.25">
      <c r="A6667" s="3" t="s">
        <v>5892</v>
      </c>
      <c r="B6667">
        <v>9.53836606193134</v>
      </c>
      <c r="C6667">
        <v>-0.93048671803188598</v>
      </c>
      <c r="D6667">
        <v>0.72628056047427503</v>
      </c>
      <c r="E6667">
        <v>9.9160821687031692E-3</v>
      </c>
      <c r="F6667">
        <v>3.32377698742084E-2</v>
      </c>
      <c r="G6667" t="s">
        <v>11</v>
      </c>
      <c r="H6667" t="s">
        <v>3153</v>
      </c>
      <c r="I6667" t="str">
        <f t="shared" si="104"/>
        <v>Down</v>
      </c>
    </row>
    <row r="6668" spans="1:9" ht="24.95" customHeight="1" x14ac:dyDescent="0.25">
      <c r="A6668" s="3" t="s">
        <v>5893</v>
      </c>
      <c r="B6668">
        <v>357.26501777973999</v>
      </c>
      <c r="C6668">
        <v>0.33798111599591801</v>
      </c>
      <c r="D6668">
        <v>0.10508060195345301</v>
      </c>
      <c r="E6668">
        <v>6.5828944518944602E-4</v>
      </c>
      <c r="F6668">
        <v>3.6043591931969299E-3</v>
      </c>
      <c r="G6668" t="s">
        <v>11</v>
      </c>
      <c r="H6668" t="s">
        <v>3153</v>
      </c>
      <c r="I6668" t="str">
        <f t="shared" si="104"/>
        <v>Up</v>
      </c>
    </row>
    <row r="6669" spans="1:9" ht="24.95" customHeight="1" x14ac:dyDescent="0.25">
      <c r="A6669" s="3" t="s">
        <v>5894</v>
      </c>
      <c r="B6669">
        <v>172.89571552035301</v>
      </c>
      <c r="C6669">
        <v>0.36022787291498298</v>
      </c>
      <c r="D6669">
        <v>0.13863685512472099</v>
      </c>
      <c r="E6669">
        <v>4.6300071204748898E-3</v>
      </c>
      <c r="F6669">
        <v>1.79830097689322E-2</v>
      </c>
      <c r="G6669" t="s">
        <v>11</v>
      </c>
      <c r="H6669" t="s">
        <v>3153</v>
      </c>
      <c r="I6669" t="str">
        <f t="shared" si="104"/>
        <v>Up</v>
      </c>
    </row>
    <row r="6670" spans="1:9" ht="24.95" customHeight="1" x14ac:dyDescent="0.25">
      <c r="A6670" s="3" t="s">
        <v>5895</v>
      </c>
      <c r="B6670">
        <v>2959.3386351108202</v>
      </c>
      <c r="C6670">
        <v>-0.24715154914777601</v>
      </c>
      <c r="D6670">
        <v>8.5203520392534204E-2</v>
      </c>
      <c r="E6670">
        <v>2.5389663011505101E-3</v>
      </c>
      <c r="F6670">
        <v>1.09884816839267E-2</v>
      </c>
      <c r="G6670" t="s">
        <v>11</v>
      </c>
      <c r="H6670" t="s">
        <v>3153</v>
      </c>
      <c r="I6670" t="str">
        <f t="shared" si="104"/>
        <v>Down</v>
      </c>
    </row>
    <row r="6671" spans="1:9" ht="24.95" customHeight="1" x14ac:dyDescent="0.25">
      <c r="A6671" s="3" t="s">
        <v>5896</v>
      </c>
      <c r="B6671">
        <v>274.647881498012</v>
      </c>
      <c r="C6671">
        <v>-1.1343135748775</v>
      </c>
      <c r="D6671">
        <v>0.27842934324491703</v>
      </c>
      <c r="E6671" s="4">
        <v>2.2227969603236099E-6</v>
      </c>
      <c r="F6671" s="4">
        <v>3.0019639803320999E-5</v>
      </c>
      <c r="G6671" t="s">
        <v>11</v>
      </c>
      <c r="H6671" t="s">
        <v>3153</v>
      </c>
      <c r="I6671" t="str">
        <f t="shared" si="104"/>
        <v>Down</v>
      </c>
    </row>
    <row r="6672" spans="1:9" ht="24.95" customHeight="1" x14ac:dyDescent="0.25">
      <c r="A6672" s="3" t="s">
        <v>2457</v>
      </c>
      <c r="B6672">
        <v>1035.2383187411299</v>
      </c>
      <c r="C6672">
        <v>-0.41782616038937098</v>
      </c>
      <c r="D6672">
        <v>0.142063365029162</v>
      </c>
      <c r="E6672">
        <v>1.23040488868398E-3</v>
      </c>
      <c r="F6672">
        <v>6.05700911726576E-3</v>
      </c>
      <c r="G6672" t="s">
        <v>11</v>
      </c>
      <c r="H6672" t="s">
        <v>3153</v>
      </c>
      <c r="I6672" t="str">
        <f t="shared" si="104"/>
        <v>Down</v>
      </c>
    </row>
    <row r="6673" spans="1:9" ht="24.95" customHeight="1" x14ac:dyDescent="0.25">
      <c r="A6673" s="3" t="s">
        <v>5897</v>
      </c>
      <c r="B6673">
        <v>1214.36029397382</v>
      </c>
      <c r="C6673">
        <v>-0.69019513626700002</v>
      </c>
      <c r="D6673">
        <v>0.225850845000198</v>
      </c>
      <c r="E6673">
        <v>3.05002419153534E-4</v>
      </c>
      <c r="F6673">
        <v>1.9007258381061301E-3</v>
      </c>
      <c r="G6673" t="s">
        <v>11</v>
      </c>
      <c r="H6673" t="s">
        <v>3153</v>
      </c>
      <c r="I6673" t="str">
        <f t="shared" si="104"/>
        <v>Down</v>
      </c>
    </row>
    <row r="6674" spans="1:9" ht="24.95" customHeight="1" x14ac:dyDescent="0.25">
      <c r="A6674" s="3" t="s">
        <v>2459</v>
      </c>
      <c r="B6674">
        <v>153.83072560347</v>
      </c>
      <c r="C6674">
        <v>-0.57661152094021595</v>
      </c>
      <c r="D6674">
        <v>0.21054841766362201</v>
      </c>
      <c r="E6674">
        <v>1.2082252840203301E-3</v>
      </c>
      <c r="F6674">
        <v>5.9626089389312803E-3</v>
      </c>
      <c r="G6674" t="s">
        <v>11</v>
      </c>
      <c r="H6674" t="s">
        <v>3153</v>
      </c>
      <c r="I6674" t="str">
        <f t="shared" si="104"/>
        <v>Down</v>
      </c>
    </row>
    <row r="6675" spans="1:9" ht="24.95" customHeight="1" x14ac:dyDescent="0.25">
      <c r="A6675" s="3" t="s">
        <v>5898</v>
      </c>
      <c r="B6675">
        <v>254.630274324</v>
      </c>
      <c r="C6675">
        <v>-0.45292822209894601</v>
      </c>
      <c r="D6675">
        <v>0.14439730872850001</v>
      </c>
      <c r="E6675">
        <v>5.5546608794634098E-4</v>
      </c>
      <c r="F6675">
        <v>3.1302969278954999E-3</v>
      </c>
      <c r="G6675" t="s">
        <v>11</v>
      </c>
      <c r="H6675" t="s">
        <v>3153</v>
      </c>
      <c r="I6675" t="str">
        <f t="shared" si="104"/>
        <v>Down</v>
      </c>
    </row>
    <row r="6676" spans="1:9" ht="24.95" customHeight="1" x14ac:dyDescent="0.25">
      <c r="A6676" s="3" t="s">
        <v>5899</v>
      </c>
      <c r="B6676">
        <v>434.045474279004</v>
      </c>
      <c r="C6676">
        <v>0.63258747642789404</v>
      </c>
      <c r="D6676">
        <v>0.14593652617282801</v>
      </c>
      <c r="E6676" s="4">
        <v>3.1001620716104102E-6</v>
      </c>
      <c r="F6676" s="4">
        <v>3.9598301754751797E-5</v>
      </c>
      <c r="G6676" t="s">
        <v>11</v>
      </c>
      <c r="H6676" t="s">
        <v>3153</v>
      </c>
      <c r="I6676" t="str">
        <f t="shared" si="104"/>
        <v>Up</v>
      </c>
    </row>
    <row r="6677" spans="1:9" ht="24.95" customHeight="1" x14ac:dyDescent="0.25">
      <c r="A6677" s="3" t="s">
        <v>5900</v>
      </c>
      <c r="B6677">
        <v>81.922584857534503</v>
      </c>
      <c r="C6677">
        <v>-0.64512574927525501</v>
      </c>
      <c r="D6677">
        <v>0.26858608266954098</v>
      </c>
      <c r="E6677">
        <v>2.56671566852087E-3</v>
      </c>
      <c r="F6677">
        <v>1.10844150545166E-2</v>
      </c>
      <c r="G6677" t="s">
        <v>11</v>
      </c>
      <c r="H6677" t="s">
        <v>3153</v>
      </c>
      <c r="I6677" t="str">
        <f t="shared" si="104"/>
        <v>Down</v>
      </c>
    </row>
    <row r="6678" spans="1:9" ht="24.95" customHeight="1" x14ac:dyDescent="0.25">
      <c r="A6678" s="3" t="s">
        <v>5901</v>
      </c>
      <c r="B6678">
        <v>1663.4162134139201</v>
      </c>
      <c r="C6678">
        <v>-0.61072072787995701</v>
      </c>
      <c r="D6678">
        <v>0.18335875322610201</v>
      </c>
      <c r="E6678">
        <v>1.4519911925824999E-4</v>
      </c>
      <c r="F6678">
        <v>1.0279328376627101E-3</v>
      </c>
      <c r="G6678" t="s">
        <v>11</v>
      </c>
      <c r="H6678" t="s">
        <v>3153</v>
      </c>
      <c r="I6678" t="str">
        <f t="shared" si="104"/>
        <v>Down</v>
      </c>
    </row>
    <row r="6679" spans="1:9" ht="24.95" customHeight="1" x14ac:dyDescent="0.25">
      <c r="A6679" s="3" t="s">
        <v>5902</v>
      </c>
      <c r="B6679">
        <v>1692.6340191269601</v>
      </c>
      <c r="C6679">
        <v>0.39804363970977502</v>
      </c>
      <c r="D6679">
        <v>9.7198647419411005E-2</v>
      </c>
      <c r="E6679" s="4">
        <v>1.7730888127463399E-5</v>
      </c>
      <c r="F6679">
        <v>1.76382356698182E-4</v>
      </c>
      <c r="G6679" t="s">
        <v>11</v>
      </c>
      <c r="H6679" t="s">
        <v>3153</v>
      </c>
      <c r="I6679" t="str">
        <f t="shared" si="104"/>
        <v>Up</v>
      </c>
    </row>
    <row r="6680" spans="1:9" ht="24.95" customHeight="1" x14ac:dyDescent="0.25">
      <c r="A6680" s="3" t="s">
        <v>5903</v>
      </c>
      <c r="B6680">
        <v>43.241909691003102</v>
      </c>
      <c r="C6680">
        <v>-0.90425374861613295</v>
      </c>
      <c r="D6680">
        <v>0.36998908062263902</v>
      </c>
      <c r="E6680">
        <v>1.59771107435804E-3</v>
      </c>
      <c r="F6680">
        <v>7.5112959405797099E-3</v>
      </c>
      <c r="G6680" t="s">
        <v>11</v>
      </c>
      <c r="H6680" t="s">
        <v>3153</v>
      </c>
      <c r="I6680" t="str">
        <f t="shared" si="104"/>
        <v>Down</v>
      </c>
    </row>
    <row r="6681" spans="1:9" ht="24.95" customHeight="1" x14ac:dyDescent="0.25">
      <c r="A6681" s="3" t="s">
        <v>5904</v>
      </c>
      <c r="B6681">
        <v>306.880634642274</v>
      </c>
      <c r="C6681">
        <v>1.0348843614773799</v>
      </c>
      <c r="D6681">
        <v>0.43938467502121997</v>
      </c>
      <c r="E6681">
        <v>1.20120761435505E-3</v>
      </c>
      <c r="F6681">
        <v>5.9385208881864602E-3</v>
      </c>
      <c r="G6681" t="s">
        <v>11</v>
      </c>
      <c r="H6681" t="s">
        <v>3153</v>
      </c>
      <c r="I6681" t="str">
        <f t="shared" si="104"/>
        <v>Up</v>
      </c>
    </row>
    <row r="6682" spans="1:9" ht="24.95" customHeight="1" x14ac:dyDescent="0.25">
      <c r="A6682" s="3" t="s">
        <v>5905</v>
      </c>
      <c r="B6682">
        <v>1931.92424798559</v>
      </c>
      <c r="C6682">
        <v>-0.76833263225960302</v>
      </c>
      <c r="D6682">
        <v>0.115374342516826</v>
      </c>
      <c r="E6682" s="4">
        <v>4.2884686803881401E-12</v>
      </c>
      <c r="F6682" s="4">
        <v>3.5686736078655002E-10</v>
      </c>
      <c r="G6682" t="s">
        <v>11</v>
      </c>
      <c r="H6682" t="s">
        <v>3153</v>
      </c>
      <c r="I6682" t="str">
        <f t="shared" si="104"/>
        <v>Down</v>
      </c>
    </row>
    <row r="6683" spans="1:9" ht="24.95" customHeight="1" x14ac:dyDescent="0.25">
      <c r="A6683" s="3" t="s">
        <v>5906</v>
      </c>
      <c r="B6683">
        <v>1723.8133998343401</v>
      </c>
      <c r="C6683">
        <v>-0.68529866873825496</v>
      </c>
      <c r="D6683">
        <v>0.122405702250155</v>
      </c>
      <c r="E6683" s="4">
        <v>2.2866994125545199E-9</v>
      </c>
      <c r="F6683" s="4">
        <v>8.2114371411550703E-8</v>
      </c>
      <c r="G6683" t="s">
        <v>11</v>
      </c>
      <c r="H6683" t="s">
        <v>3153</v>
      </c>
      <c r="I6683" t="str">
        <f t="shared" si="104"/>
        <v>Down</v>
      </c>
    </row>
    <row r="6684" spans="1:9" ht="24.95" customHeight="1" x14ac:dyDescent="0.25">
      <c r="A6684" s="3" t="s">
        <v>5907</v>
      </c>
      <c r="B6684">
        <v>306.20329171504699</v>
      </c>
      <c r="C6684">
        <v>-0.61645121282856796</v>
      </c>
      <c r="D6684">
        <v>0.247228025793196</v>
      </c>
      <c r="E6684">
        <v>2.1656206266170001E-3</v>
      </c>
      <c r="F6684">
        <v>9.6774723556467598E-3</v>
      </c>
      <c r="G6684" t="s">
        <v>11</v>
      </c>
      <c r="H6684" t="s">
        <v>3153</v>
      </c>
      <c r="I6684" t="str">
        <f t="shared" si="104"/>
        <v>Down</v>
      </c>
    </row>
    <row r="6685" spans="1:9" ht="24.95" customHeight="1" x14ac:dyDescent="0.25">
      <c r="A6685" s="3" t="s">
        <v>5908</v>
      </c>
      <c r="B6685">
        <v>494.59285666481202</v>
      </c>
      <c r="C6685">
        <v>-0.86222268523054801</v>
      </c>
      <c r="D6685">
        <v>0.26000152227905299</v>
      </c>
      <c r="E6685">
        <v>1.1354698934543601E-4</v>
      </c>
      <c r="F6685">
        <v>8.3978845712268102E-4</v>
      </c>
      <c r="G6685" t="s">
        <v>11</v>
      </c>
      <c r="H6685" t="s">
        <v>3153</v>
      </c>
      <c r="I6685" t="str">
        <f t="shared" si="104"/>
        <v>Down</v>
      </c>
    </row>
    <row r="6686" spans="1:9" ht="24.95" customHeight="1" x14ac:dyDescent="0.25">
      <c r="A6686" s="3" t="s">
        <v>5909</v>
      </c>
      <c r="B6686">
        <v>111.247450161852</v>
      </c>
      <c r="C6686">
        <v>-0.51894992801418804</v>
      </c>
      <c r="D6686">
        <v>0.20901885861991401</v>
      </c>
      <c r="E6686">
        <v>3.5528565562642001E-3</v>
      </c>
      <c r="F6686">
        <v>1.4466465737592599E-2</v>
      </c>
      <c r="G6686" t="s">
        <v>11</v>
      </c>
      <c r="H6686" t="s">
        <v>3153</v>
      </c>
      <c r="I6686" t="str">
        <f t="shared" si="104"/>
        <v>Down</v>
      </c>
    </row>
    <row r="6687" spans="1:9" ht="24.95" customHeight="1" x14ac:dyDescent="0.25">
      <c r="A6687" s="3" t="s">
        <v>5910</v>
      </c>
      <c r="B6687">
        <v>1375.0997525637299</v>
      </c>
      <c r="C6687">
        <v>-0.395600770165911</v>
      </c>
      <c r="D6687">
        <v>0.14994765714206701</v>
      </c>
      <c r="E6687">
        <v>3.4691549585059299E-3</v>
      </c>
      <c r="F6687">
        <v>1.4162998372020201E-2</v>
      </c>
      <c r="G6687" t="s">
        <v>11</v>
      </c>
      <c r="H6687" t="s">
        <v>3153</v>
      </c>
      <c r="I6687" t="str">
        <f t="shared" si="104"/>
        <v>Down</v>
      </c>
    </row>
    <row r="6688" spans="1:9" ht="24.95" customHeight="1" x14ac:dyDescent="0.25">
      <c r="A6688" s="3" t="s">
        <v>5911</v>
      </c>
      <c r="B6688">
        <v>1153.9224189899601</v>
      </c>
      <c r="C6688">
        <v>-0.35509570331894302</v>
      </c>
      <c r="D6688">
        <v>0.100553334925137</v>
      </c>
      <c r="E6688">
        <v>2.0799959735718E-4</v>
      </c>
      <c r="F6688">
        <v>1.38172581475752E-3</v>
      </c>
      <c r="G6688" t="s">
        <v>11</v>
      </c>
      <c r="H6688" t="s">
        <v>3153</v>
      </c>
      <c r="I6688" t="str">
        <f t="shared" si="104"/>
        <v>Down</v>
      </c>
    </row>
    <row r="6689" spans="1:9" ht="24.95" customHeight="1" x14ac:dyDescent="0.25">
      <c r="A6689" s="3" t="s">
        <v>5912</v>
      </c>
      <c r="B6689">
        <v>190.14193766943001</v>
      </c>
      <c r="C6689">
        <v>-0.34339078350526703</v>
      </c>
      <c r="D6689">
        <v>0.13745694480401599</v>
      </c>
      <c r="E6689">
        <v>6.1558265929205803E-3</v>
      </c>
      <c r="F6689">
        <v>2.2631619619528399E-2</v>
      </c>
      <c r="G6689" t="s">
        <v>11</v>
      </c>
      <c r="H6689" t="s">
        <v>3153</v>
      </c>
      <c r="I6689" t="str">
        <f t="shared" si="104"/>
        <v>Down</v>
      </c>
    </row>
    <row r="6690" spans="1:9" ht="24.95" customHeight="1" x14ac:dyDescent="0.25">
      <c r="A6690" s="3" t="s">
        <v>2467</v>
      </c>
      <c r="B6690">
        <v>574.72187653760795</v>
      </c>
      <c r="C6690">
        <v>-0.44425146861210801</v>
      </c>
      <c r="D6690">
        <v>0.12710851092611</v>
      </c>
      <c r="E6690">
        <v>1.5352130311469401E-4</v>
      </c>
      <c r="F6690">
        <v>1.07860745671633E-3</v>
      </c>
      <c r="G6690" t="s">
        <v>11</v>
      </c>
      <c r="H6690" t="s">
        <v>3153</v>
      </c>
      <c r="I6690" t="str">
        <f t="shared" si="104"/>
        <v>Down</v>
      </c>
    </row>
    <row r="6691" spans="1:9" ht="24.95" customHeight="1" x14ac:dyDescent="0.25">
      <c r="A6691" s="3" t="s">
        <v>5913</v>
      </c>
      <c r="B6691">
        <v>333.20018724966701</v>
      </c>
      <c r="C6691">
        <v>0.53836777070821495</v>
      </c>
      <c r="D6691">
        <v>0.114509109333831</v>
      </c>
      <c r="E6691" s="4">
        <v>8.7637031596228701E-7</v>
      </c>
      <c r="F6691" s="4">
        <v>1.38239708069556E-5</v>
      </c>
      <c r="G6691" t="s">
        <v>11</v>
      </c>
      <c r="H6691" t="s">
        <v>3153</v>
      </c>
      <c r="I6691" t="str">
        <f t="shared" si="104"/>
        <v>Up</v>
      </c>
    </row>
    <row r="6692" spans="1:9" ht="24.95" customHeight="1" x14ac:dyDescent="0.25">
      <c r="A6692" s="3" t="s">
        <v>2468</v>
      </c>
      <c r="B6692">
        <v>1566.3971925262799</v>
      </c>
      <c r="C6692">
        <v>-0.55016990289094303</v>
      </c>
      <c r="D6692">
        <v>0.27160025486891898</v>
      </c>
      <c r="E6692">
        <v>7.2262615365576797E-3</v>
      </c>
      <c r="F6692">
        <v>2.5730500087696902E-2</v>
      </c>
      <c r="G6692" t="s">
        <v>11</v>
      </c>
      <c r="H6692" t="s">
        <v>3153</v>
      </c>
      <c r="I6692" t="str">
        <f t="shared" si="104"/>
        <v>Down</v>
      </c>
    </row>
    <row r="6693" spans="1:9" ht="24.95" customHeight="1" x14ac:dyDescent="0.25">
      <c r="A6693" s="3" t="s">
        <v>5914</v>
      </c>
      <c r="B6693">
        <v>549.56063890276403</v>
      </c>
      <c r="C6693">
        <v>0.32995782482581798</v>
      </c>
      <c r="D6693">
        <v>0.118677697736883</v>
      </c>
      <c r="E6693">
        <v>2.9650378419802102E-3</v>
      </c>
      <c r="F6693">
        <v>1.2486403299999701E-2</v>
      </c>
      <c r="G6693" t="s">
        <v>11</v>
      </c>
      <c r="H6693" t="s">
        <v>3153</v>
      </c>
      <c r="I6693" t="str">
        <f t="shared" si="104"/>
        <v>Up</v>
      </c>
    </row>
    <row r="6694" spans="1:9" ht="24.95" customHeight="1" x14ac:dyDescent="0.25">
      <c r="A6694" s="3" t="s">
        <v>5915</v>
      </c>
      <c r="B6694">
        <v>2305.90556737817</v>
      </c>
      <c r="C6694">
        <v>-0.53773470771756904</v>
      </c>
      <c r="D6694">
        <v>0.235997227955066</v>
      </c>
      <c r="E6694">
        <v>4.4633291489928799E-3</v>
      </c>
      <c r="F6694">
        <v>1.7437977279604801E-2</v>
      </c>
      <c r="G6694" t="s">
        <v>11</v>
      </c>
      <c r="H6694" t="s">
        <v>3153</v>
      </c>
      <c r="I6694" t="str">
        <f t="shared" si="104"/>
        <v>Down</v>
      </c>
    </row>
    <row r="6695" spans="1:9" ht="24.95" customHeight="1" x14ac:dyDescent="0.25">
      <c r="A6695" s="3" t="s">
        <v>5916</v>
      </c>
      <c r="B6695">
        <v>433.14731360948599</v>
      </c>
      <c r="C6695">
        <v>0.325349711836245</v>
      </c>
      <c r="D6695">
        <v>0.13957118095917301</v>
      </c>
      <c r="E6695">
        <v>1.12718549497706E-2</v>
      </c>
      <c r="F6695">
        <v>3.6805678627105702E-2</v>
      </c>
      <c r="G6695" t="s">
        <v>11</v>
      </c>
      <c r="H6695" t="s">
        <v>3153</v>
      </c>
      <c r="I6695" t="str">
        <f t="shared" si="104"/>
        <v>Up</v>
      </c>
    </row>
    <row r="6696" spans="1:9" ht="24.95" customHeight="1" x14ac:dyDescent="0.25">
      <c r="A6696" s="3" t="s">
        <v>2472</v>
      </c>
      <c r="B6696">
        <v>2003.06130248107</v>
      </c>
      <c r="C6696">
        <v>-0.54932201047071805</v>
      </c>
      <c r="D6696">
        <v>8.0954537883672503E-2</v>
      </c>
      <c r="E6696" s="4">
        <v>3.9571288648291199E-12</v>
      </c>
      <c r="F6696" s="4">
        <v>3.3328618081533501E-10</v>
      </c>
      <c r="G6696" t="s">
        <v>11</v>
      </c>
      <c r="H6696" t="s">
        <v>3153</v>
      </c>
      <c r="I6696" t="str">
        <f t="shared" si="104"/>
        <v>Down</v>
      </c>
    </row>
    <row r="6697" spans="1:9" ht="24.95" customHeight="1" x14ac:dyDescent="0.25">
      <c r="A6697" s="3" t="s">
        <v>2474</v>
      </c>
      <c r="B6697">
        <v>935.14424275985505</v>
      </c>
      <c r="C6697">
        <v>-0.78045874370212398</v>
      </c>
      <c r="D6697">
        <v>0.15200488828929901</v>
      </c>
      <c r="E6697" s="4">
        <v>3.2243536443301798E-8</v>
      </c>
      <c r="F6697" s="4">
        <v>8.1767960940249096E-7</v>
      </c>
      <c r="G6697" t="s">
        <v>11</v>
      </c>
      <c r="H6697" t="s">
        <v>3153</v>
      </c>
      <c r="I6697" t="str">
        <f t="shared" si="104"/>
        <v>Down</v>
      </c>
    </row>
    <row r="6698" spans="1:9" ht="24.95" customHeight="1" x14ac:dyDescent="0.25">
      <c r="A6698" s="3" t="s">
        <v>5917</v>
      </c>
      <c r="B6698">
        <v>2145.3568253028602</v>
      </c>
      <c r="C6698">
        <v>-1.42021913366596</v>
      </c>
      <c r="D6698">
        <v>0.26323348561402898</v>
      </c>
      <c r="E6698" s="4">
        <v>2.4016171895524299E-9</v>
      </c>
      <c r="F6698" s="4">
        <v>8.5577625854385104E-8</v>
      </c>
      <c r="G6698" t="s">
        <v>11</v>
      </c>
      <c r="H6698" t="s">
        <v>3153</v>
      </c>
      <c r="I6698" t="str">
        <f t="shared" si="104"/>
        <v>Down</v>
      </c>
    </row>
    <row r="6699" spans="1:9" ht="24.95" customHeight="1" x14ac:dyDescent="0.25">
      <c r="A6699" s="3" t="s">
        <v>5918</v>
      </c>
      <c r="B6699">
        <v>196.38199083530799</v>
      </c>
      <c r="C6699">
        <v>0.34682444245611899</v>
      </c>
      <c r="D6699">
        <v>0.14266884456606399</v>
      </c>
      <c r="E6699">
        <v>6.9535624969855603E-3</v>
      </c>
      <c r="F6699">
        <v>2.4995772897208501E-2</v>
      </c>
      <c r="G6699" t="s">
        <v>11</v>
      </c>
      <c r="H6699" t="s">
        <v>3153</v>
      </c>
      <c r="I6699" t="str">
        <f t="shared" si="104"/>
        <v>Up</v>
      </c>
    </row>
    <row r="6700" spans="1:9" ht="24.95" customHeight="1" x14ac:dyDescent="0.25">
      <c r="A6700" s="3" t="s">
        <v>2476</v>
      </c>
      <c r="B6700">
        <v>146.484616499184</v>
      </c>
      <c r="C6700">
        <v>-0.55820919626175702</v>
      </c>
      <c r="D6700">
        <v>0.15890999295560301</v>
      </c>
      <c r="E6700">
        <v>1.09705351101969E-4</v>
      </c>
      <c r="F6700">
        <v>8.1571710233497403E-4</v>
      </c>
      <c r="G6700" t="s">
        <v>11</v>
      </c>
      <c r="H6700" t="s">
        <v>3153</v>
      </c>
      <c r="I6700" t="str">
        <f t="shared" si="104"/>
        <v>Down</v>
      </c>
    </row>
    <row r="6701" spans="1:9" ht="24.95" customHeight="1" x14ac:dyDescent="0.25">
      <c r="A6701" s="3" t="s">
        <v>5919</v>
      </c>
      <c r="B6701">
        <v>321.451803252795</v>
      </c>
      <c r="C6701">
        <v>-0.96519664844977204</v>
      </c>
      <c r="D6701">
        <v>0.17291614563552399</v>
      </c>
      <c r="E6701" s="4">
        <v>1.3625708390271299E-9</v>
      </c>
      <c r="F6701" s="4">
        <v>5.2164316666556502E-8</v>
      </c>
      <c r="G6701" t="s">
        <v>11</v>
      </c>
      <c r="H6701" t="s">
        <v>3153</v>
      </c>
      <c r="I6701" t="str">
        <f t="shared" si="104"/>
        <v>Down</v>
      </c>
    </row>
    <row r="6702" spans="1:9" ht="24.95" customHeight="1" x14ac:dyDescent="0.25">
      <c r="A6702" s="3" t="s">
        <v>5920</v>
      </c>
      <c r="B6702">
        <v>851.48775723120104</v>
      </c>
      <c r="C6702">
        <v>-0.45902703146722501</v>
      </c>
      <c r="D6702">
        <v>0.15188983321845101</v>
      </c>
      <c r="E6702">
        <v>9.5858792816657095E-4</v>
      </c>
      <c r="F6702">
        <v>4.9247676294753599E-3</v>
      </c>
      <c r="G6702" t="s">
        <v>11</v>
      </c>
      <c r="H6702" t="s">
        <v>3153</v>
      </c>
      <c r="I6702" t="str">
        <f t="shared" si="104"/>
        <v>Down</v>
      </c>
    </row>
    <row r="6703" spans="1:9" ht="24.95" customHeight="1" x14ac:dyDescent="0.25">
      <c r="A6703" s="3" t="s">
        <v>5921</v>
      </c>
      <c r="B6703">
        <v>161.58467412034599</v>
      </c>
      <c r="C6703">
        <v>-0.59718375564044701</v>
      </c>
      <c r="D6703">
        <v>0.12947203356090101</v>
      </c>
      <c r="E6703" s="4">
        <v>9.4996760357264903E-7</v>
      </c>
      <c r="F6703" s="4">
        <v>1.4783538395127801E-5</v>
      </c>
      <c r="G6703" t="s">
        <v>11</v>
      </c>
      <c r="H6703" t="s">
        <v>3153</v>
      </c>
      <c r="I6703" t="str">
        <f t="shared" si="104"/>
        <v>Down</v>
      </c>
    </row>
    <row r="6704" spans="1:9" ht="24.95" customHeight="1" x14ac:dyDescent="0.25">
      <c r="A6704" s="3" t="s">
        <v>2478</v>
      </c>
      <c r="B6704">
        <v>372.60815393545198</v>
      </c>
      <c r="C6704">
        <v>0.31076018659434701</v>
      </c>
      <c r="D6704">
        <v>0.123707930584479</v>
      </c>
      <c r="E6704">
        <v>6.9629816741642201E-3</v>
      </c>
      <c r="F6704">
        <v>2.5015130240115702E-2</v>
      </c>
      <c r="G6704" t="s">
        <v>11</v>
      </c>
      <c r="H6704" t="s">
        <v>3153</v>
      </c>
      <c r="I6704" t="str">
        <f t="shared" si="104"/>
        <v>Up</v>
      </c>
    </row>
    <row r="6705" spans="1:9" ht="24.95" customHeight="1" x14ac:dyDescent="0.25">
      <c r="A6705" s="3" t="s">
        <v>5922</v>
      </c>
      <c r="B6705">
        <v>40.892361255171402</v>
      </c>
      <c r="C6705">
        <v>2.0457082399516402</v>
      </c>
      <c r="D6705">
        <v>0.40777677164812998</v>
      </c>
      <c r="E6705" s="4">
        <v>1.8781078155949201E-8</v>
      </c>
      <c r="F6705" s="4">
        <v>5.2095936753138999E-7</v>
      </c>
      <c r="G6705" t="s">
        <v>11</v>
      </c>
      <c r="H6705" t="s">
        <v>3153</v>
      </c>
      <c r="I6705" t="str">
        <f t="shared" si="104"/>
        <v>Up</v>
      </c>
    </row>
    <row r="6706" spans="1:9" ht="24.95" customHeight="1" x14ac:dyDescent="0.25">
      <c r="A6706" s="3" t="s">
        <v>5923</v>
      </c>
      <c r="B6706">
        <v>2200.2121299838</v>
      </c>
      <c r="C6706">
        <v>-0.50915427425537296</v>
      </c>
      <c r="D6706">
        <v>0.192408587623174</v>
      </c>
      <c r="E6706">
        <v>1.74314894520007E-3</v>
      </c>
      <c r="F6706">
        <v>8.0748469638151198E-3</v>
      </c>
      <c r="G6706" t="s">
        <v>11</v>
      </c>
      <c r="H6706" t="s">
        <v>3153</v>
      </c>
      <c r="I6706" t="str">
        <f t="shared" si="104"/>
        <v>Down</v>
      </c>
    </row>
    <row r="6707" spans="1:9" ht="24.95" customHeight="1" x14ac:dyDescent="0.25">
      <c r="A6707" s="3" t="s">
        <v>5924</v>
      </c>
      <c r="B6707">
        <v>1059.3745912622301</v>
      </c>
      <c r="C6707">
        <v>-1.2620620961123601</v>
      </c>
      <c r="D6707">
        <v>0.41959537316189</v>
      </c>
      <c r="E6707">
        <v>1.5411359934698301E-4</v>
      </c>
      <c r="F6707">
        <v>1.08112907123928E-3</v>
      </c>
      <c r="G6707" t="s">
        <v>11</v>
      </c>
      <c r="H6707" t="s">
        <v>3153</v>
      </c>
      <c r="I6707" t="str">
        <f t="shared" si="104"/>
        <v>Down</v>
      </c>
    </row>
    <row r="6708" spans="1:9" ht="24.95" customHeight="1" x14ac:dyDescent="0.25">
      <c r="A6708" s="3" t="s">
        <v>2479</v>
      </c>
      <c r="B6708">
        <v>464.96217381570801</v>
      </c>
      <c r="C6708">
        <v>0.316689519770323</v>
      </c>
      <c r="D6708">
        <v>0.110013559416364</v>
      </c>
      <c r="E6708">
        <v>2.3000356814823399E-3</v>
      </c>
      <c r="F6708">
        <v>1.0150395638475701E-2</v>
      </c>
      <c r="G6708" t="s">
        <v>11</v>
      </c>
      <c r="H6708" t="s">
        <v>3153</v>
      </c>
      <c r="I6708" t="str">
        <f t="shared" si="104"/>
        <v>Up</v>
      </c>
    </row>
    <row r="6709" spans="1:9" ht="24.95" customHeight="1" x14ac:dyDescent="0.25">
      <c r="A6709" s="3" t="s">
        <v>5925</v>
      </c>
      <c r="B6709">
        <v>318.5778362049</v>
      </c>
      <c r="C6709">
        <v>-1.2677605278226101</v>
      </c>
      <c r="D6709">
        <v>0.19139859654716301</v>
      </c>
      <c r="E6709" s="4">
        <v>1.94020826201628E-12</v>
      </c>
      <c r="F6709" s="4">
        <v>1.80960229645908E-10</v>
      </c>
      <c r="G6709" t="s">
        <v>11</v>
      </c>
      <c r="H6709" t="s">
        <v>3153</v>
      </c>
      <c r="I6709" t="str">
        <f t="shared" si="104"/>
        <v>Down</v>
      </c>
    </row>
    <row r="6710" spans="1:9" ht="24.95" customHeight="1" x14ac:dyDescent="0.25">
      <c r="A6710" s="3" t="s">
        <v>5926</v>
      </c>
      <c r="B6710">
        <v>19.661756002599301</v>
      </c>
      <c r="C6710">
        <v>1.7530601425738199</v>
      </c>
      <c r="D6710">
        <v>0.47993571797818402</v>
      </c>
      <c r="E6710" s="4">
        <v>1.3317333200472901E-5</v>
      </c>
      <c r="F6710">
        <v>1.37701621642092E-4</v>
      </c>
      <c r="G6710" t="s">
        <v>11</v>
      </c>
      <c r="H6710" t="s">
        <v>3153</v>
      </c>
      <c r="I6710" t="str">
        <f t="shared" si="104"/>
        <v>Up</v>
      </c>
    </row>
    <row r="6711" spans="1:9" ht="24.95" customHeight="1" x14ac:dyDescent="0.25">
      <c r="A6711" s="3" t="s">
        <v>5927</v>
      </c>
      <c r="B6711">
        <v>47.671021738549001</v>
      </c>
      <c r="C6711">
        <v>-0.72573416323036199</v>
      </c>
      <c r="D6711">
        <v>0.308613731901001</v>
      </c>
      <c r="E6711">
        <v>2.3027741849882002E-3</v>
      </c>
      <c r="F6711">
        <v>1.0156030735887301E-2</v>
      </c>
      <c r="G6711" t="s">
        <v>11</v>
      </c>
      <c r="H6711" t="s">
        <v>3153</v>
      </c>
      <c r="I6711" t="str">
        <f t="shared" si="104"/>
        <v>Down</v>
      </c>
    </row>
    <row r="6712" spans="1:9" ht="24.95" customHeight="1" x14ac:dyDescent="0.25">
      <c r="A6712" s="3" t="s">
        <v>5928</v>
      </c>
      <c r="B6712">
        <v>472.99765540698201</v>
      </c>
      <c r="C6712">
        <v>-0.55017971963399903</v>
      </c>
      <c r="D6712">
        <v>0.126244267126465</v>
      </c>
      <c r="E6712" s="4">
        <v>3.16822428129681E-6</v>
      </c>
      <c r="F6712" s="4">
        <v>4.0356382068910897E-5</v>
      </c>
      <c r="G6712" t="s">
        <v>11</v>
      </c>
      <c r="H6712" t="s">
        <v>3153</v>
      </c>
      <c r="I6712" t="str">
        <f t="shared" si="104"/>
        <v>Down</v>
      </c>
    </row>
    <row r="6713" spans="1:9" ht="24.95" customHeight="1" x14ac:dyDescent="0.25">
      <c r="A6713" s="3" t="s">
        <v>5929</v>
      </c>
      <c r="B6713">
        <v>334.85408293019498</v>
      </c>
      <c r="C6713">
        <v>0.445807920362501</v>
      </c>
      <c r="D6713">
        <v>0.11705954752483699</v>
      </c>
      <c r="E6713" s="4">
        <v>6.1941570698318297E-5</v>
      </c>
      <c r="F6713">
        <v>5.0398244027782802E-4</v>
      </c>
      <c r="G6713" t="s">
        <v>11</v>
      </c>
      <c r="H6713" t="s">
        <v>3153</v>
      </c>
      <c r="I6713" t="str">
        <f t="shared" si="104"/>
        <v>Up</v>
      </c>
    </row>
    <row r="6714" spans="1:9" ht="24.95" customHeight="1" x14ac:dyDescent="0.25">
      <c r="A6714" s="3" t="s">
        <v>2483</v>
      </c>
      <c r="B6714">
        <v>160.005855234498</v>
      </c>
      <c r="C6714">
        <v>0.66005083774616402</v>
      </c>
      <c r="D6714">
        <v>0.19976826185358301</v>
      </c>
      <c r="E6714">
        <v>2.41927976721773E-4</v>
      </c>
      <c r="F6714">
        <v>1.56593995924661E-3</v>
      </c>
      <c r="G6714" t="s">
        <v>11</v>
      </c>
      <c r="H6714" t="s">
        <v>3153</v>
      </c>
      <c r="I6714" t="str">
        <f t="shared" si="104"/>
        <v>Up</v>
      </c>
    </row>
    <row r="6715" spans="1:9" ht="24.95" customHeight="1" x14ac:dyDescent="0.25">
      <c r="A6715" s="3" t="s">
        <v>2488</v>
      </c>
      <c r="B6715">
        <v>483.80790274652099</v>
      </c>
      <c r="C6715">
        <v>-1.1536972004969199</v>
      </c>
      <c r="D6715">
        <v>0.40460306298388998</v>
      </c>
      <c r="E6715">
        <v>2.0423007205595299E-4</v>
      </c>
      <c r="F6715">
        <v>1.36218909639451E-3</v>
      </c>
      <c r="G6715" t="s">
        <v>11</v>
      </c>
      <c r="H6715" t="s">
        <v>3153</v>
      </c>
      <c r="I6715" t="str">
        <f t="shared" si="104"/>
        <v>Down</v>
      </c>
    </row>
    <row r="6716" spans="1:9" ht="24.95" customHeight="1" x14ac:dyDescent="0.25">
      <c r="A6716" s="3" t="s">
        <v>5930</v>
      </c>
      <c r="B6716">
        <v>610.75507934898201</v>
      </c>
      <c r="C6716">
        <v>-0.385486389623724</v>
      </c>
      <c r="D6716">
        <v>0.10650512292473401</v>
      </c>
      <c r="E6716">
        <v>1.39439094717059E-4</v>
      </c>
      <c r="F6716">
        <v>9.9651095137396803E-4</v>
      </c>
      <c r="G6716" t="s">
        <v>11</v>
      </c>
      <c r="H6716" t="s">
        <v>3153</v>
      </c>
      <c r="I6716" t="str">
        <f t="shared" si="104"/>
        <v>Down</v>
      </c>
    </row>
    <row r="6717" spans="1:9" ht="24.95" customHeight="1" x14ac:dyDescent="0.25">
      <c r="A6717" s="3" t="s">
        <v>5931</v>
      </c>
      <c r="B6717">
        <v>2228.0698709656399</v>
      </c>
      <c r="C6717">
        <v>-0.52056086846634997</v>
      </c>
      <c r="D6717">
        <v>0.123897921931446</v>
      </c>
      <c r="E6717" s="4">
        <v>5.8038230762709799E-6</v>
      </c>
      <c r="F6717" s="4">
        <v>6.85848038188247E-5</v>
      </c>
      <c r="G6717" t="s">
        <v>11</v>
      </c>
      <c r="H6717" t="s">
        <v>3153</v>
      </c>
      <c r="I6717" t="str">
        <f t="shared" si="104"/>
        <v>Down</v>
      </c>
    </row>
    <row r="6718" spans="1:9" ht="24.95" customHeight="1" x14ac:dyDescent="0.25">
      <c r="A6718" s="3" t="s">
        <v>5932</v>
      </c>
      <c r="B6718">
        <v>288.18765239096598</v>
      </c>
      <c r="C6718">
        <v>-0.59387366011888199</v>
      </c>
      <c r="D6718">
        <v>0.16649921355471201</v>
      </c>
      <c r="E6718" s="4">
        <v>8.8817536168492593E-5</v>
      </c>
      <c r="F6718">
        <v>6.8420027723588804E-4</v>
      </c>
      <c r="G6718" t="s">
        <v>11</v>
      </c>
      <c r="H6718" t="s">
        <v>3153</v>
      </c>
      <c r="I6718" t="str">
        <f t="shared" si="104"/>
        <v>Down</v>
      </c>
    </row>
    <row r="6719" spans="1:9" ht="24.95" customHeight="1" x14ac:dyDescent="0.25">
      <c r="A6719" s="3" t="s">
        <v>2492</v>
      </c>
      <c r="B6719">
        <v>4453.640964747</v>
      </c>
      <c r="C6719">
        <v>-0.36643469497271902</v>
      </c>
      <c r="D6719">
        <v>0.11288427913167</v>
      </c>
      <c r="E6719">
        <v>5.4416023968460096E-4</v>
      </c>
      <c r="F6719">
        <v>3.0758313835961598E-3</v>
      </c>
      <c r="G6719" t="s">
        <v>11</v>
      </c>
      <c r="H6719" t="s">
        <v>3153</v>
      </c>
      <c r="I6719" t="str">
        <f t="shared" si="104"/>
        <v>Down</v>
      </c>
    </row>
    <row r="6720" spans="1:9" ht="24.95" customHeight="1" x14ac:dyDescent="0.25">
      <c r="A6720" s="3" t="s">
        <v>5933</v>
      </c>
      <c r="B6720">
        <v>760.95572262917506</v>
      </c>
      <c r="C6720">
        <v>-0.34837546866332503</v>
      </c>
      <c r="D6720">
        <v>0.15052189825999501</v>
      </c>
      <c r="E6720">
        <v>8.3541832206449097E-3</v>
      </c>
      <c r="F6720">
        <v>2.8966587878568401E-2</v>
      </c>
      <c r="G6720" t="s">
        <v>11</v>
      </c>
      <c r="H6720" t="s">
        <v>3153</v>
      </c>
      <c r="I6720" t="str">
        <f t="shared" si="104"/>
        <v>Down</v>
      </c>
    </row>
    <row r="6721" spans="1:9" ht="24.95" customHeight="1" x14ac:dyDescent="0.25">
      <c r="A6721" s="3" t="s">
        <v>5934</v>
      </c>
      <c r="B6721">
        <v>352.33476718288802</v>
      </c>
      <c r="C6721">
        <v>-0.40982997239598201</v>
      </c>
      <c r="D6721">
        <v>0.119764891264327</v>
      </c>
      <c r="E6721">
        <v>2.39980033653883E-4</v>
      </c>
      <c r="F6721">
        <v>1.5569572958394099E-3</v>
      </c>
      <c r="G6721" t="s">
        <v>11</v>
      </c>
      <c r="H6721" t="s">
        <v>3153</v>
      </c>
      <c r="I6721" t="str">
        <f t="shared" si="104"/>
        <v>Down</v>
      </c>
    </row>
    <row r="6722" spans="1:9" ht="24.95" customHeight="1" x14ac:dyDescent="0.25">
      <c r="A6722" s="3" t="s">
        <v>5935</v>
      </c>
      <c r="B6722">
        <v>512.39125166539498</v>
      </c>
      <c r="C6722">
        <v>-0.493080258050481</v>
      </c>
      <c r="D6722">
        <v>0.10106970840848301</v>
      </c>
      <c r="E6722" s="4">
        <v>3.3690483726513299E-7</v>
      </c>
      <c r="F6722" s="4">
        <v>6.1848963321975599E-6</v>
      </c>
      <c r="G6722" t="s">
        <v>11</v>
      </c>
      <c r="H6722" t="s">
        <v>3153</v>
      </c>
      <c r="I6722" t="str">
        <f t="shared" si="104"/>
        <v>Down</v>
      </c>
    </row>
    <row r="6723" spans="1:9" ht="24.95" customHeight="1" x14ac:dyDescent="0.25">
      <c r="A6723" s="3" t="s">
        <v>5936</v>
      </c>
      <c r="B6723">
        <v>114.119374372973</v>
      </c>
      <c r="C6723">
        <v>-1.2731969855826399</v>
      </c>
      <c r="D6723">
        <v>0.24842379035581999</v>
      </c>
      <c r="E6723" s="4">
        <v>2.0837646626552601E-8</v>
      </c>
      <c r="F6723" s="4">
        <v>5.7004089600236498E-7</v>
      </c>
      <c r="G6723" t="s">
        <v>11</v>
      </c>
      <c r="H6723" t="s">
        <v>3153</v>
      </c>
      <c r="I6723" t="str">
        <f t="shared" ref="I6723:I6786" si="105">IF(C6723 &lt; 0, "Down", "Up")</f>
        <v>Down</v>
      </c>
    </row>
    <row r="6724" spans="1:9" ht="24.95" customHeight="1" x14ac:dyDescent="0.25">
      <c r="A6724" s="3" t="s">
        <v>5937</v>
      </c>
      <c r="B6724">
        <v>1743.20719564294</v>
      </c>
      <c r="C6724">
        <v>-0.50712374370414703</v>
      </c>
      <c r="D6724">
        <v>0.13314555092108499</v>
      </c>
      <c r="E6724" s="4">
        <v>3.8136848082349602E-5</v>
      </c>
      <c r="F6724">
        <v>3.36713963024405E-4</v>
      </c>
      <c r="G6724" t="s">
        <v>11</v>
      </c>
      <c r="H6724" t="s">
        <v>3153</v>
      </c>
      <c r="I6724" t="str">
        <f t="shared" si="105"/>
        <v>Down</v>
      </c>
    </row>
    <row r="6725" spans="1:9" ht="24.95" customHeight="1" x14ac:dyDescent="0.25">
      <c r="A6725" s="3" t="s">
        <v>5938</v>
      </c>
      <c r="B6725">
        <v>1858.5943106495199</v>
      </c>
      <c r="C6725">
        <v>-0.39194481507036799</v>
      </c>
      <c r="D6725">
        <v>0.103861662046926</v>
      </c>
      <c r="E6725" s="4">
        <v>6.9213034015197698E-5</v>
      </c>
      <c r="F6725">
        <v>5.5534268689907799E-4</v>
      </c>
      <c r="G6725" t="s">
        <v>11</v>
      </c>
      <c r="H6725" t="s">
        <v>3153</v>
      </c>
      <c r="I6725" t="str">
        <f t="shared" si="105"/>
        <v>Down</v>
      </c>
    </row>
    <row r="6726" spans="1:9" ht="24.95" customHeight="1" x14ac:dyDescent="0.25">
      <c r="A6726" s="3" t="s">
        <v>2494</v>
      </c>
      <c r="B6726">
        <v>823.89309550974201</v>
      </c>
      <c r="C6726">
        <v>0.38869389254030001</v>
      </c>
      <c r="D6726">
        <v>0.152221254076188</v>
      </c>
      <c r="E6726">
        <v>4.9162865814251196E-3</v>
      </c>
      <c r="F6726">
        <v>1.8941401336862999E-2</v>
      </c>
      <c r="G6726" t="s">
        <v>11</v>
      </c>
      <c r="H6726" t="s">
        <v>3153</v>
      </c>
      <c r="I6726" t="str">
        <f t="shared" si="105"/>
        <v>Up</v>
      </c>
    </row>
    <row r="6727" spans="1:9" ht="24.95" customHeight="1" x14ac:dyDescent="0.25">
      <c r="A6727" s="3" t="s">
        <v>5939</v>
      </c>
      <c r="B6727">
        <v>540.39718953941497</v>
      </c>
      <c r="C6727">
        <v>0.34712908594228098</v>
      </c>
      <c r="D6727">
        <v>9.7444453518418003E-2</v>
      </c>
      <c r="E6727">
        <v>1.91699439409509E-4</v>
      </c>
      <c r="F6727">
        <v>1.29134615098107E-3</v>
      </c>
      <c r="G6727" t="s">
        <v>11</v>
      </c>
      <c r="H6727" t="s">
        <v>3153</v>
      </c>
      <c r="I6727" t="str">
        <f t="shared" si="105"/>
        <v>Up</v>
      </c>
    </row>
    <row r="6728" spans="1:9" ht="24.95" customHeight="1" x14ac:dyDescent="0.25">
      <c r="A6728" s="3" t="s">
        <v>5940</v>
      </c>
      <c r="B6728">
        <v>405.73057533724602</v>
      </c>
      <c r="C6728">
        <v>-0.738229289520975</v>
      </c>
      <c r="D6728">
        <v>0.106856181973117</v>
      </c>
      <c r="E6728" s="4">
        <v>7.7064488632292202E-13</v>
      </c>
      <c r="F6728" s="4">
        <v>8.2381938347920397E-11</v>
      </c>
      <c r="G6728" t="s">
        <v>11</v>
      </c>
      <c r="H6728" t="s">
        <v>3153</v>
      </c>
      <c r="I6728" t="str">
        <f t="shared" si="105"/>
        <v>Down</v>
      </c>
    </row>
    <row r="6729" spans="1:9" ht="24.95" customHeight="1" x14ac:dyDescent="0.25">
      <c r="A6729" s="3" t="s">
        <v>5941</v>
      </c>
      <c r="B6729">
        <v>4007.1338374603201</v>
      </c>
      <c r="C6729">
        <v>-0.79767632991066795</v>
      </c>
      <c r="D6729">
        <v>0.16428588389266199</v>
      </c>
      <c r="E6729" s="4">
        <v>1.67760133649298E-7</v>
      </c>
      <c r="F6729" s="4">
        <v>3.4134151937398102E-6</v>
      </c>
      <c r="G6729" t="s">
        <v>11</v>
      </c>
      <c r="H6729" t="s">
        <v>3153</v>
      </c>
      <c r="I6729" t="str">
        <f t="shared" si="105"/>
        <v>Down</v>
      </c>
    </row>
    <row r="6730" spans="1:9" ht="24.95" customHeight="1" x14ac:dyDescent="0.25">
      <c r="A6730" s="3" t="s">
        <v>5942</v>
      </c>
      <c r="B6730">
        <v>852.52797461462796</v>
      </c>
      <c r="C6730">
        <v>-0.52190379373176998</v>
      </c>
      <c r="D6730">
        <v>0.15989687210598899</v>
      </c>
      <c r="E6730">
        <v>3.6124202876340697E-4</v>
      </c>
      <c r="F6730">
        <v>2.1845868031875899E-3</v>
      </c>
      <c r="G6730" t="s">
        <v>11</v>
      </c>
      <c r="H6730" t="s">
        <v>3153</v>
      </c>
      <c r="I6730" t="str">
        <f t="shared" si="105"/>
        <v>Down</v>
      </c>
    </row>
    <row r="6731" spans="1:9" ht="24.95" customHeight="1" x14ac:dyDescent="0.25">
      <c r="A6731" s="3" t="s">
        <v>5943</v>
      </c>
      <c r="B6731">
        <v>1086.7435123222799</v>
      </c>
      <c r="C6731">
        <v>0.37366049921884398</v>
      </c>
      <c r="D6731">
        <v>0.102681972080895</v>
      </c>
      <c r="E6731">
        <v>1.42920390678975E-4</v>
      </c>
      <c r="F6731">
        <v>1.01413861154384E-3</v>
      </c>
      <c r="G6731" t="s">
        <v>11</v>
      </c>
      <c r="H6731" t="s">
        <v>3153</v>
      </c>
      <c r="I6731" t="str">
        <f t="shared" si="105"/>
        <v>Up</v>
      </c>
    </row>
    <row r="6732" spans="1:9" ht="24.95" customHeight="1" x14ac:dyDescent="0.25">
      <c r="A6732" s="3" t="s">
        <v>5944</v>
      </c>
      <c r="B6732">
        <v>1551.22612293203</v>
      </c>
      <c r="C6732">
        <v>0.305403989961267</v>
      </c>
      <c r="D6732">
        <v>8.0175349853847902E-2</v>
      </c>
      <c r="E6732" s="4">
        <v>9.8036135119062702E-5</v>
      </c>
      <c r="F6732">
        <v>7.4261493592231605E-4</v>
      </c>
      <c r="G6732" t="s">
        <v>11</v>
      </c>
      <c r="H6732" t="s">
        <v>3153</v>
      </c>
      <c r="I6732" t="str">
        <f t="shared" si="105"/>
        <v>Up</v>
      </c>
    </row>
    <row r="6733" spans="1:9" ht="24.95" customHeight="1" x14ac:dyDescent="0.25">
      <c r="A6733" s="3" t="s">
        <v>5945</v>
      </c>
      <c r="B6733">
        <v>185.93178971671401</v>
      </c>
      <c r="C6733">
        <v>-0.36638985048469802</v>
      </c>
      <c r="D6733">
        <v>0.13963765935088901</v>
      </c>
      <c r="E6733">
        <v>4.1913647438039103E-3</v>
      </c>
      <c r="F6733">
        <v>1.6585249386287901E-2</v>
      </c>
      <c r="G6733" t="s">
        <v>11</v>
      </c>
      <c r="H6733" t="s">
        <v>3153</v>
      </c>
      <c r="I6733" t="str">
        <f t="shared" si="105"/>
        <v>Down</v>
      </c>
    </row>
    <row r="6734" spans="1:9" ht="24.95" customHeight="1" x14ac:dyDescent="0.25">
      <c r="A6734" s="3" t="s">
        <v>5946</v>
      </c>
      <c r="B6734">
        <v>124.74976724190699</v>
      </c>
      <c r="C6734">
        <v>-0.84363210455501803</v>
      </c>
      <c r="D6734">
        <v>0.19646353021895999</v>
      </c>
      <c r="E6734" s="4">
        <v>1.45943966047362E-6</v>
      </c>
      <c r="F6734" s="4">
        <v>2.1039245810790301E-5</v>
      </c>
      <c r="G6734" t="s">
        <v>11</v>
      </c>
      <c r="H6734" t="s">
        <v>3153</v>
      </c>
      <c r="I6734" t="str">
        <f t="shared" si="105"/>
        <v>Down</v>
      </c>
    </row>
    <row r="6735" spans="1:9" ht="24.95" customHeight="1" x14ac:dyDescent="0.25">
      <c r="A6735" s="3" t="s">
        <v>2499</v>
      </c>
      <c r="B6735">
        <v>23.853947133907699</v>
      </c>
      <c r="C6735">
        <v>-0.582471413981691</v>
      </c>
      <c r="D6735">
        <v>0.32812699475816198</v>
      </c>
      <c r="E6735">
        <v>1.3473214555268899E-2</v>
      </c>
      <c r="F6735">
        <v>4.26605747720602E-2</v>
      </c>
      <c r="G6735" t="s">
        <v>11</v>
      </c>
      <c r="H6735" t="s">
        <v>3153</v>
      </c>
      <c r="I6735" t="str">
        <f t="shared" si="105"/>
        <v>Down</v>
      </c>
    </row>
    <row r="6736" spans="1:9" ht="24.95" customHeight="1" x14ac:dyDescent="0.25">
      <c r="A6736" s="3" t="s">
        <v>5947</v>
      </c>
      <c r="B6736">
        <v>338.39661615166</v>
      </c>
      <c r="C6736">
        <v>0.34578471911592901</v>
      </c>
      <c r="D6736">
        <v>0.149456510392767</v>
      </c>
      <c r="E6736">
        <v>1.0070777026062501E-2</v>
      </c>
      <c r="F6736">
        <v>3.3683174086929099E-2</v>
      </c>
      <c r="G6736" t="s">
        <v>11</v>
      </c>
      <c r="H6736" t="s">
        <v>3153</v>
      </c>
      <c r="I6736" t="str">
        <f t="shared" si="105"/>
        <v>Up</v>
      </c>
    </row>
    <row r="6737" spans="1:9" ht="24.95" customHeight="1" x14ac:dyDescent="0.25">
      <c r="A6737" s="3" t="s">
        <v>2500</v>
      </c>
      <c r="B6737">
        <v>252.59706265009399</v>
      </c>
      <c r="C6737">
        <v>-0.45974450460021998</v>
      </c>
      <c r="D6737">
        <v>0.138875423318403</v>
      </c>
      <c r="E6737">
        <v>3.47058307141745E-4</v>
      </c>
      <c r="F6737">
        <v>2.1153812694512399E-3</v>
      </c>
      <c r="G6737" t="s">
        <v>11</v>
      </c>
      <c r="H6737" t="s">
        <v>3153</v>
      </c>
      <c r="I6737" t="str">
        <f t="shared" si="105"/>
        <v>Down</v>
      </c>
    </row>
    <row r="6738" spans="1:9" ht="24.95" customHeight="1" x14ac:dyDescent="0.25">
      <c r="A6738" s="3" t="s">
        <v>5948</v>
      </c>
      <c r="B6738">
        <v>107.706192400058</v>
      </c>
      <c r="C6738">
        <v>-0.69490996963023399</v>
      </c>
      <c r="D6738">
        <v>0.194206717476503</v>
      </c>
      <c r="E6738" s="4">
        <v>5.0251654645238203E-5</v>
      </c>
      <c r="F6738">
        <v>4.2401168464169698E-4</v>
      </c>
      <c r="G6738" t="s">
        <v>11</v>
      </c>
      <c r="H6738" t="s">
        <v>3153</v>
      </c>
      <c r="I6738" t="str">
        <f t="shared" si="105"/>
        <v>Down</v>
      </c>
    </row>
    <row r="6739" spans="1:9" ht="24.95" customHeight="1" x14ac:dyDescent="0.25">
      <c r="A6739" s="3" t="s">
        <v>5949</v>
      </c>
      <c r="B6739">
        <v>1611.96773676976</v>
      </c>
      <c r="C6739">
        <v>-0.650295726776563</v>
      </c>
      <c r="D6739">
        <v>0.103339824682495</v>
      </c>
      <c r="E6739" s="4">
        <v>5.7736933602256199E-11</v>
      </c>
      <c r="F6739" s="4">
        <v>3.4143411330661901E-9</v>
      </c>
      <c r="G6739" t="s">
        <v>11</v>
      </c>
      <c r="H6739" t="s">
        <v>3153</v>
      </c>
      <c r="I6739" t="str">
        <f t="shared" si="105"/>
        <v>Down</v>
      </c>
    </row>
    <row r="6740" spans="1:9" ht="24.95" customHeight="1" x14ac:dyDescent="0.25">
      <c r="A6740" s="3" t="s">
        <v>5950</v>
      </c>
      <c r="B6740">
        <v>619.29099522371496</v>
      </c>
      <c r="C6740">
        <v>-0.664232146290893</v>
      </c>
      <c r="D6740">
        <v>0.116087817575192</v>
      </c>
      <c r="E6740" s="4">
        <v>1.29031709803974E-9</v>
      </c>
      <c r="F6740" s="4">
        <v>5.0088091372788601E-8</v>
      </c>
      <c r="G6740" t="s">
        <v>11</v>
      </c>
      <c r="H6740" t="s">
        <v>3153</v>
      </c>
      <c r="I6740" t="str">
        <f t="shared" si="105"/>
        <v>Down</v>
      </c>
    </row>
    <row r="6741" spans="1:9" ht="24.95" customHeight="1" x14ac:dyDescent="0.25">
      <c r="A6741" s="3" t="s">
        <v>5951</v>
      </c>
      <c r="B6741">
        <v>94.231073475984104</v>
      </c>
      <c r="C6741">
        <v>-0.42819265405343199</v>
      </c>
      <c r="D6741">
        <v>0.16181826794876</v>
      </c>
      <c r="E6741">
        <v>2.9784662026410098E-3</v>
      </c>
      <c r="F6741">
        <v>1.25201889951912E-2</v>
      </c>
      <c r="G6741" t="s">
        <v>11</v>
      </c>
      <c r="H6741" t="s">
        <v>3153</v>
      </c>
      <c r="I6741" t="str">
        <f t="shared" si="105"/>
        <v>Down</v>
      </c>
    </row>
    <row r="6742" spans="1:9" ht="24.95" customHeight="1" x14ac:dyDescent="0.25">
      <c r="A6742" s="3" t="s">
        <v>5952</v>
      </c>
      <c r="B6742">
        <v>654.65300156423598</v>
      </c>
      <c r="C6742">
        <v>0.38454657752271798</v>
      </c>
      <c r="D6742">
        <v>0.134464271777157</v>
      </c>
      <c r="E6742">
        <v>1.82507989903328E-3</v>
      </c>
      <c r="F6742">
        <v>8.3817367339277908E-3</v>
      </c>
      <c r="G6742" t="s">
        <v>11</v>
      </c>
      <c r="H6742" t="s">
        <v>3153</v>
      </c>
      <c r="I6742" t="str">
        <f t="shared" si="105"/>
        <v>Up</v>
      </c>
    </row>
    <row r="6743" spans="1:9" ht="24.95" customHeight="1" x14ac:dyDescent="0.25">
      <c r="A6743" s="3" t="s">
        <v>5953</v>
      </c>
      <c r="B6743">
        <v>3422.4037931804301</v>
      </c>
      <c r="C6743">
        <v>-0.26791003489840998</v>
      </c>
      <c r="D6743">
        <v>0.116053976763534</v>
      </c>
      <c r="E6743">
        <v>1.34652502461611E-2</v>
      </c>
      <c r="F6743">
        <v>4.2654794317506399E-2</v>
      </c>
      <c r="G6743" t="s">
        <v>11</v>
      </c>
      <c r="H6743" t="s">
        <v>3153</v>
      </c>
      <c r="I6743" t="str">
        <f t="shared" si="105"/>
        <v>Down</v>
      </c>
    </row>
    <row r="6744" spans="1:9" ht="24.95" customHeight="1" x14ac:dyDescent="0.25">
      <c r="A6744" s="3" t="s">
        <v>5954</v>
      </c>
      <c r="B6744">
        <v>780.38360735224899</v>
      </c>
      <c r="C6744">
        <v>-1.0432762733381999</v>
      </c>
      <c r="D6744">
        <v>0.15182465927479999</v>
      </c>
      <c r="E6744" s="4">
        <v>3.0885505979957598E-13</v>
      </c>
      <c r="F6744" s="4">
        <v>3.7820661751922898E-11</v>
      </c>
      <c r="G6744" t="s">
        <v>11</v>
      </c>
      <c r="H6744" t="s">
        <v>3153</v>
      </c>
      <c r="I6744" t="str">
        <f t="shared" si="105"/>
        <v>Down</v>
      </c>
    </row>
    <row r="6745" spans="1:9" ht="24.95" customHeight="1" x14ac:dyDescent="0.25">
      <c r="A6745" s="3" t="s">
        <v>2509</v>
      </c>
      <c r="B6745">
        <v>74.277180048644695</v>
      </c>
      <c r="C6745">
        <v>0.58514091077099095</v>
      </c>
      <c r="D6745">
        <v>0.25218486151554098</v>
      </c>
      <c r="E6745">
        <v>3.3047698887889599E-3</v>
      </c>
      <c r="F6745">
        <v>1.36401506220672E-2</v>
      </c>
      <c r="G6745" t="s">
        <v>11</v>
      </c>
      <c r="H6745" t="s">
        <v>3153</v>
      </c>
      <c r="I6745" t="str">
        <f t="shared" si="105"/>
        <v>Up</v>
      </c>
    </row>
    <row r="6746" spans="1:9" ht="24.95" customHeight="1" x14ac:dyDescent="0.25">
      <c r="A6746" s="3" t="s">
        <v>5955</v>
      </c>
      <c r="B6746">
        <v>158.45532748511101</v>
      </c>
      <c r="C6746">
        <v>0.37084104930517497</v>
      </c>
      <c r="D6746">
        <v>0.16052050317876601</v>
      </c>
      <c r="E6746">
        <v>9.5555649661592801E-3</v>
      </c>
      <c r="F6746">
        <v>3.2294184419921101E-2</v>
      </c>
      <c r="G6746" t="s">
        <v>11</v>
      </c>
      <c r="H6746" t="s">
        <v>3153</v>
      </c>
      <c r="I6746" t="str">
        <f t="shared" si="105"/>
        <v>Up</v>
      </c>
    </row>
    <row r="6747" spans="1:9" ht="24.95" customHeight="1" x14ac:dyDescent="0.25">
      <c r="A6747" s="3" t="s">
        <v>2510</v>
      </c>
      <c r="B6747">
        <v>1404.1937459400399</v>
      </c>
      <c r="C6747">
        <v>-0.39894244465621598</v>
      </c>
      <c r="D6747">
        <v>9.16939712849449E-2</v>
      </c>
      <c r="E6747" s="4">
        <v>5.6575818666121998E-6</v>
      </c>
      <c r="F6747" s="4">
        <v>6.6982386584842903E-5</v>
      </c>
      <c r="G6747" t="s">
        <v>11</v>
      </c>
      <c r="H6747" t="s">
        <v>3153</v>
      </c>
      <c r="I6747" t="str">
        <f t="shared" si="105"/>
        <v>Down</v>
      </c>
    </row>
    <row r="6748" spans="1:9" ht="24.95" customHeight="1" x14ac:dyDescent="0.25">
      <c r="A6748" s="3" t="s">
        <v>5956</v>
      </c>
      <c r="B6748">
        <v>636.197638127083</v>
      </c>
      <c r="C6748">
        <v>-0.230651762211496</v>
      </c>
      <c r="D6748">
        <v>9.9993369374138302E-2</v>
      </c>
      <c r="E6748">
        <v>1.5098747763318101E-2</v>
      </c>
      <c r="F6748">
        <v>4.6780275951978999E-2</v>
      </c>
      <c r="G6748" t="s">
        <v>11</v>
      </c>
      <c r="H6748" t="s">
        <v>3153</v>
      </c>
      <c r="I6748" t="str">
        <f t="shared" si="105"/>
        <v>Down</v>
      </c>
    </row>
    <row r="6749" spans="1:9" ht="24.95" customHeight="1" x14ac:dyDescent="0.25">
      <c r="A6749" s="3" t="s">
        <v>5957</v>
      </c>
      <c r="B6749">
        <v>1153.57210045126</v>
      </c>
      <c r="C6749">
        <v>-0.43815669882500102</v>
      </c>
      <c r="D6749">
        <v>0.129218040483283</v>
      </c>
      <c r="E6749">
        <v>2.3294891409177801E-4</v>
      </c>
      <c r="F6749">
        <v>1.52128339244992E-3</v>
      </c>
      <c r="G6749" t="s">
        <v>11</v>
      </c>
      <c r="H6749" t="s">
        <v>3153</v>
      </c>
      <c r="I6749" t="str">
        <f t="shared" si="105"/>
        <v>Down</v>
      </c>
    </row>
    <row r="6750" spans="1:9" ht="24.95" customHeight="1" x14ac:dyDescent="0.25">
      <c r="A6750" s="3" t="s">
        <v>5958</v>
      </c>
      <c r="B6750">
        <v>321.67575922528403</v>
      </c>
      <c r="C6750">
        <v>-0.84120430544249702</v>
      </c>
      <c r="D6750">
        <v>0.11877899216136301</v>
      </c>
      <c r="E6750" s="4">
        <v>1.23136950762425E-13</v>
      </c>
      <c r="F6750" s="4">
        <v>1.6942912918271499E-11</v>
      </c>
      <c r="G6750" t="s">
        <v>11</v>
      </c>
      <c r="H6750" t="s">
        <v>3153</v>
      </c>
      <c r="I6750" t="str">
        <f t="shared" si="105"/>
        <v>Down</v>
      </c>
    </row>
    <row r="6751" spans="1:9" ht="24.95" customHeight="1" x14ac:dyDescent="0.25">
      <c r="A6751" s="3" t="s">
        <v>2511</v>
      </c>
      <c r="B6751">
        <v>78.010775685410806</v>
      </c>
      <c r="C6751">
        <v>-0.53312556894127106</v>
      </c>
      <c r="D6751">
        <v>0.23012540606139101</v>
      </c>
      <c r="E6751">
        <v>5.5291863793595899E-3</v>
      </c>
      <c r="F6751">
        <v>2.0851859732418002E-2</v>
      </c>
      <c r="G6751" t="s">
        <v>11</v>
      </c>
      <c r="H6751" t="s">
        <v>3153</v>
      </c>
      <c r="I6751" t="str">
        <f t="shared" si="105"/>
        <v>Down</v>
      </c>
    </row>
    <row r="6752" spans="1:9" ht="24.95" customHeight="1" x14ac:dyDescent="0.25">
      <c r="A6752" s="3" t="s">
        <v>5959</v>
      </c>
      <c r="B6752">
        <v>184.43622810006499</v>
      </c>
      <c r="C6752">
        <v>-1.16483793029616</v>
      </c>
      <c r="D6752">
        <v>0.24205386006379101</v>
      </c>
      <c r="E6752" s="4">
        <v>1.78806782868343E-7</v>
      </c>
      <c r="F6752" s="4">
        <v>3.5856823398576698E-6</v>
      </c>
      <c r="G6752" t="s">
        <v>11</v>
      </c>
      <c r="H6752" t="s">
        <v>3153</v>
      </c>
      <c r="I6752" t="str">
        <f t="shared" si="105"/>
        <v>Down</v>
      </c>
    </row>
    <row r="6753" spans="1:9" ht="24.95" customHeight="1" x14ac:dyDescent="0.25">
      <c r="A6753" s="3" t="s">
        <v>5960</v>
      </c>
      <c r="B6753">
        <v>259.27711342782499</v>
      </c>
      <c r="C6753">
        <v>-1.2322497053262</v>
      </c>
      <c r="D6753">
        <v>0.25221952234061901</v>
      </c>
      <c r="E6753" s="4">
        <v>6.9979294404404104E-8</v>
      </c>
      <c r="F6753" s="4">
        <v>1.58130447859838E-6</v>
      </c>
      <c r="G6753" t="s">
        <v>11</v>
      </c>
      <c r="H6753" t="s">
        <v>3153</v>
      </c>
      <c r="I6753" t="str">
        <f t="shared" si="105"/>
        <v>Down</v>
      </c>
    </row>
    <row r="6754" spans="1:9" ht="24.95" customHeight="1" x14ac:dyDescent="0.25">
      <c r="A6754" s="3" t="s">
        <v>5961</v>
      </c>
      <c r="B6754">
        <v>2917.00284608317</v>
      </c>
      <c r="C6754">
        <v>0.43628236845421797</v>
      </c>
      <c r="D6754">
        <v>9.4283014238340804E-2</v>
      </c>
      <c r="E6754" s="4">
        <v>1.7817018462091201E-6</v>
      </c>
      <c r="F6754" s="4">
        <v>2.48348150017735E-5</v>
      </c>
      <c r="G6754" t="s">
        <v>11</v>
      </c>
      <c r="H6754" t="s">
        <v>3153</v>
      </c>
      <c r="I6754" t="str">
        <f t="shared" si="105"/>
        <v>Up</v>
      </c>
    </row>
    <row r="6755" spans="1:9" ht="24.95" customHeight="1" x14ac:dyDescent="0.25">
      <c r="A6755" s="3" t="s">
        <v>2514</v>
      </c>
      <c r="B6755">
        <v>952.17653088362795</v>
      </c>
      <c r="C6755">
        <v>-1.0371179172352101</v>
      </c>
      <c r="D6755">
        <v>0.45497344164285802</v>
      </c>
      <c r="E6755">
        <v>1.0767302720378501E-3</v>
      </c>
      <c r="F6755">
        <v>5.4077775896313497E-3</v>
      </c>
      <c r="G6755" t="s">
        <v>11</v>
      </c>
      <c r="H6755" t="s">
        <v>3153</v>
      </c>
      <c r="I6755" t="str">
        <f t="shared" si="105"/>
        <v>Down</v>
      </c>
    </row>
    <row r="6756" spans="1:9" ht="24.95" customHeight="1" x14ac:dyDescent="0.25">
      <c r="A6756" s="3" t="s">
        <v>5962</v>
      </c>
      <c r="B6756">
        <v>341.94201303149799</v>
      </c>
      <c r="C6756">
        <v>0.282458534026576</v>
      </c>
      <c r="D6756">
        <v>0.12163370027430701</v>
      </c>
      <c r="E6756">
        <v>1.27109183712764E-2</v>
      </c>
      <c r="F6756">
        <v>4.0645106444000899E-2</v>
      </c>
      <c r="G6756" t="s">
        <v>11</v>
      </c>
      <c r="H6756" t="s">
        <v>3153</v>
      </c>
      <c r="I6756" t="str">
        <f t="shared" si="105"/>
        <v>Up</v>
      </c>
    </row>
    <row r="6757" spans="1:9" ht="24.95" customHeight="1" x14ac:dyDescent="0.25">
      <c r="A6757" s="3" t="s">
        <v>5963</v>
      </c>
      <c r="B6757">
        <v>62.697164529243103</v>
      </c>
      <c r="C6757">
        <v>-1.20223386693017</v>
      </c>
      <c r="D6757">
        <v>0.28891234750097899</v>
      </c>
      <c r="E6757" s="4">
        <v>1.16524789506284E-6</v>
      </c>
      <c r="F6757" s="4">
        <v>1.7563394791418999E-5</v>
      </c>
      <c r="G6757" t="s">
        <v>11</v>
      </c>
      <c r="H6757" t="s">
        <v>3153</v>
      </c>
      <c r="I6757" t="str">
        <f t="shared" si="105"/>
        <v>Down</v>
      </c>
    </row>
    <row r="6758" spans="1:9" ht="24.95" customHeight="1" x14ac:dyDescent="0.25">
      <c r="A6758" s="3" t="s">
        <v>5964</v>
      </c>
      <c r="B6758">
        <v>984.59035336785701</v>
      </c>
      <c r="C6758">
        <v>-0.89375191797161202</v>
      </c>
      <c r="D6758">
        <v>0.12728973440260999</v>
      </c>
      <c r="E6758" s="4">
        <v>1.4025001371142599E-13</v>
      </c>
      <c r="F6758" s="4">
        <v>1.8740908082189201E-11</v>
      </c>
      <c r="G6758" t="s">
        <v>11</v>
      </c>
      <c r="H6758" t="s">
        <v>3153</v>
      </c>
      <c r="I6758" t="str">
        <f t="shared" si="105"/>
        <v>Down</v>
      </c>
    </row>
    <row r="6759" spans="1:9" ht="24.95" customHeight="1" x14ac:dyDescent="0.25">
      <c r="A6759" s="3" t="s">
        <v>5965</v>
      </c>
      <c r="B6759">
        <v>135.473470291609</v>
      </c>
      <c r="C6759">
        <v>-0.49080753738284799</v>
      </c>
      <c r="D6759">
        <v>0.22557194007428899</v>
      </c>
      <c r="E6759">
        <v>8.9160506951253601E-3</v>
      </c>
      <c r="F6759">
        <v>3.05639754588449E-2</v>
      </c>
      <c r="G6759" t="s">
        <v>11</v>
      </c>
      <c r="H6759" t="s">
        <v>3153</v>
      </c>
      <c r="I6759" t="str">
        <f t="shared" si="105"/>
        <v>Down</v>
      </c>
    </row>
    <row r="6760" spans="1:9" ht="24.95" customHeight="1" x14ac:dyDescent="0.25">
      <c r="A6760" s="3" t="s">
        <v>5966</v>
      </c>
      <c r="B6760">
        <v>42.795795053463898</v>
      </c>
      <c r="C6760">
        <v>1.4710839888347</v>
      </c>
      <c r="D6760">
        <v>0.33918443992205</v>
      </c>
      <c r="E6760" s="4">
        <v>1.0353696468476501E-6</v>
      </c>
      <c r="F6760" s="4">
        <v>1.59165176794709E-5</v>
      </c>
      <c r="G6760" t="s">
        <v>11</v>
      </c>
      <c r="H6760" t="s">
        <v>3153</v>
      </c>
      <c r="I6760" t="str">
        <f t="shared" si="105"/>
        <v>Up</v>
      </c>
    </row>
    <row r="6761" spans="1:9" ht="24.95" customHeight="1" x14ac:dyDescent="0.25">
      <c r="A6761" s="3" t="s">
        <v>5967</v>
      </c>
      <c r="B6761">
        <v>251.96198201113299</v>
      </c>
      <c r="C6761">
        <v>-0.74243965905386</v>
      </c>
      <c r="D6761">
        <v>0.126447469523013</v>
      </c>
      <c r="E6761" s="4">
        <v>6.6553343634930402E-10</v>
      </c>
      <c r="F6761" s="4">
        <v>2.8027024742261501E-8</v>
      </c>
      <c r="G6761" t="s">
        <v>11</v>
      </c>
      <c r="H6761" t="s">
        <v>3153</v>
      </c>
      <c r="I6761" t="str">
        <f t="shared" si="105"/>
        <v>Down</v>
      </c>
    </row>
    <row r="6762" spans="1:9" ht="24.95" customHeight="1" x14ac:dyDescent="0.25">
      <c r="A6762" s="3" t="s">
        <v>5968</v>
      </c>
      <c r="B6762">
        <v>2007.18582752724</v>
      </c>
      <c r="C6762">
        <v>-0.33458039275823798</v>
      </c>
      <c r="D6762">
        <v>9.8612143299108307E-2</v>
      </c>
      <c r="E6762">
        <v>3.6759361738234299E-4</v>
      </c>
      <c r="F6762">
        <v>2.2124073195159901E-3</v>
      </c>
      <c r="G6762" t="s">
        <v>11</v>
      </c>
      <c r="H6762" t="s">
        <v>3153</v>
      </c>
      <c r="I6762" t="str">
        <f t="shared" si="105"/>
        <v>Down</v>
      </c>
    </row>
    <row r="6763" spans="1:9" ht="24.95" customHeight="1" x14ac:dyDescent="0.25">
      <c r="A6763" s="3" t="s">
        <v>5969</v>
      </c>
      <c r="B6763">
        <v>50.687753399758797</v>
      </c>
      <c r="C6763">
        <v>-1.92431979948711</v>
      </c>
      <c r="D6763">
        <v>0.47916361391293799</v>
      </c>
      <c r="E6763" s="4">
        <v>1.4274474305085101E-6</v>
      </c>
      <c r="F6763" s="4">
        <v>2.0706927914172001E-5</v>
      </c>
      <c r="G6763" t="s">
        <v>11</v>
      </c>
      <c r="H6763" t="s">
        <v>3153</v>
      </c>
      <c r="I6763" t="str">
        <f t="shared" si="105"/>
        <v>Down</v>
      </c>
    </row>
    <row r="6764" spans="1:9" ht="24.95" customHeight="1" x14ac:dyDescent="0.25">
      <c r="A6764" s="3" t="s">
        <v>5970</v>
      </c>
      <c r="B6764">
        <v>88.761411439374598</v>
      </c>
      <c r="C6764">
        <v>-1.0682767935873501</v>
      </c>
      <c r="D6764">
        <v>0.42061934100672299</v>
      </c>
      <c r="E6764">
        <v>8.1617886974912697E-4</v>
      </c>
      <c r="F6764">
        <v>4.3094368362095797E-3</v>
      </c>
      <c r="G6764" t="s">
        <v>11</v>
      </c>
      <c r="H6764" t="s">
        <v>3153</v>
      </c>
      <c r="I6764" t="str">
        <f t="shared" si="105"/>
        <v>Down</v>
      </c>
    </row>
    <row r="6765" spans="1:9" ht="24.95" customHeight="1" x14ac:dyDescent="0.25">
      <c r="A6765" s="3" t="s">
        <v>5971</v>
      </c>
      <c r="B6765">
        <v>381.15984264053498</v>
      </c>
      <c r="C6765">
        <v>-1.6853103409016701</v>
      </c>
      <c r="D6765">
        <v>0.20454272036468901</v>
      </c>
      <c r="E6765" s="4">
        <v>6.9656573244855404E-18</v>
      </c>
      <c r="F6765" s="4">
        <v>2.9333860557083498E-15</v>
      </c>
      <c r="G6765" t="s">
        <v>11</v>
      </c>
      <c r="H6765" t="s">
        <v>3153</v>
      </c>
      <c r="I6765" t="str">
        <f t="shared" si="105"/>
        <v>Down</v>
      </c>
    </row>
    <row r="6766" spans="1:9" ht="24.95" customHeight="1" x14ac:dyDescent="0.25">
      <c r="A6766" s="3" t="s">
        <v>2518</v>
      </c>
      <c r="B6766">
        <v>1589.1227038970601</v>
      </c>
      <c r="C6766">
        <v>-0.99501737448985095</v>
      </c>
      <c r="D6766">
        <v>0.219056590039823</v>
      </c>
      <c r="E6766" s="4">
        <v>3.45805091945152E-7</v>
      </c>
      <c r="F6766" s="4">
        <v>6.3149190049432002E-6</v>
      </c>
      <c r="G6766" t="s">
        <v>11</v>
      </c>
      <c r="H6766" t="s">
        <v>3153</v>
      </c>
      <c r="I6766" t="str">
        <f t="shared" si="105"/>
        <v>Down</v>
      </c>
    </row>
    <row r="6767" spans="1:9" ht="24.95" customHeight="1" x14ac:dyDescent="0.25">
      <c r="A6767" s="3" t="s">
        <v>5972</v>
      </c>
      <c r="B6767">
        <v>60.452891012324997</v>
      </c>
      <c r="C6767">
        <v>-0.47515269928656101</v>
      </c>
      <c r="D6767">
        <v>0.20692375265065299</v>
      </c>
      <c r="E6767">
        <v>6.5524476696936403E-3</v>
      </c>
      <c r="F6767">
        <v>2.3825056322797598E-2</v>
      </c>
      <c r="G6767" t="s">
        <v>11</v>
      </c>
      <c r="H6767" t="s">
        <v>3153</v>
      </c>
      <c r="I6767" t="str">
        <f t="shared" si="105"/>
        <v>Down</v>
      </c>
    </row>
    <row r="6768" spans="1:9" ht="24.95" customHeight="1" x14ac:dyDescent="0.25">
      <c r="A6768" s="3" t="s">
        <v>5973</v>
      </c>
      <c r="B6768">
        <v>728.57173134914001</v>
      </c>
      <c r="C6768">
        <v>-0.361581491932156</v>
      </c>
      <c r="D6768">
        <v>0.114364379509221</v>
      </c>
      <c r="E6768">
        <v>6.7831255565444805E-4</v>
      </c>
      <c r="F6768">
        <v>3.6966704258548501E-3</v>
      </c>
      <c r="G6768" t="s">
        <v>11</v>
      </c>
      <c r="H6768" t="s">
        <v>3153</v>
      </c>
      <c r="I6768" t="str">
        <f t="shared" si="105"/>
        <v>Down</v>
      </c>
    </row>
    <row r="6769" spans="1:9" ht="24.95" customHeight="1" x14ac:dyDescent="0.25">
      <c r="A6769" s="3" t="s">
        <v>5974</v>
      </c>
      <c r="B6769">
        <v>346.86916244053998</v>
      </c>
      <c r="C6769">
        <v>0.50041559991673201</v>
      </c>
      <c r="D6769">
        <v>0.117847117763415</v>
      </c>
      <c r="E6769" s="4">
        <v>6.43253841884293E-6</v>
      </c>
      <c r="F6769" s="4">
        <v>7.5120156644252297E-5</v>
      </c>
      <c r="G6769" t="s">
        <v>11</v>
      </c>
      <c r="H6769" t="s">
        <v>3153</v>
      </c>
      <c r="I6769" t="str">
        <f t="shared" si="105"/>
        <v>Up</v>
      </c>
    </row>
    <row r="6770" spans="1:9" ht="24.95" customHeight="1" x14ac:dyDescent="0.25">
      <c r="A6770" s="3" t="s">
        <v>2521</v>
      </c>
      <c r="B6770">
        <v>305.94617304513503</v>
      </c>
      <c r="C6770">
        <v>1.64333473168922</v>
      </c>
      <c r="D6770">
        <v>0.2583185091329</v>
      </c>
      <c r="E6770" s="4">
        <v>3.3700659297009703E-11</v>
      </c>
      <c r="F6770" s="4">
        <v>2.1761260877728999E-9</v>
      </c>
      <c r="G6770" t="s">
        <v>11</v>
      </c>
      <c r="H6770" t="s">
        <v>3153</v>
      </c>
      <c r="I6770" t="str">
        <f t="shared" si="105"/>
        <v>Up</v>
      </c>
    </row>
    <row r="6771" spans="1:9" ht="24.95" customHeight="1" x14ac:dyDescent="0.25">
      <c r="A6771" s="3" t="s">
        <v>5975</v>
      </c>
      <c r="B6771">
        <v>1002.68251275732</v>
      </c>
      <c r="C6771">
        <v>0.58033739090122904</v>
      </c>
      <c r="D6771">
        <v>0.12083070800290199</v>
      </c>
      <c r="E6771" s="4">
        <v>4.14052726015828E-7</v>
      </c>
      <c r="F6771" s="4">
        <v>7.3300518897349897E-6</v>
      </c>
      <c r="G6771" t="s">
        <v>11</v>
      </c>
      <c r="H6771" t="s">
        <v>3153</v>
      </c>
      <c r="I6771" t="str">
        <f t="shared" si="105"/>
        <v>Up</v>
      </c>
    </row>
    <row r="6772" spans="1:9" ht="24.95" customHeight="1" x14ac:dyDescent="0.25">
      <c r="A6772" s="3" t="s">
        <v>5976</v>
      </c>
      <c r="B6772">
        <v>67.666597850572401</v>
      </c>
      <c r="C6772">
        <v>-0.80212589862390204</v>
      </c>
      <c r="D6772">
        <v>0.20403200539661201</v>
      </c>
      <c r="E6772" s="4">
        <v>1.0821908412798201E-5</v>
      </c>
      <c r="F6772">
        <v>1.16043257108531E-4</v>
      </c>
      <c r="G6772" t="s">
        <v>11</v>
      </c>
      <c r="H6772" t="s">
        <v>3153</v>
      </c>
      <c r="I6772" t="str">
        <f t="shared" si="105"/>
        <v>Down</v>
      </c>
    </row>
    <row r="6773" spans="1:9" ht="24.95" customHeight="1" x14ac:dyDescent="0.25">
      <c r="A6773" s="3" t="s">
        <v>5977</v>
      </c>
      <c r="B6773">
        <v>362.38172974521501</v>
      </c>
      <c r="C6773">
        <v>-1.1403378587628701</v>
      </c>
      <c r="D6773">
        <v>0.228001002161314</v>
      </c>
      <c r="E6773" s="4">
        <v>2.5891665394813101E-8</v>
      </c>
      <c r="F6773" s="4">
        <v>6.7889900753154205E-7</v>
      </c>
      <c r="G6773" t="s">
        <v>11</v>
      </c>
      <c r="H6773" t="s">
        <v>3153</v>
      </c>
      <c r="I6773" t="str">
        <f t="shared" si="105"/>
        <v>Down</v>
      </c>
    </row>
    <row r="6774" spans="1:9" ht="24.95" customHeight="1" x14ac:dyDescent="0.25">
      <c r="A6774" s="3" t="s">
        <v>5978</v>
      </c>
      <c r="B6774">
        <v>9430.7153275443306</v>
      </c>
      <c r="C6774">
        <v>-0.49387311468793699</v>
      </c>
      <c r="D6774">
        <v>0.12171499706819799</v>
      </c>
      <c r="E6774" s="4">
        <v>1.1738870941422901E-5</v>
      </c>
      <c r="F6774">
        <v>1.24151514058565E-4</v>
      </c>
      <c r="G6774" t="s">
        <v>11</v>
      </c>
      <c r="H6774" t="s">
        <v>3153</v>
      </c>
      <c r="I6774" t="str">
        <f t="shared" si="105"/>
        <v>Down</v>
      </c>
    </row>
    <row r="6775" spans="1:9" ht="24.95" customHeight="1" x14ac:dyDescent="0.25">
      <c r="A6775" s="3" t="s">
        <v>5979</v>
      </c>
      <c r="B6775">
        <v>2244.3903305812401</v>
      </c>
      <c r="C6775">
        <v>0.55633144906071197</v>
      </c>
      <c r="D6775">
        <v>0.105510646464027</v>
      </c>
      <c r="E6775" s="4">
        <v>4.2673595308498997E-8</v>
      </c>
      <c r="F6775" s="4">
        <v>1.02601203114569E-6</v>
      </c>
      <c r="G6775" t="s">
        <v>11</v>
      </c>
      <c r="H6775" t="s">
        <v>3153</v>
      </c>
      <c r="I6775" t="str">
        <f t="shared" si="105"/>
        <v>Up</v>
      </c>
    </row>
    <row r="6776" spans="1:9" ht="24.95" customHeight="1" x14ac:dyDescent="0.25">
      <c r="A6776" s="3" t="s">
        <v>5980</v>
      </c>
      <c r="B6776">
        <v>135.44522938189701</v>
      </c>
      <c r="C6776">
        <v>-0.84027732392998</v>
      </c>
      <c r="D6776">
        <v>0.59070873034160298</v>
      </c>
      <c r="E6776">
        <v>1.18524519147792E-2</v>
      </c>
      <c r="F6776">
        <v>3.8297095181294101E-2</v>
      </c>
      <c r="G6776" t="s">
        <v>11</v>
      </c>
      <c r="H6776" t="s">
        <v>3153</v>
      </c>
      <c r="I6776" t="str">
        <f t="shared" si="105"/>
        <v>Down</v>
      </c>
    </row>
    <row r="6777" spans="1:9" ht="24.95" customHeight="1" x14ac:dyDescent="0.25">
      <c r="A6777" s="3" t="s">
        <v>5981</v>
      </c>
      <c r="B6777">
        <v>263.16605344107899</v>
      </c>
      <c r="C6777">
        <v>0.44213838269487299</v>
      </c>
      <c r="D6777">
        <v>0.177092876141451</v>
      </c>
      <c r="E6777">
        <v>4.8999665185996497E-3</v>
      </c>
      <c r="F6777">
        <v>1.88942382655326E-2</v>
      </c>
      <c r="G6777" t="s">
        <v>11</v>
      </c>
      <c r="H6777" t="s">
        <v>3153</v>
      </c>
      <c r="I6777" t="str">
        <f t="shared" si="105"/>
        <v>Up</v>
      </c>
    </row>
    <row r="6778" spans="1:9" ht="24.95" customHeight="1" x14ac:dyDescent="0.25">
      <c r="A6778" s="3" t="s">
        <v>5982</v>
      </c>
      <c r="B6778">
        <v>824.99121956362296</v>
      </c>
      <c r="C6778">
        <v>-1.5706976308202401</v>
      </c>
      <c r="D6778">
        <v>0.49419918539814001</v>
      </c>
      <c r="E6778">
        <v>1.2360029233913201E-4</v>
      </c>
      <c r="F6778">
        <v>9.00248041214321E-4</v>
      </c>
      <c r="G6778" t="s">
        <v>11</v>
      </c>
      <c r="H6778" t="s">
        <v>3153</v>
      </c>
      <c r="I6778" t="str">
        <f t="shared" si="105"/>
        <v>Down</v>
      </c>
    </row>
    <row r="6779" spans="1:9" ht="24.95" customHeight="1" x14ac:dyDescent="0.25">
      <c r="A6779" s="3" t="s">
        <v>5983</v>
      </c>
      <c r="B6779">
        <v>799.727669200935</v>
      </c>
      <c r="C6779">
        <v>-0.45633004524248999</v>
      </c>
      <c r="D6779">
        <v>0.20858172389194701</v>
      </c>
      <c r="E6779">
        <v>8.8203071946978406E-3</v>
      </c>
      <c r="F6779">
        <v>3.0318033412000001E-2</v>
      </c>
      <c r="G6779" t="s">
        <v>11</v>
      </c>
      <c r="H6779" t="s">
        <v>3153</v>
      </c>
      <c r="I6779" t="str">
        <f t="shared" si="105"/>
        <v>Down</v>
      </c>
    </row>
    <row r="6780" spans="1:9" ht="24.95" customHeight="1" x14ac:dyDescent="0.25">
      <c r="A6780" s="3" t="s">
        <v>5984</v>
      </c>
      <c r="B6780">
        <v>83.041938906588797</v>
      </c>
      <c r="C6780">
        <v>0.73216555993904098</v>
      </c>
      <c r="D6780">
        <v>0.17820393862432199</v>
      </c>
      <c r="E6780" s="4">
        <v>7.5324879252789801E-6</v>
      </c>
      <c r="F6780" s="4">
        <v>8.6155542960989298E-5</v>
      </c>
      <c r="G6780" t="s">
        <v>11</v>
      </c>
      <c r="H6780" t="s">
        <v>3153</v>
      </c>
      <c r="I6780" t="str">
        <f t="shared" si="105"/>
        <v>Up</v>
      </c>
    </row>
    <row r="6781" spans="1:9" ht="24.95" customHeight="1" x14ac:dyDescent="0.25">
      <c r="A6781" s="3" t="s">
        <v>5985</v>
      </c>
      <c r="B6781">
        <v>97.179872389491194</v>
      </c>
      <c r="C6781">
        <v>0.44247739443394402</v>
      </c>
      <c r="D6781">
        <v>0.20899023867312699</v>
      </c>
      <c r="E6781">
        <v>1.2488997330241201E-2</v>
      </c>
      <c r="F6781">
        <v>4.0018352754983097E-2</v>
      </c>
      <c r="G6781" t="s">
        <v>11</v>
      </c>
      <c r="H6781" t="s">
        <v>3153</v>
      </c>
      <c r="I6781" t="str">
        <f t="shared" si="105"/>
        <v>Up</v>
      </c>
    </row>
    <row r="6782" spans="1:9" ht="24.95" customHeight="1" x14ac:dyDescent="0.25">
      <c r="A6782" s="3" t="s">
        <v>5986</v>
      </c>
      <c r="B6782">
        <v>613.35888276382002</v>
      </c>
      <c r="C6782">
        <v>0.42414300538738098</v>
      </c>
      <c r="D6782">
        <v>0.10032709299941001</v>
      </c>
      <c r="E6782" s="4">
        <v>9.3726646877983908E-6</v>
      </c>
      <c r="F6782">
        <v>1.02803410549593E-4</v>
      </c>
      <c r="G6782" t="s">
        <v>11</v>
      </c>
      <c r="H6782" t="s">
        <v>3153</v>
      </c>
      <c r="I6782" t="str">
        <f t="shared" si="105"/>
        <v>Up</v>
      </c>
    </row>
    <row r="6783" spans="1:9" ht="24.95" customHeight="1" x14ac:dyDescent="0.25">
      <c r="A6783" s="3" t="s">
        <v>2530</v>
      </c>
      <c r="B6783">
        <v>354.71817452769102</v>
      </c>
      <c r="C6783">
        <v>0.66279384202233804</v>
      </c>
      <c r="D6783">
        <v>0.11486406622818</v>
      </c>
      <c r="E6783" s="4">
        <v>2.0018507645722902E-9</v>
      </c>
      <c r="F6783" s="4">
        <v>7.3792360942337295E-8</v>
      </c>
      <c r="G6783" t="s">
        <v>11</v>
      </c>
      <c r="H6783" t="s">
        <v>3153</v>
      </c>
      <c r="I6783" t="str">
        <f t="shared" si="105"/>
        <v>Up</v>
      </c>
    </row>
    <row r="6784" spans="1:9" ht="24.95" customHeight="1" x14ac:dyDescent="0.25">
      <c r="A6784" s="3" t="s">
        <v>5987</v>
      </c>
      <c r="B6784">
        <v>67.993868044578505</v>
      </c>
      <c r="C6784">
        <v>2.1683959606643999</v>
      </c>
      <c r="D6784">
        <v>0.33536268230913402</v>
      </c>
      <c r="E6784" s="4">
        <v>6.5560429047181199E-12</v>
      </c>
      <c r="F6784" s="4">
        <v>5.2574810864158004E-10</v>
      </c>
      <c r="G6784" t="s">
        <v>11</v>
      </c>
      <c r="H6784" t="s">
        <v>3153</v>
      </c>
      <c r="I6784" t="str">
        <f t="shared" si="105"/>
        <v>Up</v>
      </c>
    </row>
    <row r="6785" spans="1:9" ht="24.95" customHeight="1" x14ac:dyDescent="0.25">
      <c r="A6785" s="3" t="s">
        <v>5988</v>
      </c>
      <c r="B6785">
        <v>568.99867370661696</v>
      </c>
      <c r="C6785">
        <v>0.81297826181243105</v>
      </c>
      <c r="D6785">
        <v>0.14491559079021299</v>
      </c>
      <c r="E6785" s="4">
        <v>3.48294841306275E-9</v>
      </c>
      <c r="F6785" s="4">
        <v>1.2070457380631701E-7</v>
      </c>
      <c r="G6785" t="s">
        <v>11</v>
      </c>
      <c r="H6785" t="s">
        <v>3153</v>
      </c>
      <c r="I6785" t="str">
        <f t="shared" si="105"/>
        <v>Up</v>
      </c>
    </row>
    <row r="6786" spans="1:9" ht="24.95" customHeight="1" x14ac:dyDescent="0.25">
      <c r="A6786" s="3" t="s">
        <v>5989</v>
      </c>
      <c r="B6786">
        <v>23.538018210851899</v>
      </c>
      <c r="C6786">
        <v>1.7959345630833601</v>
      </c>
      <c r="D6786">
        <v>0.43772967652109201</v>
      </c>
      <c r="E6786" s="4">
        <v>3.9357810953374903E-6</v>
      </c>
      <c r="F6786" s="4">
        <v>4.87482619268317E-5</v>
      </c>
      <c r="G6786" t="s">
        <v>11</v>
      </c>
      <c r="H6786" t="s">
        <v>3153</v>
      </c>
      <c r="I6786" t="str">
        <f t="shared" si="105"/>
        <v>Up</v>
      </c>
    </row>
    <row r="6787" spans="1:9" ht="24.95" customHeight="1" x14ac:dyDescent="0.25">
      <c r="A6787" s="3" t="s">
        <v>2531</v>
      </c>
      <c r="B6787">
        <v>140.36710754014399</v>
      </c>
      <c r="C6787">
        <v>0.46536229546380498</v>
      </c>
      <c r="D6787">
        <v>0.187877098249394</v>
      </c>
      <c r="E6787">
        <v>5.1411627058873298E-3</v>
      </c>
      <c r="F6787">
        <v>1.96822970037786E-2</v>
      </c>
      <c r="G6787" t="s">
        <v>11</v>
      </c>
      <c r="H6787" t="s">
        <v>3153</v>
      </c>
      <c r="I6787" t="str">
        <f t="shared" ref="I6787:I6850" si="106">IF(C6787 &lt; 0, "Down", "Up")</f>
        <v>Up</v>
      </c>
    </row>
    <row r="6788" spans="1:9" ht="24.95" customHeight="1" x14ac:dyDescent="0.25">
      <c r="A6788" s="3" t="s">
        <v>5990</v>
      </c>
      <c r="B6788">
        <v>35.164051301200701</v>
      </c>
      <c r="C6788">
        <v>-0.66183813710433004</v>
      </c>
      <c r="D6788">
        <v>0.301815535378611</v>
      </c>
      <c r="E6788">
        <v>4.2494319090142499E-3</v>
      </c>
      <c r="F6788">
        <v>1.6757762553794301E-2</v>
      </c>
      <c r="G6788" t="s">
        <v>11</v>
      </c>
      <c r="H6788" t="s">
        <v>3153</v>
      </c>
      <c r="I6788" t="str">
        <f t="shared" si="106"/>
        <v>Down</v>
      </c>
    </row>
    <row r="6789" spans="1:9" ht="24.95" customHeight="1" x14ac:dyDescent="0.25">
      <c r="A6789" s="3" t="s">
        <v>5991</v>
      </c>
      <c r="B6789">
        <v>10.0048863992593</v>
      </c>
      <c r="C6789">
        <v>-1.1344543810001799</v>
      </c>
      <c r="D6789">
        <v>0.626287758611203</v>
      </c>
      <c r="E6789">
        <v>2.7733498710074398E-3</v>
      </c>
      <c r="F6789">
        <v>1.18417270999795E-2</v>
      </c>
      <c r="G6789" t="s">
        <v>11</v>
      </c>
      <c r="H6789" t="s">
        <v>3153</v>
      </c>
      <c r="I6789" t="str">
        <f t="shared" si="106"/>
        <v>Down</v>
      </c>
    </row>
    <row r="6790" spans="1:9" ht="24.95" customHeight="1" x14ac:dyDescent="0.25">
      <c r="A6790" s="3" t="s">
        <v>5992</v>
      </c>
      <c r="B6790">
        <v>4945.4759989178401</v>
      </c>
      <c r="C6790">
        <v>0.34090975293972797</v>
      </c>
      <c r="D6790">
        <v>0.12401676522507001</v>
      </c>
      <c r="E6790">
        <v>3.0958794971175899E-3</v>
      </c>
      <c r="F6790">
        <v>1.2928471095197101E-2</v>
      </c>
      <c r="G6790" t="s">
        <v>11</v>
      </c>
      <c r="H6790" t="s">
        <v>3153</v>
      </c>
      <c r="I6790" t="str">
        <f t="shared" si="106"/>
        <v>Up</v>
      </c>
    </row>
    <row r="6791" spans="1:9" ht="24.95" customHeight="1" x14ac:dyDescent="0.25">
      <c r="A6791" s="3" t="s">
        <v>5993</v>
      </c>
      <c r="B6791">
        <v>521.01503632203003</v>
      </c>
      <c r="C6791">
        <v>1.0020035366425</v>
      </c>
      <c r="D6791">
        <v>0.135669992250149</v>
      </c>
      <c r="E6791" s="4">
        <v>3.1082371069696001E-14</v>
      </c>
      <c r="F6791" s="4">
        <v>4.9649621925927098E-12</v>
      </c>
      <c r="G6791" t="s">
        <v>11</v>
      </c>
      <c r="H6791" t="s">
        <v>3153</v>
      </c>
      <c r="I6791" t="str">
        <f t="shared" si="106"/>
        <v>Up</v>
      </c>
    </row>
    <row r="6792" spans="1:9" ht="24.95" customHeight="1" x14ac:dyDescent="0.25">
      <c r="A6792" s="3" t="s">
        <v>5994</v>
      </c>
      <c r="B6792">
        <v>193.08937735327601</v>
      </c>
      <c r="C6792">
        <v>-0.62789778786600803</v>
      </c>
      <c r="D6792">
        <v>0.25663306064311397</v>
      </c>
      <c r="E6792">
        <v>2.1994339796976002E-3</v>
      </c>
      <c r="F6792">
        <v>9.7966455179030795E-3</v>
      </c>
      <c r="G6792" t="s">
        <v>11</v>
      </c>
      <c r="H6792" t="s">
        <v>3153</v>
      </c>
      <c r="I6792" t="str">
        <f t="shared" si="106"/>
        <v>Down</v>
      </c>
    </row>
    <row r="6793" spans="1:9" ht="24.95" customHeight="1" x14ac:dyDescent="0.25">
      <c r="A6793" s="3" t="s">
        <v>5995</v>
      </c>
      <c r="B6793">
        <v>2293.8067829096899</v>
      </c>
      <c r="C6793">
        <v>-0.30816652240999398</v>
      </c>
      <c r="D6793">
        <v>0.131645604411946</v>
      </c>
      <c r="E6793">
        <v>1.0663784890859999E-2</v>
      </c>
      <c r="F6793">
        <v>3.5253966113081299E-2</v>
      </c>
      <c r="G6793" t="s">
        <v>11</v>
      </c>
      <c r="H6793" t="s">
        <v>3153</v>
      </c>
      <c r="I6793" t="str">
        <f t="shared" si="106"/>
        <v>Down</v>
      </c>
    </row>
    <row r="6794" spans="1:9" ht="24.95" customHeight="1" x14ac:dyDescent="0.25">
      <c r="A6794" s="3" t="s">
        <v>2533</v>
      </c>
      <c r="B6794">
        <v>485.87755843869502</v>
      </c>
      <c r="C6794">
        <v>-0.21355471494096701</v>
      </c>
      <c r="D6794">
        <v>9.1410667285105399E-2</v>
      </c>
      <c r="E6794">
        <v>1.43766287789366E-2</v>
      </c>
      <c r="F6794">
        <v>4.50184790763591E-2</v>
      </c>
      <c r="G6794" t="s">
        <v>11</v>
      </c>
      <c r="H6794" t="s">
        <v>3153</v>
      </c>
      <c r="I6794" t="str">
        <f t="shared" si="106"/>
        <v>Down</v>
      </c>
    </row>
    <row r="6795" spans="1:9" ht="24.95" customHeight="1" x14ac:dyDescent="0.25">
      <c r="A6795" s="3" t="s">
        <v>5996</v>
      </c>
      <c r="B6795">
        <v>17.661004048672599</v>
      </c>
      <c r="C6795">
        <v>-0.76934655034852995</v>
      </c>
      <c r="D6795">
        <v>0.54539644701914403</v>
      </c>
      <c r="E6795">
        <v>1.0793116048322201E-2</v>
      </c>
      <c r="F6795">
        <v>3.5627537701552102E-2</v>
      </c>
      <c r="G6795" t="s">
        <v>11</v>
      </c>
      <c r="H6795" t="s">
        <v>3153</v>
      </c>
      <c r="I6795" t="str">
        <f t="shared" si="106"/>
        <v>Down</v>
      </c>
    </row>
    <row r="6796" spans="1:9" ht="24.95" customHeight="1" x14ac:dyDescent="0.25">
      <c r="A6796" s="3" t="s">
        <v>5997</v>
      </c>
      <c r="B6796">
        <v>613.56669865023196</v>
      </c>
      <c r="C6796">
        <v>0.32237953183263202</v>
      </c>
      <c r="D6796">
        <v>0.117177518617354</v>
      </c>
      <c r="E6796">
        <v>3.3331988510769401E-3</v>
      </c>
      <c r="F6796">
        <v>1.3741164174849101E-2</v>
      </c>
      <c r="G6796" t="s">
        <v>11</v>
      </c>
      <c r="H6796" t="s">
        <v>3153</v>
      </c>
      <c r="I6796" t="str">
        <f t="shared" si="106"/>
        <v>Up</v>
      </c>
    </row>
    <row r="6797" spans="1:9" ht="24.95" customHeight="1" x14ac:dyDescent="0.25">
      <c r="A6797" s="3" t="s">
        <v>5998</v>
      </c>
      <c r="B6797">
        <v>129.90235331651201</v>
      </c>
      <c r="C6797">
        <v>-0.41723774971317601</v>
      </c>
      <c r="D6797">
        <v>0.180341628676876</v>
      </c>
      <c r="E6797">
        <v>7.3334317375471801E-3</v>
      </c>
      <c r="F6797">
        <v>2.6060014984795501E-2</v>
      </c>
      <c r="G6797" t="s">
        <v>11</v>
      </c>
      <c r="H6797" t="s">
        <v>3153</v>
      </c>
      <c r="I6797" t="str">
        <f t="shared" si="106"/>
        <v>Down</v>
      </c>
    </row>
    <row r="6798" spans="1:9" ht="24.95" customHeight="1" x14ac:dyDescent="0.25">
      <c r="A6798" s="3" t="s">
        <v>2535</v>
      </c>
      <c r="B6798">
        <v>90.646808281778902</v>
      </c>
      <c r="C6798">
        <v>0.92039734024297903</v>
      </c>
      <c r="D6798">
        <v>0.27107748162769502</v>
      </c>
      <c r="E6798" s="4">
        <v>7.7073602381563005E-5</v>
      </c>
      <c r="F6798">
        <v>6.0857491607760295E-4</v>
      </c>
      <c r="G6798" t="s">
        <v>11</v>
      </c>
      <c r="H6798" t="s">
        <v>3153</v>
      </c>
      <c r="I6798" t="str">
        <f t="shared" si="106"/>
        <v>Up</v>
      </c>
    </row>
    <row r="6799" spans="1:9" ht="24.95" customHeight="1" x14ac:dyDescent="0.25">
      <c r="A6799" s="3" t="s">
        <v>5999</v>
      </c>
      <c r="B6799">
        <v>2060.14276045304</v>
      </c>
      <c r="C6799">
        <v>0.55745602657219895</v>
      </c>
      <c r="D6799">
        <v>8.7949886565971094E-2</v>
      </c>
      <c r="E6799" s="4">
        <v>7.1444574184838398E-11</v>
      </c>
      <c r="F6799" s="4">
        <v>4.0196973580837996E-9</v>
      </c>
      <c r="G6799" t="s">
        <v>11</v>
      </c>
      <c r="H6799" t="s">
        <v>3153</v>
      </c>
      <c r="I6799" t="str">
        <f t="shared" si="106"/>
        <v>Up</v>
      </c>
    </row>
    <row r="6800" spans="1:9" ht="24.95" customHeight="1" x14ac:dyDescent="0.25">
      <c r="A6800" s="3" t="s">
        <v>6000</v>
      </c>
      <c r="B6800">
        <v>521.85187928568303</v>
      </c>
      <c r="C6800">
        <v>0.55283102022641695</v>
      </c>
      <c r="D6800">
        <v>0.136958352091126</v>
      </c>
      <c r="E6800" s="4">
        <v>1.6849187748145099E-5</v>
      </c>
      <c r="F6800">
        <v>1.6906365497182101E-4</v>
      </c>
      <c r="G6800" t="s">
        <v>11</v>
      </c>
      <c r="H6800" t="s">
        <v>3153</v>
      </c>
      <c r="I6800" t="str">
        <f t="shared" si="106"/>
        <v>Up</v>
      </c>
    </row>
    <row r="6801" spans="1:9" ht="24.95" customHeight="1" x14ac:dyDescent="0.25">
      <c r="A6801" s="3" t="s">
        <v>6001</v>
      </c>
      <c r="B6801">
        <v>37.061410189270703</v>
      </c>
      <c r="C6801">
        <v>-2.12738334756743</v>
      </c>
      <c r="D6801">
        <v>0.84379751569436001</v>
      </c>
      <c r="E6801">
        <v>7.4231351571140899E-4</v>
      </c>
      <c r="F6801">
        <v>3.9953256885520696E-3</v>
      </c>
      <c r="G6801" t="s">
        <v>11</v>
      </c>
      <c r="H6801" t="s">
        <v>3153</v>
      </c>
      <c r="I6801" t="str">
        <f t="shared" si="106"/>
        <v>Down</v>
      </c>
    </row>
    <row r="6802" spans="1:9" ht="24.95" customHeight="1" x14ac:dyDescent="0.25">
      <c r="A6802" s="3" t="s">
        <v>6002</v>
      </c>
      <c r="B6802">
        <v>2283.7418165377198</v>
      </c>
      <c r="C6802">
        <v>0.38078528785600502</v>
      </c>
      <c r="D6802">
        <v>6.6490534347512106E-2</v>
      </c>
      <c r="E6802" s="4">
        <v>5.6030276011455098E-9</v>
      </c>
      <c r="F6802" s="4">
        <v>1.8024369114147901E-7</v>
      </c>
      <c r="G6802" t="s">
        <v>11</v>
      </c>
      <c r="H6802" t="s">
        <v>3153</v>
      </c>
      <c r="I6802" t="str">
        <f t="shared" si="106"/>
        <v>Up</v>
      </c>
    </row>
    <row r="6803" spans="1:9" ht="24.95" customHeight="1" x14ac:dyDescent="0.25">
      <c r="A6803" s="3" t="s">
        <v>6003</v>
      </c>
      <c r="B6803">
        <v>117.828014445365</v>
      </c>
      <c r="C6803">
        <v>-0.57719533628998598</v>
      </c>
      <c r="D6803">
        <v>0.23578918342913399</v>
      </c>
      <c r="E6803">
        <v>2.62306254764155E-3</v>
      </c>
      <c r="F6803">
        <v>1.1284698315213899E-2</v>
      </c>
      <c r="G6803" t="s">
        <v>11</v>
      </c>
      <c r="H6803" t="s">
        <v>3153</v>
      </c>
      <c r="I6803" t="str">
        <f t="shared" si="106"/>
        <v>Down</v>
      </c>
    </row>
    <row r="6804" spans="1:9" ht="24.95" customHeight="1" x14ac:dyDescent="0.25">
      <c r="A6804" s="3" t="s">
        <v>2536</v>
      </c>
      <c r="B6804">
        <v>307.83327974040299</v>
      </c>
      <c r="C6804">
        <v>0.35537442660749402</v>
      </c>
      <c r="D6804">
        <v>0.13600819736266001</v>
      </c>
      <c r="E6804">
        <v>4.44841362444553E-3</v>
      </c>
      <c r="F6804">
        <v>1.7394373702566E-2</v>
      </c>
      <c r="G6804" t="s">
        <v>11</v>
      </c>
      <c r="H6804" t="s">
        <v>3153</v>
      </c>
      <c r="I6804" t="str">
        <f t="shared" si="106"/>
        <v>Up</v>
      </c>
    </row>
    <row r="6805" spans="1:9" ht="24.95" customHeight="1" x14ac:dyDescent="0.25">
      <c r="A6805" s="3" t="s">
        <v>6004</v>
      </c>
      <c r="B6805">
        <v>3092.8819239934701</v>
      </c>
      <c r="C6805">
        <v>-1.2239953333271201</v>
      </c>
      <c r="D6805">
        <v>0.43167922087395</v>
      </c>
      <c r="E6805">
        <v>2.2523545181407301E-4</v>
      </c>
      <c r="F6805">
        <v>1.47683286093539E-3</v>
      </c>
      <c r="G6805" t="s">
        <v>11</v>
      </c>
      <c r="H6805" t="s">
        <v>3153</v>
      </c>
      <c r="I6805" t="str">
        <f t="shared" si="106"/>
        <v>Down</v>
      </c>
    </row>
    <row r="6806" spans="1:9" ht="24.95" customHeight="1" x14ac:dyDescent="0.25">
      <c r="A6806" s="3" t="s">
        <v>6005</v>
      </c>
      <c r="B6806">
        <v>673.732170536269</v>
      </c>
      <c r="C6806">
        <v>0.47354623150469799</v>
      </c>
      <c r="D6806">
        <v>0.1033090284058</v>
      </c>
      <c r="E6806" s="4">
        <v>1.7538107253816501E-6</v>
      </c>
      <c r="F6806" s="4">
        <v>2.4544519285628099E-5</v>
      </c>
      <c r="G6806" t="s">
        <v>11</v>
      </c>
      <c r="H6806" t="s">
        <v>3153</v>
      </c>
      <c r="I6806" t="str">
        <f t="shared" si="106"/>
        <v>Up</v>
      </c>
    </row>
    <row r="6807" spans="1:9" ht="24.95" customHeight="1" x14ac:dyDescent="0.25">
      <c r="A6807" s="3" t="s">
        <v>6006</v>
      </c>
      <c r="B6807">
        <v>1442.73739907907</v>
      </c>
      <c r="C6807">
        <v>0.76919521960203197</v>
      </c>
      <c r="D6807">
        <v>0.114064944361806</v>
      </c>
      <c r="E6807" s="4">
        <v>3.45483250337365E-12</v>
      </c>
      <c r="F6807" s="4">
        <v>2.9636918086039202E-10</v>
      </c>
      <c r="G6807" t="s">
        <v>11</v>
      </c>
      <c r="H6807" t="s">
        <v>3153</v>
      </c>
      <c r="I6807" t="str">
        <f t="shared" si="106"/>
        <v>Up</v>
      </c>
    </row>
    <row r="6808" spans="1:9" ht="24.95" customHeight="1" x14ac:dyDescent="0.25">
      <c r="A6808" s="3" t="s">
        <v>2539</v>
      </c>
      <c r="B6808">
        <v>400.50366248531498</v>
      </c>
      <c r="C6808">
        <v>0.75496588957936706</v>
      </c>
      <c r="D6808">
        <v>0.27109610215869001</v>
      </c>
      <c r="E6808">
        <v>8.77426676912816E-4</v>
      </c>
      <c r="F6808">
        <v>4.5754591103404898E-3</v>
      </c>
      <c r="G6808" t="s">
        <v>11</v>
      </c>
      <c r="H6808" t="s">
        <v>3153</v>
      </c>
      <c r="I6808" t="str">
        <f t="shared" si="106"/>
        <v>Up</v>
      </c>
    </row>
    <row r="6809" spans="1:9" ht="24.95" customHeight="1" x14ac:dyDescent="0.25">
      <c r="A6809" s="3" t="s">
        <v>6007</v>
      </c>
      <c r="B6809">
        <v>23.644496646291401</v>
      </c>
      <c r="C6809">
        <v>1.25757060401678</v>
      </c>
      <c r="D6809">
        <v>0.339052660549856</v>
      </c>
      <c r="E6809" s="4">
        <v>2.15119578813058E-5</v>
      </c>
      <c r="F6809">
        <v>2.0703024839093301E-4</v>
      </c>
      <c r="G6809" t="s">
        <v>11</v>
      </c>
      <c r="H6809" t="s">
        <v>3153</v>
      </c>
      <c r="I6809" t="str">
        <f t="shared" si="106"/>
        <v>Up</v>
      </c>
    </row>
    <row r="6810" spans="1:9" ht="24.95" customHeight="1" x14ac:dyDescent="0.25">
      <c r="A6810" s="3" t="s">
        <v>6008</v>
      </c>
      <c r="B6810">
        <v>71.590070087216702</v>
      </c>
      <c r="C6810">
        <v>-1.4387944026334401</v>
      </c>
      <c r="D6810">
        <v>0.32757187744564098</v>
      </c>
      <c r="E6810" s="4">
        <v>1.1929931567772201E-6</v>
      </c>
      <c r="F6810" s="4">
        <v>1.7884601833584799E-5</v>
      </c>
      <c r="G6810" t="s">
        <v>11</v>
      </c>
      <c r="H6810" t="s">
        <v>3153</v>
      </c>
      <c r="I6810" t="str">
        <f t="shared" si="106"/>
        <v>Down</v>
      </c>
    </row>
    <row r="6811" spans="1:9" ht="24.95" customHeight="1" x14ac:dyDescent="0.25">
      <c r="A6811" s="3" t="s">
        <v>6009</v>
      </c>
      <c r="B6811">
        <v>147.49528093935001</v>
      </c>
      <c r="C6811">
        <v>0.37725005401711498</v>
      </c>
      <c r="D6811">
        <v>0.14415122915286299</v>
      </c>
      <c r="E6811">
        <v>4.1649610598705703E-3</v>
      </c>
      <c r="F6811">
        <v>1.64901606407468E-2</v>
      </c>
      <c r="G6811" t="s">
        <v>11</v>
      </c>
      <c r="H6811" t="s">
        <v>3153</v>
      </c>
      <c r="I6811" t="str">
        <f t="shared" si="106"/>
        <v>Up</v>
      </c>
    </row>
    <row r="6812" spans="1:9" ht="24.95" customHeight="1" x14ac:dyDescent="0.25">
      <c r="A6812" s="3" t="s">
        <v>2540</v>
      </c>
      <c r="B6812">
        <v>3054.0842739999098</v>
      </c>
      <c r="C6812">
        <v>-0.35106840083476099</v>
      </c>
      <c r="D6812">
        <v>0.12338345989545001</v>
      </c>
      <c r="E6812">
        <v>2.3025631240570798E-3</v>
      </c>
      <c r="F6812">
        <v>1.0156030735887301E-2</v>
      </c>
      <c r="G6812" t="s">
        <v>11</v>
      </c>
      <c r="H6812" t="s">
        <v>3153</v>
      </c>
      <c r="I6812" t="str">
        <f t="shared" si="106"/>
        <v>Down</v>
      </c>
    </row>
    <row r="6813" spans="1:9" ht="24.95" customHeight="1" x14ac:dyDescent="0.25">
      <c r="A6813" s="3" t="s">
        <v>6010</v>
      </c>
      <c r="B6813">
        <v>412.05914369553898</v>
      </c>
      <c r="C6813">
        <v>1.1235803349706099</v>
      </c>
      <c r="D6813">
        <v>0.213239149760581</v>
      </c>
      <c r="E6813" s="4">
        <v>1.7877344397208499E-8</v>
      </c>
      <c r="F6813" s="4">
        <v>5.0509864600207396E-7</v>
      </c>
      <c r="G6813" t="s">
        <v>11</v>
      </c>
      <c r="H6813" t="s">
        <v>3153</v>
      </c>
      <c r="I6813" t="str">
        <f t="shared" si="106"/>
        <v>Up</v>
      </c>
    </row>
    <row r="6814" spans="1:9" ht="24.95" customHeight="1" x14ac:dyDescent="0.25">
      <c r="A6814" s="3" t="s">
        <v>6011</v>
      </c>
      <c r="B6814">
        <v>526.23243996976601</v>
      </c>
      <c r="C6814">
        <v>-0.32173115253122903</v>
      </c>
      <c r="D6814">
        <v>0.13852144128760099</v>
      </c>
      <c r="E6814">
        <v>1.15895082099955E-2</v>
      </c>
      <c r="F6814">
        <v>3.76835272799034E-2</v>
      </c>
      <c r="G6814" t="s">
        <v>11</v>
      </c>
      <c r="H6814" t="s">
        <v>3153</v>
      </c>
      <c r="I6814" t="str">
        <f t="shared" si="106"/>
        <v>Down</v>
      </c>
    </row>
    <row r="6815" spans="1:9" ht="24.95" customHeight="1" x14ac:dyDescent="0.25">
      <c r="A6815" s="3" t="s">
        <v>2541</v>
      </c>
      <c r="B6815">
        <v>1534.1950558676001</v>
      </c>
      <c r="C6815">
        <v>-0.329465575377623</v>
      </c>
      <c r="D6815">
        <v>0.106063807959482</v>
      </c>
      <c r="E6815">
        <v>1.1377252118603899E-3</v>
      </c>
      <c r="F6815">
        <v>5.6670133581447398E-3</v>
      </c>
      <c r="G6815" t="s">
        <v>11</v>
      </c>
      <c r="H6815" t="s">
        <v>3153</v>
      </c>
      <c r="I6815" t="str">
        <f t="shared" si="106"/>
        <v>Down</v>
      </c>
    </row>
    <row r="6816" spans="1:9" ht="24.95" customHeight="1" x14ac:dyDescent="0.25">
      <c r="A6816" s="3" t="s">
        <v>6012</v>
      </c>
      <c r="B6816">
        <v>161.41348499883699</v>
      </c>
      <c r="C6816">
        <v>-0.38964904327820998</v>
      </c>
      <c r="D6816">
        <v>0.16186207225951299</v>
      </c>
      <c r="E6816">
        <v>6.9412517843191997E-3</v>
      </c>
      <c r="F6816">
        <v>2.49773630364277E-2</v>
      </c>
      <c r="G6816" t="s">
        <v>11</v>
      </c>
      <c r="H6816" t="s">
        <v>3153</v>
      </c>
      <c r="I6816" t="str">
        <f t="shared" si="106"/>
        <v>Down</v>
      </c>
    </row>
    <row r="6817" spans="1:9" ht="24.95" customHeight="1" x14ac:dyDescent="0.25">
      <c r="A6817" s="3" t="s">
        <v>6013</v>
      </c>
      <c r="B6817">
        <v>1842.713472705</v>
      </c>
      <c r="C6817">
        <v>-0.47636432803618101</v>
      </c>
      <c r="D6817">
        <v>0.21590908776430101</v>
      </c>
      <c r="E6817">
        <v>6.9643476217174597E-3</v>
      </c>
      <c r="F6817">
        <v>2.5015130240115702E-2</v>
      </c>
      <c r="G6817" t="s">
        <v>11</v>
      </c>
      <c r="H6817" t="s">
        <v>3153</v>
      </c>
      <c r="I6817" t="str">
        <f t="shared" si="106"/>
        <v>Down</v>
      </c>
    </row>
    <row r="6818" spans="1:9" ht="24.95" customHeight="1" x14ac:dyDescent="0.25">
      <c r="A6818" s="3" t="s">
        <v>6014</v>
      </c>
      <c r="B6818">
        <v>320.858197329772</v>
      </c>
      <c r="C6818">
        <v>-0.84027125620323895</v>
      </c>
      <c r="D6818">
        <v>0.18089671476027</v>
      </c>
      <c r="E6818" s="4">
        <v>4.3445501198127798E-7</v>
      </c>
      <c r="F6818" s="4">
        <v>7.6040570547907104E-6</v>
      </c>
      <c r="G6818" t="s">
        <v>11</v>
      </c>
      <c r="H6818" t="s">
        <v>3153</v>
      </c>
      <c r="I6818" t="str">
        <f t="shared" si="106"/>
        <v>Down</v>
      </c>
    </row>
    <row r="6819" spans="1:9" ht="24.95" customHeight="1" x14ac:dyDescent="0.25">
      <c r="A6819" s="3" t="s">
        <v>6015</v>
      </c>
      <c r="B6819">
        <v>1002.07218655512</v>
      </c>
      <c r="C6819">
        <v>0.67917742803772796</v>
      </c>
      <c r="D6819">
        <v>0.119731143825118</v>
      </c>
      <c r="E6819" s="4">
        <v>4.4518548031384597E-9</v>
      </c>
      <c r="F6819" s="4">
        <v>1.4980006343635601E-7</v>
      </c>
      <c r="G6819" t="s">
        <v>11</v>
      </c>
      <c r="H6819" t="s">
        <v>3153</v>
      </c>
      <c r="I6819" t="str">
        <f t="shared" si="106"/>
        <v>Up</v>
      </c>
    </row>
    <row r="6820" spans="1:9" ht="24.95" customHeight="1" x14ac:dyDescent="0.25">
      <c r="A6820" s="3" t="s">
        <v>6016</v>
      </c>
      <c r="B6820">
        <v>417.73383219001198</v>
      </c>
      <c r="C6820">
        <v>0.32082663140527501</v>
      </c>
      <c r="D6820">
        <v>0.103421443636595</v>
      </c>
      <c r="E6820">
        <v>1.1725856651806301E-3</v>
      </c>
      <c r="F6820">
        <v>5.8177161688736899E-3</v>
      </c>
      <c r="G6820" t="s">
        <v>11</v>
      </c>
      <c r="H6820" t="s">
        <v>3153</v>
      </c>
      <c r="I6820" t="str">
        <f t="shared" si="106"/>
        <v>Up</v>
      </c>
    </row>
    <row r="6821" spans="1:9" ht="24.95" customHeight="1" x14ac:dyDescent="0.25">
      <c r="A6821" s="3" t="s">
        <v>6017</v>
      </c>
      <c r="B6821">
        <v>955.82166068511106</v>
      </c>
      <c r="C6821">
        <v>1.4719571458196099</v>
      </c>
      <c r="D6821">
        <v>0.22194685151032301</v>
      </c>
      <c r="E6821" s="4">
        <v>7.6131632525533293E-12</v>
      </c>
      <c r="F6821" s="4">
        <v>6.0113710068598704E-10</v>
      </c>
      <c r="G6821" t="s">
        <v>11</v>
      </c>
      <c r="H6821" t="s">
        <v>3153</v>
      </c>
      <c r="I6821" t="str">
        <f t="shared" si="106"/>
        <v>Up</v>
      </c>
    </row>
    <row r="6822" spans="1:9" ht="24.95" customHeight="1" x14ac:dyDescent="0.25">
      <c r="A6822" s="3" t="s">
        <v>6018</v>
      </c>
      <c r="B6822">
        <v>427.87325165653698</v>
      </c>
      <c r="C6822">
        <v>0.53127928768800203</v>
      </c>
      <c r="D6822">
        <v>0.13378623121656599</v>
      </c>
      <c r="E6822" s="4">
        <v>2.4807077203492698E-5</v>
      </c>
      <c r="F6822">
        <v>2.3480276566944101E-4</v>
      </c>
      <c r="G6822" t="s">
        <v>11</v>
      </c>
      <c r="H6822" t="s">
        <v>3153</v>
      </c>
      <c r="I6822" t="str">
        <f t="shared" si="106"/>
        <v>Up</v>
      </c>
    </row>
    <row r="6823" spans="1:9" ht="24.95" customHeight="1" x14ac:dyDescent="0.25">
      <c r="A6823" s="3" t="s">
        <v>6019</v>
      </c>
      <c r="B6823">
        <v>1139.2320349440299</v>
      </c>
      <c r="C6823">
        <v>-0.53436216817707505</v>
      </c>
      <c r="D6823">
        <v>0.197330061509563</v>
      </c>
      <c r="E6823">
        <v>1.85032024417379E-3</v>
      </c>
      <c r="F6823">
        <v>8.4790432614330006E-3</v>
      </c>
      <c r="G6823" t="s">
        <v>11</v>
      </c>
      <c r="H6823" t="s">
        <v>3153</v>
      </c>
      <c r="I6823" t="str">
        <f t="shared" si="106"/>
        <v>Down</v>
      </c>
    </row>
    <row r="6824" spans="1:9" ht="24.95" customHeight="1" x14ac:dyDescent="0.25">
      <c r="A6824" s="3" t="s">
        <v>6020</v>
      </c>
      <c r="B6824">
        <v>342.27290245471102</v>
      </c>
      <c r="C6824">
        <v>0.60944065001124104</v>
      </c>
      <c r="D6824">
        <v>0.114960240745869</v>
      </c>
      <c r="E6824" s="4">
        <v>2.7098266966734E-8</v>
      </c>
      <c r="F6824" s="4">
        <v>7.0341380146471403E-7</v>
      </c>
      <c r="G6824" t="s">
        <v>11</v>
      </c>
      <c r="H6824" t="s">
        <v>3153</v>
      </c>
      <c r="I6824" t="str">
        <f t="shared" si="106"/>
        <v>Up</v>
      </c>
    </row>
    <row r="6825" spans="1:9" ht="24.95" customHeight="1" x14ac:dyDescent="0.25">
      <c r="A6825" s="3" t="s">
        <v>6021</v>
      </c>
      <c r="B6825">
        <v>659.58601977783906</v>
      </c>
      <c r="C6825">
        <v>0.29127981938502601</v>
      </c>
      <c r="D6825">
        <v>0.110678583334644</v>
      </c>
      <c r="E6825">
        <v>5.0435179882283802E-3</v>
      </c>
      <c r="F6825">
        <v>1.9372517822667201E-2</v>
      </c>
      <c r="G6825" t="s">
        <v>11</v>
      </c>
      <c r="H6825" t="s">
        <v>3153</v>
      </c>
      <c r="I6825" t="str">
        <f t="shared" si="106"/>
        <v>Up</v>
      </c>
    </row>
    <row r="6826" spans="1:9" ht="24.95" customHeight="1" x14ac:dyDescent="0.25">
      <c r="A6826" s="3" t="s">
        <v>6022</v>
      </c>
      <c r="B6826">
        <v>11.8575288595781</v>
      </c>
      <c r="C6826">
        <v>1.0286186564233699</v>
      </c>
      <c r="D6826">
        <v>0.64915326284851105</v>
      </c>
      <c r="E6826">
        <v>6.5602087893496504E-3</v>
      </c>
      <c r="F6826">
        <v>2.38408006133871E-2</v>
      </c>
      <c r="G6826" t="s">
        <v>11</v>
      </c>
      <c r="H6826" t="s">
        <v>3153</v>
      </c>
      <c r="I6826" t="str">
        <f t="shared" si="106"/>
        <v>Up</v>
      </c>
    </row>
    <row r="6827" spans="1:9" ht="24.95" customHeight="1" x14ac:dyDescent="0.25">
      <c r="A6827" s="3" t="s">
        <v>6023</v>
      </c>
      <c r="B6827">
        <v>280.22947238808001</v>
      </c>
      <c r="C6827">
        <v>2.02799717372553</v>
      </c>
      <c r="D6827">
        <v>0.274727910794065</v>
      </c>
      <c r="E6827" s="4">
        <v>1.0819635301768801E-14</v>
      </c>
      <c r="F6827" s="4">
        <v>2.00480629051575E-12</v>
      </c>
      <c r="G6827" t="s">
        <v>11</v>
      </c>
      <c r="H6827" t="s">
        <v>3153</v>
      </c>
      <c r="I6827" t="str">
        <f t="shared" si="106"/>
        <v>Up</v>
      </c>
    </row>
    <row r="6828" spans="1:9" ht="24.95" customHeight="1" x14ac:dyDescent="0.25">
      <c r="A6828" s="3" t="s">
        <v>6024</v>
      </c>
      <c r="B6828">
        <v>540.971866436553</v>
      </c>
      <c r="C6828">
        <v>0.47024215009717601</v>
      </c>
      <c r="D6828">
        <v>0.15746945933819301</v>
      </c>
      <c r="E6828">
        <v>1.0483997066517601E-3</v>
      </c>
      <c r="F6828">
        <v>5.3018961875325602E-3</v>
      </c>
      <c r="G6828" t="s">
        <v>11</v>
      </c>
      <c r="H6828" t="s">
        <v>3153</v>
      </c>
      <c r="I6828" t="str">
        <f t="shared" si="106"/>
        <v>Up</v>
      </c>
    </row>
    <row r="6829" spans="1:9" ht="24.95" customHeight="1" x14ac:dyDescent="0.25">
      <c r="A6829" s="3" t="s">
        <v>2548</v>
      </c>
      <c r="B6829">
        <v>248.19265477633499</v>
      </c>
      <c r="C6829">
        <v>0.60099913069881705</v>
      </c>
      <c r="D6829">
        <v>0.12630822362456401</v>
      </c>
      <c r="E6829" s="4">
        <v>4.6345803519183598E-7</v>
      </c>
      <c r="F6829" s="4">
        <v>8.0012884510972907E-6</v>
      </c>
      <c r="G6829" t="s">
        <v>11</v>
      </c>
      <c r="H6829" t="s">
        <v>3153</v>
      </c>
      <c r="I6829" t="str">
        <f t="shared" si="106"/>
        <v>Up</v>
      </c>
    </row>
    <row r="6830" spans="1:9" ht="24.95" customHeight="1" x14ac:dyDescent="0.25">
      <c r="A6830" s="3" t="s">
        <v>2551</v>
      </c>
      <c r="B6830">
        <v>1428.9389836410101</v>
      </c>
      <c r="C6830">
        <v>-0.335494254920985</v>
      </c>
      <c r="D6830">
        <v>0.117852665083949</v>
      </c>
      <c r="E6830">
        <v>2.2600323239384901E-3</v>
      </c>
      <c r="F6830">
        <v>1.00101763538921E-2</v>
      </c>
      <c r="G6830" t="s">
        <v>11</v>
      </c>
      <c r="H6830" t="s">
        <v>3153</v>
      </c>
      <c r="I6830" t="str">
        <f t="shared" si="106"/>
        <v>Down</v>
      </c>
    </row>
    <row r="6831" spans="1:9" ht="24.95" customHeight="1" x14ac:dyDescent="0.25">
      <c r="A6831" s="3" t="s">
        <v>6025</v>
      </c>
      <c r="B6831">
        <v>33.825249073323398</v>
      </c>
      <c r="C6831">
        <v>-0.64200404829539504</v>
      </c>
      <c r="D6831">
        <v>0.33724550477501603</v>
      </c>
      <c r="E6831">
        <v>7.5916140228523997E-3</v>
      </c>
      <c r="F6831">
        <v>2.6756444350895199E-2</v>
      </c>
      <c r="G6831" t="s">
        <v>11</v>
      </c>
      <c r="H6831" t="s">
        <v>3153</v>
      </c>
      <c r="I6831" t="str">
        <f t="shared" si="106"/>
        <v>Down</v>
      </c>
    </row>
    <row r="6832" spans="1:9" ht="24.95" customHeight="1" x14ac:dyDescent="0.25">
      <c r="A6832" s="3" t="s">
        <v>6026</v>
      </c>
      <c r="B6832">
        <v>1001.66923890058</v>
      </c>
      <c r="C6832">
        <v>0.34832797820911898</v>
      </c>
      <c r="D6832">
        <v>8.6338735458322394E-2</v>
      </c>
      <c r="E6832" s="4">
        <v>3.0910722576557101E-5</v>
      </c>
      <c r="F6832">
        <v>2.8207353893855902E-4</v>
      </c>
      <c r="G6832" t="s">
        <v>11</v>
      </c>
      <c r="H6832" t="s">
        <v>3153</v>
      </c>
      <c r="I6832" t="str">
        <f t="shared" si="106"/>
        <v>Up</v>
      </c>
    </row>
    <row r="6833" spans="1:9" ht="24.95" customHeight="1" x14ac:dyDescent="0.25">
      <c r="A6833" s="3" t="s">
        <v>6027</v>
      </c>
      <c r="B6833">
        <v>394.03392519441502</v>
      </c>
      <c r="C6833">
        <v>0.73780109719468701</v>
      </c>
      <c r="D6833">
        <v>0.123085483118272</v>
      </c>
      <c r="E6833" s="4">
        <v>4.3266521919952101E-10</v>
      </c>
      <c r="F6833" s="4">
        <v>1.9395963068437902E-8</v>
      </c>
      <c r="G6833" t="s">
        <v>11</v>
      </c>
      <c r="H6833" t="s">
        <v>3153</v>
      </c>
      <c r="I6833" t="str">
        <f t="shared" si="106"/>
        <v>Up</v>
      </c>
    </row>
    <row r="6834" spans="1:9" ht="24.95" customHeight="1" x14ac:dyDescent="0.25">
      <c r="A6834" s="3" t="s">
        <v>6028</v>
      </c>
      <c r="B6834">
        <v>2179.6063331006899</v>
      </c>
      <c r="C6834">
        <v>0.278438077167311</v>
      </c>
      <c r="D6834">
        <v>7.3033551385595794E-2</v>
      </c>
      <c r="E6834" s="4">
        <v>8.0613570411621795E-5</v>
      </c>
      <c r="F6834">
        <v>6.2902121729944299E-4</v>
      </c>
      <c r="G6834" t="s">
        <v>11</v>
      </c>
      <c r="H6834" t="s">
        <v>3153</v>
      </c>
      <c r="I6834" t="str">
        <f t="shared" si="106"/>
        <v>Up</v>
      </c>
    </row>
    <row r="6835" spans="1:9" ht="24.95" customHeight="1" x14ac:dyDescent="0.25">
      <c r="A6835" s="3" t="s">
        <v>6029</v>
      </c>
      <c r="B6835">
        <v>77.991590195957798</v>
      </c>
      <c r="C6835">
        <v>-0.61499903074344897</v>
      </c>
      <c r="D6835">
        <v>0.17784422395007801</v>
      </c>
      <c r="E6835">
        <v>1.0124386899215E-4</v>
      </c>
      <c r="F6835">
        <v>7.6300761788715302E-4</v>
      </c>
      <c r="G6835" t="s">
        <v>11</v>
      </c>
      <c r="H6835" t="s">
        <v>3153</v>
      </c>
      <c r="I6835" t="str">
        <f t="shared" si="106"/>
        <v>Down</v>
      </c>
    </row>
    <row r="6836" spans="1:9" ht="24.95" customHeight="1" x14ac:dyDescent="0.25">
      <c r="A6836" s="3" t="s">
        <v>6030</v>
      </c>
      <c r="B6836">
        <v>491.85745329835203</v>
      </c>
      <c r="C6836">
        <v>0.29106624044488999</v>
      </c>
      <c r="D6836">
        <v>0.130709982867841</v>
      </c>
      <c r="E6836">
        <v>1.5962201885636001E-2</v>
      </c>
      <c r="F6836">
        <v>4.9033315562485198E-2</v>
      </c>
      <c r="G6836" t="s">
        <v>11</v>
      </c>
      <c r="H6836" t="s">
        <v>3153</v>
      </c>
      <c r="I6836" t="str">
        <f t="shared" si="106"/>
        <v>Up</v>
      </c>
    </row>
    <row r="6837" spans="1:9" ht="24.95" customHeight="1" x14ac:dyDescent="0.25">
      <c r="A6837" s="3" t="s">
        <v>6031</v>
      </c>
      <c r="B6837">
        <v>362.38167354679598</v>
      </c>
      <c r="C6837">
        <v>0.84752164013576403</v>
      </c>
      <c r="D6837">
        <v>0.15784972345075499</v>
      </c>
      <c r="E6837" s="4">
        <v>1.81100707597936E-8</v>
      </c>
      <c r="F6837" s="4">
        <v>5.1049828265487298E-7</v>
      </c>
      <c r="G6837" t="s">
        <v>11</v>
      </c>
      <c r="H6837" t="s">
        <v>3153</v>
      </c>
      <c r="I6837" t="str">
        <f t="shared" si="106"/>
        <v>Up</v>
      </c>
    </row>
    <row r="6838" spans="1:9" ht="24.95" customHeight="1" x14ac:dyDescent="0.25">
      <c r="A6838" s="3" t="s">
        <v>6032</v>
      </c>
      <c r="B6838">
        <v>2690.94575730518</v>
      </c>
      <c r="C6838">
        <v>0.38785114644771401</v>
      </c>
      <c r="D6838">
        <v>0.105510188189296</v>
      </c>
      <c r="E6838">
        <v>1.2257582161898499E-4</v>
      </c>
      <c r="F6838">
        <v>8.9419222731708002E-4</v>
      </c>
      <c r="G6838" t="s">
        <v>11</v>
      </c>
      <c r="H6838" t="s">
        <v>3153</v>
      </c>
      <c r="I6838" t="str">
        <f t="shared" si="106"/>
        <v>Up</v>
      </c>
    </row>
    <row r="6839" spans="1:9" ht="24.95" customHeight="1" x14ac:dyDescent="0.25">
      <c r="A6839" s="3" t="s">
        <v>6033</v>
      </c>
      <c r="B6839">
        <v>8.1897801119341906</v>
      </c>
      <c r="C6839">
        <v>2.03786649776419</v>
      </c>
      <c r="D6839">
        <v>0.649226541708539</v>
      </c>
      <c r="E6839">
        <v>1.1837285046817901E-4</v>
      </c>
      <c r="F6839">
        <v>8.6992464460934897E-4</v>
      </c>
      <c r="G6839" t="s">
        <v>11</v>
      </c>
      <c r="H6839" t="s">
        <v>3153</v>
      </c>
      <c r="I6839" t="str">
        <f t="shared" si="106"/>
        <v>Up</v>
      </c>
    </row>
    <row r="6840" spans="1:9" ht="24.95" customHeight="1" x14ac:dyDescent="0.25">
      <c r="A6840" s="3" t="s">
        <v>6034</v>
      </c>
      <c r="B6840">
        <v>649.31506392260997</v>
      </c>
      <c r="C6840">
        <v>0.49732332056048201</v>
      </c>
      <c r="D6840">
        <v>0.109848955332528</v>
      </c>
      <c r="E6840" s="4">
        <v>2.2343125084936199E-6</v>
      </c>
      <c r="F6840" s="4">
        <v>3.0087442762147101E-5</v>
      </c>
      <c r="G6840" t="s">
        <v>11</v>
      </c>
      <c r="H6840" t="s">
        <v>3153</v>
      </c>
      <c r="I6840" t="str">
        <f t="shared" si="106"/>
        <v>Up</v>
      </c>
    </row>
    <row r="6841" spans="1:9" ht="24.95" customHeight="1" x14ac:dyDescent="0.25">
      <c r="A6841" s="3" t="s">
        <v>2554</v>
      </c>
      <c r="B6841">
        <v>471.66394655784097</v>
      </c>
      <c r="C6841">
        <v>0.40455478954795299</v>
      </c>
      <c r="D6841">
        <v>0.127088567421169</v>
      </c>
      <c r="E6841">
        <v>6.4660061417235403E-4</v>
      </c>
      <c r="F6841">
        <v>3.5517030573728099E-3</v>
      </c>
      <c r="G6841" t="s">
        <v>11</v>
      </c>
      <c r="H6841" t="s">
        <v>3153</v>
      </c>
      <c r="I6841" t="str">
        <f t="shared" si="106"/>
        <v>Up</v>
      </c>
    </row>
    <row r="6842" spans="1:9" ht="24.95" customHeight="1" x14ac:dyDescent="0.25">
      <c r="A6842" s="3" t="s">
        <v>6035</v>
      </c>
      <c r="B6842">
        <v>155.22189266882799</v>
      </c>
      <c r="C6842">
        <v>0.72788129839152405</v>
      </c>
      <c r="D6842">
        <v>0.23714972595738701</v>
      </c>
      <c r="E6842">
        <v>3.6696567232808E-4</v>
      </c>
      <c r="F6842">
        <v>2.2095848996288299E-3</v>
      </c>
      <c r="G6842" t="s">
        <v>11</v>
      </c>
      <c r="H6842" t="s">
        <v>3153</v>
      </c>
      <c r="I6842" t="str">
        <f t="shared" si="106"/>
        <v>Up</v>
      </c>
    </row>
    <row r="6843" spans="1:9" ht="24.95" customHeight="1" x14ac:dyDescent="0.25">
      <c r="A6843" s="3" t="s">
        <v>6036</v>
      </c>
      <c r="B6843">
        <v>825.44713195555801</v>
      </c>
      <c r="C6843">
        <v>0.972829364460989</v>
      </c>
      <c r="D6843">
        <v>0.17937357221249001</v>
      </c>
      <c r="E6843" s="4">
        <v>1.1272947300283001E-8</v>
      </c>
      <c r="F6843" s="4">
        <v>3.34743907333403E-7</v>
      </c>
      <c r="G6843" t="s">
        <v>11</v>
      </c>
      <c r="H6843" t="s">
        <v>3153</v>
      </c>
      <c r="I6843" t="str">
        <f t="shared" si="106"/>
        <v>Up</v>
      </c>
    </row>
    <row r="6844" spans="1:9" ht="24.95" customHeight="1" x14ac:dyDescent="0.25">
      <c r="A6844" s="3" t="s">
        <v>6037</v>
      </c>
      <c r="B6844">
        <v>8.0578261790243602</v>
      </c>
      <c r="C6844">
        <v>1.1515749015260599</v>
      </c>
      <c r="D6844">
        <v>0.67497407725507097</v>
      </c>
      <c r="E6844">
        <v>4.2624000946933499E-3</v>
      </c>
      <c r="F6844">
        <v>1.67993687226187E-2</v>
      </c>
      <c r="G6844" t="s">
        <v>11</v>
      </c>
      <c r="H6844" t="s">
        <v>3153</v>
      </c>
      <c r="I6844" t="str">
        <f t="shared" si="106"/>
        <v>Up</v>
      </c>
    </row>
    <row r="6845" spans="1:9" ht="24.95" customHeight="1" x14ac:dyDescent="0.25">
      <c r="A6845" s="3" t="s">
        <v>6038</v>
      </c>
      <c r="B6845">
        <v>203.12247740255299</v>
      </c>
      <c r="C6845">
        <v>0.33074554008837498</v>
      </c>
      <c r="D6845">
        <v>0.145119155496332</v>
      </c>
      <c r="E6845">
        <v>1.22247649009424E-2</v>
      </c>
      <c r="F6845">
        <v>3.9316722478222002E-2</v>
      </c>
      <c r="G6845" t="s">
        <v>11</v>
      </c>
      <c r="H6845" t="s">
        <v>3153</v>
      </c>
      <c r="I6845" t="str">
        <f t="shared" si="106"/>
        <v>Up</v>
      </c>
    </row>
    <row r="6846" spans="1:9" ht="24.95" customHeight="1" x14ac:dyDescent="0.25">
      <c r="A6846" s="3" t="s">
        <v>6039</v>
      </c>
      <c r="B6846">
        <v>579.94119537898302</v>
      </c>
      <c r="C6846">
        <v>-0.63976442588521798</v>
      </c>
      <c r="D6846">
        <v>0.18455541376779599</v>
      </c>
      <c r="E6846" s="4">
        <v>9.3241207217630394E-5</v>
      </c>
      <c r="F6846">
        <v>7.1207586850451099E-4</v>
      </c>
      <c r="G6846" t="s">
        <v>11</v>
      </c>
      <c r="H6846" t="s">
        <v>3153</v>
      </c>
      <c r="I6846" t="str">
        <f t="shared" si="106"/>
        <v>Down</v>
      </c>
    </row>
    <row r="6847" spans="1:9" ht="24.95" customHeight="1" x14ac:dyDescent="0.25">
      <c r="A6847" s="3" t="s">
        <v>6040</v>
      </c>
      <c r="B6847">
        <v>946.40546475487099</v>
      </c>
      <c r="C6847">
        <v>-0.32379160416452701</v>
      </c>
      <c r="D6847">
        <v>0.10971054307132699</v>
      </c>
      <c r="E6847">
        <v>1.7618577083931899E-3</v>
      </c>
      <c r="F6847">
        <v>8.14118583651058E-3</v>
      </c>
      <c r="G6847" t="s">
        <v>11</v>
      </c>
      <c r="H6847" t="s">
        <v>3153</v>
      </c>
      <c r="I6847" t="str">
        <f t="shared" si="106"/>
        <v>Down</v>
      </c>
    </row>
    <row r="6848" spans="1:9" ht="24.95" customHeight="1" x14ac:dyDescent="0.25">
      <c r="A6848" s="3" t="s">
        <v>6041</v>
      </c>
      <c r="B6848">
        <v>96.203077970811805</v>
      </c>
      <c r="C6848">
        <v>-0.80954084630076395</v>
      </c>
      <c r="D6848">
        <v>0.20544986075791</v>
      </c>
      <c r="E6848" s="4">
        <v>1.32504735433807E-5</v>
      </c>
      <c r="F6848">
        <v>1.3721447901070201E-4</v>
      </c>
      <c r="G6848" t="s">
        <v>11</v>
      </c>
      <c r="H6848" t="s">
        <v>3153</v>
      </c>
      <c r="I6848" t="str">
        <f t="shared" si="106"/>
        <v>Down</v>
      </c>
    </row>
    <row r="6849" spans="1:9" ht="24.95" customHeight="1" x14ac:dyDescent="0.25">
      <c r="A6849" s="3" t="s">
        <v>6042</v>
      </c>
      <c r="B6849">
        <v>244.81712263432101</v>
      </c>
      <c r="C6849">
        <v>-0.63045146413988595</v>
      </c>
      <c r="D6849">
        <v>0.17191243341166099</v>
      </c>
      <c r="E6849" s="4">
        <v>3.8103063780799697E-5</v>
      </c>
      <c r="F6849">
        <v>3.3662954695599099E-4</v>
      </c>
      <c r="G6849" t="s">
        <v>11</v>
      </c>
      <c r="H6849" t="s">
        <v>3153</v>
      </c>
      <c r="I6849" t="str">
        <f t="shared" si="106"/>
        <v>Down</v>
      </c>
    </row>
    <row r="6850" spans="1:9" ht="24.95" customHeight="1" x14ac:dyDescent="0.25">
      <c r="A6850" s="3" t="s">
        <v>6043</v>
      </c>
      <c r="B6850">
        <v>1438.1797549938301</v>
      </c>
      <c r="C6850">
        <v>-0.65276809521566403</v>
      </c>
      <c r="D6850">
        <v>0.12768445910746101</v>
      </c>
      <c r="E6850" s="4">
        <v>7.5016888250914194E-8</v>
      </c>
      <c r="F6850" s="4">
        <v>1.6755688410926699E-6</v>
      </c>
      <c r="G6850" t="s">
        <v>11</v>
      </c>
      <c r="H6850" t="s">
        <v>3153</v>
      </c>
      <c r="I6850" t="str">
        <f t="shared" si="106"/>
        <v>Down</v>
      </c>
    </row>
    <row r="6851" spans="1:9" ht="24.95" customHeight="1" x14ac:dyDescent="0.25">
      <c r="A6851" s="3" t="s">
        <v>6044</v>
      </c>
      <c r="B6851">
        <v>233.42543016908701</v>
      </c>
      <c r="C6851">
        <v>-0.40194088719514098</v>
      </c>
      <c r="D6851">
        <v>0.13627354190920701</v>
      </c>
      <c r="E6851">
        <v>1.2593166523258599E-3</v>
      </c>
      <c r="F6851">
        <v>6.1774527064498699E-3</v>
      </c>
      <c r="G6851" t="s">
        <v>11</v>
      </c>
      <c r="H6851" t="s">
        <v>3153</v>
      </c>
      <c r="I6851" t="str">
        <f t="shared" ref="I6851:I6914" si="107">IF(C6851 &lt; 0, "Down", "Up")</f>
        <v>Down</v>
      </c>
    </row>
    <row r="6852" spans="1:9" ht="24.95" customHeight="1" x14ac:dyDescent="0.25">
      <c r="A6852" s="3" t="s">
        <v>6045</v>
      </c>
      <c r="B6852">
        <v>110.79800536499999</v>
      </c>
      <c r="C6852">
        <v>0.51519764843765403</v>
      </c>
      <c r="D6852">
        <v>0.19542798690747201</v>
      </c>
      <c r="E6852">
        <v>2.14545718637877E-3</v>
      </c>
      <c r="F6852">
        <v>9.6240860294079193E-3</v>
      </c>
      <c r="G6852" t="s">
        <v>11</v>
      </c>
      <c r="H6852" t="s">
        <v>3153</v>
      </c>
      <c r="I6852" t="str">
        <f t="shared" si="107"/>
        <v>Up</v>
      </c>
    </row>
    <row r="6853" spans="1:9" ht="24.95" customHeight="1" x14ac:dyDescent="0.25">
      <c r="A6853" s="3" t="s">
        <v>6046</v>
      </c>
      <c r="B6853">
        <v>648.31407986447005</v>
      </c>
      <c r="C6853">
        <v>0.49492748565262901</v>
      </c>
      <c r="D6853">
        <v>0.110794522386659</v>
      </c>
      <c r="E6853" s="4">
        <v>3.0399246033375599E-6</v>
      </c>
      <c r="F6853" s="4">
        <v>3.89721699378064E-5</v>
      </c>
      <c r="G6853" t="s">
        <v>11</v>
      </c>
      <c r="H6853" t="s">
        <v>3153</v>
      </c>
      <c r="I6853" t="str">
        <f t="shared" si="107"/>
        <v>Up</v>
      </c>
    </row>
    <row r="6854" spans="1:9" ht="24.95" customHeight="1" x14ac:dyDescent="0.25">
      <c r="A6854" s="3" t="s">
        <v>6047</v>
      </c>
      <c r="B6854">
        <v>40.327687052014298</v>
      </c>
      <c r="C6854">
        <v>0.77152716181486802</v>
      </c>
      <c r="D6854">
        <v>0.29967339469526</v>
      </c>
      <c r="E6854">
        <v>1.3712233968629301E-3</v>
      </c>
      <c r="F6854">
        <v>6.6143323659160497E-3</v>
      </c>
      <c r="G6854" t="s">
        <v>11</v>
      </c>
      <c r="H6854" t="s">
        <v>3153</v>
      </c>
      <c r="I6854" t="str">
        <f t="shared" si="107"/>
        <v>Up</v>
      </c>
    </row>
    <row r="6855" spans="1:9" ht="24.95" customHeight="1" x14ac:dyDescent="0.25">
      <c r="A6855" s="3" t="s">
        <v>6048</v>
      </c>
      <c r="B6855">
        <v>123.92365514478701</v>
      </c>
      <c r="C6855">
        <v>-0.64217106848184302</v>
      </c>
      <c r="D6855">
        <v>0.24905215991794899</v>
      </c>
      <c r="E6855">
        <v>1.9817962639210799E-3</v>
      </c>
      <c r="F6855">
        <v>9.0032764562638697E-3</v>
      </c>
      <c r="G6855" t="s">
        <v>11</v>
      </c>
      <c r="H6855" t="s">
        <v>3153</v>
      </c>
      <c r="I6855" t="str">
        <f t="shared" si="107"/>
        <v>Down</v>
      </c>
    </row>
    <row r="6856" spans="1:9" ht="24.95" customHeight="1" x14ac:dyDescent="0.25">
      <c r="A6856" s="3" t="s">
        <v>6049</v>
      </c>
      <c r="B6856">
        <v>448.39728987768598</v>
      </c>
      <c r="C6856">
        <v>0.27587305900651099</v>
      </c>
      <c r="D6856">
        <v>0.104812339972213</v>
      </c>
      <c r="E6856">
        <v>5.6794172607102398E-3</v>
      </c>
      <c r="F6856">
        <v>2.1243951470760698E-2</v>
      </c>
      <c r="G6856" t="s">
        <v>11</v>
      </c>
      <c r="H6856" t="s">
        <v>3153</v>
      </c>
      <c r="I6856" t="str">
        <f t="shared" si="107"/>
        <v>Up</v>
      </c>
    </row>
    <row r="6857" spans="1:9" ht="24.95" customHeight="1" x14ac:dyDescent="0.25">
      <c r="A6857" s="3" t="s">
        <v>6050</v>
      </c>
      <c r="B6857">
        <v>179.238217116691</v>
      </c>
      <c r="C6857">
        <v>0.58034833052991597</v>
      </c>
      <c r="D6857">
        <v>0.24090163567423001</v>
      </c>
      <c r="E6857">
        <v>4.1640457346821301E-3</v>
      </c>
      <c r="F6857">
        <v>1.64901606407468E-2</v>
      </c>
      <c r="G6857" t="s">
        <v>11</v>
      </c>
      <c r="H6857" t="s">
        <v>3153</v>
      </c>
      <c r="I6857" t="str">
        <f t="shared" si="107"/>
        <v>Up</v>
      </c>
    </row>
    <row r="6858" spans="1:9" ht="24.95" customHeight="1" x14ac:dyDescent="0.25">
      <c r="A6858" s="3" t="s">
        <v>6051</v>
      </c>
      <c r="B6858">
        <v>34.295228919726298</v>
      </c>
      <c r="C6858">
        <v>1.659743604105</v>
      </c>
      <c r="D6858">
        <v>0.32374872642813002</v>
      </c>
      <c r="E6858" s="4">
        <v>2.60193925219476E-8</v>
      </c>
      <c r="F6858" s="4">
        <v>6.7968326668703996E-7</v>
      </c>
      <c r="G6858" t="s">
        <v>11</v>
      </c>
      <c r="H6858" t="s">
        <v>3153</v>
      </c>
      <c r="I6858" t="str">
        <f t="shared" si="107"/>
        <v>Up</v>
      </c>
    </row>
    <row r="6859" spans="1:9" ht="24.95" customHeight="1" x14ac:dyDescent="0.25">
      <c r="A6859" s="3" t="s">
        <v>2562</v>
      </c>
      <c r="B6859">
        <v>158.70138593809301</v>
      </c>
      <c r="C6859">
        <v>0.83354119448262898</v>
      </c>
      <c r="D6859">
        <v>0.16442916434626301</v>
      </c>
      <c r="E6859" s="4">
        <v>5.6161965270106401E-8</v>
      </c>
      <c r="F6859" s="4">
        <v>1.3097970743972601E-6</v>
      </c>
      <c r="G6859" t="s">
        <v>11</v>
      </c>
      <c r="H6859" t="s">
        <v>3153</v>
      </c>
      <c r="I6859" t="str">
        <f t="shared" si="107"/>
        <v>Up</v>
      </c>
    </row>
    <row r="6860" spans="1:9" ht="24.95" customHeight="1" x14ac:dyDescent="0.25">
      <c r="A6860" s="3" t="s">
        <v>6052</v>
      </c>
      <c r="B6860">
        <v>91.023459585523199</v>
      </c>
      <c r="C6860">
        <v>0.85609452803400599</v>
      </c>
      <c r="D6860">
        <v>0.182697400867809</v>
      </c>
      <c r="E6860" s="4">
        <v>4.2014525229547399E-7</v>
      </c>
      <c r="F6860" s="4">
        <v>7.3814899761696696E-6</v>
      </c>
      <c r="G6860" t="s">
        <v>11</v>
      </c>
      <c r="H6860" t="s">
        <v>3153</v>
      </c>
      <c r="I6860" t="str">
        <f t="shared" si="107"/>
        <v>Up</v>
      </c>
    </row>
    <row r="6861" spans="1:9" ht="24.95" customHeight="1" x14ac:dyDescent="0.25">
      <c r="A6861" s="3" t="s">
        <v>6053</v>
      </c>
      <c r="B6861">
        <v>151.376301188215</v>
      </c>
      <c r="C6861">
        <v>0.97051335980763198</v>
      </c>
      <c r="D6861">
        <v>0.15285414875130399</v>
      </c>
      <c r="E6861" s="4">
        <v>4.3732835760313802E-11</v>
      </c>
      <c r="F6861" s="4">
        <v>2.6539529194806998E-9</v>
      </c>
      <c r="G6861" t="s">
        <v>11</v>
      </c>
      <c r="H6861" t="s">
        <v>3153</v>
      </c>
      <c r="I6861" t="str">
        <f t="shared" si="107"/>
        <v>Up</v>
      </c>
    </row>
    <row r="6862" spans="1:9" ht="24.95" customHeight="1" x14ac:dyDescent="0.25">
      <c r="A6862" s="3" t="s">
        <v>6054</v>
      </c>
      <c r="B6862">
        <v>914.40014823009699</v>
      </c>
      <c r="C6862">
        <v>0.245980399815037</v>
      </c>
      <c r="D6862">
        <v>9.1738377334987103E-2</v>
      </c>
      <c r="E6862">
        <v>5.3541374032170701E-3</v>
      </c>
      <c r="F6862">
        <v>2.0307436542715E-2</v>
      </c>
      <c r="G6862" t="s">
        <v>11</v>
      </c>
      <c r="H6862" t="s">
        <v>3153</v>
      </c>
      <c r="I6862" t="str">
        <f t="shared" si="107"/>
        <v>Up</v>
      </c>
    </row>
    <row r="6863" spans="1:9" ht="24.95" customHeight="1" x14ac:dyDescent="0.25">
      <c r="A6863" s="3" t="s">
        <v>6055</v>
      </c>
      <c r="B6863">
        <v>135.585610499285</v>
      </c>
      <c r="C6863">
        <v>-0.88843591732712601</v>
      </c>
      <c r="D6863">
        <v>0.35241301751201998</v>
      </c>
      <c r="E6863">
        <v>1.5660167714990399E-3</v>
      </c>
      <c r="F6863">
        <v>7.3797677428016802E-3</v>
      </c>
      <c r="G6863" t="s">
        <v>11</v>
      </c>
      <c r="H6863" t="s">
        <v>3153</v>
      </c>
      <c r="I6863" t="str">
        <f t="shared" si="107"/>
        <v>Down</v>
      </c>
    </row>
    <row r="6864" spans="1:9" ht="24.95" customHeight="1" x14ac:dyDescent="0.25">
      <c r="A6864" s="3" t="s">
        <v>6056</v>
      </c>
      <c r="B6864">
        <v>87.3670308784057</v>
      </c>
      <c r="C6864">
        <v>1.6255582410694001</v>
      </c>
      <c r="D6864">
        <v>0.22168698814933999</v>
      </c>
      <c r="E6864" s="4">
        <v>3.9160804259747499E-14</v>
      </c>
      <c r="F6864" s="4">
        <v>6.1842920090649003E-12</v>
      </c>
      <c r="G6864" t="s">
        <v>11</v>
      </c>
      <c r="H6864" t="s">
        <v>3153</v>
      </c>
      <c r="I6864" t="str">
        <f t="shared" si="107"/>
        <v>Up</v>
      </c>
    </row>
    <row r="6865" spans="1:9" ht="24.95" customHeight="1" x14ac:dyDescent="0.25">
      <c r="A6865" s="3" t="s">
        <v>2563</v>
      </c>
      <c r="B6865">
        <v>78.675466368771595</v>
      </c>
      <c r="C6865">
        <v>0.794050572251635</v>
      </c>
      <c r="D6865">
        <v>0.229595662985174</v>
      </c>
      <c r="E6865" s="4">
        <v>9.9091425476138605E-5</v>
      </c>
      <c r="F6865">
        <v>7.49631758215513E-4</v>
      </c>
      <c r="G6865" t="s">
        <v>11</v>
      </c>
      <c r="H6865" t="s">
        <v>3153</v>
      </c>
      <c r="I6865" t="str">
        <f t="shared" si="107"/>
        <v>Up</v>
      </c>
    </row>
    <row r="6866" spans="1:9" ht="24.95" customHeight="1" x14ac:dyDescent="0.25">
      <c r="A6866" s="3" t="s">
        <v>6057</v>
      </c>
      <c r="B6866">
        <v>10.0567801395937</v>
      </c>
      <c r="C6866">
        <v>-0.73699654373761703</v>
      </c>
      <c r="D6866">
        <v>0.68837689411844905</v>
      </c>
      <c r="E6866">
        <v>1.5204669568025001E-2</v>
      </c>
      <c r="F6866">
        <v>4.7028553969918299E-2</v>
      </c>
      <c r="G6866" t="s">
        <v>11</v>
      </c>
      <c r="H6866" t="s">
        <v>3153</v>
      </c>
      <c r="I6866" t="str">
        <f t="shared" si="107"/>
        <v>Down</v>
      </c>
    </row>
    <row r="6867" spans="1:9" ht="24.95" customHeight="1" x14ac:dyDescent="0.25">
      <c r="A6867" s="3" t="s">
        <v>2565</v>
      </c>
      <c r="B6867">
        <v>831.18835001384002</v>
      </c>
      <c r="C6867">
        <v>0.61530683198190494</v>
      </c>
      <c r="D6867">
        <v>0.124418860414633</v>
      </c>
      <c r="E6867" s="4">
        <v>1.4879818693634399E-7</v>
      </c>
      <c r="F6867" s="4">
        <v>3.0680243380628698E-6</v>
      </c>
      <c r="G6867" t="s">
        <v>11</v>
      </c>
      <c r="H6867" t="s">
        <v>3153</v>
      </c>
      <c r="I6867" t="str">
        <f t="shared" si="107"/>
        <v>Up</v>
      </c>
    </row>
    <row r="6868" spans="1:9" ht="24.95" customHeight="1" x14ac:dyDescent="0.25">
      <c r="A6868" s="3" t="s">
        <v>6058</v>
      </c>
      <c r="B6868">
        <v>3584.9643627946698</v>
      </c>
      <c r="C6868">
        <v>0.63333270146899401</v>
      </c>
      <c r="D6868">
        <v>9.8862410309887794E-2</v>
      </c>
      <c r="E6868" s="4">
        <v>2.39365708332619E-11</v>
      </c>
      <c r="F6868" s="4">
        <v>1.62266597497483E-9</v>
      </c>
      <c r="G6868" t="s">
        <v>11</v>
      </c>
      <c r="H6868" t="s">
        <v>3153</v>
      </c>
      <c r="I6868" t="str">
        <f t="shared" si="107"/>
        <v>Up</v>
      </c>
    </row>
    <row r="6869" spans="1:9" ht="24.95" customHeight="1" x14ac:dyDescent="0.25">
      <c r="A6869" s="3" t="s">
        <v>6059</v>
      </c>
      <c r="B6869">
        <v>159.67067642675801</v>
      </c>
      <c r="C6869">
        <v>1.9764560552403201</v>
      </c>
      <c r="D6869">
        <v>0.28771097849001698</v>
      </c>
      <c r="E6869" s="4">
        <v>9.2731903333259802E-13</v>
      </c>
      <c r="F6869" s="4">
        <v>9.4065347490679701E-11</v>
      </c>
      <c r="G6869" t="s">
        <v>11</v>
      </c>
      <c r="H6869" t="s">
        <v>3153</v>
      </c>
      <c r="I6869" t="str">
        <f t="shared" si="107"/>
        <v>Up</v>
      </c>
    </row>
    <row r="6870" spans="1:9" ht="24.95" customHeight="1" x14ac:dyDescent="0.25">
      <c r="A6870" s="3" t="s">
        <v>2566</v>
      </c>
      <c r="B6870">
        <v>83.548754696404401</v>
      </c>
      <c r="C6870">
        <v>-0.99377021297526402</v>
      </c>
      <c r="D6870">
        <v>0.36053702477848498</v>
      </c>
      <c r="E6870">
        <v>6.5852111905641503E-4</v>
      </c>
      <c r="F6870">
        <v>3.6043591931969299E-3</v>
      </c>
      <c r="G6870" t="s">
        <v>11</v>
      </c>
      <c r="H6870" t="s">
        <v>3153</v>
      </c>
      <c r="I6870" t="str">
        <f t="shared" si="107"/>
        <v>Down</v>
      </c>
    </row>
    <row r="6871" spans="1:9" ht="24.95" customHeight="1" x14ac:dyDescent="0.25">
      <c r="A6871" s="3" t="s">
        <v>6060</v>
      </c>
      <c r="B6871">
        <v>164.41594713040101</v>
      </c>
      <c r="C6871">
        <v>-0.61911800910014203</v>
      </c>
      <c r="D6871">
        <v>0.19854634853653699</v>
      </c>
      <c r="E6871">
        <v>3.7240219030696802E-4</v>
      </c>
      <c r="F6871">
        <v>2.23457393726077E-3</v>
      </c>
      <c r="G6871" t="s">
        <v>11</v>
      </c>
      <c r="H6871" t="s">
        <v>3153</v>
      </c>
      <c r="I6871" t="str">
        <f t="shared" si="107"/>
        <v>Down</v>
      </c>
    </row>
    <row r="6872" spans="1:9" ht="24.95" customHeight="1" x14ac:dyDescent="0.25">
      <c r="A6872" s="3" t="s">
        <v>6061</v>
      </c>
      <c r="B6872">
        <v>226.15637829580999</v>
      </c>
      <c r="C6872">
        <v>0.32976389073337598</v>
      </c>
      <c r="D6872">
        <v>0.118471063133329</v>
      </c>
      <c r="E6872">
        <v>2.8795940526603202E-3</v>
      </c>
      <c r="F6872">
        <v>1.2207967830939701E-2</v>
      </c>
      <c r="G6872" t="s">
        <v>11</v>
      </c>
      <c r="H6872" t="s">
        <v>3153</v>
      </c>
      <c r="I6872" t="str">
        <f t="shared" si="107"/>
        <v>Up</v>
      </c>
    </row>
    <row r="6873" spans="1:9" ht="24.95" customHeight="1" x14ac:dyDescent="0.25">
      <c r="A6873" s="3" t="s">
        <v>6062</v>
      </c>
      <c r="B6873">
        <v>56.260663142707102</v>
      </c>
      <c r="C6873">
        <v>0.94131806533627504</v>
      </c>
      <c r="D6873">
        <v>0.30264298072533902</v>
      </c>
      <c r="E6873">
        <v>2.5825421612184299E-4</v>
      </c>
      <c r="F6873">
        <v>1.6546606000208701E-3</v>
      </c>
      <c r="G6873" t="s">
        <v>11</v>
      </c>
      <c r="H6873" t="s">
        <v>3153</v>
      </c>
      <c r="I6873" t="str">
        <f t="shared" si="107"/>
        <v>Up</v>
      </c>
    </row>
    <row r="6874" spans="1:9" ht="24.95" customHeight="1" x14ac:dyDescent="0.25">
      <c r="A6874" s="3" t="s">
        <v>2572</v>
      </c>
      <c r="B6874">
        <v>35.026934743104803</v>
      </c>
      <c r="C6874">
        <v>1.52508902682373</v>
      </c>
      <c r="D6874">
        <v>0.42370164520199299</v>
      </c>
      <c r="E6874" s="4">
        <v>3.2060320652622599E-5</v>
      </c>
      <c r="F6874">
        <v>2.90066586008786E-4</v>
      </c>
      <c r="G6874" t="s">
        <v>11</v>
      </c>
      <c r="H6874" t="s">
        <v>3153</v>
      </c>
      <c r="I6874" t="str">
        <f t="shared" si="107"/>
        <v>Up</v>
      </c>
    </row>
    <row r="6875" spans="1:9" ht="24.95" customHeight="1" x14ac:dyDescent="0.25">
      <c r="A6875" s="3" t="s">
        <v>2573</v>
      </c>
      <c r="B6875">
        <v>26.694561815576002</v>
      </c>
      <c r="C6875">
        <v>-0.74243590776863699</v>
      </c>
      <c r="D6875">
        <v>0.38137629372432003</v>
      </c>
      <c r="E6875">
        <v>6.2723236619520303E-3</v>
      </c>
      <c r="F6875">
        <v>2.29748239141137E-2</v>
      </c>
      <c r="G6875" t="s">
        <v>11</v>
      </c>
      <c r="H6875" t="s">
        <v>3153</v>
      </c>
      <c r="I6875" t="str">
        <f t="shared" si="107"/>
        <v>Down</v>
      </c>
    </row>
    <row r="6876" spans="1:9" ht="24.95" customHeight="1" x14ac:dyDescent="0.25">
      <c r="A6876" s="3" t="s">
        <v>6063</v>
      </c>
      <c r="B6876">
        <v>1253.11515989954</v>
      </c>
      <c r="C6876">
        <v>0.69041741925895095</v>
      </c>
      <c r="D6876">
        <v>0.153329675634539</v>
      </c>
      <c r="E6876" s="4">
        <v>1.54757989260843E-6</v>
      </c>
      <c r="F6876" s="4">
        <v>2.2080819063223199E-5</v>
      </c>
      <c r="G6876" t="s">
        <v>11</v>
      </c>
      <c r="H6876" t="s">
        <v>3153</v>
      </c>
      <c r="I6876" t="str">
        <f t="shared" si="107"/>
        <v>Up</v>
      </c>
    </row>
    <row r="6877" spans="1:9" ht="24.95" customHeight="1" x14ac:dyDescent="0.25">
      <c r="A6877" s="3" t="s">
        <v>6064</v>
      </c>
      <c r="B6877">
        <v>928.17479203815503</v>
      </c>
      <c r="C6877">
        <v>0.50679509037709503</v>
      </c>
      <c r="D6877">
        <v>0.15213280467844401</v>
      </c>
      <c r="E6877">
        <v>2.1801472104785599E-4</v>
      </c>
      <c r="F6877">
        <v>1.43726308273342E-3</v>
      </c>
      <c r="G6877" t="s">
        <v>11</v>
      </c>
      <c r="H6877" t="s">
        <v>3153</v>
      </c>
      <c r="I6877" t="str">
        <f t="shared" si="107"/>
        <v>Up</v>
      </c>
    </row>
    <row r="6878" spans="1:9" ht="24.95" customHeight="1" x14ac:dyDescent="0.25">
      <c r="A6878" s="3" t="s">
        <v>2574</v>
      </c>
      <c r="B6878">
        <v>88.646041023953401</v>
      </c>
      <c r="C6878">
        <v>-0.57305275405644596</v>
      </c>
      <c r="D6878">
        <v>0.24759616654719099</v>
      </c>
      <c r="E6878">
        <v>4.1940832235193301E-3</v>
      </c>
      <c r="F6878">
        <v>1.6591282253700001E-2</v>
      </c>
      <c r="G6878" t="s">
        <v>11</v>
      </c>
      <c r="H6878" t="s">
        <v>3153</v>
      </c>
      <c r="I6878" t="str">
        <f t="shared" si="107"/>
        <v>Down</v>
      </c>
    </row>
    <row r="6879" spans="1:9" ht="24.95" customHeight="1" x14ac:dyDescent="0.25">
      <c r="A6879" s="3" t="s">
        <v>6065</v>
      </c>
      <c r="B6879">
        <v>272.94896633451901</v>
      </c>
      <c r="C6879">
        <v>-0.94205508421089901</v>
      </c>
      <c r="D6879">
        <v>0.30232301425980201</v>
      </c>
      <c r="E6879">
        <v>2.1444709948597801E-4</v>
      </c>
      <c r="F6879">
        <v>1.41912921026506E-3</v>
      </c>
      <c r="G6879" t="s">
        <v>11</v>
      </c>
      <c r="H6879" t="s">
        <v>3153</v>
      </c>
      <c r="I6879" t="str">
        <f t="shared" si="107"/>
        <v>Down</v>
      </c>
    </row>
    <row r="6880" spans="1:9" ht="24.95" customHeight="1" x14ac:dyDescent="0.25">
      <c r="A6880" s="3" t="s">
        <v>6066</v>
      </c>
      <c r="B6880">
        <v>171.950226213539</v>
      </c>
      <c r="C6880">
        <v>0.87133409554975905</v>
      </c>
      <c r="D6880">
        <v>0.133082119819705</v>
      </c>
      <c r="E6880" s="4">
        <v>6.3440645882212701E-12</v>
      </c>
      <c r="F6880" s="4">
        <v>5.1557582211994695E-10</v>
      </c>
      <c r="G6880" t="s">
        <v>11</v>
      </c>
      <c r="H6880" t="s">
        <v>3153</v>
      </c>
      <c r="I6880" t="str">
        <f t="shared" si="107"/>
        <v>Up</v>
      </c>
    </row>
    <row r="6881" spans="1:9" ht="24.95" customHeight="1" x14ac:dyDescent="0.25">
      <c r="A6881" s="3" t="s">
        <v>6067</v>
      </c>
      <c r="B6881">
        <v>808.82609226932595</v>
      </c>
      <c r="C6881">
        <v>0.22544180978415199</v>
      </c>
      <c r="D6881">
        <v>9.4597749994544206E-2</v>
      </c>
      <c r="E6881">
        <v>1.3048523582769899E-2</v>
      </c>
      <c r="F6881">
        <v>4.1552550923408302E-2</v>
      </c>
      <c r="G6881" t="s">
        <v>11</v>
      </c>
      <c r="H6881" t="s">
        <v>3153</v>
      </c>
      <c r="I6881" t="str">
        <f t="shared" si="107"/>
        <v>Up</v>
      </c>
    </row>
    <row r="6882" spans="1:9" ht="24.95" customHeight="1" x14ac:dyDescent="0.25">
      <c r="A6882" s="3" t="s">
        <v>2576</v>
      </c>
      <c r="B6882">
        <v>2806.3293872069999</v>
      </c>
      <c r="C6882">
        <v>-0.75267141195383003</v>
      </c>
      <c r="D6882">
        <v>0.255954146971132</v>
      </c>
      <c r="E6882">
        <v>3.1315041554871398E-4</v>
      </c>
      <c r="F6882">
        <v>1.9401922982079699E-3</v>
      </c>
      <c r="G6882" t="s">
        <v>11</v>
      </c>
      <c r="H6882" t="s">
        <v>3153</v>
      </c>
      <c r="I6882" t="str">
        <f t="shared" si="107"/>
        <v>Down</v>
      </c>
    </row>
    <row r="6883" spans="1:9" ht="24.95" customHeight="1" x14ac:dyDescent="0.25">
      <c r="A6883" s="3" t="s">
        <v>6068</v>
      </c>
      <c r="B6883">
        <v>13.8837909380557</v>
      </c>
      <c r="C6883">
        <v>-1.07836493004029</v>
      </c>
      <c r="D6883">
        <v>0.49649991351735601</v>
      </c>
      <c r="E6883">
        <v>1.73042058329869E-3</v>
      </c>
      <c r="F6883">
        <v>8.0265870647870108E-3</v>
      </c>
      <c r="G6883" t="s">
        <v>11</v>
      </c>
      <c r="H6883" t="s">
        <v>3153</v>
      </c>
      <c r="I6883" t="str">
        <f t="shared" si="107"/>
        <v>Down</v>
      </c>
    </row>
    <row r="6884" spans="1:9" ht="24.95" customHeight="1" x14ac:dyDescent="0.25">
      <c r="A6884" s="3" t="s">
        <v>6069</v>
      </c>
      <c r="B6884">
        <v>616.66244925761998</v>
      </c>
      <c r="C6884">
        <v>0.47403782258479599</v>
      </c>
      <c r="D6884">
        <v>9.7724268976322998E-2</v>
      </c>
      <c r="E6884" s="4">
        <v>5.1234457268180102E-7</v>
      </c>
      <c r="F6884" s="4">
        <v>8.7255545668615101E-6</v>
      </c>
      <c r="G6884" t="s">
        <v>11</v>
      </c>
      <c r="H6884" t="s">
        <v>3153</v>
      </c>
      <c r="I6884" t="str">
        <f t="shared" si="107"/>
        <v>Up</v>
      </c>
    </row>
    <row r="6885" spans="1:9" ht="24.95" customHeight="1" x14ac:dyDescent="0.25">
      <c r="A6885" s="3" t="s">
        <v>2578</v>
      </c>
      <c r="B6885">
        <v>1754.5320623902001</v>
      </c>
      <c r="C6885">
        <v>-0.58329640636985103</v>
      </c>
      <c r="D6885">
        <v>0.13250111878590901</v>
      </c>
      <c r="E6885" s="4">
        <v>1.9028184492437E-6</v>
      </c>
      <c r="F6885" s="4">
        <v>2.63119084469051E-5</v>
      </c>
      <c r="G6885" t="s">
        <v>11</v>
      </c>
      <c r="H6885" t="s">
        <v>3153</v>
      </c>
      <c r="I6885" t="str">
        <f t="shared" si="107"/>
        <v>Down</v>
      </c>
    </row>
    <row r="6886" spans="1:9" ht="24.95" customHeight="1" x14ac:dyDescent="0.25">
      <c r="A6886" s="3" t="s">
        <v>6070</v>
      </c>
      <c r="B6886">
        <v>851.72192666690501</v>
      </c>
      <c r="C6886">
        <v>-0.42927250030789199</v>
      </c>
      <c r="D6886">
        <v>0.127716203981208</v>
      </c>
      <c r="E6886">
        <v>2.6241467937206402E-4</v>
      </c>
      <c r="F6886">
        <v>1.67745022963826E-3</v>
      </c>
      <c r="G6886" t="s">
        <v>11</v>
      </c>
      <c r="H6886" t="s">
        <v>3153</v>
      </c>
      <c r="I6886" t="str">
        <f t="shared" si="107"/>
        <v>Down</v>
      </c>
    </row>
    <row r="6887" spans="1:9" ht="24.95" customHeight="1" x14ac:dyDescent="0.25">
      <c r="A6887" s="3" t="s">
        <v>6071</v>
      </c>
      <c r="B6887">
        <v>51.691210628148099</v>
      </c>
      <c r="C6887">
        <v>2.4662317600531201</v>
      </c>
      <c r="D6887">
        <v>0.44014481696143298</v>
      </c>
      <c r="E6887" s="4">
        <v>3.5231861404815501E-10</v>
      </c>
      <c r="F6887" s="4">
        <v>1.6266351426668499E-8</v>
      </c>
      <c r="G6887" t="s">
        <v>11</v>
      </c>
      <c r="H6887" t="s">
        <v>3153</v>
      </c>
      <c r="I6887" t="str">
        <f t="shared" si="107"/>
        <v>Up</v>
      </c>
    </row>
    <row r="6888" spans="1:9" ht="24.95" customHeight="1" x14ac:dyDescent="0.25">
      <c r="A6888" s="3" t="s">
        <v>6072</v>
      </c>
      <c r="B6888">
        <v>607.44256629540598</v>
      </c>
      <c r="C6888">
        <v>0.49541165767758399</v>
      </c>
      <c r="D6888">
        <v>0.124852866297456</v>
      </c>
      <c r="E6888" s="4">
        <v>2.0586800230594499E-5</v>
      </c>
      <c r="F6888">
        <v>2.00346472552221E-4</v>
      </c>
      <c r="G6888" t="s">
        <v>11</v>
      </c>
      <c r="H6888" t="s">
        <v>3153</v>
      </c>
      <c r="I6888" t="str">
        <f t="shared" si="107"/>
        <v>Up</v>
      </c>
    </row>
    <row r="6889" spans="1:9" ht="24.95" customHeight="1" x14ac:dyDescent="0.25">
      <c r="A6889" s="3" t="s">
        <v>6073</v>
      </c>
      <c r="B6889">
        <v>43.510790516827797</v>
      </c>
      <c r="C6889">
        <v>-0.67076561451862204</v>
      </c>
      <c r="D6889">
        <v>0.27772608025533302</v>
      </c>
      <c r="E6889">
        <v>2.5490781261282899E-3</v>
      </c>
      <c r="F6889">
        <v>1.1021947330057499E-2</v>
      </c>
      <c r="G6889" t="s">
        <v>11</v>
      </c>
      <c r="H6889" t="s">
        <v>3153</v>
      </c>
      <c r="I6889" t="str">
        <f t="shared" si="107"/>
        <v>Down</v>
      </c>
    </row>
    <row r="6890" spans="1:9" ht="24.95" customHeight="1" x14ac:dyDescent="0.25">
      <c r="A6890" s="3" t="s">
        <v>2580</v>
      </c>
      <c r="B6890">
        <v>39.867140837775402</v>
      </c>
      <c r="C6890">
        <v>-0.64606770446863304</v>
      </c>
      <c r="D6890">
        <v>0.33008989942307998</v>
      </c>
      <c r="E6890">
        <v>7.3759616940521798E-3</v>
      </c>
      <c r="F6890">
        <v>2.6162261271629201E-2</v>
      </c>
      <c r="G6890" t="s">
        <v>11</v>
      </c>
      <c r="H6890" t="s">
        <v>3153</v>
      </c>
      <c r="I6890" t="str">
        <f t="shared" si="107"/>
        <v>Down</v>
      </c>
    </row>
    <row r="6891" spans="1:9" ht="24.95" customHeight="1" x14ac:dyDescent="0.25">
      <c r="A6891" s="3" t="s">
        <v>2581</v>
      </c>
      <c r="B6891">
        <v>646.38694261665796</v>
      </c>
      <c r="C6891">
        <v>0.46438977813659199</v>
      </c>
      <c r="D6891">
        <v>9.7735014030491896E-2</v>
      </c>
      <c r="E6891" s="4">
        <v>7.8577604813651196E-7</v>
      </c>
      <c r="F6891" s="4">
        <v>1.26460298242276E-5</v>
      </c>
      <c r="G6891" t="s">
        <v>11</v>
      </c>
      <c r="H6891" t="s">
        <v>3153</v>
      </c>
      <c r="I6891" t="str">
        <f t="shared" si="107"/>
        <v>Up</v>
      </c>
    </row>
    <row r="6892" spans="1:9" ht="24.95" customHeight="1" x14ac:dyDescent="0.25">
      <c r="A6892" s="3" t="s">
        <v>6074</v>
      </c>
      <c r="B6892">
        <v>5927.7185084986104</v>
      </c>
      <c r="C6892">
        <v>-0.83808410789579801</v>
      </c>
      <c r="D6892">
        <v>0.157270470530053</v>
      </c>
      <c r="E6892" s="4">
        <v>9.12960953238483E-9</v>
      </c>
      <c r="F6892" s="4">
        <v>2.75215148962152E-7</v>
      </c>
      <c r="G6892" t="s">
        <v>11</v>
      </c>
      <c r="H6892" t="s">
        <v>3153</v>
      </c>
      <c r="I6892" t="str">
        <f t="shared" si="107"/>
        <v>Down</v>
      </c>
    </row>
    <row r="6893" spans="1:9" ht="24.95" customHeight="1" x14ac:dyDescent="0.25">
      <c r="A6893" s="3" t="s">
        <v>6075</v>
      </c>
      <c r="B6893">
        <v>1645.6392934390401</v>
      </c>
      <c r="C6893">
        <v>-0.51791701729315698</v>
      </c>
      <c r="D6893">
        <v>0.16071786791634901</v>
      </c>
      <c r="E6893">
        <v>2.68820329834073E-4</v>
      </c>
      <c r="F6893">
        <v>1.7097465097044E-3</v>
      </c>
      <c r="G6893" t="s">
        <v>11</v>
      </c>
      <c r="H6893" t="s">
        <v>3153</v>
      </c>
      <c r="I6893" t="str">
        <f t="shared" si="107"/>
        <v>Down</v>
      </c>
    </row>
    <row r="6894" spans="1:9" ht="24.95" customHeight="1" x14ac:dyDescent="0.25">
      <c r="A6894" s="3" t="s">
        <v>6076</v>
      </c>
      <c r="B6894">
        <v>435.28824657351601</v>
      </c>
      <c r="C6894">
        <v>0.35155543989452798</v>
      </c>
      <c r="D6894">
        <v>0.12534695720785999</v>
      </c>
      <c r="E6894">
        <v>2.71464386082326E-3</v>
      </c>
      <c r="F6894">
        <v>1.16248651575428E-2</v>
      </c>
      <c r="G6894" t="s">
        <v>11</v>
      </c>
      <c r="H6894" t="s">
        <v>3153</v>
      </c>
      <c r="I6894" t="str">
        <f t="shared" si="107"/>
        <v>Up</v>
      </c>
    </row>
    <row r="6895" spans="1:9" ht="24.95" customHeight="1" x14ac:dyDescent="0.25">
      <c r="A6895" s="3" t="s">
        <v>2583</v>
      </c>
      <c r="B6895">
        <v>147.151618102519</v>
      </c>
      <c r="C6895">
        <v>-0.33404397022895499</v>
      </c>
      <c r="D6895">
        <v>0.15749545548560301</v>
      </c>
      <c r="E6895">
        <v>1.5949417812753601E-2</v>
      </c>
      <c r="F6895">
        <v>4.9004877148758903E-2</v>
      </c>
      <c r="G6895" t="s">
        <v>11</v>
      </c>
      <c r="H6895" t="s">
        <v>3153</v>
      </c>
      <c r="I6895" t="str">
        <f t="shared" si="107"/>
        <v>Down</v>
      </c>
    </row>
    <row r="6896" spans="1:9" ht="24.95" customHeight="1" x14ac:dyDescent="0.25">
      <c r="A6896" s="3" t="s">
        <v>6077</v>
      </c>
      <c r="B6896">
        <v>123.60634592439401</v>
      </c>
      <c r="C6896">
        <v>0.52963006688124703</v>
      </c>
      <c r="D6896">
        <v>0.277367273413135</v>
      </c>
      <c r="E6896">
        <v>1.2095930560763701E-2</v>
      </c>
      <c r="F6896">
        <v>3.8965495364611302E-2</v>
      </c>
      <c r="G6896" t="s">
        <v>11</v>
      </c>
      <c r="H6896" t="s">
        <v>3153</v>
      </c>
      <c r="I6896" t="str">
        <f t="shared" si="107"/>
        <v>Up</v>
      </c>
    </row>
    <row r="6897" spans="1:9" ht="24.95" customHeight="1" x14ac:dyDescent="0.25">
      <c r="A6897" s="3" t="s">
        <v>6078</v>
      </c>
      <c r="B6897">
        <v>443.90408324588202</v>
      </c>
      <c r="C6897">
        <v>-0.60959637489769902</v>
      </c>
      <c r="D6897">
        <v>0.26585043698303001</v>
      </c>
      <c r="E6897">
        <v>4.4953763830979099E-3</v>
      </c>
      <c r="F6897">
        <v>1.7533608081928598E-2</v>
      </c>
      <c r="G6897" t="s">
        <v>11</v>
      </c>
      <c r="H6897" t="s">
        <v>3153</v>
      </c>
      <c r="I6897" t="str">
        <f t="shared" si="107"/>
        <v>Down</v>
      </c>
    </row>
    <row r="6898" spans="1:9" ht="24.95" customHeight="1" x14ac:dyDescent="0.25">
      <c r="A6898" s="3" t="s">
        <v>6079</v>
      </c>
      <c r="B6898">
        <v>1284.06370091896</v>
      </c>
      <c r="C6898">
        <v>0.40198712955324001</v>
      </c>
      <c r="D6898">
        <v>0.10208443584301399</v>
      </c>
      <c r="E6898" s="4">
        <v>3.3635978749628699E-5</v>
      </c>
      <c r="F6898">
        <v>3.0176500269722998E-4</v>
      </c>
      <c r="G6898" t="s">
        <v>11</v>
      </c>
      <c r="H6898" t="s">
        <v>3153</v>
      </c>
      <c r="I6898" t="str">
        <f t="shared" si="107"/>
        <v>Up</v>
      </c>
    </row>
    <row r="6899" spans="1:9" ht="24.95" customHeight="1" x14ac:dyDescent="0.25">
      <c r="A6899" s="3" t="s">
        <v>2586</v>
      </c>
      <c r="B6899">
        <v>91.833712017584205</v>
      </c>
      <c r="C6899">
        <v>-0.44059055783724499</v>
      </c>
      <c r="D6899">
        <v>0.18327398051093799</v>
      </c>
      <c r="E6899">
        <v>5.7914386659135304E-3</v>
      </c>
      <c r="F6899">
        <v>2.1575040841622199E-2</v>
      </c>
      <c r="G6899" t="s">
        <v>11</v>
      </c>
      <c r="H6899" t="s">
        <v>3153</v>
      </c>
      <c r="I6899" t="str">
        <f t="shared" si="107"/>
        <v>Down</v>
      </c>
    </row>
    <row r="6900" spans="1:9" ht="24.95" customHeight="1" x14ac:dyDescent="0.25">
      <c r="A6900" s="3" t="s">
        <v>6080</v>
      </c>
      <c r="B6900">
        <v>1490.2589387539799</v>
      </c>
      <c r="C6900">
        <v>-0.40200805760242297</v>
      </c>
      <c r="D6900">
        <v>0.10432358401365401</v>
      </c>
      <c r="E6900" s="4">
        <v>5.0198099510376403E-5</v>
      </c>
      <c r="F6900">
        <v>4.23817125696051E-4</v>
      </c>
      <c r="G6900" t="s">
        <v>11</v>
      </c>
      <c r="H6900" t="s">
        <v>3153</v>
      </c>
      <c r="I6900" t="str">
        <f t="shared" si="107"/>
        <v>Down</v>
      </c>
    </row>
    <row r="6901" spans="1:9" ht="24.95" customHeight="1" x14ac:dyDescent="0.25">
      <c r="A6901" s="3" t="s">
        <v>6081</v>
      </c>
      <c r="B6901">
        <v>1727.12416827843</v>
      </c>
      <c r="C6901">
        <v>-0.66071819252323005</v>
      </c>
      <c r="D6901">
        <v>9.7632922943059794E-2</v>
      </c>
      <c r="E6901" s="4">
        <v>2.0278052425965498E-12</v>
      </c>
      <c r="F6901" s="4">
        <v>1.8786939637576099E-10</v>
      </c>
      <c r="G6901" t="s">
        <v>11</v>
      </c>
      <c r="H6901" t="s">
        <v>3153</v>
      </c>
      <c r="I6901" t="str">
        <f t="shared" si="107"/>
        <v>Down</v>
      </c>
    </row>
    <row r="6902" spans="1:9" ht="24.95" customHeight="1" x14ac:dyDescent="0.25">
      <c r="A6902" s="3" t="s">
        <v>6082</v>
      </c>
      <c r="B6902">
        <v>192.76675917531301</v>
      </c>
      <c r="C6902">
        <v>0.38076827070497898</v>
      </c>
      <c r="D6902">
        <v>0.15296459640828</v>
      </c>
      <c r="E6902">
        <v>5.8973125550618099E-3</v>
      </c>
      <c r="F6902">
        <v>2.18779905439653E-2</v>
      </c>
      <c r="G6902" t="s">
        <v>11</v>
      </c>
      <c r="H6902" t="s">
        <v>3153</v>
      </c>
      <c r="I6902" t="str">
        <f t="shared" si="107"/>
        <v>Up</v>
      </c>
    </row>
    <row r="6903" spans="1:9" ht="24.95" customHeight="1" x14ac:dyDescent="0.25">
      <c r="A6903" s="3" t="s">
        <v>6083</v>
      </c>
      <c r="B6903">
        <v>156.20381677336701</v>
      </c>
      <c r="C6903">
        <v>-1.0619673018623299</v>
      </c>
      <c r="D6903">
        <v>0.24313870360192799</v>
      </c>
      <c r="E6903" s="4">
        <v>1.23428562338696E-6</v>
      </c>
      <c r="F6903" s="4">
        <v>1.8384638058101301E-5</v>
      </c>
      <c r="G6903" t="s">
        <v>11</v>
      </c>
      <c r="H6903" t="s">
        <v>3153</v>
      </c>
      <c r="I6903" t="str">
        <f t="shared" si="107"/>
        <v>Down</v>
      </c>
    </row>
    <row r="6904" spans="1:9" ht="24.95" customHeight="1" x14ac:dyDescent="0.25">
      <c r="A6904" s="3" t="s">
        <v>6084</v>
      </c>
      <c r="B6904">
        <v>499.98502015234698</v>
      </c>
      <c r="C6904">
        <v>0.45516306645215499</v>
      </c>
      <c r="D6904">
        <v>0.11049577614579301</v>
      </c>
      <c r="E6904" s="4">
        <v>1.6280447139997602E-5</v>
      </c>
      <c r="F6904">
        <v>1.6442541708179201E-4</v>
      </c>
      <c r="G6904" t="s">
        <v>11</v>
      </c>
      <c r="H6904" t="s">
        <v>3153</v>
      </c>
      <c r="I6904" t="str">
        <f t="shared" si="107"/>
        <v>Up</v>
      </c>
    </row>
    <row r="6905" spans="1:9" ht="24.95" customHeight="1" x14ac:dyDescent="0.25">
      <c r="A6905" s="3" t="s">
        <v>2592</v>
      </c>
      <c r="B6905">
        <v>538.74127808628998</v>
      </c>
      <c r="C6905">
        <v>0.49441732389142501</v>
      </c>
      <c r="D6905">
        <v>9.7697451153678602E-2</v>
      </c>
      <c r="E6905" s="4">
        <v>1.28517588275041E-7</v>
      </c>
      <c r="F6905" s="4">
        <v>2.6897724762925302E-6</v>
      </c>
      <c r="G6905" t="s">
        <v>11</v>
      </c>
      <c r="H6905" t="s">
        <v>3153</v>
      </c>
      <c r="I6905" t="str">
        <f t="shared" si="107"/>
        <v>Up</v>
      </c>
    </row>
    <row r="6906" spans="1:9" ht="24.95" customHeight="1" x14ac:dyDescent="0.25">
      <c r="A6906" s="3" t="s">
        <v>2593</v>
      </c>
      <c r="B6906">
        <v>102.334661750837</v>
      </c>
      <c r="C6906">
        <v>0.61935862076554704</v>
      </c>
      <c r="D6906">
        <v>0.26929724537188698</v>
      </c>
      <c r="E6906">
        <v>3.9751642176100799E-3</v>
      </c>
      <c r="F6906">
        <v>1.5910961155566599E-2</v>
      </c>
      <c r="G6906" t="s">
        <v>11</v>
      </c>
      <c r="H6906" t="s">
        <v>3153</v>
      </c>
      <c r="I6906" t="str">
        <f t="shared" si="107"/>
        <v>Up</v>
      </c>
    </row>
    <row r="6907" spans="1:9" ht="24.95" customHeight="1" x14ac:dyDescent="0.25">
      <c r="A6907" s="3" t="s">
        <v>2594</v>
      </c>
      <c r="B6907">
        <v>396.58644225188198</v>
      </c>
      <c r="C6907">
        <v>0.495768973235725</v>
      </c>
      <c r="D6907">
        <v>0.13233818216739701</v>
      </c>
      <c r="E6907" s="4">
        <v>6.81670800194325E-5</v>
      </c>
      <c r="F6907">
        <v>5.4853382225249203E-4</v>
      </c>
      <c r="G6907" t="s">
        <v>11</v>
      </c>
      <c r="H6907" t="s">
        <v>3153</v>
      </c>
      <c r="I6907" t="str">
        <f t="shared" si="107"/>
        <v>Up</v>
      </c>
    </row>
    <row r="6908" spans="1:9" ht="24.95" customHeight="1" x14ac:dyDescent="0.25">
      <c r="A6908" s="3" t="s">
        <v>6085</v>
      </c>
      <c r="B6908">
        <v>3139.6437186870698</v>
      </c>
      <c r="C6908">
        <v>-0.32486705233683699</v>
      </c>
      <c r="D6908">
        <v>0.12940448470240201</v>
      </c>
      <c r="E6908">
        <v>6.20785790424254E-3</v>
      </c>
      <c r="F6908">
        <v>2.2786740965467098E-2</v>
      </c>
      <c r="G6908" t="s">
        <v>11</v>
      </c>
      <c r="H6908" t="s">
        <v>3153</v>
      </c>
      <c r="I6908" t="str">
        <f t="shared" si="107"/>
        <v>Down</v>
      </c>
    </row>
    <row r="6909" spans="1:9" ht="24.95" customHeight="1" x14ac:dyDescent="0.25">
      <c r="A6909" s="3" t="s">
        <v>6086</v>
      </c>
      <c r="B6909">
        <v>404.183845787211</v>
      </c>
      <c r="C6909">
        <v>0.52424305556339601</v>
      </c>
      <c r="D6909">
        <v>0.126776359596357</v>
      </c>
      <c r="E6909" s="4">
        <v>1.0494522778174901E-5</v>
      </c>
      <c r="F6909">
        <v>1.1288110143057E-4</v>
      </c>
      <c r="G6909" t="s">
        <v>11</v>
      </c>
      <c r="H6909" t="s">
        <v>3153</v>
      </c>
      <c r="I6909" t="str">
        <f t="shared" si="107"/>
        <v>Up</v>
      </c>
    </row>
    <row r="6910" spans="1:9" ht="24.95" customHeight="1" x14ac:dyDescent="0.25">
      <c r="A6910" s="3" t="s">
        <v>2597</v>
      </c>
      <c r="B6910">
        <v>3495.33546243604</v>
      </c>
      <c r="C6910">
        <v>0.79742392851726496</v>
      </c>
      <c r="D6910">
        <v>0.106912554922899</v>
      </c>
      <c r="E6910" s="4">
        <v>2.6432197015916499E-14</v>
      </c>
      <c r="F6910" s="4">
        <v>4.3729552610737004E-12</v>
      </c>
      <c r="G6910" t="s">
        <v>11</v>
      </c>
      <c r="H6910" t="s">
        <v>3153</v>
      </c>
      <c r="I6910" t="str">
        <f t="shared" si="107"/>
        <v>Up</v>
      </c>
    </row>
    <row r="6911" spans="1:9" ht="24.95" customHeight="1" x14ac:dyDescent="0.25">
      <c r="A6911" s="3" t="s">
        <v>2598</v>
      </c>
      <c r="B6911">
        <v>182.73605140927901</v>
      </c>
      <c r="C6911">
        <v>0.39910358787028299</v>
      </c>
      <c r="D6911">
        <v>0.16569443110565399</v>
      </c>
      <c r="E6911">
        <v>5.9316415341531398E-3</v>
      </c>
      <c r="F6911">
        <v>2.1964301199074401E-2</v>
      </c>
      <c r="G6911" t="s">
        <v>11</v>
      </c>
      <c r="H6911" t="s">
        <v>3153</v>
      </c>
      <c r="I6911" t="str">
        <f t="shared" si="107"/>
        <v>Up</v>
      </c>
    </row>
    <row r="6912" spans="1:9" ht="24.95" customHeight="1" x14ac:dyDescent="0.25">
      <c r="A6912" s="3" t="s">
        <v>6087</v>
      </c>
      <c r="B6912">
        <v>15.9514335971341</v>
      </c>
      <c r="C6912">
        <v>1.2437011499527799</v>
      </c>
      <c r="D6912">
        <v>0.41557789191460498</v>
      </c>
      <c r="E6912">
        <v>2.10651424217611E-4</v>
      </c>
      <c r="F6912">
        <v>1.3972622549343801E-3</v>
      </c>
      <c r="G6912" t="s">
        <v>11</v>
      </c>
      <c r="H6912" t="s">
        <v>3153</v>
      </c>
      <c r="I6912" t="str">
        <f t="shared" si="107"/>
        <v>Up</v>
      </c>
    </row>
    <row r="6913" spans="1:9" ht="24.95" customHeight="1" x14ac:dyDescent="0.25">
      <c r="A6913" s="3" t="s">
        <v>2602</v>
      </c>
      <c r="B6913">
        <v>111.581528147282</v>
      </c>
      <c r="C6913">
        <v>0.69785809231419105</v>
      </c>
      <c r="D6913">
        <v>0.29984700263913999</v>
      </c>
      <c r="E6913">
        <v>2.3284998089767701E-3</v>
      </c>
      <c r="F6913">
        <v>1.0241759269751899E-2</v>
      </c>
      <c r="G6913" t="s">
        <v>11</v>
      </c>
      <c r="H6913" t="s">
        <v>3153</v>
      </c>
      <c r="I6913" t="str">
        <f t="shared" si="107"/>
        <v>Up</v>
      </c>
    </row>
    <row r="6914" spans="1:9" ht="24.95" customHeight="1" x14ac:dyDescent="0.25">
      <c r="A6914" s="3" t="s">
        <v>6088</v>
      </c>
      <c r="B6914">
        <v>3868.7750888067098</v>
      </c>
      <c r="C6914">
        <v>0.225327383095307</v>
      </c>
      <c r="D6914">
        <v>7.6542568575081904E-2</v>
      </c>
      <c r="E6914">
        <v>2.2881540575146902E-3</v>
      </c>
      <c r="F6914">
        <v>1.0114019382086999E-2</v>
      </c>
      <c r="G6914" t="s">
        <v>11</v>
      </c>
      <c r="H6914" t="s">
        <v>3153</v>
      </c>
      <c r="I6914" t="str">
        <f t="shared" si="107"/>
        <v>Up</v>
      </c>
    </row>
    <row r="6915" spans="1:9" ht="24.95" customHeight="1" x14ac:dyDescent="0.25">
      <c r="A6915" s="3" t="s">
        <v>2603</v>
      </c>
      <c r="B6915">
        <v>567.32786252419999</v>
      </c>
      <c r="C6915">
        <v>-0.33804361371633401</v>
      </c>
      <c r="D6915">
        <v>0.13871139654266401</v>
      </c>
      <c r="E6915">
        <v>7.4709213225462104E-3</v>
      </c>
      <c r="F6915">
        <v>2.6424890206012901E-2</v>
      </c>
      <c r="G6915" t="s">
        <v>11</v>
      </c>
      <c r="H6915" t="s">
        <v>3153</v>
      </c>
      <c r="I6915" t="str">
        <f t="shared" ref="I6915:I6978" si="108">IF(C6915 &lt; 0, "Down", "Up")</f>
        <v>Down</v>
      </c>
    </row>
    <row r="6916" spans="1:9" ht="24.95" customHeight="1" x14ac:dyDescent="0.25">
      <c r="A6916" s="3" t="s">
        <v>6089</v>
      </c>
      <c r="B6916">
        <v>776.41123925482702</v>
      </c>
      <c r="C6916">
        <v>0.47373502018608099</v>
      </c>
      <c r="D6916">
        <v>9.9962811202276694E-2</v>
      </c>
      <c r="E6916" s="4">
        <v>8.9101492933334703E-7</v>
      </c>
      <c r="F6916" s="4">
        <v>1.4023142098466101E-5</v>
      </c>
      <c r="G6916" t="s">
        <v>11</v>
      </c>
      <c r="H6916" t="s">
        <v>3153</v>
      </c>
      <c r="I6916" t="str">
        <f t="shared" si="108"/>
        <v>Up</v>
      </c>
    </row>
    <row r="6917" spans="1:9" ht="24.95" customHeight="1" x14ac:dyDescent="0.25">
      <c r="A6917" s="3" t="s">
        <v>6090</v>
      </c>
      <c r="B6917">
        <v>55.924782435981101</v>
      </c>
      <c r="C6917">
        <v>1.44391941404896</v>
      </c>
      <c r="D6917">
        <v>0.33266543389499398</v>
      </c>
      <c r="E6917" s="4">
        <v>1.1305502612771701E-6</v>
      </c>
      <c r="F6917" s="4">
        <v>1.7133322770958398E-5</v>
      </c>
      <c r="G6917" t="s">
        <v>11</v>
      </c>
      <c r="H6917" t="s">
        <v>3153</v>
      </c>
      <c r="I6917" t="str">
        <f t="shared" si="108"/>
        <v>Up</v>
      </c>
    </row>
    <row r="6918" spans="1:9" ht="24.95" customHeight="1" x14ac:dyDescent="0.25">
      <c r="A6918" s="3" t="s">
        <v>6091</v>
      </c>
      <c r="B6918">
        <v>380.13390394789297</v>
      </c>
      <c r="C6918">
        <v>0.35783160551182902</v>
      </c>
      <c r="D6918">
        <v>0.125531464770057</v>
      </c>
      <c r="E6918">
        <v>2.1395953344945499E-3</v>
      </c>
      <c r="F6918">
        <v>9.6008900108074599E-3</v>
      </c>
      <c r="G6918" t="s">
        <v>11</v>
      </c>
      <c r="H6918" t="s">
        <v>3153</v>
      </c>
      <c r="I6918" t="str">
        <f t="shared" si="108"/>
        <v>Up</v>
      </c>
    </row>
    <row r="6919" spans="1:9" ht="24.95" customHeight="1" x14ac:dyDescent="0.25">
      <c r="A6919" s="3" t="s">
        <v>2607</v>
      </c>
      <c r="B6919">
        <v>3841.4205796655801</v>
      </c>
      <c r="C6919">
        <v>-0.31859308133416298</v>
      </c>
      <c r="D6919">
        <v>0.11838883146986</v>
      </c>
      <c r="E6919">
        <v>4.0075707197195004E-3</v>
      </c>
      <c r="F6919">
        <v>1.60176043405067E-2</v>
      </c>
      <c r="G6919" t="s">
        <v>11</v>
      </c>
      <c r="H6919" t="s">
        <v>3153</v>
      </c>
      <c r="I6919" t="str">
        <f t="shared" si="108"/>
        <v>Down</v>
      </c>
    </row>
    <row r="6920" spans="1:9" ht="24.95" customHeight="1" x14ac:dyDescent="0.25">
      <c r="A6920" s="3" t="s">
        <v>6092</v>
      </c>
      <c r="B6920">
        <v>250.07257622204801</v>
      </c>
      <c r="C6920">
        <v>-0.40015503460000701</v>
      </c>
      <c r="D6920">
        <v>0.17441501213188801</v>
      </c>
      <c r="E6920">
        <v>8.7802463216446608E-3</v>
      </c>
      <c r="F6920">
        <v>3.02027433494792E-2</v>
      </c>
      <c r="G6920" t="s">
        <v>11</v>
      </c>
      <c r="H6920" t="s">
        <v>3153</v>
      </c>
      <c r="I6920" t="str">
        <f t="shared" si="108"/>
        <v>Down</v>
      </c>
    </row>
    <row r="6921" spans="1:9" ht="24.95" customHeight="1" x14ac:dyDescent="0.25">
      <c r="A6921" s="3" t="s">
        <v>2608</v>
      </c>
      <c r="B6921">
        <v>503.16364931109399</v>
      </c>
      <c r="C6921">
        <v>0.60104107548936403</v>
      </c>
      <c r="D6921">
        <v>0.12673687877015499</v>
      </c>
      <c r="E6921" s="4">
        <v>6.5912163990067798E-7</v>
      </c>
      <c r="F6921" s="4">
        <v>1.09045397972616E-5</v>
      </c>
      <c r="G6921" t="s">
        <v>11</v>
      </c>
      <c r="H6921" t="s">
        <v>3153</v>
      </c>
      <c r="I6921" t="str">
        <f t="shared" si="108"/>
        <v>Up</v>
      </c>
    </row>
    <row r="6922" spans="1:9" ht="24.95" customHeight="1" x14ac:dyDescent="0.25">
      <c r="A6922" s="3" t="s">
        <v>6093</v>
      </c>
      <c r="B6922">
        <v>993.50951380471702</v>
      </c>
      <c r="C6922">
        <v>-0.581315728069142</v>
      </c>
      <c r="D6922">
        <v>0.112773038144697</v>
      </c>
      <c r="E6922" s="4">
        <v>4.45948343739116E-8</v>
      </c>
      <c r="F6922" s="4">
        <v>1.07035304541321E-6</v>
      </c>
      <c r="G6922" t="s">
        <v>11</v>
      </c>
      <c r="H6922" t="s">
        <v>3153</v>
      </c>
      <c r="I6922" t="str">
        <f t="shared" si="108"/>
        <v>Down</v>
      </c>
    </row>
    <row r="6923" spans="1:9" ht="24.95" customHeight="1" x14ac:dyDescent="0.25">
      <c r="A6923" s="3" t="s">
        <v>6094</v>
      </c>
      <c r="B6923">
        <v>3029.6702390128398</v>
      </c>
      <c r="C6923">
        <v>-0.78558496435080205</v>
      </c>
      <c r="D6923">
        <v>0.23413819118552601</v>
      </c>
      <c r="E6923" s="4">
        <v>6.9781221269772702E-5</v>
      </c>
      <c r="F6923">
        <v>5.5878269748187105E-4</v>
      </c>
      <c r="G6923" t="s">
        <v>11</v>
      </c>
      <c r="H6923" t="s">
        <v>3153</v>
      </c>
      <c r="I6923" t="str">
        <f t="shared" si="108"/>
        <v>Down</v>
      </c>
    </row>
    <row r="6924" spans="1:9" ht="24.95" customHeight="1" x14ac:dyDescent="0.25">
      <c r="A6924" s="3" t="s">
        <v>6095</v>
      </c>
      <c r="B6924">
        <v>779.26420056545101</v>
      </c>
      <c r="C6924">
        <v>-0.35617055809572001</v>
      </c>
      <c r="D6924">
        <v>0.13125162368205701</v>
      </c>
      <c r="E6924">
        <v>3.3269721978177302E-3</v>
      </c>
      <c r="F6924">
        <v>1.37236368753556E-2</v>
      </c>
      <c r="G6924" t="s">
        <v>11</v>
      </c>
      <c r="H6924" t="s">
        <v>3153</v>
      </c>
      <c r="I6924" t="str">
        <f t="shared" si="108"/>
        <v>Down</v>
      </c>
    </row>
    <row r="6925" spans="1:9" ht="24.95" customHeight="1" x14ac:dyDescent="0.25">
      <c r="A6925" s="3" t="s">
        <v>6096</v>
      </c>
      <c r="B6925">
        <v>1490.0333257447801</v>
      </c>
      <c r="C6925">
        <v>1.1771151775497599</v>
      </c>
      <c r="D6925">
        <v>0.15493142853413899</v>
      </c>
      <c r="E6925" s="4">
        <v>2.1365730772392398E-15</v>
      </c>
      <c r="F6925" s="4">
        <v>4.7890251700634997E-13</v>
      </c>
      <c r="G6925" t="s">
        <v>11</v>
      </c>
      <c r="H6925" t="s">
        <v>3153</v>
      </c>
      <c r="I6925" t="str">
        <f t="shared" si="108"/>
        <v>Up</v>
      </c>
    </row>
    <row r="6926" spans="1:9" ht="24.95" customHeight="1" x14ac:dyDescent="0.25">
      <c r="A6926" s="3" t="s">
        <v>6097</v>
      </c>
      <c r="B6926">
        <v>1362.04795537414</v>
      </c>
      <c r="C6926">
        <v>-1.8129858692635401</v>
      </c>
      <c r="D6926">
        <v>0.27199415339347499</v>
      </c>
      <c r="E6926" s="4">
        <v>2.8775779876261901E-13</v>
      </c>
      <c r="F6926" s="4">
        <v>3.5705090441108203E-11</v>
      </c>
      <c r="G6926" t="s">
        <v>11</v>
      </c>
      <c r="H6926" t="s">
        <v>3153</v>
      </c>
      <c r="I6926" t="str">
        <f t="shared" si="108"/>
        <v>Down</v>
      </c>
    </row>
    <row r="6927" spans="1:9" ht="24.95" customHeight="1" x14ac:dyDescent="0.25">
      <c r="A6927" s="3" t="s">
        <v>6098</v>
      </c>
      <c r="B6927">
        <v>37.7380073824066</v>
      </c>
      <c r="C6927">
        <v>-0.954654707733262</v>
      </c>
      <c r="D6927">
        <v>0.34054559413645402</v>
      </c>
      <c r="E6927">
        <v>3.7668201617679898E-4</v>
      </c>
      <c r="F6927">
        <v>2.2583045637657399E-3</v>
      </c>
      <c r="G6927" t="s">
        <v>11</v>
      </c>
      <c r="H6927" t="s">
        <v>3153</v>
      </c>
      <c r="I6927" t="str">
        <f t="shared" si="108"/>
        <v>Down</v>
      </c>
    </row>
    <row r="6928" spans="1:9" ht="24.95" customHeight="1" x14ac:dyDescent="0.25">
      <c r="A6928" s="3" t="s">
        <v>6099</v>
      </c>
      <c r="B6928">
        <v>153.737249720568</v>
      </c>
      <c r="C6928">
        <v>-0.69981240606313799</v>
      </c>
      <c r="D6928">
        <v>0.21632376436970699</v>
      </c>
      <c r="E6928">
        <v>2.3837993793686101E-4</v>
      </c>
      <c r="F6928">
        <v>1.54802149416288E-3</v>
      </c>
      <c r="G6928" t="s">
        <v>11</v>
      </c>
      <c r="H6928" t="s">
        <v>3153</v>
      </c>
      <c r="I6928" t="str">
        <f t="shared" si="108"/>
        <v>Down</v>
      </c>
    </row>
    <row r="6929" spans="1:9" ht="24.95" customHeight="1" x14ac:dyDescent="0.25">
      <c r="A6929" s="3" t="s">
        <v>6100</v>
      </c>
      <c r="B6929">
        <v>145.66763965190901</v>
      </c>
      <c r="C6929">
        <v>1.0687639126774899</v>
      </c>
      <c r="D6929">
        <v>0.16537236909571601</v>
      </c>
      <c r="E6929" s="4">
        <v>8.56056888326658E-12</v>
      </c>
      <c r="F6929" s="4">
        <v>6.64615786428803E-10</v>
      </c>
      <c r="G6929" t="s">
        <v>11</v>
      </c>
      <c r="H6929" t="s">
        <v>3153</v>
      </c>
      <c r="I6929" t="str">
        <f t="shared" si="108"/>
        <v>Up</v>
      </c>
    </row>
    <row r="6930" spans="1:9" ht="24.95" customHeight="1" x14ac:dyDescent="0.25">
      <c r="A6930" s="3" t="s">
        <v>6101</v>
      </c>
      <c r="B6930">
        <v>967.00674069232502</v>
      </c>
      <c r="C6930">
        <v>-0.72140349324508701</v>
      </c>
      <c r="D6930">
        <v>0.19712386454620201</v>
      </c>
      <c r="E6930" s="4">
        <v>3.0037778958278699E-5</v>
      </c>
      <c r="F6930">
        <v>2.7626407292071398E-4</v>
      </c>
      <c r="G6930" t="s">
        <v>11</v>
      </c>
      <c r="H6930" t="s">
        <v>3153</v>
      </c>
      <c r="I6930" t="str">
        <f t="shared" si="108"/>
        <v>Down</v>
      </c>
    </row>
    <row r="6931" spans="1:9" ht="24.95" customHeight="1" x14ac:dyDescent="0.25">
      <c r="A6931" s="3" t="s">
        <v>6102</v>
      </c>
      <c r="B6931">
        <v>16.100699446512301</v>
      </c>
      <c r="C6931">
        <v>-1.4710484457416899</v>
      </c>
      <c r="D6931">
        <v>0.49988397755729702</v>
      </c>
      <c r="E6931">
        <v>1.6081562332147199E-4</v>
      </c>
      <c r="F6931">
        <v>1.1220266385262099E-3</v>
      </c>
      <c r="G6931" t="s">
        <v>11</v>
      </c>
      <c r="H6931" t="s">
        <v>3153</v>
      </c>
      <c r="I6931" t="str">
        <f t="shared" si="108"/>
        <v>Down</v>
      </c>
    </row>
    <row r="6932" spans="1:9" ht="24.95" customHeight="1" x14ac:dyDescent="0.25">
      <c r="A6932" s="3" t="s">
        <v>2616</v>
      </c>
      <c r="B6932">
        <v>129.196915035876</v>
      </c>
      <c r="C6932">
        <v>0.48968114452287098</v>
      </c>
      <c r="D6932">
        <v>0.20878288373505599</v>
      </c>
      <c r="E6932">
        <v>5.2273961447067202E-3</v>
      </c>
      <c r="F6932">
        <v>1.9946492098569302E-2</v>
      </c>
      <c r="G6932" t="s">
        <v>11</v>
      </c>
      <c r="H6932" t="s">
        <v>3153</v>
      </c>
      <c r="I6932" t="str">
        <f t="shared" si="108"/>
        <v>Up</v>
      </c>
    </row>
    <row r="6933" spans="1:9" ht="24.95" customHeight="1" x14ac:dyDescent="0.25">
      <c r="A6933" s="3" t="s">
        <v>6103</v>
      </c>
      <c r="B6933">
        <v>124.127594225629</v>
      </c>
      <c r="C6933">
        <v>-0.50029481601866199</v>
      </c>
      <c r="D6933">
        <v>0.208944145094143</v>
      </c>
      <c r="E6933">
        <v>4.4422722895187897E-3</v>
      </c>
      <c r="F6933">
        <v>1.7375248524470199E-2</v>
      </c>
      <c r="G6933" t="s">
        <v>11</v>
      </c>
      <c r="H6933" t="s">
        <v>3153</v>
      </c>
      <c r="I6933" t="str">
        <f t="shared" si="108"/>
        <v>Down</v>
      </c>
    </row>
    <row r="6934" spans="1:9" ht="24.95" customHeight="1" x14ac:dyDescent="0.25">
      <c r="A6934" s="3" t="s">
        <v>6104</v>
      </c>
      <c r="B6934">
        <v>390.18605224255799</v>
      </c>
      <c r="C6934">
        <v>-0.232933105853632</v>
      </c>
      <c r="D6934">
        <v>0.101867024585672</v>
      </c>
      <c r="E6934">
        <v>1.53819529322926E-2</v>
      </c>
      <c r="F6934">
        <v>4.7502888866682302E-2</v>
      </c>
      <c r="G6934" t="s">
        <v>11</v>
      </c>
      <c r="H6934" t="s">
        <v>3153</v>
      </c>
      <c r="I6934" t="str">
        <f t="shared" si="108"/>
        <v>Down</v>
      </c>
    </row>
    <row r="6935" spans="1:9" ht="24.95" customHeight="1" x14ac:dyDescent="0.25">
      <c r="A6935" s="3" t="s">
        <v>2617</v>
      </c>
      <c r="B6935">
        <v>123.88236523817901</v>
      </c>
      <c r="C6935">
        <v>0.441510795194269</v>
      </c>
      <c r="D6935">
        <v>0.19784765741950899</v>
      </c>
      <c r="E6935">
        <v>8.4306654145530797E-3</v>
      </c>
      <c r="F6935">
        <v>2.9173545135967201E-2</v>
      </c>
      <c r="G6935" t="s">
        <v>11</v>
      </c>
      <c r="H6935" t="s">
        <v>3153</v>
      </c>
      <c r="I6935" t="str">
        <f t="shared" si="108"/>
        <v>Up</v>
      </c>
    </row>
    <row r="6936" spans="1:9" ht="24.95" customHeight="1" x14ac:dyDescent="0.25">
      <c r="A6936" s="3" t="s">
        <v>6105</v>
      </c>
      <c r="B6936">
        <v>130.16294831033099</v>
      </c>
      <c r="C6936">
        <v>-0.74703492724639398</v>
      </c>
      <c r="D6936">
        <v>0.19785785564344399</v>
      </c>
      <c r="E6936" s="4">
        <v>2.7931849600925901E-5</v>
      </c>
      <c r="F6936">
        <v>2.5999257461759403E-4</v>
      </c>
      <c r="G6936" t="s">
        <v>11</v>
      </c>
      <c r="H6936" t="s">
        <v>3153</v>
      </c>
      <c r="I6936" t="str">
        <f t="shared" si="108"/>
        <v>Down</v>
      </c>
    </row>
    <row r="6937" spans="1:9" ht="24.95" customHeight="1" x14ac:dyDescent="0.25">
      <c r="A6937" s="3" t="s">
        <v>6106</v>
      </c>
      <c r="B6937">
        <v>25.534164819704401</v>
      </c>
      <c r="C6937">
        <v>-1.43868382668078</v>
      </c>
      <c r="D6937">
        <v>0.37461956379474998</v>
      </c>
      <c r="E6937" s="4">
        <v>8.8153715364435001E-6</v>
      </c>
      <c r="F6937" s="4">
        <v>9.7849215848207205E-5</v>
      </c>
      <c r="G6937" t="s">
        <v>11</v>
      </c>
      <c r="H6937" t="s">
        <v>3153</v>
      </c>
      <c r="I6937" t="str">
        <f t="shared" si="108"/>
        <v>Down</v>
      </c>
    </row>
    <row r="6938" spans="1:9" ht="24.95" customHeight="1" x14ac:dyDescent="0.25">
      <c r="A6938" s="3" t="s">
        <v>6107</v>
      </c>
      <c r="B6938">
        <v>111.49482575137</v>
      </c>
      <c r="C6938">
        <v>-1.00465673867643</v>
      </c>
      <c r="D6938">
        <v>0.231192361982863</v>
      </c>
      <c r="E6938" s="4">
        <v>9.8462361819932695E-7</v>
      </c>
      <c r="F6938" s="4">
        <v>1.5237543899906499E-5</v>
      </c>
      <c r="G6938" t="s">
        <v>11</v>
      </c>
      <c r="H6938" t="s">
        <v>3153</v>
      </c>
      <c r="I6938" t="str">
        <f t="shared" si="108"/>
        <v>Down</v>
      </c>
    </row>
    <row r="6939" spans="1:9" ht="24.95" customHeight="1" x14ac:dyDescent="0.25">
      <c r="A6939" s="3" t="s">
        <v>6108</v>
      </c>
      <c r="B6939">
        <v>9.7986184959004294</v>
      </c>
      <c r="C6939">
        <v>-0.74111950830862305</v>
      </c>
      <c r="D6939">
        <v>0.64849389486971398</v>
      </c>
      <c r="E6939">
        <v>1.4807798495146801E-2</v>
      </c>
      <c r="F6939">
        <v>4.6105282727669603E-2</v>
      </c>
      <c r="G6939" t="s">
        <v>11</v>
      </c>
      <c r="H6939" t="s">
        <v>3153</v>
      </c>
      <c r="I6939" t="str">
        <f t="shared" si="108"/>
        <v>Down</v>
      </c>
    </row>
    <row r="6940" spans="1:9" ht="24.95" customHeight="1" x14ac:dyDescent="0.25">
      <c r="A6940" s="3" t="s">
        <v>2618</v>
      </c>
      <c r="B6940">
        <v>651.79812423514204</v>
      </c>
      <c r="C6940">
        <v>-0.41869962627984703</v>
      </c>
      <c r="D6940">
        <v>8.9029499358739106E-2</v>
      </c>
      <c r="E6940" s="4">
        <v>1.0581217701066599E-6</v>
      </c>
      <c r="F6940" s="4">
        <v>1.6194623611423102E-5</v>
      </c>
      <c r="G6940" t="s">
        <v>11</v>
      </c>
      <c r="H6940" t="s">
        <v>3153</v>
      </c>
      <c r="I6940" t="str">
        <f t="shared" si="108"/>
        <v>Down</v>
      </c>
    </row>
    <row r="6941" spans="1:9" ht="24.95" customHeight="1" x14ac:dyDescent="0.25">
      <c r="A6941" s="3" t="s">
        <v>2619</v>
      </c>
      <c r="B6941">
        <v>1741.87511172476</v>
      </c>
      <c r="C6941">
        <v>-0.27832726513838302</v>
      </c>
      <c r="D6941">
        <v>0.118255391785764</v>
      </c>
      <c r="E6941">
        <v>1.15162902120736E-2</v>
      </c>
      <c r="F6941">
        <v>3.7489314845909297E-2</v>
      </c>
      <c r="G6941" t="s">
        <v>11</v>
      </c>
      <c r="H6941" t="s">
        <v>3153</v>
      </c>
      <c r="I6941" t="str">
        <f t="shared" si="108"/>
        <v>Down</v>
      </c>
    </row>
    <row r="6942" spans="1:9" ht="24.95" customHeight="1" x14ac:dyDescent="0.25">
      <c r="A6942" s="3" t="s">
        <v>6109</v>
      </c>
      <c r="B6942">
        <v>1152.0082772737601</v>
      </c>
      <c r="C6942">
        <v>-0.30073989117608202</v>
      </c>
      <c r="D6942">
        <v>9.4486424650686907E-2</v>
      </c>
      <c r="E6942">
        <v>7.9680919543904201E-4</v>
      </c>
      <c r="F6942">
        <v>4.2264341179451799E-3</v>
      </c>
      <c r="G6942" t="s">
        <v>11</v>
      </c>
      <c r="H6942" t="s">
        <v>3153</v>
      </c>
      <c r="I6942" t="str">
        <f t="shared" si="108"/>
        <v>Down</v>
      </c>
    </row>
    <row r="6943" spans="1:9" ht="24.95" customHeight="1" x14ac:dyDescent="0.25">
      <c r="A6943" s="3" t="s">
        <v>2620</v>
      </c>
      <c r="B6943">
        <v>2131.9774288885801</v>
      </c>
      <c r="C6943">
        <v>0.22903402260469999</v>
      </c>
      <c r="D6943">
        <v>7.6613762332208596E-2</v>
      </c>
      <c r="E6943">
        <v>2.1846036134625401E-3</v>
      </c>
      <c r="F6943">
        <v>9.7462075172677302E-3</v>
      </c>
      <c r="G6943" t="s">
        <v>11</v>
      </c>
      <c r="H6943" t="s">
        <v>3153</v>
      </c>
      <c r="I6943" t="str">
        <f t="shared" si="108"/>
        <v>Up</v>
      </c>
    </row>
    <row r="6944" spans="1:9" ht="24.95" customHeight="1" x14ac:dyDescent="0.25">
      <c r="A6944" s="3" t="s">
        <v>6110</v>
      </c>
      <c r="B6944">
        <v>361.62167082226</v>
      </c>
      <c r="C6944">
        <v>-0.56935581527327805</v>
      </c>
      <c r="D6944">
        <v>0.179156716695695</v>
      </c>
      <c r="E6944">
        <v>3.6598736560230599E-4</v>
      </c>
      <c r="F6944">
        <v>2.2075201474718999E-3</v>
      </c>
      <c r="G6944" t="s">
        <v>11</v>
      </c>
      <c r="H6944" t="s">
        <v>3153</v>
      </c>
      <c r="I6944" t="str">
        <f t="shared" si="108"/>
        <v>Down</v>
      </c>
    </row>
    <row r="6945" spans="1:9" ht="24.95" customHeight="1" x14ac:dyDescent="0.25">
      <c r="A6945" s="3" t="s">
        <v>6111</v>
      </c>
      <c r="B6945">
        <v>314.70966091795498</v>
      </c>
      <c r="C6945">
        <v>0.469633433425175</v>
      </c>
      <c r="D6945">
        <v>0.20764931045972901</v>
      </c>
      <c r="E6945">
        <v>6.97238706402078E-3</v>
      </c>
      <c r="F6945">
        <v>2.50368100665091E-2</v>
      </c>
      <c r="G6945" t="s">
        <v>11</v>
      </c>
      <c r="H6945" t="s">
        <v>3153</v>
      </c>
      <c r="I6945" t="str">
        <f t="shared" si="108"/>
        <v>Up</v>
      </c>
    </row>
    <row r="6946" spans="1:9" ht="24.95" customHeight="1" x14ac:dyDescent="0.25">
      <c r="A6946" s="3" t="s">
        <v>6112</v>
      </c>
      <c r="B6946">
        <v>562.80919418872099</v>
      </c>
      <c r="C6946">
        <v>-0.52389840774749297</v>
      </c>
      <c r="D6946">
        <v>0.114440042285541</v>
      </c>
      <c r="E6946" s="4">
        <v>1.3624781634232401E-6</v>
      </c>
      <c r="F6946" s="4">
        <v>1.99309042495714E-5</v>
      </c>
      <c r="G6946" t="s">
        <v>11</v>
      </c>
      <c r="H6946" t="s">
        <v>3153</v>
      </c>
      <c r="I6946" t="str">
        <f t="shared" si="108"/>
        <v>Down</v>
      </c>
    </row>
    <row r="6947" spans="1:9" ht="24.95" customHeight="1" x14ac:dyDescent="0.25">
      <c r="A6947" s="3" t="s">
        <v>6113</v>
      </c>
      <c r="B6947">
        <v>286.816678310366</v>
      </c>
      <c r="C6947">
        <v>-1.8113783632282801</v>
      </c>
      <c r="D6947">
        <v>0.18947423820046499</v>
      </c>
      <c r="E6947" s="4">
        <v>1.6228128456283201E-23</v>
      </c>
      <c r="F6947" s="4">
        <v>1.6777428991429999E-20</v>
      </c>
      <c r="G6947" t="s">
        <v>11</v>
      </c>
      <c r="H6947" t="s">
        <v>3153</v>
      </c>
      <c r="I6947" t="str">
        <f t="shared" si="108"/>
        <v>Down</v>
      </c>
    </row>
    <row r="6948" spans="1:9" ht="24.95" customHeight="1" x14ac:dyDescent="0.25">
      <c r="A6948" s="3" t="s">
        <v>6114</v>
      </c>
      <c r="B6948">
        <v>1513.57262553945</v>
      </c>
      <c r="C6948">
        <v>0.35554242831759197</v>
      </c>
      <c r="D6948">
        <v>0.118449516686747</v>
      </c>
      <c r="E6948">
        <v>1.3829061570501699E-3</v>
      </c>
      <c r="F6948">
        <v>6.6568226063478397E-3</v>
      </c>
      <c r="G6948" t="s">
        <v>11</v>
      </c>
      <c r="H6948" t="s">
        <v>3153</v>
      </c>
      <c r="I6948" t="str">
        <f t="shared" si="108"/>
        <v>Up</v>
      </c>
    </row>
    <row r="6949" spans="1:9" ht="24.95" customHeight="1" x14ac:dyDescent="0.25">
      <c r="A6949" s="3" t="s">
        <v>2629</v>
      </c>
      <c r="B6949">
        <v>9263.1476871212108</v>
      </c>
      <c r="C6949">
        <v>-0.42148640917769198</v>
      </c>
      <c r="D6949">
        <v>8.7095734174317901E-2</v>
      </c>
      <c r="E6949" s="4">
        <v>5.2917163024077002E-7</v>
      </c>
      <c r="F6949" s="4">
        <v>9.0010993212435504E-6</v>
      </c>
      <c r="G6949" t="s">
        <v>11</v>
      </c>
      <c r="H6949" t="s">
        <v>3153</v>
      </c>
      <c r="I6949" t="str">
        <f t="shared" si="108"/>
        <v>Down</v>
      </c>
    </row>
    <row r="6950" spans="1:9" ht="24.95" customHeight="1" x14ac:dyDescent="0.25">
      <c r="A6950" s="3" t="s">
        <v>2630</v>
      </c>
      <c r="B6950">
        <v>3530.0081979482702</v>
      </c>
      <c r="C6950">
        <v>-0.36283537062600402</v>
      </c>
      <c r="D6950">
        <v>7.7435740581306103E-2</v>
      </c>
      <c r="E6950" s="4">
        <v>1.37728877876701E-6</v>
      </c>
      <c r="F6950" s="4">
        <v>2.0084136577675899E-5</v>
      </c>
      <c r="G6950" t="s">
        <v>11</v>
      </c>
      <c r="H6950" t="s">
        <v>3153</v>
      </c>
      <c r="I6950" t="str">
        <f t="shared" si="108"/>
        <v>Down</v>
      </c>
    </row>
    <row r="6951" spans="1:9" ht="24.95" customHeight="1" x14ac:dyDescent="0.25">
      <c r="A6951" s="3" t="s">
        <v>2632</v>
      </c>
      <c r="B6951">
        <v>109.838546747539</v>
      </c>
      <c r="C6951">
        <v>-0.57315450345704599</v>
      </c>
      <c r="D6951">
        <v>0.14243977194476301</v>
      </c>
      <c r="E6951" s="4">
        <v>1.2868306564182E-5</v>
      </c>
      <c r="F6951">
        <v>1.3415668141218099E-4</v>
      </c>
      <c r="G6951" t="s">
        <v>11</v>
      </c>
      <c r="H6951" t="s">
        <v>3153</v>
      </c>
      <c r="I6951" t="str">
        <f t="shared" si="108"/>
        <v>Down</v>
      </c>
    </row>
    <row r="6952" spans="1:9" ht="24.95" customHeight="1" x14ac:dyDescent="0.25">
      <c r="A6952" s="3" t="s">
        <v>2633</v>
      </c>
      <c r="B6952">
        <v>805.28958387809996</v>
      </c>
      <c r="C6952">
        <v>-0.62027920964329397</v>
      </c>
      <c r="D6952">
        <v>0.16630931071577201</v>
      </c>
      <c r="E6952" s="4">
        <v>4.4309548376455301E-5</v>
      </c>
      <c r="F6952">
        <v>3.8341830248293801E-4</v>
      </c>
      <c r="G6952" t="s">
        <v>11</v>
      </c>
      <c r="H6952" t="s">
        <v>3153</v>
      </c>
      <c r="I6952" t="str">
        <f t="shared" si="108"/>
        <v>Down</v>
      </c>
    </row>
    <row r="6953" spans="1:9" ht="24.95" customHeight="1" x14ac:dyDescent="0.25">
      <c r="A6953" s="3" t="s">
        <v>2634</v>
      </c>
      <c r="B6953">
        <v>71.887585148572995</v>
      </c>
      <c r="C6953">
        <v>-1.06373775521091</v>
      </c>
      <c r="D6953">
        <v>0.30767199058650002</v>
      </c>
      <c r="E6953" s="4">
        <v>1.8962830206707999E-5</v>
      </c>
      <c r="F6953">
        <v>1.86369484711896E-4</v>
      </c>
      <c r="G6953" t="s">
        <v>11</v>
      </c>
      <c r="H6953" t="s">
        <v>3153</v>
      </c>
      <c r="I6953" t="str">
        <f t="shared" si="108"/>
        <v>Down</v>
      </c>
    </row>
    <row r="6954" spans="1:9" ht="24.95" customHeight="1" x14ac:dyDescent="0.25">
      <c r="A6954" s="3" t="s">
        <v>6115</v>
      </c>
      <c r="B6954">
        <v>2109.5116850283898</v>
      </c>
      <c r="C6954">
        <v>-0.304419977643415</v>
      </c>
      <c r="D6954">
        <v>9.75631857575366E-2</v>
      </c>
      <c r="E6954">
        <v>9.9158689699399604E-4</v>
      </c>
      <c r="F6954">
        <v>5.0569112321194702E-3</v>
      </c>
      <c r="G6954" t="s">
        <v>11</v>
      </c>
      <c r="H6954" t="s">
        <v>3153</v>
      </c>
      <c r="I6954" t="str">
        <f t="shared" si="108"/>
        <v>Down</v>
      </c>
    </row>
    <row r="6955" spans="1:9" ht="24.95" customHeight="1" x14ac:dyDescent="0.25">
      <c r="A6955" s="3" t="s">
        <v>6116</v>
      </c>
      <c r="B6955">
        <v>11.2139104603002</v>
      </c>
      <c r="C6955">
        <v>0.88572678855690801</v>
      </c>
      <c r="D6955">
        <v>0.70146460256780196</v>
      </c>
      <c r="E6955">
        <v>1.10272441958268E-2</v>
      </c>
      <c r="F6955">
        <v>3.6228277207897203E-2</v>
      </c>
      <c r="G6955" t="s">
        <v>11</v>
      </c>
      <c r="H6955" t="s">
        <v>3153</v>
      </c>
      <c r="I6955" t="str">
        <f t="shared" si="108"/>
        <v>Up</v>
      </c>
    </row>
    <row r="6956" spans="1:9" ht="24.95" customHeight="1" x14ac:dyDescent="0.25">
      <c r="A6956" s="3" t="s">
        <v>6117</v>
      </c>
      <c r="B6956">
        <v>618.42701304804302</v>
      </c>
      <c r="C6956">
        <v>-0.28566332925823201</v>
      </c>
      <c r="D6956">
        <v>7.5502076052507194E-2</v>
      </c>
      <c r="E6956">
        <v>1.0056963748483799E-4</v>
      </c>
      <c r="F6956">
        <v>7.58749322544405E-4</v>
      </c>
      <c r="G6956" t="s">
        <v>11</v>
      </c>
      <c r="H6956" t="s">
        <v>3153</v>
      </c>
      <c r="I6956" t="str">
        <f t="shared" si="108"/>
        <v>Down</v>
      </c>
    </row>
    <row r="6957" spans="1:9" ht="24.95" customHeight="1" x14ac:dyDescent="0.25">
      <c r="A6957" s="3" t="s">
        <v>6118</v>
      </c>
      <c r="B6957">
        <v>442.77151143499401</v>
      </c>
      <c r="C6957">
        <v>0.28306095386110802</v>
      </c>
      <c r="D6957">
        <v>0.11160566082508699</v>
      </c>
      <c r="E6957">
        <v>7.1944415657462296E-3</v>
      </c>
      <c r="F6957">
        <v>2.5649439746413601E-2</v>
      </c>
      <c r="G6957" t="s">
        <v>11</v>
      </c>
      <c r="H6957" t="s">
        <v>3153</v>
      </c>
      <c r="I6957" t="str">
        <f t="shared" si="108"/>
        <v>Up</v>
      </c>
    </row>
    <row r="6958" spans="1:9" ht="24.95" customHeight="1" x14ac:dyDescent="0.25">
      <c r="A6958" s="3" t="s">
        <v>2641</v>
      </c>
      <c r="B6958">
        <v>4013.5094410359402</v>
      </c>
      <c r="C6958">
        <v>-0.54917314101972203</v>
      </c>
      <c r="D6958">
        <v>0.136128678142968</v>
      </c>
      <c r="E6958" s="4">
        <v>1.2122992307199901E-5</v>
      </c>
      <c r="F6958">
        <v>1.2763123037360399E-4</v>
      </c>
      <c r="G6958" t="s">
        <v>11</v>
      </c>
      <c r="H6958" t="s">
        <v>3153</v>
      </c>
      <c r="I6958" t="str">
        <f t="shared" si="108"/>
        <v>Down</v>
      </c>
    </row>
    <row r="6959" spans="1:9" ht="24.95" customHeight="1" x14ac:dyDescent="0.25">
      <c r="A6959" s="3" t="s">
        <v>6119</v>
      </c>
      <c r="B6959">
        <v>2436.8789571745401</v>
      </c>
      <c r="C6959">
        <v>-0.28527169539142699</v>
      </c>
      <c r="D6959">
        <v>6.6172939970443795E-2</v>
      </c>
      <c r="E6959" s="4">
        <v>1.01228397963837E-5</v>
      </c>
      <c r="F6959">
        <v>1.09391216679895E-4</v>
      </c>
      <c r="G6959" t="s">
        <v>11</v>
      </c>
      <c r="H6959" t="s">
        <v>3153</v>
      </c>
      <c r="I6959" t="str">
        <f t="shared" si="108"/>
        <v>Down</v>
      </c>
    </row>
    <row r="6960" spans="1:9" ht="24.95" customHeight="1" x14ac:dyDescent="0.25">
      <c r="A6960" s="3" t="s">
        <v>2643</v>
      </c>
      <c r="B6960">
        <v>494.94330569452802</v>
      </c>
      <c r="C6960">
        <v>-0.43168493786559298</v>
      </c>
      <c r="D6960">
        <v>0.186558633355594</v>
      </c>
      <c r="E6960">
        <v>6.9848326584527496E-3</v>
      </c>
      <c r="F6960">
        <v>2.50434002720634E-2</v>
      </c>
      <c r="G6960" t="s">
        <v>11</v>
      </c>
      <c r="H6960" t="s">
        <v>3153</v>
      </c>
      <c r="I6960" t="str">
        <f t="shared" si="108"/>
        <v>Down</v>
      </c>
    </row>
    <row r="6961" spans="1:9" ht="24.95" customHeight="1" x14ac:dyDescent="0.25">
      <c r="A6961" s="3" t="s">
        <v>6120</v>
      </c>
      <c r="B6961">
        <v>84.170900659371</v>
      </c>
      <c r="C6961">
        <v>-0.49707770656950401</v>
      </c>
      <c r="D6961">
        <v>0.272688436499955</v>
      </c>
      <c r="E6961">
        <v>1.4809957695640599E-2</v>
      </c>
      <c r="F6961">
        <v>4.6105282727669603E-2</v>
      </c>
      <c r="G6961" t="s">
        <v>11</v>
      </c>
      <c r="H6961" t="s">
        <v>3153</v>
      </c>
      <c r="I6961" t="str">
        <f t="shared" si="108"/>
        <v>Down</v>
      </c>
    </row>
    <row r="6962" spans="1:9" ht="24.95" customHeight="1" x14ac:dyDescent="0.25">
      <c r="A6962" s="3" t="s">
        <v>6121</v>
      </c>
      <c r="B6962">
        <v>23.1701008347809</v>
      </c>
      <c r="C6962">
        <v>0.77170887475229</v>
      </c>
      <c r="D6962">
        <v>0.364684106216074</v>
      </c>
      <c r="E6962">
        <v>3.8462568924121899E-3</v>
      </c>
      <c r="F6962">
        <v>1.54662708431285E-2</v>
      </c>
      <c r="G6962" t="s">
        <v>11</v>
      </c>
      <c r="H6962" t="s">
        <v>3153</v>
      </c>
      <c r="I6962" t="str">
        <f t="shared" si="108"/>
        <v>Up</v>
      </c>
    </row>
    <row r="6963" spans="1:9" ht="24.95" customHeight="1" x14ac:dyDescent="0.25">
      <c r="A6963" s="3" t="s">
        <v>6122</v>
      </c>
      <c r="B6963">
        <v>3457.4353010332302</v>
      </c>
      <c r="C6963">
        <v>0.709136035695622</v>
      </c>
      <c r="D6963">
        <v>0.11298319161692499</v>
      </c>
      <c r="E6963" s="4">
        <v>1.10009366104059E-10</v>
      </c>
      <c r="F6963" s="4">
        <v>5.7690572103702296E-9</v>
      </c>
      <c r="G6963" t="s">
        <v>11</v>
      </c>
      <c r="H6963" t="s">
        <v>3153</v>
      </c>
      <c r="I6963" t="str">
        <f t="shared" si="108"/>
        <v>Up</v>
      </c>
    </row>
    <row r="6964" spans="1:9" ht="24.95" customHeight="1" x14ac:dyDescent="0.25">
      <c r="A6964" s="3" t="s">
        <v>6123</v>
      </c>
      <c r="B6964">
        <v>271.01368933283101</v>
      </c>
      <c r="C6964">
        <v>-0.62263229241124496</v>
      </c>
      <c r="D6964">
        <v>0.258202904372975</v>
      </c>
      <c r="E6964">
        <v>3.34946646365088E-3</v>
      </c>
      <c r="F6964">
        <v>1.3789024184028401E-2</v>
      </c>
      <c r="G6964" t="s">
        <v>11</v>
      </c>
      <c r="H6964" t="s">
        <v>3153</v>
      </c>
      <c r="I6964" t="str">
        <f t="shared" si="108"/>
        <v>Down</v>
      </c>
    </row>
    <row r="6965" spans="1:9" ht="24.95" customHeight="1" x14ac:dyDescent="0.25">
      <c r="A6965" s="3" t="s">
        <v>2646</v>
      </c>
      <c r="B6965">
        <v>1889.45621009404</v>
      </c>
      <c r="C6965">
        <v>0.42643387733286597</v>
      </c>
      <c r="D6965">
        <v>8.5415252829365004E-2</v>
      </c>
      <c r="E6965" s="4">
        <v>3.0226971890438698E-7</v>
      </c>
      <c r="F6965" s="4">
        <v>5.6765436265057603E-6</v>
      </c>
      <c r="G6965" t="s">
        <v>11</v>
      </c>
      <c r="H6965" t="s">
        <v>3153</v>
      </c>
      <c r="I6965" t="str">
        <f t="shared" si="108"/>
        <v>Up</v>
      </c>
    </row>
    <row r="6966" spans="1:9" ht="24.95" customHeight="1" x14ac:dyDescent="0.25">
      <c r="A6966" s="3" t="s">
        <v>6124</v>
      </c>
      <c r="B6966">
        <v>248.59410187506899</v>
      </c>
      <c r="C6966">
        <v>-0.44694700257908798</v>
      </c>
      <c r="D6966">
        <v>0.19695541527102101</v>
      </c>
      <c r="E6966">
        <v>7.32286096351859E-3</v>
      </c>
      <c r="F6966">
        <v>2.6033716758766399E-2</v>
      </c>
      <c r="G6966" t="s">
        <v>11</v>
      </c>
      <c r="H6966" t="s">
        <v>3153</v>
      </c>
      <c r="I6966" t="str">
        <f t="shared" si="108"/>
        <v>Down</v>
      </c>
    </row>
    <row r="6967" spans="1:9" ht="24.95" customHeight="1" x14ac:dyDescent="0.25">
      <c r="A6967" s="3" t="s">
        <v>2651</v>
      </c>
      <c r="B6967">
        <v>397.29902558945003</v>
      </c>
      <c r="C6967">
        <v>-0.70437711980920004</v>
      </c>
      <c r="D6967">
        <v>0.18711521731606501</v>
      </c>
      <c r="E6967" s="4">
        <v>2.9430561226562901E-5</v>
      </c>
      <c r="F6967">
        <v>2.71578027467161E-4</v>
      </c>
      <c r="G6967" t="s">
        <v>11</v>
      </c>
      <c r="H6967" t="s">
        <v>3153</v>
      </c>
      <c r="I6967" t="str">
        <f t="shared" si="108"/>
        <v>Down</v>
      </c>
    </row>
    <row r="6968" spans="1:9" ht="24.95" customHeight="1" x14ac:dyDescent="0.25">
      <c r="A6968" s="3" t="s">
        <v>6125</v>
      </c>
      <c r="B6968">
        <v>718.97183180856598</v>
      </c>
      <c r="C6968">
        <v>-0.28534832405478899</v>
      </c>
      <c r="D6968">
        <v>0.100502565005009</v>
      </c>
      <c r="E6968">
        <v>2.8155949991625902E-3</v>
      </c>
      <c r="F6968">
        <v>1.19877854415211E-2</v>
      </c>
      <c r="G6968" t="s">
        <v>11</v>
      </c>
      <c r="H6968" t="s">
        <v>3153</v>
      </c>
      <c r="I6968" t="str">
        <f t="shared" si="108"/>
        <v>Down</v>
      </c>
    </row>
    <row r="6969" spans="1:9" ht="24.95" customHeight="1" x14ac:dyDescent="0.25">
      <c r="A6969" s="3" t="s">
        <v>6126</v>
      </c>
      <c r="B6969">
        <v>467.05201634709903</v>
      </c>
      <c r="C6969">
        <v>-0.60570017414535904</v>
      </c>
      <c r="D6969">
        <v>0.116924585578455</v>
      </c>
      <c r="E6969" s="4">
        <v>4.1698360476279403E-8</v>
      </c>
      <c r="F6969" s="4">
        <v>1.0077949835458399E-6</v>
      </c>
      <c r="G6969" t="s">
        <v>11</v>
      </c>
      <c r="H6969" t="s">
        <v>3153</v>
      </c>
      <c r="I6969" t="str">
        <f t="shared" si="108"/>
        <v>Down</v>
      </c>
    </row>
    <row r="6970" spans="1:9" ht="24.95" customHeight="1" x14ac:dyDescent="0.25">
      <c r="A6970" s="3" t="s">
        <v>6127</v>
      </c>
      <c r="B6970">
        <v>1452.6926612320301</v>
      </c>
      <c r="C6970">
        <v>-0.21174377438273001</v>
      </c>
      <c r="D6970">
        <v>8.2181685487520098E-2</v>
      </c>
      <c r="E6970">
        <v>7.6252365724638104E-3</v>
      </c>
      <c r="F6970">
        <v>2.6847710323671E-2</v>
      </c>
      <c r="G6970" t="s">
        <v>11</v>
      </c>
      <c r="H6970" t="s">
        <v>3153</v>
      </c>
      <c r="I6970" t="str">
        <f t="shared" si="108"/>
        <v>Down</v>
      </c>
    </row>
    <row r="6971" spans="1:9" ht="24.95" customHeight="1" x14ac:dyDescent="0.25">
      <c r="A6971" s="3" t="s">
        <v>6128</v>
      </c>
      <c r="B6971">
        <v>608.76838012009296</v>
      </c>
      <c r="C6971">
        <v>-0.62992832422076495</v>
      </c>
      <c r="D6971">
        <v>0.17124552395004999</v>
      </c>
      <c r="E6971" s="4">
        <v>4.2753959406068698E-5</v>
      </c>
      <c r="F6971">
        <v>3.7134485866633499E-4</v>
      </c>
      <c r="G6971" t="s">
        <v>11</v>
      </c>
      <c r="H6971" t="s">
        <v>3153</v>
      </c>
      <c r="I6971" t="str">
        <f t="shared" si="108"/>
        <v>Down</v>
      </c>
    </row>
    <row r="6972" spans="1:9" ht="24.95" customHeight="1" x14ac:dyDescent="0.25">
      <c r="A6972" s="3" t="s">
        <v>6129</v>
      </c>
      <c r="B6972">
        <v>636.70187315255305</v>
      </c>
      <c r="C6972">
        <v>-0.477191353694634</v>
      </c>
      <c r="D6972">
        <v>0.17827188266659399</v>
      </c>
      <c r="E6972">
        <v>2.1221404116644801E-3</v>
      </c>
      <c r="F6972">
        <v>9.5379641982216296E-3</v>
      </c>
      <c r="G6972" t="s">
        <v>11</v>
      </c>
      <c r="H6972" t="s">
        <v>3153</v>
      </c>
      <c r="I6972" t="str">
        <f t="shared" si="108"/>
        <v>Down</v>
      </c>
    </row>
    <row r="6973" spans="1:9" ht="24.95" customHeight="1" x14ac:dyDescent="0.25">
      <c r="A6973" s="3" t="s">
        <v>6130</v>
      </c>
      <c r="B6973">
        <v>1172.1974201349601</v>
      </c>
      <c r="C6973">
        <v>-0.755311348431292</v>
      </c>
      <c r="D6973">
        <v>0.248733868772088</v>
      </c>
      <c r="E6973">
        <v>3.5184364885799502E-4</v>
      </c>
      <c r="F6973">
        <v>2.1398560998597601E-3</v>
      </c>
      <c r="G6973" t="s">
        <v>11</v>
      </c>
      <c r="H6973" t="s">
        <v>3153</v>
      </c>
      <c r="I6973" t="str">
        <f t="shared" si="108"/>
        <v>Down</v>
      </c>
    </row>
    <row r="6974" spans="1:9" ht="24.95" customHeight="1" x14ac:dyDescent="0.25">
      <c r="A6974" s="3" t="s">
        <v>6131</v>
      </c>
      <c r="B6974">
        <v>826.17502400700698</v>
      </c>
      <c r="C6974">
        <v>-0.79670739252087297</v>
      </c>
      <c r="D6974">
        <v>0.15697795439821099</v>
      </c>
      <c r="E6974" s="4">
        <v>6.5987662728749706E-8</v>
      </c>
      <c r="F6974" s="4">
        <v>1.5082739291799901E-6</v>
      </c>
      <c r="G6974" t="s">
        <v>11</v>
      </c>
      <c r="H6974" t="s">
        <v>3153</v>
      </c>
      <c r="I6974" t="str">
        <f t="shared" si="108"/>
        <v>Down</v>
      </c>
    </row>
    <row r="6975" spans="1:9" ht="24.95" customHeight="1" x14ac:dyDescent="0.25">
      <c r="A6975" s="3" t="s">
        <v>2654</v>
      </c>
      <c r="B6975">
        <v>504.09860616989101</v>
      </c>
      <c r="C6975">
        <v>-0.83807260506958103</v>
      </c>
      <c r="D6975">
        <v>0.12118913462830901</v>
      </c>
      <c r="E6975" s="4">
        <v>9.2261716312753599E-13</v>
      </c>
      <c r="F6975" s="4">
        <v>9.4065347490679701E-11</v>
      </c>
      <c r="G6975" t="s">
        <v>11</v>
      </c>
      <c r="H6975" t="s">
        <v>3153</v>
      </c>
      <c r="I6975" t="str">
        <f t="shared" si="108"/>
        <v>Down</v>
      </c>
    </row>
    <row r="6976" spans="1:9" ht="24.95" customHeight="1" x14ac:dyDescent="0.25">
      <c r="A6976" s="3" t="s">
        <v>2655</v>
      </c>
      <c r="B6976">
        <v>85.164465699574507</v>
      </c>
      <c r="C6976">
        <v>0.60820064681318897</v>
      </c>
      <c r="D6976">
        <v>0.27177258534967202</v>
      </c>
      <c r="E6976">
        <v>4.5113871320686602E-3</v>
      </c>
      <c r="F6976">
        <v>1.7580714069111599E-2</v>
      </c>
      <c r="G6976" t="s">
        <v>11</v>
      </c>
      <c r="H6976" t="s">
        <v>3153</v>
      </c>
      <c r="I6976" t="str">
        <f t="shared" si="108"/>
        <v>Up</v>
      </c>
    </row>
    <row r="6977" spans="1:9" ht="24.95" customHeight="1" x14ac:dyDescent="0.25">
      <c r="A6977" s="3" t="s">
        <v>2656</v>
      </c>
      <c r="B6977">
        <v>1431.07802438729</v>
      </c>
      <c r="C6977">
        <v>0.25441407006990502</v>
      </c>
      <c r="D6977">
        <v>9.1973261073204193E-2</v>
      </c>
      <c r="E6977">
        <v>3.7740081278472902E-3</v>
      </c>
      <c r="F6977">
        <v>1.52109602531014E-2</v>
      </c>
      <c r="G6977" t="s">
        <v>11</v>
      </c>
      <c r="H6977" t="s">
        <v>3153</v>
      </c>
      <c r="I6977" t="str">
        <f t="shared" si="108"/>
        <v>Up</v>
      </c>
    </row>
    <row r="6978" spans="1:9" ht="24.95" customHeight="1" x14ac:dyDescent="0.25">
      <c r="A6978" s="3" t="s">
        <v>6132</v>
      </c>
      <c r="B6978">
        <v>106.870656869334</v>
      </c>
      <c r="C6978">
        <v>0.71384948069200305</v>
      </c>
      <c r="D6978">
        <v>0.193144265604724</v>
      </c>
      <c r="E6978" s="4">
        <v>4.5566987652423398E-5</v>
      </c>
      <c r="F6978">
        <v>3.9234475056117E-4</v>
      </c>
      <c r="G6978" t="s">
        <v>11</v>
      </c>
      <c r="H6978" t="s">
        <v>3153</v>
      </c>
      <c r="I6978" t="str">
        <f t="shared" si="108"/>
        <v>Up</v>
      </c>
    </row>
    <row r="6979" spans="1:9" ht="24.95" customHeight="1" x14ac:dyDescent="0.25">
      <c r="A6979" s="3" t="s">
        <v>6133</v>
      </c>
      <c r="B6979">
        <v>60.022651361233898</v>
      </c>
      <c r="C6979">
        <v>-0.89514588380137206</v>
      </c>
      <c r="D6979">
        <v>0.201186923101462</v>
      </c>
      <c r="E6979" s="4">
        <v>8.4616277068697802E-7</v>
      </c>
      <c r="F6979" s="4">
        <v>1.34389988848422E-5</v>
      </c>
      <c r="G6979" t="s">
        <v>11</v>
      </c>
      <c r="H6979" t="s">
        <v>3153</v>
      </c>
      <c r="I6979" t="str">
        <f t="shared" ref="I6979:I7042" si="109">IF(C6979 &lt; 0, "Down", "Up")</f>
        <v>Down</v>
      </c>
    </row>
    <row r="6980" spans="1:9" ht="24.95" customHeight="1" x14ac:dyDescent="0.25">
      <c r="A6980" s="3" t="s">
        <v>6134</v>
      </c>
      <c r="B6980">
        <v>1796.13880987171</v>
      </c>
      <c r="C6980">
        <v>0.36781575764574198</v>
      </c>
      <c r="D6980">
        <v>7.8063114385125906E-2</v>
      </c>
      <c r="E6980" s="4">
        <v>1.04172795617882E-6</v>
      </c>
      <c r="F6980" s="4">
        <v>1.5996567300571401E-5</v>
      </c>
      <c r="G6980" t="s">
        <v>11</v>
      </c>
      <c r="H6980" t="s">
        <v>3153</v>
      </c>
      <c r="I6980" t="str">
        <f t="shared" si="109"/>
        <v>Up</v>
      </c>
    </row>
    <row r="6981" spans="1:9" ht="24.95" customHeight="1" x14ac:dyDescent="0.25">
      <c r="A6981" s="3" t="s">
        <v>6135</v>
      </c>
      <c r="B6981">
        <v>219.19201916110401</v>
      </c>
      <c r="C6981">
        <v>-0.40721350009955498</v>
      </c>
      <c r="D6981">
        <v>0.13589132084995001</v>
      </c>
      <c r="E6981">
        <v>1.10939550676807E-3</v>
      </c>
      <c r="F6981">
        <v>5.5445686683121701E-3</v>
      </c>
      <c r="G6981" t="s">
        <v>11</v>
      </c>
      <c r="H6981" t="s">
        <v>3153</v>
      </c>
      <c r="I6981" t="str">
        <f t="shared" si="109"/>
        <v>Down</v>
      </c>
    </row>
    <row r="6982" spans="1:9" ht="24.95" customHeight="1" x14ac:dyDescent="0.25">
      <c r="A6982" s="3" t="s">
        <v>6136</v>
      </c>
      <c r="B6982">
        <v>689.86418526078398</v>
      </c>
      <c r="C6982">
        <v>-0.96619172199270398</v>
      </c>
      <c r="D6982">
        <v>0.146858654102864</v>
      </c>
      <c r="E6982" s="4">
        <v>3.4934424693716001E-12</v>
      </c>
      <c r="F6982" s="4">
        <v>2.9784276071691497E-10</v>
      </c>
      <c r="G6982" t="s">
        <v>11</v>
      </c>
      <c r="H6982" t="s">
        <v>3153</v>
      </c>
      <c r="I6982" t="str">
        <f t="shared" si="109"/>
        <v>Down</v>
      </c>
    </row>
    <row r="6983" spans="1:9" ht="24.95" customHeight="1" x14ac:dyDescent="0.25">
      <c r="A6983" s="3" t="s">
        <v>6137</v>
      </c>
      <c r="B6983">
        <v>7409.1218872009003</v>
      </c>
      <c r="C6983">
        <v>-0.82484595706505104</v>
      </c>
      <c r="D6983">
        <v>0.162692384271165</v>
      </c>
      <c r="E6983" s="4">
        <v>3.4314540912850999E-8</v>
      </c>
      <c r="F6983" s="4">
        <v>8.5922373885745896E-7</v>
      </c>
      <c r="G6983" t="s">
        <v>11</v>
      </c>
      <c r="H6983" t="s">
        <v>3153</v>
      </c>
      <c r="I6983" t="str">
        <f t="shared" si="109"/>
        <v>Down</v>
      </c>
    </row>
    <row r="6984" spans="1:9" ht="24.95" customHeight="1" x14ac:dyDescent="0.25">
      <c r="A6984" s="3" t="s">
        <v>6138</v>
      </c>
      <c r="B6984">
        <v>9.7872178890414396</v>
      </c>
      <c r="C6984">
        <v>1.33679081200952</v>
      </c>
      <c r="D6984">
        <v>0.65582076668258904</v>
      </c>
      <c r="E6984">
        <v>2.4273939457715699E-3</v>
      </c>
      <c r="F6984">
        <v>1.0601349360272599E-2</v>
      </c>
      <c r="G6984" t="s">
        <v>11</v>
      </c>
      <c r="H6984" t="s">
        <v>3153</v>
      </c>
      <c r="I6984" t="str">
        <f t="shared" si="109"/>
        <v>Up</v>
      </c>
    </row>
    <row r="6985" spans="1:9" ht="24.95" customHeight="1" x14ac:dyDescent="0.25">
      <c r="A6985" s="3" t="s">
        <v>6139</v>
      </c>
      <c r="B6985">
        <v>44.890756919186003</v>
      </c>
      <c r="C6985">
        <v>-0.63548656984021301</v>
      </c>
      <c r="D6985">
        <v>0.25482280442972999</v>
      </c>
      <c r="E6985">
        <v>1.9966617396834801E-3</v>
      </c>
      <c r="F6985">
        <v>9.05519228586763E-3</v>
      </c>
      <c r="G6985" t="s">
        <v>11</v>
      </c>
      <c r="H6985" t="s">
        <v>3153</v>
      </c>
      <c r="I6985" t="str">
        <f t="shared" si="109"/>
        <v>Down</v>
      </c>
    </row>
    <row r="6986" spans="1:9" ht="24.95" customHeight="1" x14ac:dyDescent="0.25">
      <c r="A6986" s="3" t="s">
        <v>6140</v>
      </c>
      <c r="B6986">
        <v>118.30607029790301</v>
      </c>
      <c r="C6986">
        <v>-1.7351170854192699</v>
      </c>
      <c r="D6986">
        <v>0.305502359977881</v>
      </c>
      <c r="E6986" s="4">
        <v>1.1719070549640099E-9</v>
      </c>
      <c r="F6986" s="4">
        <v>4.6154983186074897E-8</v>
      </c>
      <c r="G6986" t="s">
        <v>11</v>
      </c>
      <c r="H6986" t="s">
        <v>3153</v>
      </c>
      <c r="I6986" t="str">
        <f t="shared" si="109"/>
        <v>Down</v>
      </c>
    </row>
    <row r="6987" spans="1:9" ht="24.95" customHeight="1" x14ac:dyDescent="0.25">
      <c r="A6987" s="3" t="s">
        <v>6141</v>
      </c>
      <c r="B6987">
        <v>873.94064342156298</v>
      </c>
      <c r="C6987">
        <v>-0.55033293316319898</v>
      </c>
      <c r="D6987">
        <v>0.115222229408316</v>
      </c>
      <c r="E6987" s="4">
        <v>3.7488895804139998E-7</v>
      </c>
      <c r="F6987" s="4">
        <v>6.7660153894822598E-6</v>
      </c>
      <c r="G6987" t="s">
        <v>11</v>
      </c>
      <c r="H6987" t="s">
        <v>3153</v>
      </c>
      <c r="I6987" t="str">
        <f t="shared" si="109"/>
        <v>Down</v>
      </c>
    </row>
    <row r="6988" spans="1:9" ht="24.95" customHeight="1" x14ac:dyDescent="0.25">
      <c r="A6988" s="3" t="s">
        <v>6142</v>
      </c>
      <c r="B6988">
        <v>601.53187236569795</v>
      </c>
      <c r="C6988">
        <v>0.25964324064719702</v>
      </c>
      <c r="D6988">
        <v>0.11096279109195099</v>
      </c>
      <c r="E6988">
        <v>1.35530529421936E-2</v>
      </c>
      <c r="F6988">
        <v>4.2820942186516102E-2</v>
      </c>
      <c r="G6988" t="s">
        <v>11</v>
      </c>
      <c r="H6988" t="s">
        <v>3153</v>
      </c>
      <c r="I6988" t="str">
        <f t="shared" si="109"/>
        <v>Up</v>
      </c>
    </row>
    <row r="6989" spans="1:9" ht="24.95" customHeight="1" x14ac:dyDescent="0.25">
      <c r="A6989" s="3" t="s">
        <v>6143</v>
      </c>
      <c r="B6989">
        <v>15.745573315178801</v>
      </c>
      <c r="C6989">
        <v>1.5352144702119199</v>
      </c>
      <c r="D6989">
        <v>0.61924171242170201</v>
      </c>
      <c r="E6989">
        <v>1.0919686059930401E-3</v>
      </c>
      <c r="F6989">
        <v>5.4685000783730696E-3</v>
      </c>
      <c r="G6989" t="s">
        <v>11</v>
      </c>
      <c r="H6989" t="s">
        <v>3153</v>
      </c>
      <c r="I6989" t="str">
        <f t="shared" si="109"/>
        <v>Up</v>
      </c>
    </row>
    <row r="6990" spans="1:9" ht="24.95" customHeight="1" x14ac:dyDescent="0.25">
      <c r="A6990" s="3" t="s">
        <v>6144</v>
      </c>
      <c r="B6990">
        <v>988.96423569381898</v>
      </c>
      <c r="C6990">
        <v>0.34511061438872598</v>
      </c>
      <c r="D6990">
        <v>0.12380606445829501</v>
      </c>
      <c r="E6990">
        <v>2.9458731229373902E-3</v>
      </c>
      <c r="F6990">
        <v>1.24207520599093E-2</v>
      </c>
      <c r="G6990" t="s">
        <v>11</v>
      </c>
      <c r="H6990" t="s">
        <v>3153</v>
      </c>
      <c r="I6990" t="str">
        <f t="shared" si="109"/>
        <v>Up</v>
      </c>
    </row>
    <row r="6991" spans="1:9" ht="24.95" customHeight="1" x14ac:dyDescent="0.25">
      <c r="A6991" s="3" t="s">
        <v>2664</v>
      </c>
      <c r="B6991">
        <v>29.230126369052599</v>
      </c>
      <c r="C6991">
        <v>2.56300029455319</v>
      </c>
      <c r="D6991">
        <v>1.1652383324186799</v>
      </c>
      <c r="E6991">
        <v>1.96444109324849E-3</v>
      </c>
      <c r="F6991">
        <v>8.9419711342529507E-3</v>
      </c>
      <c r="G6991" t="s">
        <v>11</v>
      </c>
      <c r="H6991" t="s">
        <v>3153</v>
      </c>
      <c r="I6991" t="str">
        <f t="shared" si="109"/>
        <v>Up</v>
      </c>
    </row>
    <row r="6992" spans="1:9" ht="24.95" customHeight="1" x14ac:dyDescent="0.25">
      <c r="A6992" s="3" t="s">
        <v>6145</v>
      </c>
      <c r="B6992">
        <v>20.541940928371801</v>
      </c>
      <c r="C6992">
        <v>-0.86821960370187101</v>
      </c>
      <c r="D6992">
        <v>0.71193870479884602</v>
      </c>
      <c r="E6992">
        <v>1.3867381281303199E-2</v>
      </c>
      <c r="F6992">
        <v>4.3630291525078101E-2</v>
      </c>
      <c r="G6992" t="s">
        <v>11</v>
      </c>
      <c r="H6992" t="s">
        <v>3153</v>
      </c>
      <c r="I6992" t="str">
        <f t="shared" si="109"/>
        <v>Down</v>
      </c>
    </row>
    <row r="6993" spans="1:9" ht="24.95" customHeight="1" x14ac:dyDescent="0.25">
      <c r="A6993" s="3" t="s">
        <v>6146</v>
      </c>
      <c r="B6993">
        <v>160.19720300235099</v>
      </c>
      <c r="C6993">
        <v>0.888816635059407</v>
      </c>
      <c r="D6993">
        <v>0.21890266592347599</v>
      </c>
      <c r="E6993" s="4">
        <v>7.1651618727895196E-6</v>
      </c>
      <c r="F6993" s="4">
        <v>8.24973111401458E-5</v>
      </c>
      <c r="G6993" t="s">
        <v>11</v>
      </c>
      <c r="H6993" t="s">
        <v>3153</v>
      </c>
      <c r="I6993" t="str">
        <f t="shared" si="109"/>
        <v>Up</v>
      </c>
    </row>
    <row r="6994" spans="1:9" ht="24.95" customHeight="1" x14ac:dyDescent="0.25">
      <c r="A6994" s="3" t="s">
        <v>2665</v>
      </c>
      <c r="B6994">
        <v>222.24497337391301</v>
      </c>
      <c r="C6994">
        <v>0.75290325390629198</v>
      </c>
      <c r="D6994">
        <v>0.19489447780991401</v>
      </c>
      <c r="E6994" s="4">
        <v>2.6038745107638201E-5</v>
      </c>
      <c r="F6994">
        <v>2.45162900244477E-4</v>
      </c>
      <c r="G6994" t="s">
        <v>11</v>
      </c>
      <c r="H6994" t="s">
        <v>3153</v>
      </c>
      <c r="I6994" t="str">
        <f t="shared" si="109"/>
        <v>Up</v>
      </c>
    </row>
    <row r="6995" spans="1:9" ht="24.95" customHeight="1" x14ac:dyDescent="0.25">
      <c r="A6995" s="3" t="s">
        <v>2666</v>
      </c>
      <c r="B6995">
        <v>225.690870934598</v>
      </c>
      <c r="C6995">
        <v>-0.57762846391902101</v>
      </c>
      <c r="D6995">
        <v>0.304209000588054</v>
      </c>
      <c r="E6995">
        <v>1.1082536298724899E-2</v>
      </c>
      <c r="F6995">
        <v>3.63583585796457E-2</v>
      </c>
      <c r="G6995" t="s">
        <v>11</v>
      </c>
      <c r="H6995" t="s">
        <v>3153</v>
      </c>
      <c r="I6995" t="str">
        <f t="shared" si="109"/>
        <v>Down</v>
      </c>
    </row>
    <row r="6996" spans="1:9" ht="24.95" customHeight="1" x14ac:dyDescent="0.25">
      <c r="A6996" s="3" t="s">
        <v>6147</v>
      </c>
      <c r="B6996">
        <v>5745.0029696965603</v>
      </c>
      <c r="C6996">
        <v>0.464484371041957</v>
      </c>
      <c r="D6996">
        <v>0.154217384709391</v>
      </c>
      <c r="E6996">
        <v>8.6904750327163201E-4</v>
      </c>
      <c r="F6996">
        <v>4.53516828875925E-3</v>
      </c>
      <c r="G6996" t="s">
        <v>11</v>
      </c>
      <c r="H6996" t="s">
        <v>3153</v>
      </c>
      <c r="I6996" t="str">
        <f t="shared" si="109"/>
        <v>Up</v>
      </c>
    </row>
    <row r="6997" spans="1:9" ht="24.95" customHeight="1" x14ac:dyDescent="0.25">
      <c r="A6997" s="3" t="s">
        <v>6148</v>
      </c>
      <c r="B6997">
        <v>111.755534489645</v>
      </c>
      <c r="C6997">
        <v>0.89260186835348398</v>
      </c>
      <c r="D6997">
        <v>0.197191287633143</v>
      </c>
      <c r="E6997" s="4">
        <v>1.0242726932660601E-6</v>
      </c>
      <c r="F6997" s="4">
        <v>1.5780839931616902E-5</v>
      </c>
      <c r="G6997" t="s">
        <v>11</v>
      </c>
      <c r="H6997" t="s">
        <v>3153</v>
      </c>
      <c r="I6997" t="str">
        <f t="shared" si="109"/>
        <v>Up</v>
      </c>
    </row>
    <row r="6998" spans="1:9" ht="24.95" customHeight="1" x14ac:dyDescent="0.25">
      <c r="A6998" s="3" t="s">
        <v>6149</v>
      </c>
      <c r="B6998">
        <v>7308.9713208960802</v>
      </c>
      <c r="C6998">
        <v>-0.79488270665738303</v>
      </c>
      <c r="D6998">
        <v>0.170385902248397</v>
      </c>
      <c r="E6998" s="4">
        <v>2.9487035589530801E-7</v>
      </c>
      <c r="F6998" s="4">
        <v>5.5525925960394301E-6</v>
      </c>
      <c r="G6998" t="s">
        <v>11</v>
      </c>
      <c r="H6998" t="s">
        <v>3153</v>
      </c>
      <c r="I6998" t="str">
        <f t="shared" si="109"/>
        <v>Down</v>
      </c>
    </row>
    <row r="6999" spans="1:9" ht="24.95" customHeight="1" x14ac:dyDescent="0.25">
      <c r="A6999" s="3" t="s">
        <v>6150</v>
      </c>
      <c r="B6999">
        <v>616.74965043220504</v>
      </c>
      <c r="C6999">
        <v>0.42898520567104098</v>
      </c>
      <c r="D6999">
        <v>0.13972566016462401</v>
      </c>
      <c r="E6999">
        <v>9.0798816956327605E-4</v>
      </c>
      <c r="F6999">
        <v>4.7013083429287804E-3</v>
      </c>
      <c r="G6999" t="s">
        <v>11</v>
      </c>
      <c r="H6999" t="s">
        <v>3153</v>
      </c>
      <c r="I6999" t="str">
        <f t="shared" si="109"/>
        <v>Up</v>
      </c>
    </row>
    <row r="7000" spans="1:9" ht="24.95" customHeight="1" x14ac:dyDescent="0.25">
      <c r="A7000" s="3" t="s">
        <v>2669</v>
      </c>
      <c r="B7000">
        <v>527.90042607542705</v>
      </c>
      <c r="C7000">
        <v>0.39237083525646799</v>
      </c>
      <c r="D7000">
        <v>0.12895961767140199</v>
      </c>
      <c r="E7000">
        <v>1.0254844382408799E-3</v>
      </c>
      <c r="F7000">
        <v>5.20495151140744E-3</v>
      </c>
      <c r="G7000" t="s">
        <v>11</v>
      </c>
      <c r="H7000" t="s">
        <v>3153</v>
      </c>
      <c r="I7000" t="str">
        <f t="shared" si="109"/>
        <v>Up</v>
      </c>
    </row>
    <row r="7001" spans="1:9" ht="24.95" customHeight="1" x14ac:dyDescent="0.25">
      <c r="A7001" s="3" t="s">
        <v>6151</v>
      </c>
      <c r="B7001">
        <v>1100.26258694181</v>
      </c>
      <c r="C7001">
        <v>0.34144633457967299</v>
      </c>
      <c r="D7001">
        <v>0.11434789966740901</v>
      </c>
      <c r="E7001">
        <v>1.6552198526446999E-3</v>
      </c>
      <c r="F7001">
        <v>7.7423730367564498E-3</v>
      </c>
      <c r="G7001" t="s">
        <v>11</v>
      </c>
      <c r="H7001" t="s">
        <v>3153</v>
      </c>
      <c r="I7001" t="str">
        <f t="shared" si="109"/>
        <v>Up</v>
      </c>
    </row>
    <row r="7002" spans="1:9" ht="24.95" customHeight="1" x14ac:dyDescent="0.25">
      <c r="A7002" s="3" t="s">
        <v>6152</v>
      </c>
      <c r="B7002">
        <v>33.407697337557998</v>
      </c>
      <c r="C7002">
        <v>0.80379016639802503</v>
      </c>
      <c r="D7002">
        <v>0.515087254147641</v>
      </c>
      <c r="E7002">
        <v>9.0626491759165095E-3</v>
      </c>
      <c r="F7002">
        <v>3.0936781036038301E-2</v>
      </c>
      <c r="G7002" t="s">
        <v>11</v>
      </c>
      <c r="H7002" t="s">
        <v>3153</v>
      </c>
      <c r="I7002" t="str">
        <f t="shared" si="109"/>
        <v>Up</v>
      </c>
    </row>
    <row r="7003" spans="1:9" ht="24.95" customHeight="1" x14ac:dyDescent="0.25">
      <c r="A7003" s="3" t="s">
        <v>6153</v>
      </c>
      <c r="B7003">
        <v>1074.86171914223</v>
      </c>
      <c r="C7003">
        <v>0.63102436552893504</v>
      </c>
      <c r="D7003">
        <v>0.14227203261662399</v>
      </c>
      <c r="E7003" s="4">
        <v>1.2525516877421699E-6</v>
      </c>
      <c r="F7003" s="4">
        <v>1.8636735336780499E-5</v>
      </c>
      <c r="G7003" t="s">
        <v>11</v>
      </c>
      <c r="H7003" t="s">
        <v>3153</v>
      </c>
      <c r="I7003" t="str">
        <f t="shared" si="109"/>
        <v>Up</v>
      </c>
    </row>
    <row r="7004" spans="1:9" ht="24.95" customHeight="1" x14ac:dyDescent="0.25">
      <c r="A7004" s="3" t="s">
        <v>6154</v>
      </c>
      <c r="B7004">
        <v>1955.1776126748</v>
      </c>
      <c r="C7004">
        <v>-0.60400451954108403</v>
      </c>
      <c r="D7004">
        <v>0.16342858986366399</v>
      </c>
      <c r="E7004" s="4">
        <v>4.01035882331615E-5</v>
      </c>
      <c r="F7004">
        <v>3.5095690533768598E-4</v>
      </c>
      <c r="G7004" t="s">
        <v>11</v>
      </c>
      <c r="H7004" t="s">
        <v>3153</v>
      </c>
      <c r="I7004" t="str">
        <f t="shared" si="109"/>
        <v>Down</v>
      </c>
    </row>
    <row r="7005" spans="1:9" ht="24.95" customHeight="1" x14ac:dyDescent="0.25">
      <c r="A7005" s="3" t="s">
        <v>6155</v>
      </c>
      <c r="B7005">
        <v>273.54043197375103</v>
      </c>
      <c r="C7005">
        <v>0.48870096890922898</v>
      </c>
      <c r="D7005">
        <v>0.14474112115558799</v>
      </c>
      <c r="E7005">
        <v>2.6467680315492802E-4</v>
      </c>
      <c r="F7005">
        <v>1.68847312381875E-3</v>
      </c>
      <c r="G7005" t="s">
        <v>11</v>
      </c>
      <c r="H7005" t="s">
        <v>3153</v>
      </c>
      <c r="I7005" t="str">
        <f t="shared" si="109"/>
        <v>Up</v>
      </c>
    </row>
    <row r="7006" spans="1:9" ht="24.95" customHeight="1" x14ac:dyDescent="0.25">
      <c r="A7006" s="3" t="s">
        <v>6156</v>
      </c>
      <c r="B7006">
        <v>290.386488433583</v>
      </c>
      <c r="C7006">
        <v>-1.3906527031549301</v>
      </c>
      <c r="D7006">
        <v>0.276938946143512</v>
      </c>
      <c r="E7006" s="4">
        <v>3.0485194625010299E-8</v>
      </c>
      <c r="F7006" s="4">
        <v>7.7877343695545597E-7</v>
      </c>
      <c r="G7006" t="s">
        <v>11</v>
      </c>
      <c r="H7006" t="s">
        <v>3153</v>
      </c>
      <c r="I7006" t="str">
        <f t="shared" si="109"/>
        <v>Down</v>
      </c>
    </row>
    <row r="7007" spans="1:9" ht="24.95" customHeight="1" x14ac:dyDescent="0.25">
      <c r="A7007" s="3" t="s">
        <v>2671</v>
      </c>
      <c r="B7007">
        <v>327.53406674958097</v>
      </c>
      <c r="C7007">
        <v>0.41964740396214001</v>
      </c>
      <c r="D7007">
        <v>0.20110570575016801</v>
      </c>
      <c r="E7007">
        <v>1.4715714877745201E-2</v>
      </c>
      <c r="F7007">
        <v>4.5863262986325301E-2</v>
      </c>
      <c r="G7007" t="s">
        <v>11</v>
      </c>
      <c r="H7007" t="s">
        <v>3153</v>
      </c>
      <c r="I7007" t="str">
        <f t="shared" si="109"/>
        <v>Up</v>
      </c>
    </row>
    <row r="7008" spans="1:9" ht="24.95" customHeight="1" x14ac:dyDescent="0.25">
      <c r="A7008" s="3" t="s">
        <v>6157</v>
      </c>
      <c r="B7008">
        <v>3855.4713517105001</v>
      </c>
      <c r="C7008">
        <v>0.50680161039265104</v>
      </c>
      <c r="D7008">
        <v>9.6026584326180706E-2</v>
      </c>
      <c r="E7008" s="4">
        <v>3.5367175748756103E-8</v>
      </c>
      <c r="F7008" s="4">
        <v>8.7924443896326295E-7</v>
      </c>
      <c r="G7008" t="s">
        <v>11</v>
      </c>
      <c r="H7008" t="s">
        <v>3153</v>
      </c>
      <c r="I7008" t="str">
        <f t="shared" si="109"/>
        <v>Up</v>
      </c>
    </row>
    <row r="7009" spans="1:9" ht="24.95" customHeight="1" x14ac:dyDescent="0.25">
      <c r="A7009" s="3" t="s">
        <v>6158</v>
      </c>
      <c r="B7009">
        <v>1629.4263376343599</v>
      </c>
      <c r="C7009">
        <v>1.08273720978181</v>
      </c>
      <c r="D7009">
        <v>0.17716401224585401</v>
      </c>
      <c r="E7009" s="4">
        <v>1.0365641886807001E-10</v>
      </c>
      <c r="F7009" s="4">
        <v>5.4981421870594398E-9</v>
      </c>
      <c r="G7009" t="s">
        <v>11</v>
      </c>
      <c r="H7009" t="s">
        <v>3153</v>
      </c>
      <c r="I7009" t="str">
        <f t="shared" si="109"/>
        <v>Up</v>
      </c>
    </row>
    <row r="7010" spans="1:9" ht="24.95" customHeight="1" x14ac:dyDescent="0.25">
      <c r="A7010" s="3" t="s">
        <v>6159</v>
      </c>
      <c r="B7010">
        <v>3215.70236139798</v>
      </c>
      <c r="C7010">
        <v>0.33575047316047901</v>
      </c>
      <c r="D7010">
        <v>0.10276353920944301</v>
      </c>
      <c r="E7010">
        <v>6.0889369760862896E-4</v>
      </c>
      <c r="F7010">
        <v>3.3739217367093699E-3</v>
      </c>
      <c r="G7010" t="s">
        <v>11</v>
      </c>
      <c r="H7010" t="s">
        <v>3153</v>
      </c>
      <c r="I7010" t="str">
        <f t="shared" si="109"/>
        <v>Up</v>
      </c>
    </row>
    <row r="7011" spans="1:9" ht="24.95" customHeight="1" x14ac:dyDescent="0.25">
      <c r="A7011" s="3" t="s">
        <v>6160</v>
      </c>
      <c r="B7011">
        <v>1272.91295688222</v>
      </c>
      <c r="C7011">
        <v>-0.34004627441248603</v>
      </c>
      <c r="D7011">
        <v>8.7921522329629603E-2</v>
      </c>
      <c r="E7011" s="4">
        <v>5.3159495147647002E-5</v>
      </c>
      <c r="F7011">
        <v>4.4375506455129101E-4</v>
      </c>
      <c r="G7011" t="s">
        <v>11</v>
      </c>
      <c r="H7011" t="s">
        <v>3153</v>
      </c>
      <c r="I7011" t="str">
        <f t="shared" si="109"/>
        <v>Down</v>
      </c>
    </row>
    <row r="7012" spans="1:9" ht="24.95" customHeight="1" x14ac:dyDescent="0.25">
      <c r="A7012" s="3" t="s">
        <v>6161</v>
      </c>
      <c r="B7012">
        <v>5464.9291093682205</v>
      </c>
      <c r="C7012">
        <v>-0.41491553335540698</v>
      </c>
      <c r="D7012">
        <v>0.14618269554358401</v>
      </c>
      <c r="E7012">
        <v>1.82056081350795E-3</v>
      </c>
      <c r="F7012">
        <v>8.3637466529983499E-3</v>
      </c>
      <c r="G7012" t="s">
        <v>11</v>
      </c>
      <c r="H7012" t="s">
        <v>3153</v>
      </c>
      <c r="I7012" t="str">
        <f t="shared" si="109"/>
        <v>Down</v>
      </c>
    </row>
    <row r="7013" spans="1:9" ht="24.95" customHeight="1" x14ac:dyDescent="0.25">
      <c r="A7013" s="3" t="s">
        <v>2675</v>
      </c>
      <c r="B7013">
        <v>468.254162935289</v>
      </c>
      <c r="C7013">
        <v>-1.0294168519595901</v>
      </c>
      <c r="D7013">
        <v>0.23968214191964601</v>
      </c>
      <c r="E7013" s="4">
        <v>1.0544747292901199E-6</v>
      </c>
      <c r="F7013" s="4">
        <v>1.61565990219898E-5</v>
      </c>
      <c r="G7013" t="s">
        <v>11</v>
      </c>
      <c r="H7013" t="s">
        <v>3153</v>
      </c>
      <c r="I7013" t="str">
        <f t="shared" si="109"/>
        <v>Down</v>
      </c>
    </row>
    <row r="7014" spans="1:9" ht="24.95" customHeight="1" x14ac:dyDescent="0.25">
      <c r="A7014" s="3" t="s">
        <v>6162</v>
      </c>
      <c r="B7014">
        <v>48.323398504592902</v>
      </c>
      <c r="C7014">
        <v>1.4669795613653001</v>
      </c>
      <c r="D7014">
        <v>0.35839610185739101</v>
      </c>
      <c r="E7014" s="4">
        <v>4.1490934388153301E-6</v>
      </c>
      <c r="F7014" s="4">
        <v>5.1253290239303699E-5</v>
      </c>
      <c r="G7014" t="s">
        <v>11</v>
      </c>
      <c r="H7014" t="s">
        <v>3153</v>
      </c>
      <c r="I7014" t="str">
        <f t="shared" si="109"/>
        <v>Up</v>
      </c>
    </row>
    <row r="7015" spans="1:9" ht="24.95" customHeight="1" x14ac:dyDescent="0.25">
      <c r="A7015" s="3" t="s">
        <v>6163</v>
      </c>
      <c r="B7015">
        <v>39.853063254747198</v>
      </c>
      <c r="C7015">
        <v>-1.2318233755164301</v>
      </c>
      <c r="D7015">
        <v>0.49472438093071702</v>
      </c>
      <c r="E7015">
        <v>5.3904816423926995E-4</v>
      </c>
      <c r="F7015">
        <v>3.0526293147649301E-3</v>
      </c>
      <c r="G7015" t="s">
        <v>11</v>
      </c>
      <c r="H7015" t="s">
        <v>3153</v>
      </c>
      <c r="I7015" t="str">
        <f t="shared" si="109"/>
        <v>Down</v>
      </c>
    </row>
    <row r="7016" spans="1:9" ht="24.95" customHeight="1" x14ac:dyDescent="0.25">
      <c r="A7016" s="3" t="s">
        <v>6164</v>
      </c>
      <c r="B7016">
        <v>1967.3096561780601</v>
      </c>
      <c r="C7016">
        <v>-0.349972706582663</v>
      </c>
      <c r="D7016">
        <v>0.15179763198968199</v>
      </c>
      <c r="E7016">
        <v>9.5844395248713792E-3</v>
      </c>
      <c r="F7016">
        <v>3.2368154575246097E-2</v>
      </c>
      <c r="G7016" t="s">
        <v>11</v>
      </c>
      <c r="H7016" t="s">
        <v>3153</v>
      </c>
      <c r="I7016" t="str">
        <f t="shared" si="109"/>
        <v>Down</v>
      </c>
    </row>
    <row r="7017" spans="1:9" ht="24.95" customHeight="1" x14ac:dyDescent="0.25">
      <c r="A7017" s="3" t="s">
        <v>6165</v>
      </c>
      <c r="B7017">
        <v>2373.08411207976</v>
      </c>
      <c r="C7017">
        <v>-0.52147642785182202</v>
      </c>
      <c r="D7017">
        <v>0.130188220729128</v>
      </c>
      <c r="E7017" s="4">
        <v>2.1340289680643601E-5</v>
      </c>
      <c r="F7017">
        <v>2.06378570418862E-4</v>
      </c>
      <c r="G7017" t="s">
        <v>11</v>
      </c>
      <c r="H7017" t="s">
        <v>3153</v>
      </c>
      <c r="I7017" t="str">
        <f t="shared" si="109"/>
        <v>Down</v>
      </c>
    </row>
    <row r="7018" spans="1:9" ht="24.95" customHeight="1" x14ac:dyDescent="0.25">
      <c r="A7018" s="3" t="s">
        <v>6166</v>
      </c>
      <c r="B7018">
        <v>148.39599995419499</v>
      </c>
      <c r="C7018">
        <v>-1.32600060280221</v>
      </c>
      <c r="D7018">
        <v>0.42014096729903699</v>
      </c>
      <c r="E7018" s="4">
        <v>4.20911397153623E-5</v>
      </c>
      <c r="F7018">
        <v>3.6581649069692898E-4</v>
      </c>
      <c r="G7018" t="s">
        <v>11</v>
      </c>
      <c r="H7018" t="s">
        <v>3153</v>
      </c>
      <c r="I7018" t="str">
        <f t="shared" si="109"/>
        <v>Down</v>
      </c>
    </row>
    <row r="7019" spans="1:9" ht="24.95" customHeight="1" x14ac:dyDescent="0.25">
      <c r="A7019" s="3" t="s">
        <v>6167</v>
      </c>
      <c r="B7019">
        <v>208.96621618459699</v>
      </c>
      <c r="C7019">
        <v>-0.482227383999208</v>
      </c>
      <c r="D7019">
        <v>0.119166390556926</v>
      </c>
      <c r="E7019" s="4">
        <v>1.8882107100999202E-5</v>
      </c>
      <c r="F7019">
        <v>1.8583898185735499E-4</v>
      </c>
      <c r="G7019" t="s">
        <v>11</v>
      </c>
      <c r="H7019" t="s">
        <v>3153</v>
      </c>
      <c r="I7019" t="str">
        <f t="shared" si="109"/>
        <v>Down</v>
      </c>
    </row>
    <row r="7020" spans="1:9" ht="24.95" customHeight="1" x14ac:dyDescent="0.25">
      <c r="A7020" s="3" t="s">
        <v>6168</v>
      </c>
      <c r="B7020">
        <v>43.749221630568996</v>
      </c>
      <c r="C7020">
        <v>-0.76455656146024897</v>
      </c>
      <c r="D7020">
        <v>0.395656805012917</v>
      </c>
      <c r="E7020">
        <v>4.2374536057119298E-3</v>
      </c>
      <c r="F7020">
        <v>1.6729514988232601E-2</v>
      </c>
      <c r="G7020" t="s">
        <v>11</v>
      </c>
      <c r="H7020" t="s">
        <v>3153</v>
      </c>
      <c r="I7020" t="str">
        <f t="shared" si="109"/>
        <v>Down</v>
      </c>
    </row>
    <row r="7021" spans="1:9" ht="24.95" customHeight="1" x14ac:dyDescent="0.25">
      <c r="A7021" s="3" t="s">
        <v>6169</v>
      </c>
      <c r="B7021">
        <v>4.6840741034421498</v>
      </c>
      <c r="C7021">
        <v>-1.3032160453784101</v>
      </c>
      <c r="D7021">
        <v>1.40309298943182</v>
      </c>
      <c r="E7021">
        <v>6.5164623845437603E-3</v>
      </c>
      <c r="F7021">
        <v>2.3712824759885998E-2</v>
      </c>
      <c r="G7021" t="s">
        <v>11</v>
      </c>
      <c r="H7021" t="s">
        <v>3153</v>
      </c>
      <c r="I7021" t="str">
        <f t="shared" si="109"/>
        <v>Down</v>
      </c>
    </row>
    <row r="7022" spans="1:9" ht="24.95" customHeight="1" x14ac:dyDescent="0.25">
      <c r="A7022" s="3" t="s">
        <v>2690</v>
      </c>
      <c r="B7022">
        <v>7.7399957403965498</v>
      </c>
      <c r="C7022">
        <v>0.97525047833711498</v>
      </c>
      <c r="D7022">
        <v>0.68621745409300605</v>
      </c>
      <c r="E7022">
        <v>8.2365007263261094E-3</v>
      </c>
      <c r="F7022">
        <v>2.8622818353026699E-2</v>
      </c>
      <c r="G7022" t="s">
        <v>11</v>
      </c>
      <c r="H7022" t="s">
        <v>3153</v>
      </c>
      <c r="I7022" t="str">
        <f t="shared" si="109"/>
        <v>Up</v>
      </c>
    </row>
    <row r="7023" spans="1:9" ht="24.95" customHeight="1" x14ac:dyDescent="0.25">
      <c r="A7023" s="3" t="s">
        <v>6170</v>
      </c>
      <c r="B7023">
        <v>985.19955738970395</v>
      </c>
      <c r="C7023">
        <v>0.40500585491436097</v>
      </c>
      <c r="D7023">
        <v>0.15376347404240601</v>
      </c>
      <c r="E7023">
        <v>3.7992581405705702E-3</v>
      </c>
      <c r="F7023">
        <v>1.53038522839157E-2</v>
      </c>
      <c r="G7023" t="s">
        <v>11</v>
      </c>
      <c r="H7023" t="s">
        <v>3153</v>
      </c>
      <c r="I7023" t="str">
        <f t="shared" si="109"/>
        <v>Up</v>
      </c>
    </row>
    <row r="7024" spans="1:9" ht="24.95" customHeight="1" x14ac:dyDescent="0.25">
      <c r="A7024" s="3" t="s">
        <v>6171</v>
      </c>
      <c r="B7024">
        <v>2051.61807533723</v>
      </c>
      <c r="C7024">
        <v>-0.48237147507878497</v>
      </c>
      <c r="D7024">
        <v>0.13891682684905701</v>
      </c>
      <c r="E7024">
        <v>1.4717177991764501E-4</v>
      </c>
      <c r="F7024">
        <v>1.0381960535611699E-3</v>
      </c>
      <c r="G7024" t="s">
        <v>11</v>
      </c>
      <c r="H7024" t="s">
        <v>3153</v>
      </c>
      <c r="I7024" t="str">
        <f t="shared" si="109"/>
        <v>Down</v>
      </c>
    </row>
    <row r="7025" spans="1:9" ht="24.95" customHeight="1" x14ac:dyDescent="0.25">
      <c r="A7025" s="3" t="s">
        <v>6172</v>
      </c>
      <c r="B7025">
        <v>296.00512595509298</v>
      </c>
      <c r="C7025">
        <v>0.68242667636780996</v>
      </c>
      <c r="D7025">
        <v>0.14052476529642699</v>
      </c>
      <c r="E7025" s="4">
        <v>2.7917997769837799E-7</v>
      </c>
      <c r="F7025" s="4">
        <v>5.3002242487354596E-6</v>
      </c>
      <c r="G7025" t="s">
        <v>11</v>
      </c>
      <c r="H7025" t="s">
        <v>3153</v>
      </c>
      <c r="I7025" t="str">
        <f t="shared" si="109"/>
        <v>Up</v>
      </c>
    </row>
    <row r="7026" spans="1:9" ht="24.95" customHeight="1" x14ac:dyDescent="0.25">
      <c r="A7026" s="3" t="s">
        <v>6173</v>
      </c>
      <c r="B7026">
        <v>111.74538571905001</v>
      </c>
      <c r="C7026">
        <v>-1.21746241580224</v>
      </c>
      <c r="D7026">
        <v>0.27786715739543399</v>
      </c>
      <c r="E7026" s="4">
        <v>7.7683553829700901E-7</v>
      </c>
      <c r="F7026" s="4">
        <v>1.25385406221992E-5</v>
      </c>
      <c r="G7026" t="s">
        <v>11</v>
      </c>
      <c r="H7026" t="s">
        <v>3153</v>
      </c>
      <c r="I7026" t="str">
        <f t="shared" si="109"/>
        <v>Down</v>
      </c>
    </row>
    <row r="7027" spans="1:9" ht="24.95" customHeight="1" x14ac:dyDescent="0.25">
      <c r="A7027" s="3" t="s">
        <v>6174</v>
      </c>
      <c r="B7027">
        <v>182.01893015549001</v>
      </c>
      <c r="C7027">
        <v>0.30901869660665399</v>
      </c>
      <c r="D7027">
        <v>0.13298875696443399</v>
      </c>
      <c r="E7027">
        <v>1.18575066288296E-2</v>
      </c>
      <c r="F7027">
        <v>3.8303991078764602E-2</v>
      </c>
      <c r="G7027" t="s">
        <v>11</v>
      </c>
      <c r="H7027" t="s">
        <v>3153</v>
      </c>
      <c r="I7027" t="str">
        <f t="shared" si="109"/>
        <v>Up</v>
      </c>
    </row>
    <row r="7028" spans="1:9" ht="24.95" customHeight="1" x14ac:dyDescent="0.25">
      <c r="A7028" s="3" t="s">
        <v>2692</v>
      </c>
      <c r="B7028">
        <v>63.205609273269999</v>
      </c>
      <c r="C7028">
        <v>2.31560133254774</v>
      </c>
      <c r="D7028">
        <v>0.387848852681134</v>
      </c>
      <c r="E7028" s="4">
        <v>8.6973356223408403E-10</v>
      </c>
      <c r="F7028" s="4">
        <v>3.5549080336373699E-8</v>
      </c>
      <c r="G7028" t="s">
        <v>11</v>
      </c>
      <c r="H7028" t="s">
        <v>3153</v>
      </c>
      <c r="I7028" t="str">
        <f t="shared" si="109"/>
        <v>Up</v>
      </c>
    </row>
    <row r="7029" spans="1:9" ht="24.95" customHeight="1" x14ac:dyDescent="0.25">
      <c r="A7029" s="3" t="s">
        <v>2693</v>
      </c>
      <c r="B7029">
        <v>15.858241512047099</v>
      </c>
      <c r="C7029">
        <v>1.98595057806718</v>
      </c>
      <c r="D7029">
        <v>0.554154050302895</v>
      </c>
      <c r="E7029" s="4">
        <v>2.5406681364759401E-5</v>
      </c>
      <c r="F7029">
        <v>2.3961271867555499E-4</v>
      </c>
      <c r="G7029" t="s">
        <v>11</v>
      </c>
      <c r="H7029" t="s">
        <v>3153</v>
      </c>
      <c r="I7029" t="str">
        <f t="shared" si="109"/>
        <v>Up</v>
      </c>
    </row>
    <row r="7030" spans="1:9" ht="24.95" customHeight="1" x14ac:dyDescent="0.25">
      <c r="A7030" s="3" t="s">
        <v>6175</v>
      </c>
      <c r="B7030">
        <v>505.15133938301199</v>
      </c>
      <c r="C7030">
        <v>-0.737166150307628</v>
      </c>
      <c r="D7030">
        <v>0.100264130580605</v>
      </c>
      <c r="E7030" s="4">
        <v>3.0150088231245499E-14</v>
      </c>
      <c r="F7030" s="4">
        <v>4.8720439087164898E-12</v>
      </c>
      <c r="G7030" t="s">
        <v>11</v>
      </c>
      <c r="H7030" t="s">
        <v>3153</v>
      </c>
      <c r="I7030" t="str">
        <f t="shared" si="109"/>
        <v>Down</v>
      </c>
    </row>
    <row r="7031" spans="1:9" ht="24.95" customHeight="1" x14ac:dyDescent="0.25">
      <c r="A7031" s="3" t="s">
        <v>6176</v>
      </c>
      <c r="B7031">
        <v>123.645054732628</v>
      </c>
      <c r="C7031">
        <v>1.7216932700102601</v>
      </c>
      <c r="D7031">
        <v>0.22981087859240101</v>
      </c>
      <c r="E7031" s="4">
        <v>8.51021476968371E-15</v>
      </c>
      <c r="F7031" s="4">
        <v>1.59819533316614E-12</v>
      </c>
      <c r="G7031" t="s">
        <v>11</v>
      </c>
      <c r="H7031" t="s">
        <v>3153</v>
      </c>
      <c r="I7031" t="str">
        <f t="shared" si="109"/>
        <v>Up</v>
      </c>
    </row>
    <row r="7032" spans="1:9" ht="24.95" customHeight="1" x14ac:dyDescent="0.25">
      <c r="A7032" s="3" t="s">
        <v>2694</v>
      </c>
      <c r="B7032">
        <v>20.430866292455899</v>
      </c>
      <c r="C7032">
        <v>1.16598227496744</v>
      </c>
      <c r="D7032">
        <v>0.61952684546901404</v>
      </c>
      <c r="E7032">
        <v>4.01430886782726E-3</v>
      </c>
      <c r="F7032">
        <v>1.60399224658411E-2</v>
      </c>
      <c r="G7032" t="s">
        <v>11</v>
      </c>
      <c r="H7032" t="s">
        <v>3153</v>
      </c>
      <c r="I7032" t="str">
        <f t="shared" si="109"/>
        <v>Up</v>
      </c>
    </row>
    <row r="7033" spans="1:9" ht="24.95" customHeight="1" x14ac:dyDescent="0.25">
      <c r="A7033" s="3" t="s">
        <v>6177</v>
      </c>
      <c r="B7033">
        <v>342.08517768237101</v>
      </c>
      <c r="C7033">
        <v>0.82177506605740103</v>
      </c>
      <c r="D7033">
        <v>0.29257781748196698</v>
      </c>
      <c r="E7033">
        <v>5.3903111887789801E-4</v>
      </c>
      <c r="F7033">
        <v>3.0526293147649301E-3</v>
      </c>
      <c r="G7033" t="s">
        <v>11</v>
      </c>
      <c r="H7033" t="s">
        <v>3153</v>
      </c>
      <c r="I7033" t="str">
        <f t="shared" si="109"/>
        <v>Up</v>
      </c>
    </row>
    <row r="7034" spans="1:9" ht="24.95" customHeight="1" x14ac:dyDescent="0.25">
      <c r="A7034" s="3" t="s">
        <v>2696</v>
      </c>
      <c r="B7034">
        <v>551.36883234561503</v>
      </c>
      <c r="C7034">
        <v>0.70179648183129195</v>
      </c>
      <c r="D7034">
        <v>0.119444093550418</v>
      </c>
      <c r="E7034" s="4">
        <v>1.2027924169489801E-9</v>
      </c>
      <c r="F7034" s="4">
        <v>4.7085087938985797E-8</v>
      </c>
      <c r="G7034" t="s">
        <v>11</v>
      </c>
      <c r="H7034" t="s">
        <v>3153</v>
      </c>
      <c r="I7034" t="str">
        <f t="shared" si="109"/>
        <v>Up</v>
      </c>
    </row>
    <row r="7035" spans="1:9" ht="24.95" customHeight="1" x14ac:dyDescent="0.25">
      <c r="A7035" s="3" t="s">
        <v>6178</v>
      </c>
      <c r="B7035">
        <v>537.01809917246806</v>
      </c>
      <c r="C7035">
        <v>-0.70089066416198798</v>
      </c>
      <c r="D7035">
        <v>0.241256428801537</v>
      </c>
      <c r="E7035">
        <v>5.5755352081471798E-4</v>
      </c>
      <c r="F7035">
        <v>3.13824272124834E-3</v>
      </c>
      <c r="G7035" t="s">
        <v>11</v>
      </c>
      <c r="H7035" t="s">
        <v>3153</v>
      </c>
      <c r="I7035" t="str">
        <f t="shared" si="109"/>
        <v>Down</v>
      </c>
    </row>
    <row r="7036" spans="1:9" ht="24.95" customHeight="1" x14ac:dyDescent="0.25">
      <c r="A7036" s="3" t="s">
        <v>6179</v>
      </c>
      <c r="B7036">
        <v>458.83302417799098</v>
      </c>
      <c r="C7036">
        <v>0.312723330491676</v>
      </c>
      <c r="D7036">
        <v>0.12979030104695299</v>
      </c>
      <c r="E7036">
        <v>9.1961480998301402E-3</v>
      </c>
      <c r="F7036">
        <v>3.1291841215369501E-2</v>
      </c>
      <c r="G7036" t="s">
        <v>11</v>
      </c>
      <c r="H7036" t="s">
        <v>3153</v>
      </c>
      <c r="I7036" t="str">
        <f t="shared" si="109"/>
        <v>Up</v>
      </c>
    </row>
    <row r="7037" spans="1:9" ht="24.95" customHeight="1" x14ac:dyDescent="0.25">
      <c r="A7037" s="3" t="s">
        <v>2697</v>
      </c>
      <c r="B7037">
        <v>963.81159030071694</v>
      </c>
      <c r="C7037">
        <v>-0.34242828675478398</v>
      </c>
      <c r="D7037">
        <v>0.159507678225324</v>
      </c>
      <c r="E7037">
        <v>1.32533126461563E-2</v>
      </c>
      <c r="F7037">
        <v>4.2040923497748101E-2</v>
      </c>
      <c r="G7037" t="s">
        <v>11</v>
      </c>
      <c r="H7037" t="s">
        <v>3153</v>
      </c>
      <c r="I7037" t="str">
        <f t="shared" si="109"/>
        <v>Down</v>
      </c>
    </row>
    <row r="7038" spans="1:9" ht="24.95" customHeight="1" x14ac:dyDescent="0.25">
      <c r="A7038" s="3" t="s">
        <v>2698</v>
      </c>
      <c r="B7038">
        <v>871.84412960615703</v>
      </c>
      <c r="C7038">
        <v>-0.62254663808530997</v>
      </c>
      <c r="D7038">
        <v>0.20891347600288501</v>
      </c>
      <c r="E7038">
        <v>5.1521773550809605E-4</v>
      </c>
      <c r="F7038">
        <v>2.9356215130610999E-3</v>
      </c>
      <c r="G7038" t="s">
        <v>11</v>
      </c>
      <c r="H7038" t="s">
        <v>3153</v>
      </c>
      <c r="I7038" t="str">
        <f t="shared" si="109"/>
        <v>Down</v>
      </c>
    </row>
    <row r="7039" spans="1:9" ht="24.95" customHeight="1" x14ac:dyDescent="0.25">
      <c r="A7039" s="3" t="s">
        <v>6180</v>
      </c>
      <c r="B7039">
        <v>104.925130701838</v>
      </c>
      <c r="C7039">
        <v>0.45908654869110399</v>
      </c>
      <c r="D7039">
        <v>0.198116783982863</v>
      </c>
      <c r="E7039">
        <v>7.5302910517819196E-3</v>
      </c>
      <c r="F7039">
        <v>2.65875139092006E-2</v>
      </c>
      <c r="G7039" t="s">
        <v>11</v>
      </c>
      <c r="H7039" t="s">
        <v>3153</v>
      </c>
      <c r="I7039" t="str">
        <f t="shared" si="109"/>
        <v>Up</v>
      </c>
    </row>
    <row r="7040" spans="1:9" ht="24.95" customHeight="1" x14ac:dyDescent="0.25">
      <c r="A7040" s="3" t="s">
        <v>6181</v>
      </c>
      <c r="B7040">
        <v>764.81940748312195</v>
      </c>
      <c r="C7040">
        <v>-0.384955290855515</v>
      </c>
      <c r="D7040">
        <v>0.16709993329282799</v>
      </c>
      <c r="E7040">
        <v>8.2687988514944608E-3</v>
      </c>
      <c r="F7040">
        <v>2.8713517650979101E-2</v>
      </c>
      <c r="G7040" t="s">
        <v>11</v>
      </c>
      <c r="H7040" t="s">
        <v>3153</v>
      </c>
      <c r="I7040" t="str">
        <f t="shared" si="109"/>
        <v>Down</v>
      </c>
    </row>
    <row r="7041" spans="1:9" ht="24.95" customHeight="1" x14ac:dyDescent="0.25">
      <c r="A7041" s="3" t="s">
        <v>6182</v>
      </c>
      <c r="B7041">
        <v>28.338450561087399</v>
      </c>
      <c r="C7041">
        <v>-1.15510682567629</v>
      </c>
      <c r="D7041">
        <v>0.45120869216787202</v>
      </c>
      <c r="E7041">
        <v>5.5055983437796499E-4</v>
      </c>
      <c r="F7041">
        <v>3.1102154546140599E-3</v>
      </c>
      <c r="G7041" t="s">
        <v>11</v>
      </c>
      <c r="H7041" t="s">
        <v>3153</v>
      </c>
      <c r="I7041" t="str">
        <f t="shared" si="109"/>
        <v>Down</v>
      </c>
    </row>
    <row r="7042" spans="1:9" ht="24.95" customHeight="1" x14ac:dyDescent="0.25">
      <c r="A7042" s="3" t="s">
        <v>6183</v>
      </c>
      <c r="B7042">
        <v>1233.14488234545</v>
      </c>
      <c r="C7042">
        <v>0.45313409585762798</v>
      </c>
      <c r="D7042">
        <v>0.13171701483800399</v>
      </c>
      <c r="E7042">
        <v>2.1540412998434101E-4</v>
      </c>
      <c r="F7042">
        <v>1.42410618191836E-3</v>
      </c>
      <c r="G7042" t="s">
        <v>11</v>
      </c>
      <c r="H7042" t="s">
        <v>3153</v>
      </c>
      <c r="I7042" t="str">
        <f t="shared" si="109"/>
        <v>Up</v>
      </c>
    </row>
    <row r="7043" spans="1:9" ht="24.95" customHeight="1" x14ac:dyDescent="0.25">
      <c r="A7043" s="3" t="s">
        <v>6184</v>
      </c>
      <c r="B7043">
        <v>1537.5199786189</v>
      </c>
      <c r="C7043">
        <v>0.28119344133269097</v>
      </c>
      <c r="D7043">
        <v>9.0191735013931407E-2</v>
      </c>
      <c r="E7043">
        <v>1.27707864463874E-3</v>
      </c>
      <c r="F7043">
        <v>6.2403522941436402E-3</v>
      </c>
      <c r="G7043" t="s">
        <v>11</v>
      </c>
      <c r="H7043" t="s">
        <v>3153</v>
      </c>
      <c r="I7043" t="str">
        <f t="shared" ref="I7043:I7106" si="110">IF(C7043 &lt; 0, "Down", "Up")</f>
        <v>Up</v>
      </c>
    </row>
    <row r="7044" spans="1:9" ht="24.95" customHeight="1" x14ac:dyDescent="0.25">
      <c r="A7044" s="3" t="s">
        <v>6185</v>
      </c>
      <c r="B7044">
        <v>339.529365377793</v>
      </c>
      <c r="C7044">
        <v>-0.72241297087460998</v>
      </c>
      <c r="D7044">
        <v>0.140590897163057</v>
      </c>
      <c r="E7044" s="4">
        <v>5.33124705243627E-8</v>
      </c>
      <c r="F7044" s="4">
        <v>1.2563798707873999E-6</v>
      </c>
      <c r="G7044" t="s">
        <v>11</v>
      </c>
      <c r="H7044" t="s">
        <v>3153</v>
      </c>
      <c r="I7044" t="str">
        <f t="shared" si="110"/>
        <v>Down</v>
      </c>
    </row>
    <row r="7045" spans="1:9" ht="24.95" customHeight="1" x14ac:dyDescent="0.25">
      <c r="A7045" s="3" t="s">
        <v>6186</v>
      </c>
      <c r="B7045">
        <v>1725.2997525773901</v>
      </c>
      <c r="C7045">
        <v>0.316536712288432</v>
      </c>
      <c r="D7045">
        <v>7.8505108819732702E-2</v>
      </c>
      <c r="E7045" s="4">
        <v>2.6164177805272098E-5</v>
      </c>
      <c r="F7045">
        <v>2.46177101530038E-4</v>
      </c>
      <c r="G7045" t="s">
        <v>11</v>
      </c>
      <c r="H7045" t="s">
        <v>3153</v>
      </c>
      <c r="I7045" t="str">
        <f t="shared" si="110"/>
        <v>Up</v>
      </c>
    </row>
    <row r="7046" spans="1:9" ht="24.95" customHeight="1" x14ac:dyDescent="0.25">
      <c r="A7046" s="3" t="s">
        <v>6187</v>
      </c>
      <c r="B7046">
        <v>425.37297118431297</v>
      </c>
      <c r="C7046">
        <v>-0.53711594267502905</v>
      </c>
      <c r="D7046">
        <v>0.161061061843735</v>
      </c>
      <c r="E7046">
        <v>1.7798782835677101E-4</v>
      </c>
      <c r="F7046">
        <v>1.21309310969791E-3</v>
      </c>
      <c r="G7046" t="s">
        <v>11</v>
      </c>
      <c r="H7046" t="s">
        <v>3153</v>
      </c>
      <c r="I7046" t="str">
        <f t="shared" si="110"/>
        <v>Down</v>
      </c>
    </row>
    <row r="7047" spans="1:9" ht="24.95" customHeight="1" x14ac:dyDescent="0.25">
      <c r="A7047" s="3" t="s">
        <v>6188</v>
      </c>
      <c r="B7047">
        <v>1121.83295833226</v>
      </c>
      <c r="C7047">
        <v>0.27645732297380998</v>
      </c>
      <c r="D7047">
        <v>9.0744731322670899E-2</v>
      </c>
      <c r="E7047">
        <v>1.53561613724316E-3</v>
      </c>
      <c r="F7047">
        <v>7.2561909076056599E-3</v>
      </c>
      <c r="G7047" t="s">
        <v>11</v>
      </c>
      <c r="H7047" t="s">
        <v>3153</v>
      </c>
      <c r="I7047" t="str">
        <f t="shared" si="110"/>
        <v>Up</v>
      </c>
    </row>
    <row r="7048" spans="1:9" ht="24.95" customHeight="1" x14ac:dyDescent="0.25">
      <c r="A7048" s="3" t="s">
        <v>6189</v>
      </c>
      <c r="B7048">
        <v>209.59055084161099</v>
      </c>
      <c r="C7048">
        <v>-0.270605517652803</v>
      </c>
      <c r="D7048">
        <v>0.11545633437066299</v>
      </c>
      <c r="E7048">
        <v>1.16050075670397E-2</v>
      </c>
      <c r="F7048">
        <v>3.77162745928789E-2</v>
      </c>
      <c r="G7048" t="s">
        <v>11</v>
      </c>
      <c r="H7048" t="s">
        <v>3153</v>
      </c>
      <c r="I7048" t="str">
        <f t="shared" si="110"/>
        <v>Down</v>
      </c>
    </row>
    <row r="7049" spans="1:9" ht="24.95" customHeight="1" x14ac:dyDescent="0.25">
      <c r="A7049" s="3" t="s">
        <v>2706</v>
      </c>
      <c r="B7049">
        <v>647.74012948854204</v>
      </c>
      <c r="C7049">
        <v>-0.399522212189729</v>
      </c>
      <c r="D7049">
        <v>0.118517320363158</v>
      </c>
      <c r="E7049">
        <v>3.03646360556607E-4</v>
      </c>
      <c r="F7049">
        <v>1.8939737309942399E-3</v>
      </c>
      <c r="G7049" t="s">
        <v>11</v>
      </c>
      <c r="H7049" t="s">
        <v>3153</v>
      </c>
      <c r="I7049" t="str">
        <f t="shared" si="110"/>
        <v>Down</v>
      </c>
    </row>
    <row r="7050" spans="1:9" ht="24.95" customHeight="1" x14ac:dyDescent="0.25">
      <c r="A7050" s="3" t="s">
        <v>6190</v>
      </c>
      <c r="B7050">
        <v>92.526555948810199</v>
      </c>
      <c r="C7050">
        <v>-0.75517149837663999</v>
      </c>
      <c r="D7050">
        <v>0.25261449340198999</v>
      </c>
      <c r="E7050">
        <v>3.4252650034495102E-4</v>
      </c>
      <c r="F7050">
        <v>2.0914282843997301E-3</v>
      </c>
      <c r="G7050" t="s">
        <v>11</v>
      </c>
      <c r="H7050" t="s">
        <v>3153</v>
      </c>
      <c r="I7050" t="str">
        <f t="shared" si="110"/>
        <v>Down</v>
      </c>
    </row>
    <row r="7051" spans="1:9" ht="24.95" customHeight="1" x14ac:dyDescent="0.25">
      <c r="A7051" s="3" t="s">
        <v>6191</v>
      </c>
      <c r="B7051">
        <v>1628.0773895603299</v>
      </c>
      <c r="C7051">
        <v>0.687735779461769</v>
      </c>
      <c r="D7051">
        <v>0.145638436019702</v>
      </c>
      <c r="E7051" s="4">
        <v>3.5713437039871402E-7</v>
      </c>
      <c r="F7051" s="4">
        <v>6.4792380488654404E-6</v>
      </c>
      <c r="G7051" t="s">
        <v>11</v>
      </c>
      <c r="H7051" t="s">
        <v>3153</v>
      </c>
      <c r="I7051" t="str">
        <f t="shared" si="110"/>
        <v>Up</v>
      </c>
    </row>
    <row r="7052" spans="1:9" ht="24.95" customHeight="1" x14ac:dyDescent="0.25">
      <c r="A7052" s="3" t="s">
        <v>6192</v>
      </c>
      <c r="B7052">
        <v>723.57634070157496</v>
      </c>
      <c r="C7052">
        <v>-0.28400720591558698</v>
      </c>
      <c r="D7052">
        <v>0.102236201291554</v>
      </c>
      <c r="E7052">
        <v>3.3570809847659399E-3</v>
      </c>
      <c r="F7052">
        <v>1.3806852454954799E-2</v>
      </c>
      <c r="G7052" t="s">
        <v>11</v>
      </c>
      <c r="H7052" t="s">
        <v>3153</v>
      </c>
      <c r="I7052" t="str">
        <f t="shared" si="110"/>
        <v>Down</v>
      </c>
    </row>
    <row r="7053" spans="1:9" ht="24.95" customHeight="1" x14ac:dyDescent="0.25">
      <c r="A7053" s="3" t="s">
        <v>6193</v>
      </c>
      <c r="B7053">
        <v>1869.6143941865</v>
      </c>
      <c r="C7053">
        <v>2.3929844465112899</v>
      </c>
      <c r="D7053">
        <v>0.2398698408753</v>
      </c>
      <c r="E7053" s="4">
        <v>1.6901777785134901E-23</v>
      </c>
      <c r="F7053" s="4">
        <v>1.6777428991429999E-20</v>
      </c>
      <c r="G7053" t="s">
        <v>11</v>
      </c>
      <c r="H7053" t="s">
        <v>3153</v>
      </c>
      <c r="I7053" t="str">
        <f t="shared" si="110"/>
        <v>Up</v>
      </c>
    </row>
    <row r="7054" spans="1:9" ht="24.95" customHeight="1" x14ac:dyDescent="0.25">
      <c r="A7054" s="3" t="s">
        <v>2712</v>
      </c>
      <c r="B7054">
        <v>83.351859982530897</v>
      </c>
      <c r="C7054">
        <v>2.4043716551216301</v>
      </c>
      <c r="D7054">
        <v>0.29564220367189498</v>
      </c>
      <c r="E7054" s="4">
        <v>3.9138850196462698E-16</v>
      </c>
      <c r="F7054" s="4">
        <v>1.15726085357498E-13</v>
      </c>
      <c r="G7054" t="s">
        <v>11</v>
      </c>
      <c r="H7054" t="s">
        <v>3153</v>
      </c>
      <c r="I7054" t="str">
        <f t="shared" si="110"/>
        <v>Up</v>
      </c>
    </row>
    <row r="7055" spans="1:9" ht="24.95" customHeight="1" x14ac:dyDescent="0.25">
      <c r="A7055" s="3" t="s">
        <v>6194</v>
      </c>
      <c r="B7055">
        <v>139.429534909631</v>
      </c>
      <c r="C7055">
        <v>0.35925290671810101</v>
      </c>
      <c r="D7055">
        <v>0.141248547212177</v>
      </c>
      <c r="E7055">
        <v>5.5494888014442998E-3</v>
      </c>
      <c r="F7055">
        <v>2.0909081998189399E-2</v>
      </c>
      <c r="G7055" t="s">
        <v>11</v>
      </c>
      <c r="H7055" t="s">
        <v>3153</v>
      </c>
      <c r="I7055" t="str">
        <f t="shared" si="110"/>
        <v>Up</v>
      </c>
    </row>
    <row r="7056" spans="1:9" ht="24.95" customHeight="1" x14ac:dyDescent="0.25">
      <c r="A7056" s="3" t="s">
        <v>6195</v>
      </c>
      <c r="B7056">
        <v>1149.4804069998199</v>
      </c>
      <c r="C7056">
        <v>0.67813444865392103</v>
      </c>
      <c r="D7056">
        <v>0.140010929545236</v>
      </c>
      <c r="E7056" s="4">
        <v>2.4189442241140502E-7</v>
      </c>
      <c r="F7056" s="4">
        <v>4.6819036048068099E-6</v>
      </c>
      <c r="G7056" t="s">
        <v>11</v>
      </c>
      <c r="H7056" t="s">
        <v>3153</v>
      </c>
      <c r="I7056" t="str">
        <f t="shared" si="110"/>
        <v>Up</v>
      </c>
    </row>
    <row r="7057" spans="1:9" ht="24.95" customHeight="1" x14ac:dyDescent="0.25">
      <c r="A7057" s="3" t="s">
        <v>2713</v>
      </c>
      <c r="B7057">
        <v>379.20560208107298</v>
      </c>
      <c r="C7057">
        <v>1.05737219516601</v>
      </c>
      <c r="D7057">
        <v>0.22940334156044001</v>
      </c>
      <c r="E7057" s="4">
        <v>6.7073977782894103E-7</v>
      </c>
      <c r="F7057" s="4">
        <v>1.10572606079345E-5</v>
      </c>
      <c r="G7057" t="s">
        <v>11</v>
      </c>
      <c r="H7057" t="s">
        <v>3153</v>
      </c>
      <c r="I7057" t="str">
        <f t="shared" si="110"/>
        <v>Up</v>
      </c>
    </row>
    <row r="7058" spans="1:9" ht="24.95" customHeight="1" x14ac:dyDescent="0.25">
      <c r="A7058" s="3" t="s">
        <v>6196</v>
      </c>
      <c r="B7058">
        <v>6.2624845016651003</v>
      </c>
      <c r="C7058">
        <v>-1.20007805664474</v>
      </c>
      <c r="D7058">
        <v>0.91428431116615205</v>
      </c>
      <c r="E7058">
        <v>6.4696996695816997E-3</v>
      </c>
      <c r="F7058">
        <v>2.35829261141101E-2</v>
      </c>
      <c r="G7058" t="s">
        <v>11</v>
      </c>
      <c r="H7058" t="s">
        <v>3153</v>
      </c>
      <c r="I7058" t="str">
        <f t="shared" si="110"/>
        <v>Down</v>
      </c>
    </row>
    <row r="7059" spans="1:9" ht="24.95" customHeight="1" x14ac:dyDescent="0.25">
      <c r="A7059" s="3" t="s">
        <v>6197</v>
      </c>
      <c r="B7059">
        <v>165.37473924496501</v>
      </c>
      <c r="C7059">
        <v>-1.7901445827532301</v>
      </c>
      <c r="D7059">
        <v>0.63436441823927203</v>
      </c>
      <c r="E7059">
        <v>2.12515968591986E-4</v>
      </c>
      <c r="F7059">
        <v>1.40769037918152E-3</v>
      </c>
      <c r="G7059" t="s">
        <v>11</v>
      </c>
      <c r="H7059" t="s">
        <v>3153</v>
      </c>
      <c r="I7059" t="str">
        <f t="shared" si="110"/>
        <v>Down</v>
      </c>
    </row>
    <row r="7060" spans="1:9" ht="24.95" customHeight="1" x14ac:dyDescent="0.25">
      <c r="A7060" s="3" t="s">
        <v>2715</v>
      </c>
      <c r="B7060">
        <v>530.12933657267104</v>
      </c>
      <c r="C7060">
        <v>0.56246594959142804</v>
      </c>
      <c r="D7060">
        <v>0.112537125476979</v>
      </c>
      <c r="E7060" s="4">
        <v>1.63481593858037E-7</v>
      </c>
      <c r="F7060" s="4">
        <v>3.3361287956610102E-6</v>
      </c>
      <c r="G7060" t="s">
        <v>11</v>
      </c>
      <c r="H7060" t="s">
        <v>3153</v>
      </c>
      <c r="I7060" t="str">
        <f t="shared" si="110"/>
        <v>Up</v>
      </c>
    </row>
    <row r="7061" spans="1:9" ht="24.95" customHeight="1" x14ac:dyDescent="0.25">
      <c r="A7061" s="3" t="s">
        <v>6198</v>
      </c>
      <c r="B7061">
        <v>355.23869026853799</v>
      </c>
      <c r="C7061">
        <v>0.51759148559718104</v>
      </c>
      <c r="D7061">
        <v>0.135350783241066</v>
      </c>
      <c r="E7061" s="4">
        <v>4.7678342422547199E-5</v>
      </c>
      <c r="F7061">
        <v>4.0674396847522302E-4</v>
      </c>
      <c r="G7061" t="s">
        <v>11</v>
      </c>
      <c r="H7061" t="s">
        <v>3153</v>
      </c>
      <c r="I7061" t="str">
        <f t="shared" si="110"/>
        <v>Up</v>
      </c>
    </row>
    <row r="7062" spans="1:9" ht="24.95" customHeight="1" x14ac:dyDescent="0.25">
      <c r="A7062" s="3" t="s">
        <v>6199</v>
      </c>
      <c r="B7062">
        <v>796.73438281327003</v>
      </c>
      <c r="C7062">
        <v>-0.58892945649053496</v>
      </c>
      <c r="D7062">
        <v>0.17813560600082301</v>
      </c>
      <c r="E7062">
        <v>1.80210260231531E-4</v>
      </c>
      <c r="F7062">
        <v>1.22583552933803E-3</v>
      </c>
      <c r="G7062" t="s">
        <v>11</v>
      </c>
      <c r="H7062" t="s">
        <v>3153</v>
      </c>
      <c r="I7062" t="str">
        <f t="shared" si="110"/>
        <v>Down</v>
      </c>
    </row>
    <row r="7063" spans="1:9" ht="24.95" customHeight="1" x14ac:dyDescent="0.25">
      <c r="A7063" s="3" t="s">
        <v>6200</v>
      </c>
      <c r="B7063">
        <v>317.97355274733502</v>
      </c>
      <c r="C7063">
        <v>0.82886639860369304</v>
      </c>
      <c r="D7063">
        <v>0.19720382147940499</v>
      </c>
      <c r="E7063" s="4">
        <v>4.6463212995894699E-6</v>
      </c>
      <c r="F7063" s="4">
        <v>5.6491624759750598E-5</v>
      </c>
      <c r="G7063" t="s">
        <v>11</v>
      </c>
      <c r="H7063" t="s">
        <v>3153</v>
      </c>
      <c r="I7063" t="str">
        <f t="shared" si="110"/>
        <v>Up</v>
      </c>
    </row>
    <row r="7064" spans="1:9" ht="24.95" customHeight="1" x14ac:dyDescent="0.25">
      <c r="A7064" s="3" t="s">
        <v>6201</v>
      </c>
      <c r="B7064">
        <v>219.35530681855701</v>
      </c>
      <c r="C7064">
        <v>0.34666895055355601</v>
      </c>
      <c r="D7064">
        <v>0.134904506820308</v>
      </c>
      <c r="E7064">
        <v>5.5916889481835604E-3</v>
      </c>
      <c r="F7064">
        <v>2.1013440052165201E-2</v>
      </c>
      <c r="G7064" t="s">
        <v>11</v>
      </c>
      <c r="H7064" t="s">
        <v>3153</v>
      </c>
      <c r="I7064" t="str">
        <f t="shared" si="110"/>
        <v>Up</v>
      </c>
    </row>
    <row r="7065" spans="1:9" ht="24.95" customHeight="1" x14ac:dyDescent="0.25">
      <c r="A7065" s="3" t="s">
        <v>2722</v>
      </c>
      <c r="B7065">
        <v>246.10178504915001</v>
      </c>
      <c r="C7065">
        <v>-0.60001358296544005</v>
      </c>
      <c r="D7065">
        <v>0.15130758563359401</v>
      </c>
      <c r="E7065" s="4">
        <v>1.41038880450113E-5</v>
      </c>
      <c r="F7065">
        <v>1.45401878458103E-4</v>
      </c>
      <c r="G7065" t="s">
        <v>11</v>
      </c>
      <c r="H7065" t="s">
        <v>3153</v>
      </c>
      <c r="I7065" t="str">
        <f t="shared" si="110"/>
        <v>Down</v>
      </c>
    </row>
    <row r="7066" spans="1:9" ht="24.95" customHeight="1" x14ac:dyDescent="0.25">
      <c r="A7066" s="3" t="s">
        <v>6202</v>
      </c>
      <c r="B7066">
        <v>842.11779831039598</v>
      </c>
      <c r="C7066">
        <v>1.5482430232933899</v>
      </c>
      <c r="D7066">
        <v>0.235504830135041</v>
      </c>
      <c r="E7066" s="4">
        <v>2.2590228360646799E-12</v>
      </c>
      <c r="F7066" s="4">
        <v>2.0518719184830699E-10</v>
      </c>
      <c r="G7066" t="s">
        <v>11</v>
      </c>
      <c r="H7066" t="s">
        <v>3153</v>
      </c>
      <c r="I7066" t="str">
        <f t="shared" si="110"/>
        <v>Up</v>
      </c>
    </row>
    <row r="7067" spans="1:9" ht="24.95" customHeight="1" x14ac:dyDescent="0.25">
      <c r="A7067" s="3" t="s">
        <v>6203</v>
      </c>
      <c r="B7067">
        <v>882.018401536238</v>
      </c>
      <c r="C7067">
        <v>-0.28724761081896999</v>
      </c>
      <c r="D7067">
        <v>9.1574051200711395E-2</v>
      </c>
      <c r="E7067">
        <v>1.0663714905895399E-3</v>
      </c>
      <c r="F7067">
        <v>5.3718042535299904E-3</v>
      </c>
      <c r="G7067" t="s">
        <v>11</v>
      </c>
      <c r="H7067" t="s">
        <v>3153</v>
      </c>
      <c r="I7067" t="str">
        <f t="shared" si="110"/>
        <v>Down</v>
      </c>
    </row>
    <row r="7068" spans="1:9" ht="24.95" customHeight="1" x14ac:dyDescent="0.25">
      <c r="A7068" s="3" t="s">
        <v>6204</v>
      </c>
      <c r="B7068">
        <v>1335.41390934018</v>
      </c>
      <c r="C7068">
        <v>-0.56913992026359295</v>
      </c>
      <c r="D7068">
        <v>0.134577122330657</v>
      </c>
      <c r="E7068" s="4">
        <v>5.3269755716027702E-6</v>
      </c>
      <c r="F7068" s="4">
        <v>6.36534647623076E-5</v>
      </c>
      <c r="G7068" t="s">
        <v>11</v>
      </c>
      <c r="H7068" t="s">
        <v>3153</v>
      </c>
      <c r="I7068" t="str">
        <f t="shared" si="110"/>
        <v>Down</v>
      </c>
    </row>
    <row r="7069" spans="1:9" ht="24.95" customHeight="1" x14ac:dyDescent="0.25">
      <c r="A7069" s="3" t="s">
        <v>2724</v>
      </c>
      <c r="B7069">
        <v>180.29387941485601</v>
      </c>
      <c r="C7069">
        <v>0.926312131546287</v>
      </c>
      <c r="D7069">
        <v>0.147329151188137</v>
      </c>
      <c r="E7069" s="4">
        <v>5.8359827300848306E-11</v>
      </c>
      <c r="F7069" s="4">
        <v>3.4365530508469798E-9</v>
      </c>
      <c r="G7069" t="s">
        <v>11</v>
      </c>
      <c r="H7069" t="s">
        <v>3153</v>
      </c>
      <c r="I7069" t="str">
        <f t="shared" si="110"/>
        <v>Up</v>
      </c>
    </row>
    <row r="7070" spans="1:9" ht="24.95" customHeight="1" x14ac:dyDescent="0.25">
      <c r="A7070" s="3" t="s">
        <v>2725</v>
      </c>
      <c r="B7070">
        <v>343.62846876888102</v>
      </c>
      <c r="C7070">
        <v>0.78746628944266195</v>
      </c>
      <c r="D7070">
        <v>0.19470747093489599</v>
      </c>
      <c r="E7070" s="4">
        <v>9.8753403340775799E-6</v>
      </c>
      <c r="F7070">
        <v>1.07300707289035E-4</v>
      </c>
      <c r="G7070" t="s">
        <v>11</v>
      </c>
      <c r="H7070" t="s">
        <v>3153</v>
      </c>
      <c r="I7070" t="str">
        <f t="shared" si="110"/>
        <v>Up</v>
      </c>
    </row>
    <row r="7071" spans="1:9" ht="24.95" customHeight="1" x14ac:dyDescent="0.25">
      <c r="A7071" s="3" t="s">
        <v>6205</v>
      </c>
      <c r="B7071">
        <v>728.74077339837902</v>
      </c>
      <c r="C7071">
        <v>0.45789369139382602</v>
      </c>
      <c r="D7071">
        <v>0.122664967125739</v>
      </c>
      <c r="E7071" s="4">
        <v>7.7221135621002098E-5</v>
      </c>
      <c r="F7071">
        <v>6.0904774218221698E-4</v>
      </c>
      <c r="G7071" t="s">
        <v>11</v>
      </c>
      <c r="H7071" t="s">
        <v>3153</v>
      </c>
      <c r="I7071" t="str">
        <f t="shared" si="110"/>
        <v>Up</v>
      </c>
    </row>
    <row r="7072" spans="1:9" ht="24.95" customHeight="1" x14ac:dyDescent="0.25">
      <c r="A7072" s="3" t="s">
        <v>6206</v>
      </c>
      <c r="B7072">
        <v>1296.66381692542</v>
      </c>
      <c r="C7072">
        <v>-0.444423760343442</v>
      </c>
      <c r="D7072">
        <v>9.9938352583618301E-2</v>
      </c>
      <c r="E7072" s="4">
        <v>2.7474555036964601E-6</v>
      </c>
      <c r="F7072" s="4">
        <v>3.5783869854610799E-5</v>
      </c>
      <c r="G7072" t="s">
        <v>11</v>
      </c>
      <c r="H7072" t="s">
        <v>3153</v>
      </c>
      <c r="I7072" t="str">
        <f t="shared" si="110"/>
        <v>Down</v>
      </c>
    </row>
    <row r="7073" spans="1:9" ht="24.95" customHeight="1" x14ac:dyDescent="0.25">
      <c r="A7073" s="3" t="s">
        <v>6207</v>
      </c>
      <c r="B7073">
        <v>124.692530018581</v>
      </c>
      <c r="C7073">
        <v>-0.59118297195718505</v>
      </c>
      <c r="D7073">
        <v>0.28691271424461401</v>
      </c>
      <c r="E7073">
        <v>6.11289619048424E-3</v>
      </c>
      <c r="F7073">
        <v>2.25095173182722E-2</v>
      </c>
      <c r="G7073" t="s">
        <v>11</v>
      </c>
      <c r="H7073" t="s">
        <v>3153</v>
      </c>
      <c r="I7073" t="str">
        <f t="shared" si="110"/>
        <v>Down</v>
      </c>
    </row>
    <row r="7074" spans="1:9" ht="24.95" customHeight="1" x14ac:dyDescent="0.25">
      <c r="A7074" s="3" t="s">
        <v>6208</v>
      </c>
      <c r="B7074">
        <v>275.79240889641</v>
      </c>
      <c r="C7074">
        <v>-1.4713774970537601</v>
      </c>
      <c r="D7074">
        <v>0.26073305161524202</v>
      </c>
      <c r="E7074" s="4">
        <v>5.0525825751327502E-10</v>
      </c>
      <c r="F7074" s="4">
        <v>2.2290711125910999E-8</v>
      </c>
      <c r="G7074" t="s">
        <v>11</v>
      </c>
      <c r="H7074" t="s">
        <v>3153</v>
      </c>
      <c r="I7074" t="str">
        <f t="shared" si="110"/>
        <v>Down</v>
      </c>
    </row>
    <row r="7075" spans="1:9" ht="24.95" customHeight="1" x14ac:dyDescent="0.25">
      <c r="A7075" s="3" t="s">
        <v>6209</v>
      </c>
      <c r="B7075">
        <v>570.93085947892405</v>
      </c>
      <c r="C7075">
        <v>0.48346975330276898</v>
      </c>
      <c r="D7075">
        <v>0.14188694613479599</v>
      </c>
      <c r="E7075">
        <v>2.6262610569101498E-4</v>
      </c>
      <c r="F7075">
        <v>1.6780298808220899E-3</v>
      </c>
      <c r="G7075" t="s">
        <v>11</v>
      </c>
      <c r="H7075" t="s">
        <v>3153</v>
      </c>
      <c r="I7075" t="str">
        <f t="shared" si="110"/>
        <v>Up</v>
      </c>
    </row>
    <row r="7076" spans="1:9" ht="24.95" customHeight="1" x14ac:dyDescent="0.25">
      <c r="A7076" s="3" t="s">
        <v>6210</v>
      </c>
      <c r="B7076">
        <v>1164.3296698153599</v>
      </c>
      <c r="C7076">
        <v>0.51921389129736395</v>
      </c>
      <c r="D7076">
        <v>0.204822024329539</v>
      </c>
      <c r="E7076">
        <v>3.1902512515759401E-3</v>
      </c>
      <c r="F7076">
        <v>1.32620166446757E-2</v>
      </c>
      <c r="G7076" t="s">
        <v>11</v>
      </c>
      <c r="H7076" t="s">
        <v>3153</v>
      </c>
      <c r="I7076" t="str">
        <f t="shared" si="110"/>
        <v>Up</v>
      </c>
    </row>
    <row r="7077" spans="1:9" ht="24.95" customHeight="1" x14ac:dyDescent="0.25">
      <c r="A7077" s="3" t="s">
        <v>6211</v>
      </c>
      <c r="B7077">
        <v>2356.0919659338201</v>
      </c>
      <c r="C7077">
        <v>1.12510224506126</v>
      </c>
      <c r="D7077">
        <v>0.22185126011178399</v>
      </c>
      <c r="E7077" s="4">
        <v>3.9469209132094799E-8</v>
      </c>
      <c r="F7077" s="4">
        <v>9.6567535089563704E-7</v>
      </c>
      <c r="G7077" t="s">
        <v>11</v>
      </c>
      <c r="H7077" t="s">
        <v>3153</v>
      </c>
      <c r="I7077" t="str">
        <f t="shared" si="110"/>
        <v>Up</v>
      </c>
    </row>
    <row r="7078" spans="1:9" ht="24.95" customHeight="1" x14ac:dyDescent="0.25">
      <c r="A7078" s="3" t="s">
        <v>6212</v>
      </c>
      <c r="B7078">
        <v>652.53225986179905</v>
      </c>
      <c r="C7078">
        <v>0.90978499759782705</v>
      </c>
      <c r="D7078">
        <v>0.17408668637702701</v>
      </c>
      <c r="E7078" s="4">
        <v>3.69848295286737E-8</v>
      </c>
      <c r="F7078" s="4">
        <v>9.1292748838362202E-7</v>
      </c>
      <c r="G7078" t="s">
        <v>11</v>
      </c>
      <c r="H7078" t="s">
        <v>3153</v>
      </c>
      <c r="I7078" t="str">
        <f t="shared" si="110"/>
        <v>Up</v>
      </c>
    </row>
    <row r="7079" spans="1:9" ht="24.95" customHeight="1" x14ac:dyDescent="0.25">
      <c r="A7079" s="3" t="s">
        <v>6213</v>
      </c>
      <c r="B7079">
        <v>69.384244009619096</v>
      </c>
      <c r="C7079">
        <v>0.74878131498954403</v>
      </c>
      <c r="D7079">
        <v>0.29069607049216001</v>
      </c>
      <c r="E7079">
        <v>1.39120074182921E-3</v>
      </c>
      <c r="F7079">
        <v>6.6828609433807699E-3</v>
      </c>
      <c r="G7079" t="s">
        <v>11</v>
      </c>
      <c r="H7079" t="s">
        <v>3153</v>
      </c>
      <c r="I7079" t="str">
        <f t="shared" si="110"/>
        <v>Up</v>
      </c>
    </row>
    <row r="7080" spans="1:9" ht="24.95" customHeight="1" x14ac:dyDescent="0.25">
      <c r="A7080" s="3" t="s">
        <v>6214</v>
      </c>
      <c r="B7080">
        <v>20.9663512581017</v>
      </c>
      <c r="C7080">
        <v>-1.3923116145439101</v>
      </c>
      <c r="D7080">
        <v>0.37765586374514098</v>
      </c>
      <c r="E7080" s="4">
        <v>1.8377423786648E-5</v>
      </c>
      <c r="F7080">
        <v>1.8125696122288701E-4</v>
      </c>
      <c r="G7080" t="s">
        <v>11</v>
      </c>
      <c r="H7080" t="s">
        <v>3153</v>
      </c>
      <c r="I7080" t="str">
        <f t="shared" si="110"/>
        <v>Down</v>
      </c>
    </row>
    <row r="7081" spans="1:9" ht="24.95" customHeight="1" x14ac:dyDescent="0.25">
      <c r="A7081" s="3" t="s">
        <v>6215</v>
      </c>
      <c r="B7081">
        <v>252.84449619327901</v>
      </c>
      <c r="C7081">
        <v>-0.76964013980296597</v>
      </c>
      <c r="D7081">
        <v>0.221628586668945</v>
      </c>
      <c r="E7081" s="4">
        <v>6.83479690139194E-5</v>
      </c>
      <c r="F7081">
        <v>5.4935322463067597E-4</v>
      </c>
      <c r="G7081" t="s">
        <v>11</v>
      </c>
      <c r="H7081" t="s">
        <v>3153</v>
      </c>
      <c r="I7081" t="str">
        <f t="shared" si="110"/>
        <v>Down</v>
      </c>
    </row>
    <row r="7082" spans="1:9" ht="24.95" customHeight="1" x14ac:dyDescent="0.25">
      <c r="A7082" s="3" t="s">
        <v>2734</v>
      </c>
      <c r="B7082">
        <v>1731.2730788920201</v>
      </c>
      <c r="C7082">
        <v>-0.32370380863013598</v>
      </c>
      <c r="D7082">
        <v>0.116137918614626</v>
      </c>
      <c r="E7082">
        <v>2.5823454223428402E-3</v>
      </c>
      <c r="F7082">
        <v>1.11415257169508E-2</v>
      </c>
      <c r="G7082" t="s">
        <v>11</v>
      </c>
      <c r="H7082" t="s">
        <v>3153</v>
      </c>
      <c r="I7082" t="str">
        <f t="shared" si="110"/>
        <v>Down</v>
      </c>
    </row>
    <row r="7083" spans="1:9" ht="24.95" customHeight="1" x14ac:dyDescent="0.25">
      <c r="A7083" s="3" t="s">
        <v>6216</v>
      </c>
      <c r="B7083">
        <v>5175.5931147299598</v>
      </c>
      <c r="C7083">
        <v>0.61390809566719196</v>
      </c>
      <c r="D7083">
        <v>0.199111570284115</v>
      </c>
      <c r="E7083">
        <v>4.07980212836621E-4</v>
      </c>
      <c r="F7083">
        <v>2.4136658228141798E-3</v>
      </c>
      <c r="G7083" t="s">
        <v>11</v>
      </c>
      <c r="H7083" t="s">
        <v>3153</v>
      </c>
      <c r="I7083" t="str">
        <f t="shared" si="110"/>
        <v>Up</v>
      </c>
    </row>
    <row r="7084" spans="1:9" ht="24.95" customHeight="1" x14ac:dyDescent="0.25">
      <c r="A7084" s="3" t="s">
        <v>6217</v>
      </c>
      <c r="B7084">
        <v>1776.8128057434101</v>
      </c>
      <c r="C7084">
        <v>-0.47551777388507199</v>
      </c>
      <c r="D7084">
        <v>0.13283119874777699</v>
      </c>
      <c r="E7084" s="4">
        <v>9.3628787489524997E-5</v>
      </c>
      <c r="F7084">
        <v>7.1453007124762705E-4</v>
      </c>
      <c r="G7084" t="s">
        <v>11</v>
      </c>
      <c r="H7084" t="s">
        <v>3153</v>
      </c>
      <c r="I7084" t="str">
        <f t="shared" si="110"/>
        <v>Down</v>
      </c>
    </row>
    <row r="7085" spans="1:9" ht="24.95" customHeight="1" x14ac:dyDescent="0.25">
      <c r="A7085" s="3" t="s">
        <v>2737</v>
      </c>
      <c r="B7085">
        <v>261.70918217617702</v>
      </c>
      <c r="C7085">
        <v>-1.0978798057697401</v>
      </c>
      <c r="D7085">
        <v>0.19224828060131099</v>
      </c>
      <c r="E7085" s="4">
        <v>4.6772640258369801E-10</v>
      </c>
      <c r="F7085" s="4">
        <v>2.0832320618171501E-8</v>
      </c>
      <c r="G7085" t="s">
        <v>11</v>
      </c>
      <c r="H7085" t="s">
        <v>3153</v>
      </c>
      <c r="I7085" t="str">
        <f t="shared" si="110"/>
        <v>Down</v>
      </c>
    </row>
    <row r="7086" spans="1:9" ht="24.95" customHeight="1" x14ac:dyDescent="0.25">
      <c r="A7086" s="3" t="s">
        <v>6218</v>
      </c>
      <c r="B7086">
        <v>397.56187271161099</v>
      </c>
      <c r="C7086">
        <v>-0.40246478953598502</v>
      </c>
      <c r="D7086">
        <v>0.107707692266432</v>
      </c>
      <c r="E7086" s="4">
        <v>8.2626141353115795E-5</v>
      </c>
      <c r="F7086">
        <v>6.4148351194650904E-4</v>
      </c>
      <c r="G7086" t="s">
        <v>11</v>
      </c>
      <c r="H7086" t="s">
        <v>3153</v>
      </c>
      <c r="I7086" t="str">
        <f t="shared" si="110"/>
        <v>Down</v>
      </c>
    </row>
    <row r="7087" spans="1:9" ht="24.95" customHeight="1" x14ac:dyDescent="0.25">
      <c r="A7087" s="3" t="s">
        <v>6219</v>
      </c>
      <c r="B7087">
        <v>328.33168534175701</v>
      </c>
      <c r="C7087">
        <v>-0.69925515189351195</v>
      </c>
      <c r="D7087">
        <v>0.17092391476468799</v>
      </c>
      <c r="E7087" s="4">
        <v>7.9453068089860498E-6</v>
      </c>
      <c r="F7087" s="4">
        <v>9.0282852595649396E-5</v>
      </c>
      <c r="G7087" t="s">
        <v>11</v>
      </c>
      <c r="H7087" t="s">
        <v>3153</v>
      </c>
      <c r="I7087" t="str">
        <f t="shared" si="110"/>
        <v>Down</v>
      </c>
    </row>
    <row r="7088" spans="1:9" ht="24.95" customHeight="1" x14ac:dyDescent="0.25">
      <c r="A7088" s="3" t="s">
        <v>6220</v>
      </c>
      <c r="B7088">
        <v>1569.3338154539599</v>
      </c>
      <c r="C7088">
        <v>-0.167209479871125</v>
      </c>
      <c r="D7088">
        <v>6.4977584916857206E-2</v>
      </c>
      <c r="E7088">
        <v>8.6878399674201797E-3</v>
      </c>
      <c r="F7088">
        <v>2.9914497529048099E-2</v>
      </c>
      <c r="G7088" t="s">
        <v>11</v>
      </c>
      <c r="H7088" t="s">
        <v>3153</v>
      </c>
      <c r="I7088" t="str">
        <f t="shared" si="110"/>
        <v>Down</v>
      </c>
    </row>
    <row r="7089" spans="1:9" ht="24.95" customHeight="1" x14ac:dyDescent="0.25">
      <c r="A7089" s="3" t="s">
        <v>6221</v>
      </c>
      <c r="B7089">
        <v>1915.2049379216701</v>
      </c>
      <c r="C7089">
        <v>-0.384850196629343</v>
      </c>
      <c r="D7089">
        <v>0.103590738729693</v>
      </c>
      <c r="E7089">
        <v>1.1005792034674199E-4</v>
      </c>
      <c r="F7089">
        <v>8.1790102623458601E-4</v>
      </c>
      <c r="G7089" t="s">
        <v>11</v>
      </c>
      <c r="H7089" t="s">
        <v>3153</v>
      </c>
      <c r="I7089" t="str">
        <f t="shared" si="110"/>
        <v>Down</v>
      </c>
    </row>
    <row r="7090" spans="1:9" ht="24.95" customHeight="1" x14ac:dyDescent="0.25">
      <c r="A7090" s="3" t="s">
        <v>6222</v>
      </c>
      <c r="B7090">
        <v>174.98723575501199</v>
      </c>
      <c r="C7090">
        <v>-0.68633744686044096</v>
      </c>
      <c r="D7090">
        <v>0.18762429724924701</v>
      </c>
      <c r="E7090" s="4">
        <v>3.1547347940732698E-5</v>
      </c>
      <c r="F7090">
        <v>2.8598401456775101E-4</v>
      </c>
      <c r="G7090" t="s">
        <v>11</v>
      </c>
      <c r="H7090" t="s">
        <v>3153</v>
      </c>
      <c r="I7090" t="str">
        <f t="shared" si="110"/>
        <v>Down</v>
      </c>
    </row>
    <row r="7091" spans="1:9" ht="24.95" customHeight="1" x14ac:dyDescent="0.25">
      <c r="A7091" s="3" t="s">
        <v>6223</v>
      </c>
      <c r="B7091">
        <v>1369.1042355898701</v>
      </c>
      <c r="C7091">
        <v>-1.0149425471431399</v>
      </c>
      <c r="D7091">
        <v>0.17525956365704301</v>
      </c>
      <c r="E7091" s="4">
        <v>4.0736470309740301E-10</v>
      </c>
      <c r="F7091" s="4">
        <v>1.8500481303740501E-8</v>
      </c>
      <c r="G7091" t="s">
        <v>11</v>
      </c>
      <c r="H7091" t="s">
        <v>3153</v>
      </c>
      <c r="I7091" t="str">
        <f t="shared" si="110"/>
        <v>Down</v>
      </c>
    </row>
    <row r="7092" spans="1:9" ht="24.95" customHeight="1" x14ac:dyDescent="0.25">
      <c r="A7092" s="3" t="s">
        <v>6224</v>
      </c>
      <c r="B7092">
        <v>151.32879734936901</v>
      </c>
      <c r="C7092">
        <v>-0.52455000226044601</v>
      </c>
      <c r="D7092">
        <v>0.23962779368001899</v>
      </c>
      <c r="E7092">
        <v>6.3959330286543102E-3</v>
      </c>
      <c r="F7092">
        <v>2.3347591620490899E-2</v>
      </c>
      <c r="G7092" t="s">
        <v>11</v>
      </c>
      <c r="H7092" t="s">
        <v>3153</v>
      </c>
      <c r="I7092" t="str">
        <f t="shared" si="110"/>
        <v>Down</v>
      </c>
    </row>
    <row r="7093" spans="1:9" ht="24.95" customHeight="1" x14ac:dyDescent="0.25">
      <c r="A7093" s="3" t="s">
        <v>6225</v>
      </c>
      <c r="B7093">
        <v>1050.0450564898299</v>
      </c>
      <c r="C7093">
        <v>-0.570230220896635</v>
      </c>
      <c r="D7093">
        <v>0.15458961642590199</v>
      </c>
      <c r="E7093" s="4">
        <v>4.7818656214229699E-5</v>
      </c>
      <c r="F7093">
        <v>4.07690714974939E-4</v>
      </c>
      <c r="G7093" t="s">
        <v>11</v>
      </c>
      <c r="H7093" t="s">
        <v>3153</v>
      </c>
      <c r="I7093" t="str">
        <f t="shared" si="110"/>
        <v>Down</v>
      </c>
    </row>
    <row r="7094" spans="1:9" ht="24.95" customHeight="1" x14ac:dyDescent="0.25">
      <c r="A7094" s="3" t="s">
        <v>6226</v>
      </c>
      <c r="B7094">
        <v>197.29354935235301</v>
      </c>
      <c r="C7094">
        <v>-0.818788525010537</v>
      </c>
      <c r="D7094">
        <v>0.19554295458563301</v>
      </c>
      <c r="E7094" s="4">
        <v>2.50024953315317E-6</v>
      </c>
      <c r="F7094" s="4">
        <v>3.3026001501888998E-5</v>
      </c>
      <c r="G7094" t="s">
        <v>11</v>
      </c>
      <c r="H7094" t="s">
        <v>3153</v>
      </c>
      <c r="I7094" t="str">
        <f t="shared" si="110"/>
        <v>Down</v>
      </c>
    </row>
    <row r="7095" spans="1:9" ht="24.95" customHeight="1" x14ac:dyDescent="0.25">
      <c r="A7095" s="3" t="s">
        <v>6227</v>
      </c>
      <c r="B7095">
        <v>77.876901327872403</v>
      </c>
      <c r="C7095">
        <v>0.78530123699874199</v>
      </c>
      <c r="D7095">
        <v>0.189807082320716</v>
      </c>
      <c r="E7095" s="4">
        <v>5.9165881864200703E-6</v>
      </c>
      <c r="F7095" s="4">
        <v>6.9680361039559099E-5</v>
      </c>
      <c r="G7095" t="s">
        <v>11</v>
      </c>
      <c r="H7095" t="s">
        <v>3153</v>
      </c>
      <c r="I7095" t="str">
        <f t="shared" si="110"/>
        <v>Up</v>
      </c>
    </row>
    <row r="7096" spans="1:9" ht="24.95" customHeight="1" x14ac:dyDescent="0.25">
      <c r="A7096" s="3" t="s">
        <v>6228</v>
      </c>
      <c r="B7096">
        <v>3878.5246937400998</v>
      </c>
      <c r="C7096">
        <v>0.272543928682901</v>
      </c>
      <c r="D7096">
        <v>7.4867225688468597E-2</v>
      </c>
      <c r="E7096">
        <v>1.7497381606116101E-4</v>
      </c>
      <c r="F7096">
        <v>1.19548236076792E-3</v>
      </c>
      <c r="G7096" t="s">
        <v>11</v>
      </c>
      <c r="H7096" t="s">
        <v>3153</v>
      </c>
      <c r="I7096" t="str">
        <f t="shared" si="110"/>
        <v>Up</v>
      </c>
    </row>
    <row r="7097" spans="1:9" ht="24.95" customHeight="1" x14ac:dyDescent="0.25">
      <c r="A7097" s="3" t="s">
        <v>6229</v>
      </c>
      <c r="B7097">
        <v>678.03723858993396</v>
      </c>
      <c r="C7097">
        <v>-0.72558070725689705</v>
      </c>
      <c r="D7097">
        <v>0.27289977109924302</v>
      </c>
      <c r="E7097">
        <v>1.2573955891584099E-3</v>
      </c>
      <c r="F7097">
        <v>6.1723866133996403E-3</v>
      </c>
      <c r="G7097" t="s">
        <v>11</v>
      </c>
      <c r="H7097" t="s">
        <v>3153</v>
      </c>
      <c r="I7097" t="str">
        <f t="shared" si="110"/>
        <v>Down</v>
      </c>
    </row>
    <row r="7098" spans="1:9" ht="24.95" customHeight="1" x14ac:dyDescent="0.25">
      <c r="A7098" s="3" t="s">
        <v>2744</v>
      </c>
      <c r="B7098">
        <v>647.28651976898902</v>
      </c>
      <c r="C7098">
        <v>-1.6948057975817099</v>
      </c>
      <c r="D7098">
        <v>0.253904213740478</v>
      </c>
      <c r="E7098" s="4">
        <v>4.3010125212699798E-13</v>
      </c>
      <c r="F7098" s="4">
        <v>5.0653534752617698E-11</v>
      </c>
      <c r="G7098" t="s">
        <v>11</v>
      </c>
      <c r="H7098" t="s">
        <v>3153</v>
      </c>
      <c r="I7098" t="str">
        <f t="shared" si="110"/>
        <v>Down</v>
      </c>
    </row>
    <row r="7099" spans="1:9" ht="24.95" customHeight="1" x14ac:dyDescent="0.25">
      <c r="A7099" s="3" t="s">
        <v>6230</v>
      </c>
      <c r="B7099">
        <v>5762.93019391083</v>
      </c>
      <c r="C7099">
        <v>-0.35190385174530597</v>
      </c>
      <c r="D7099">
        <v>0.15642227956402299</v>
      </c>
      <c r="E7099">
        <v>1.18397242342436E-2</v>
      </c>
      <c r="F7099">
        <v>3.82732374234203E-2</v>
      </c>
      <c r="G7099" t="s">
        <v>11</v>
      </c>
      <c r="H7099" t="s">
        <v>3153</v>
      </c>
      <c r="I7099" t="str">
        <f t="shared" si="110"/>
        <v>Down</v>
      </c>
    </row>
    <row r="7100" spans="1:9" ht="24.95" customHeight="1" x14ac:dyDescent="0.25">
      <c r="A7100" s="3" t="s">
        <v>2745</v>
      </c>
      <c r="B7100">
        <v>83.933726773162206</v>
      </c>
      <c r="C7100">
        <v>-0.46769215032996603</v>
      </c>
      <c r="D7100">
        <v>0.19295146204774</v>
      </c>
      <c r="E7100">
        <v>4.3691257997651401E-3</v>
      </c>
      <c r="F7100">
        <v>1.7122882470201901E-2</v>
      </c>
      <c r="G7100" t="s">
        <v>11</v>
      </c>
      <c r="H7100" t="s">
        <v>3153</v>
      </c>
      <c r="I7100" t="str">
        <f t="shared" si="110"/>
        <v>Down</v>
      </c>
    </row>
    <row r="7101" spans="1:9" ht="24.95" customHeight="1" x14ac:dyDescent="0.25">
      <c r="A7101" s="3" t="s">
        <v>2749</v>
      </c>
      <c r="B7101">
        <v>57.661503111678797</v>
      </c>
      <c r="C7101">
        <v>-0.86727343439132298</v>
      </c>
      <c r="D7101">
        <v>0.50310724312971</v>
      </c>
      <c r="E7101">
        <v>4.2103722278885704E-3</v>
      </c>
      <c r="F7101">
        <v>1.66462426318542E-2</v>
      </c>
      <c r="G7101" t="s">
        <v>11</v>
      </c>
      <c r="H7101" t="s">
        <v>3153</v>
      </c>
      <c r="I7101" t="str">
        <f t="shared" si="110"/>
        <v>Down</v>
      </c>
    </row>
    <row r="7102" spans="1:9" ht="24.95" customHeight="1" x14ac:dyDescent="0.25">
      <c r="A7102" s="3" t="s">
        <v>6231</v>
      </c>
      <c r="B7102">
        <v>115.97929477590699</v>
      </c>
      <c r="C7102">
        <v>-0.55328753215958804</v>
      </c>
      <c r="D7102">
        <v>0.18293069054412101</v>
      </c>
      <c r="E7102">
        <v>6.6592076338581297E-4</v>
      </c>
      <c r="F7102">
        <v>3.6376968745175501E-3</v>
      </c>
      <c r="G7102" t="s">
        <v>11</v>
      </c>
      <c r="H7102" t="s">
        <v>3153</v>
      </c>
      <c r="I7102" t="str">
        <f t="shared" si="110"/>
        <v>Down</v>
      </c>
    </row>
    <row r="7103" spans="1:9" ht="24.95" customHeight="1" x14ac:dyDescent="0.25">
      <c r="A7103" s="3" t="s">
        <v>6232</v>
      </c>
      <c r="B7103">
        <v>418.79736655246103</v>
      </c>
      <c r="C7103">
        <v>-1.6727269550614901</v>
      </c>
      <c r="D7103">
        <v>0.28472677369115501</v>
      </c>
      <c r="E7103" s="4">
        <v>7.5990848776686702E-11</v>
      </c>
      <c r="F7103" s="4">
        <v>4.2241793017984598E-9</v>
      </c>
      <c r="G7103" t="s">
        <v>11</v>
      </c>
      <c r="H7103" t="s">
        <v>3153</v>
      </c>
      <c r="I7103" t="str">
        <f t="shared" si="110"/>
        <v>Down</v>
      </c>
    </row>
    <row r="7104" spans="1:9" ht="24.95" customHeight="1" x14ac:dyDescent="0.25">
      <c r="A7104" s="3" t="s">
        <v>6233</v>
      </c>
      <c r="B7104">
        <v>1335.1550707039601</v>
      </c>
      <c r="C7104">
        <v>-0.53431445380011</v>
      </c>
      <c r="D7104">
        <v>0.10769419611458</v>
      </c>
      <c r="E7104" s="4">
        <v>1.5236953212971799E-7</v>
      </c>
      <c r="F7104" s="4">
        <v>3.1277391255638E-6</v>
      </c>
      <c r="G7104" t="s">
        <v>11</v>
      </c>
      <c r="H7104" t="s">
        <v>3153</v>
      </c>
      <c r="I7104" t="str">
        <f t="shared" si="110"/>
        <v>Down</v>
      </c>
    </row>
    <row r="7105" spans="1:9" ht="24.95" customHeight="1" x14ac:dyDescent="0.25">
      <c r="A7105" s="3" t="s">
        <v>6234</v>
      </c>
      <c r="B7105">
        <v>202.26823531847899</v>
      </c>
      <c r="C7105">
        <v>-0.43803977084610601</v>
      </c>
      <c r="D7105">
        <v>0.18606578341099</v>
      </c>
      <c r="E7105">
        <v>5.6719813239225602E-3</v>
      </c>
      <c r="F7105">
        <v>2.1240507803436198E-2</v>
      </c>
      <c r="G7105" t="s">
        <v>11</v>
      </c>
      <c r="H7105" t="s">
        <v>3153</v>
      </c>
      <c r="I7105" t="str">
        <f t="shared" si="110"/>
        <v>Down</v>
      </c>
    </row>
    <row r="7106" spans="1:9" ht="24.95" customHeight="1" x14ac:dyDescent="0.25">
      <c r="A7106" s="3" t="s">
        <v>6235</v>
      </c>
      <c r="B7106">
        <v>2006.3319156770201</v>
      </c>
      <c r="C7106">
        <v>-0.75425275134798697</v>
      </c>
      <c r="D7106">
        <v>0.137388705957076</v>
      </c>
      <c r="E7106" s="4">
        <v>3.0513418463706902E-9</v>
      </c>
      <c r="F7106" s="4">
        <v>1.07353158579781E-7</v>
      </c>
      <c r="G7106" t="s">
        <v>11</v>
      </c>
      <c r="H7106" t="s">
        <v>3153</v>
      </c>
      <c r="I7106" t="str">
        <f t="shared" si="110"/>
        <v>Down</v>
      </c>
    </row>
    <row r="7107" spans="1:9" ht="24.95" customHeight="1" x14ac:dyDescent="0.25">
      <c r="A7107" s="3" t="s">
        <v>2751</v>
      </c>
      <c r="B7107">
        <v>700.50223373860399</v>
      </c>
      <c r="C7107">
        <v>-0.619765335891446</v>
      </c>
      <c r="D7107">
        <v>0.13644944789191599</v>
      </c>
      <c r="E7107" s="4">
        <v>9.3714157222789604E-7</v>
      </c>
      <c r="F7107" s="4">
        <v>1.46002874767389E-5</v>
      </c>
      <c r="G7107" t="s">
        <v>11</v>
      </c>
      <c r="H7107" t="s">
        <v>3153</v>
      </c>
      <c r="I7107" t="str">
        <f t="shared" ref="I7107:I7170" si="111">IF(C7107 &lt; 0, "Down", "Up")</f>
        <v>Down</v>
      </c>
    </row>
    <row r="7108" spans="1:9" ht="24.95" customHeight="1" x14ac:dyDescent="0.25">
      <c r="A7108" s="3" t="s">
        <v>2752</v>
      </c>
      <c r="B7108">
        <v>254.69684344511299</v>
      </c>
      <c r="C7108">
        <v>-0.777893003411253</v>
      </c>
      <c r="D7108">
        <v>0.16635007692602899</v>
      </c>
      <c r="E7108" s="4">
        <v>2.4807023095344502E-7</v>
      </c>
      <c r="F7108" s="4">
        <v>4.7880999993889199E-6</v>
      </c>
      <c r="G7108" t="s">
        <v>11</v>
      </c>
      <c r="H7108" t="s">
        <v>3153</v>
      </c>
      <c r="I7108" t="str">
        <f t="shared" si="111"/>
        <v>Down</v>
      </c>
    </row>
    <row r="7109" spans="1:9" ht="24.95" customHeight="1" x14ac:dyDescent="0.25">
      <c r="A7109" s="3" t="s">
        <v>6236</v>
      </c>
      <c r="B7109">
        <v>1179.7244344247499</v>
      </c>
      <c r="C7109">
        <v>-0.453452865940908</v>
      </c>
      <c r="D7109">
        <v>0.10895444344715299</v>
      </c>
      <c r="E7109" s="4">
        <v>1.2085772528753099E-5</v>
      </c>
      <c r="F7109">
        <v>1.2733584596822E-4</v>
      </c>
      <c r="G7109" t="s">
        <v>11</v>
      </c>
      <c r="H7109" t="s">
        <v>3153</v>
      </c>
      <c r="I7109" t="str">
        <f t="shared" si="111"/>
        <v>Down</v>
      </c>
    </row>
    <row r="7110" spans="1:9" ht="24.95" customHeight="1" x14ac:dyDescent="0.25">
      <c r="A7110" s="3" t="s">
        <v>2754</v>
      </c>
      <c r="B7110">
        <v>4681.7599335884897</v>
      </c>
      <c r="C7110">
        <v>-0.77917660656202103</v>
      </c>
      <c r="D7110">
        <v>0.199996609943872</v>
      </c>
      <c r="E7110" s="4">
        <v>9.9860494426507205E-6</v>
      </c>
      <c r="F7110">
        <v>1.0816533835114299E-4</v>
      </c>
      <c r="G7110" t="s">
        <v>11</v>
      </c>
      <c r="H7110" t="s">
        <v>3153</v>
      </c>
      <c r="I7110" t="str">
        <f t="shared" si="111"/>
        <v>Down</v>
      </c>
    </row>
    <row r="7111" spans="1:9" ht="24.95" customHeight="1" x14ac:dyDescent="0.25">
      <c r="A7111" s="3" t="s">
        <v>6237</v>
      </c>
      <c r="B7111">
        <v>8479.9747297178292</v>
      </c>
      <c r="C7111">
        <v>-0.95807314359430995</v>
      </c>
      <c r="D7111">
        <v>0.21267277547880301</v>
      </c>
      <c r="E7111" s="4">
        <v>7.4830534284425796E-7</v>
      </c>
      <c r="F7111" s="4">
        <v>1.2162806256732901E-5</v>
      </c>
      <c r="G7111" t="s">
        <v>11</v>
      </c>
      <c r="H7111" t="s">
        <v>3153</v>
      </c>
      <c r="I7111" t="str">
        <f t="shared" si="111"/>
        <v>Down</v>
      </c>
    </row>
    <row r="7112" spans="1:9" ht="24.95" customHeight="1" x14ac:dyDescent="0.25">
      <c r="A7112" s="3" t="s">
        <v>2756</v>
      </c>
      <c r="B7112">
        <v>1310.9734353648601</v>
      </c>
      <c r="C7112">
        <v>-0.52026176773397104</v>
      </c>
      <c r="D7112">
        <v>0.10930257166695199</v>
      </c>
      <c r="E7112" s="4">
        <v>4.9517078602422498E-7</v>
      </c>
      <c r="F7112" s="4">
        <v>8.5060425381689199E-6</v>
      </c>
      <c r="G7112" t="s">
        <v>11</v>
      </c>
      <c r="H7112" t="s">
        <v>3153</v>
      </c>
      <c r="I7112" t="str">
        <f t="shared" si="111"/>
        <v>Down</v>
      </c>
    </row>
    <row r="7113" spans="1:9" ht="24.95" customHeight="1" x14ac:dyDescent="0.25">
      <c r="A7113" s="3" t="s">
        <v>2757</v>
      </c>
      <c r="B7113">
        <v>451.77185036346702</v>
      </c>
      <c r="C7113">
        <v>0.40642192741048799</v>
      </c>
      <c r="D7113">
        <v>0.17738897123312999</v>
      </c>
      <c r="E7113">
        <v>7.9785695891437108E-3</v>
      </c>
      <c r="F7113">
        <v>2.7879854558795599E-2</v>
      </c>
      <c r="G7113" t="s">
        <v>11</v>
      </c>
      <c r="H7113" t="s">
        <v>3153</v>
      </c>
      <c r="I7113" t="str">
        <f t="shared" si="111"/>
        <v>Up</v>
      </c>
    </row>
    <row r="7114" spans="1:9" ht="24.95" customHeight="1" x14ac:dyDescent="0.25">
      <c r="A7114" s="3" t="s">
        <v>2758</v>
      </c>
      <c r="B7114">
        <v>427.82941369742298</v>
      </c>
      <c r="C7114">
        <v>-0.38713630029854201</v>
      </c>
      <c r="D7114">
        <v>0.12316833578913899</v>
      </c>
      <c r="E7114">
        <v>7.3132742716579399E-4</v>
      </c>
      <c r="F7114">
        <v>3.9392469981872199E-3</v>
      </c>
      <c r="G7114" t="s">
        <v>11</v>
      </c>
      <c r="H7114" t="s">
        <v>3153</v>
      </c>
      <c r="I7114" t="str">
        <f t="shared" si="111"/>
        <v>Down</v>
      </c>
    </row>
    <row r="7115" spans="1:9" ht="24.95" customHeight="1" x14ac:dyDescent="0.25">
      <c r="A7115" s="3" t="s">
        <v>2760</v>
      </c>
      <c r="B7115">
        <v>34.131321799288799</v>
      </c>
      <c r="C7115">
        <v>1.25599344102301</v>
      </c>
      <c r="D7115">
        <v>0.38665148478408301</v>
      </c>
      <c r="E7115">
        <v>1.01864844647962E-4</v>
      </c>
      <c r="F7115">
        <v>7.6602583661943805E-4</v>
      </c>
      <c r="G7115" t="s">
        <v>11</v>
      </c>
      <c r="H7115" t="s">
        <v>3153</v>
      </c>
      <c r="I7115" t="str">
        <f t="shared" si="111"/>
        <v>Up</v>
      </c>
    </row>
    <row r="7116" spans="1:9" ht="24.95" customHeight="1" x14ac:dyDescent="0.25">
      <c r="A7116" s="3" t="s">
        <v>2761</v>
      </c>
      <c r="B7116">
        <v>99.979817163442107</v>
      </c>
      <c r="C7116">
        <v>0.59949890897708202</v>
      </c>
      <c r="D7116">
        <v>0.23039865189480099</v>
      </c>
      <c r="E7116">
        <v>2.1879172618886702E-3</v>
      </c>
      <c r="F7116">
        <v>9.7530598285675008E-3</v>
      </c>
      <c r="G7116" t="s">
        <v>11</v>
      </c>
      <c r="H7116" t="s">
        <v>3153</v>
      </c>
      <c r="I7116" t="str">
        <f t="shared" si="111"/>
        <v>Up</v>
      </c>
    </row>
    <row r="7117" spans="1:9" ht="24.95" customHeight="1" x14ac:dyDescent="0.25">
      <c r="A7117" s="3" t="s">
        <v>6238</v>
      </c>
      <c r="B7117">
        <v>3.6753845773442699</v>
      </c>
      <c r="C7117">
        <v>-0.51190804039972804</v>
      </c>
      <c r="D7117">
        <v>1.2907749263314401</v>
      </c>
      <c r="E7117">
        <v>9.2323754725512509E-3</v>
      </c>
      <c r="F7117">
        <v>3.1392787360422003E-2</v>
      </c>
      <c r="G7117" t="s">
        <v>11</v>
      </c>
      <c r="H7117" t="s">
        <v>3153</v>
      </c>
      <c r="I7117" t="str">
        <f t="shared" si="111"/>
        <v>Down</v>
      </c>
    </row>
    <row r="7118" spans="1:9" ht="24.95" customHeight="1" x14ac:dyDescent="0.25">
      <c r="A7118" s="3" t="s">
        <v>6239</v>
      </c>
      <c r="B7118">
        <v>4.9428373296394001</v>
      </c>
      <c r="C7118">
        <v>-1.20644783207148</v>
      </c>
      <c r="D7118">
        <v>0.86793006031946296</v>
      </c>
      <c r="E7118">
        <v>5.1257631232259496E-3</v>
      </c>
      <c r="F7118">
        <v>1.96394660296733E-2</v>
      </c>
      <c r="G7118" t="s">
        <v>11</v>
      </c>
      <c r="H7118" t="s">
        <v>3153</v>
      </c>
      <c r="I7118" t="str">
        <f t="shared" si="111"/>
        <v>Down</v>
      </c>
    </row>
    <row r="7119" spans="1:9" ht="24.95" customHeight="1" x14ac:dyDescent="0.25">
      <c r="A7119" s="3" t="s">
        <v>6240</v>
      </c>
      <c r="B7119">
        <v>36.551391587849402</v>
      </c>
      <c r="C7119">
        <v>-1.0958791374303001</v>
      </c>
      <c r="D7119">
        <v>0.502748790137164</v>
      </c>
      <c r="E7119">
        <v>1.1941306696626199E-3</v>
      </c>
      <c r="F7119">
        <v>5.9119465323482102E-3</v>
      </c>
      <c r="G7119" t="s">
        <v>11</v>
      </c>
      <c r="H7119" t="s">
        <v>3153</v>
      </c>
      <c r="I7119" t="str">
        <f t="shared" si="111"/>
        <v>Down</v>
      </c>
    </row>
    <row r="7120" spans="1:9" ht="24.95" customHeight="1" x14ac:dyDescent="0.25">
      <c r="A7120" s="3" t="s">
        <v>6241</v>
      </c>
      <c r="B7120">
        <v>103.927578256232</v>
      </c>
      <c r="C7120">
        <v>0.60207705243828002</v>
      </c>
      <c r="D7120">
        <v>0.193463862718183</v>
      </c>
      <c r="E7120">
        <v>4.5515684621451102E-4</v>
      </c>
      <c r="F7120">
        <v>2.6399477011031102E-3</v>
      </c>
      <c r="G7120" t="s">
        <v>11</v>
      </c>
      <c r="H7120" t="s">
        <v>3153</v>
      </c>
      <c r="I7120" t="str">
        <f t="shared" si="111"/>
        <v>Up</v>
      </c>
    </row>
    <row r="7121" spans="1:9" ht="24.95" customHeight="1" x14ac:dyDescent="0.25">
      <c r="A7121" s="3" t="s">
        <v>6242</v>
      </c>
      <c r="B7121">
        <v>455.44710735724101</v>
      </c>
      <c r="C7121">
        <v>0.53013834886715605</v>
      </c>
      <c r="D7121">
        <v>0.13976794768416401</v>
      </c>
      <c r="E7121" s="4">
        <v>4.6367073052694101E-5</v>
      </c>
      <c r="F7121">
        <v>3.97264620353446E-4</v>
      </c>
      <c r="G7121" t="s">
        <v>11</v>
      </c>
      <c r="H7121" t="s">
        <v>3153</v>
      </c>
      <c r="I7121" t="str">
        <f t="shared" si="111"/>
        <v>Up</v>
      </c>
    </row>
    <row r="7122" spans="1:9" ht="24.95" customHeight="1" x14ac:dyDescent="0.25">
      <c r="A7122" s="3" t="s">
        <v>6243</v>
      </c>
      <c r="B7122">
        <v>661.67331346809101</v>
      </c>
      <c r="C7122">
        <v>0.87089066680247595</v>
      </c>
      <c r="D7122">
        <v>0.16765279532914801</v>
      </c>
      <c r="E7122" s="4">
        <v>4.2242364938610899E-8</v>
      </c>
      <c r="F7122" s="4">
        <v>1.01740406508124E-6</v>
      </c>
      <c r="G7122" t="s">
        <v>11</v>
      </c>
      <c r="H7122" t="s">
        <v>3153</v>
      </c>
      <c r="I7122" t="str">
        <f t="shared" si="111"/>
        <v>Up</v>
      </c>
    </row>
    <row r="7123" spans="1:9" ht="24.95" customHeight="1" x14ac:dyDescent="0.25">
      <c r="A7123" s="3" t="s">
        <v>6244</v>
      </c>
      <c r="B7123">
        <v>4970.5675357406899</v>
      </c>
      <c r="C7123">
        <v>-0.26611492675208498</v>
      </c>
      <c r="D7123">
        <v>9.6051917071098294E-2</v>
      </c>
      <c r="E7123">
        <v>3.8592244631826199E-3</v>
      </c>
      <c r="F7123">
        <v>1.5509439665948199E-2</v>
      </c>
      <c r="G7123" t="s">
        <v>11</v>
      </c>
      <c r="H7123" t="s">
        <v>3153</v>
      </c>
      <c r="I7123" t="str">
        <f t="shared" si="111"/>
        <v>Down</v>
      </c>
    </row>
    <row r="7124" spans="1:9" ht="24.95" customHeight="1" x14ac:dyDescent="0.25">
      <c r="A7124" s="3" t="s">
        <v>6245</v>
      </c>
      <c r="B7124">
        <v>1779.8224582145799</v>
      </c>
      <c r="C7124">
        <v>-0.52541830949366397</v>
      </c>
      <c r="D7124">
        <v>0.17415871445377501</v>
      </c>
      <c r="E7124">
        <v>7.0118929009362703E-4</v>
      </c>
      <c r="F7124">
        <v>3.7986985026395399E-3</v>
      </c>
      <c r="G7124" t="s">
        <v>11</v>
      </c>
      <c r="H7124" t="s">
        <v>3153</v>
      </c>
      <c r="I7124" t="str">
        <f t="shared" si="111"/>
        <v>Down</v>
      </c>
    </row>
    <row r="7125" spans="1:9" ht="24.95" customHeight="1" x14ac:dyDescent="0.25">
      <c r="A7125" s="3" t="s">
        <v>6246</v>
      </c>
      <c r="B7125">
        <v>3491.9780175931901</v>
      </c>
      <c r="C7125">
        <v>-0.37900897887600099</v>
      </c>
      <c r="D7125">
        <v>0.16159563571951599</v>
      </c>
      <c r="E7125">
        <v>8.5161231604880504E-3</v>
      </c>
      <c r="F7125">
        <v>2.9425301730806201E-2</v>
      </c>
      <c r="G7125" t="s">
        <v>11</v>
      </c>
      <c r="H7125" t="s">
        <v>3153</v>
      </c>
      <c r="I7125" t="str">
        <f t="shared" si="111"/>
        <v>Down</v>
      </c>
    </row>
    <row r="7126" spans="1:9" ht="24.95" customHeight="1" x14ac:dyDescent="0.25">
      <c r="A7126" s="3" t="s">
        <v>6247</v>
      </c>
      <c r="B7126">
        <v>818.42129245638898</v>
      </c>
      <c r="C7126">
        <v>-0.27000761660827099</v>
      </c>
      <c r="D7126">
        <v>0.11682161917558199</v>
      </c>
      <c r="E7126">
        <v>1.30444777830616E-2</v>
      </c>
      <c r="F7126">
        <v>4.1549188116251898E-2</v>
      </c>
      <c r="G7126" t="s">
        <v>11</v>
      </c>
      <c r="H7126" t="s">
        <v>3153</v>
      </c>
      <c r="I7126" t="str">
        <f t="shared" si="111"/>
        <v>Down</v>
      </c>
    </row>
    <row r="7127" spans="1:9" ht="24.95" customHeight="1" x14ac:dyDescent="0.25">
      <c r="A7127" s="3" t="s">
        <v>6248</v>
      </c>
      <c r="B7127">
        <v>1062.0649365357899</v>
      </c>
      <c r="C7127">
        <v>-0.35061165983803599</v>
      </c>
      <c r="D7127">
        <v>0.15563869908345601</v>
      </c>
      <c r="E7127">
        <v>1.06478098866351E-2</v>
      </c>
      <c r="F7127">
        <v>3.5227007130623898E-2</v>
      </c>
      <c r="G7127" t="s">
        <v>11</v>
      </c>
      <c r="H7127" t="s">
        <v>3153</v>
      </c>
      <c r="I7127" t="str">
        <f t="shared" si="111"/>
        <v>Down</v>
      </c>
    </row>
    <row r="7128" spans="1:9" ht="24.95" customHeight="1" x14ac:dyDescent="0.25">
      <c r="A7128" s="3" t="s">
        <v>6249</v>
      </c>
      <c r="B7128">
        <v>594.04700879204802</v>
      </c>
      <c r="C7128">
        <v>-0.32247281635402603</v>
      </c>
      <c r="D7128">
        <v>0.108428548301032</v>
      </c>
      <c r="E7128">
        <v>1.48213610703816E-3</v>
      </c>
      <c r="F7128">
        <v>7.0442016003793998E-3</v>
      </c>
      <c r="G7128" t="s">
        <v>11</v>
      </c>
      <c r="H7128" t="s">
        <v>3153</v>
      </c>
      <c r="I7128" t="str">
        <f t="shared" si="111"/>
        <v>Down</v>
      </c>
    </row>
    <row r="7129" spans="1:9" ht="24.95" customHeight="1" x14ac:dyDescent="0.25">
      <c r="A7129" s="3" t="s">
        <v>2770</v>
      </c>
      <c r="B7129">
        <v>1851.7133226462599</v>
      </c>
      <c r="C7129">
        <v>-0.288167456972789</v>
      </c>
      <c r="D7129">
        <v>0.10697030151091801</v>
      </c>
      <c r="E7129">
        <v>4.0369975316232104E-3</v>
      </c>
      <c r="F7129">
        <v>1.6107423111389001E-2</v>
      </c>
      <c r="G7129" t="s">
        <v>11</v>
      </c>
      <c r="H7129" t="s">
        <v>3153</v>
      </c>
      <c r="I7129" t="str">
        <f t="shared" si="111"/>
        <v>Down</v>
      </c>
    </row>
    <row r="7130" spans="1:9" ht="24.95" customHeight="1" x14ac:dyDescent="0.25">
      <c r="A7130" s="3" t="s">
        <v>6250</v>
      </c>
      <c r="B7130">
        <v>302.30016691205401</v>
      </c>
      <c r="C7130">
        <v>-0.34752120015106902</v>
      </c>
      <c r="D7130">
        <v>0.152072565679508</v>
      </c>
      <c r="E7130">
        <v>1.1199701883692299E-2</v>
      </c>
      <c r="F7130">
        <v>3.6656207507694799E-2</v>
      </c>
      <c r="G7130" t="s">
        <v>11</v>
      </c>
      <c r="H7130" t="s">
        <v>3153</v>
      </c>
      <c r="I7130" t="str">
        <f t="shared" si="111"/>
        <v>Down</v>
      </c>
    </row>
    <row r="7131" spans="1:9" ht="24.95" customHeight="1" x14ac:dyDescent="0.25">
      <c r="A7131" s="3" t="s">
        <v>6251</v>
      </c>
      <c r="B7131">
        <v>93.488604953886195</v>
      </c>
      <c r="C7131">
        <v>-0.397887351370936</v>
      </c>
      <c r="D7131">
        <v>0.16884057790614901</v>
      </c>
      <c r="E7131">
        <v>7.3630692814263899E-3</v>
      </c>
      <c r="F7131">
        <v>2.6135554716548E-2</v>
      </c>
      <c r="G7131" t="s">
        <v>11</v>
      </c>
      <c r="H7131" t="s">
        <v>3153</v>
      </c>
      <c r="I7131" t="str">
        <f t="shared" si="111"/>
        <v>Down</v>
      </c>
    </row>
    <row r="7132" spans="1:9" ht="24.95" customHeight="1" x14ac:dyDescent="0.25">
      <c r="A7132" s="3" t="s">
        <v>6252</v>
      </c>
      <c r="B7132">
        <v>576.221578647152</v>
      </c>
      <c r="C7132">
        <v>-0.33684114695454997</v>
      </c>
      <c r="D7132">
        <v>0.11262060698663399</v>
      </c>
      <c r="E7132">
        <v>1.5000698041742499E-3</v>
      </c>
      <c r="F7132">
        <v>7.1151660370002198E-3</v>
      </c>
      <c r="G7132" t="s">
        <v>11</v>
      </c>
      <c r="H7132" t="s">
        <v>3153</v>
      </c>
      <c r="I7132" t="str">
        <f t="shared" si="111"/>
        <v>Down</v>
      </c>
    </row>
    <row r="7133" spans="1:9" ht="24.95" customHeight="1" x14ac:dyDescent="0.25">
      <c r="A7133" s="3" t="s">
        <v>2775</v>
      </c>
      <c r="B7133">
        <v>1546.4807078190099</v>
      </c>
      <c r="C7133">
        <v>-0.34846682555710001</v>
      </c>
      <c r="D7133">
        <v>0.11587718332692799</v>
      </c>
      <c r="E7133">
        <v>1.16248696640833E-3</v>
      </c>
      <c r="F7133">
        <v>5.7779260987755997E-3</v>
      </c>
      <c r="G7133" t="s">
        <v>11</v>
      </c>
      <c r="H7133" t="s">
        <v>3153</v>
      </c>
      <c r="I7133" t="str">
        <f t="shared" si="111"/>
        <v>Down</v>
      </c>
    </row>
    <row r="7134" spans="1:9" ht="24.95" customHeight="1" x14ac:dyDescent="0.25">
      <c r="A7134" s="3" t="s">
        <v>6253</v>
      </c>
      <c r="B7134">
        <v>8.4026115321861194</v>
      </c>
      <c r="C7134">
        <v>-1.02018516750053</v>
      </c>
      <c r="D7134">
        <v>0.73964764027929897</v>
      </c>
      <c r="E7134">
        <v>8.4417722957186806E-3</v>
      </c>
      <c r="F7134">
        <v>2.9198720386003699E-2</v>
      </c>
      <c r="G7134" t="s">
        <v>11</v>
      </c>
      <c r="H7134" t="s">
        <v>3153</v>
      </c>
      <c r="I7134" t="str">
        <f t="shared" si="111"/>
        <v>Down</v>
      </c>
    </row>
    <row r="7135" spans="1:9" ht="24.95" customHeight="1" x14ac:dyDescent="0.25">
      <c r="A7135" s="3" t="s">
        <v>6254</v>
      </c>
      <c r="B7135">
        <v>380.60031064961601</v>
      </c>
      <c r="C7135">
        <v>-0.75122766141654496</v>
      </c>
      <c r="D7135">
        <v>0.21621625750203399</v>
      </c>
      <c r="E7135" s="4">
        <v>5.8286082722559601E-5</v>
      </c>
      <c r="F7135">
        <v>4.7929094177243201E-4</v>
      </c>
      <c r="G7135" t="s">
        <v>11</v>
      </c>
      <c r="H7135" t="s">
        <v>3153</v>
      </c>
      <c r="I7135" t="str">
        <f t="shared" si="111"/>
        <v>Down</v>
      </c>
    </row>
    <row r="7136" spans="1:9" ht="24.95" customHeight="1" x14ac:dyDescent="0.25">
      <c r="A7136" s="3" t="s">
        <v>2776</v>
      </c>
      <c r="B7136">
        <v>2494.3872770399998</v>
      </c>
      <c r="C7136">
        <v>-0.44353745886305201</v>
      </c>
      <c r="D7136">
        <v>0.14842212037843999</v>
      </c>
      <c r="E7136">
        <v>9.27749219553823E-4</v>
      </c>
      <c r="F7136">
        <v>4.7875718173559104E-3</v>
      </c>
      <c r="G7136" t="s">
        <v>11</v>
      </c>
      <c r="H7136" t="s">
        <v>3153</v>
      </c>
      <c r="I7136" t="str">
        <f t="shared" si="111"/>
        <v>Down</v>
      </c>
    </row>
    <row r="7137" spans="1:9" ht="24.95" customHeight="1" x14ac:dyDescent="0.25">
      <c r="A7137" s="3" t="s">
        <v>6255</v>
      </c>
      <c r="B7137">
        <v>370.586533465488</v>
      </c>
      <c r="C7137">
        <v>0.40356098192102602</v>
      </c>
      <c r="D7137">
        <v>0.12551234893062399</v>
      </c>
      <c r="E7137">
        <v>5.1555395899028505E-4</v>
      </c>
      <c r="F7137">
        <v>2.9363333475770398E-3</v>
      </c>
      <c r="G7137" t="s">
        <v>11</v>
      </c>
      <c r="H7137" t="s">
        <v>3153</v>
      </c>
      <c r="I7137" t="str">
        <f t="shared" si="111"/>
        <v>Up</v>
      </c>
    </row>
    <row r="7138" spans="1:9" ht="24.95" customHeight="1" x14ac:dyDescent="0.25">
      <c r="A7138" s="3" t="s">
        <v>6256</v>
      </c>
      <c r="B7138">
        <v>328.34874270534198</v>
      </c>
      <c r="C7138">
        <v>0.39670139870010401</v>
      </c>
      <c r="D7138">
        <v>0.106825404313516</v>
      </c>
      <c r="E7138">
        <v>1.04956883885643E-4</v>
      </c>
      <c r="F7138">
        <v>7.8503004055908597E-4</v>
      </c>
      <c r="G7138" t="s">
        <v>11</v>
      </c>
      <c r="H7138" t="s">
        <v>3153</v>
      </c>
      <c r="I7138" t="str">
        <f t="shared" si="111"/>
        <v>Up</v>
      </c>
    </row>
    <row r="7139" spans="1:9" ht="24.95" customHeight="1" x14ac:dyDescent="0.25">
      <c r="A7139" s="3" t="s">
        <v>6257</v>
      </c>
      <c r="B7139">
        <v>237.770210663895</v>
      </c>
      <c r="C7139">
        <v>0.57963412786452695</v>
      </c>
      <c r="D7139">
        <v>0.130246716096237</v>
      </c>
      <c r="E7139" s="4">
        <v>2.5192418422219801E-6</v>
      </c>
      <c r="F7139" s="4">
        <v>3.3184743015506001E-5</v>
      </c>
      <c r="G7139" t="s">
        <v>11</v>
      </c>
      <c r="H7139" t="s">
        <v>3153</v>
      </c>
      <c r="I7139" t="str">
        <f t="shared" si="111"/>
        <v>Up</v>
      </c>
    </row>
    <row r="7140" spans="1:9" ht="24.95" customHeight="1" x14ac:dyDescent="0.25">
      <c r="A7140" s="3" t="s">
        <v>6258</v>
      </c>
      <c r="B7140">
        <v>301.51087121745599</v>
      </c>
      <c r="C7140">
        <v>-0.68103799016724198</v>
      </c>
      <c r="D7140">
        <v>0.284680571155499</v>
      </c>
      <c r="E7140">
        <v>2.1661750824081899E-3</v>
      </c>
      <c r="F7140">
        <v>9.6774723556467598E-3</v>
      </c>
      <c r="G7140" t="s">
        <v>11</v>
      </c>
      <c r="H7140" t="s">
        <v>3153</v>
      </c>
      <c r="I7140" t="str">
        <f t="shared" si="111"/>
        <v>Down</v>
      </c>
    </row>
    <row r="7141" spans="1:9" ht="24.95" customHeight="1" x14ac:dyDescent="0.25">
      <c r="A7141" s="3" t="s">
        <v>2778</v>
      </c>
      <c r="B7141">
        <v>84.119531967362605</v>
      </c>
      <c r="C7141">
        <v>1.47089190296473</v>
      </c>
      <c r="D7141">
        <v>0.35337332883052802</v>
      </c>
      <c r="E7141" s="4">
        <v>2.21484799958518E-6</v>
      </c>
      <c r="F7141" s="4">
        <v>2.99705381209691E-5</v>
      </c>
      <c r="G7141" t="s">
        <v>11</v>
      </c>
      <c r="H7141" t="s">
        <v>3153</v>
      </c>
      <c r="I7141" t="str">
        <f t="shared" si="111"/>
        <v>Up</v>
      </c>
    </row>
    <row r="7142" spans="1:9" ht="24.95" customHeight="1" x14ac:dyDescent="0.25">
      <c r="A7142" s="3" t="s">
        <v>6259</v>
      </c>
      <c r="B7142">
        <v>74.448231145258205</v>
      </c>
      <c r="C7142">
        <v>-0.95935703543752504</v>
      </c>
      <c r="D7142">
        <v>0.33246577550956502</v>
      </c>
      <c r="E7142">
        <v>2.2467254861395901E-4</v>
      </c>
      <c r="F7142">
        <v>1.47416166576402E-3</v>
      </c>
      <c r="G7142" t="s">
        <v>11</v>
      </c>
      <c r="H7142" t="s">
        <v>3153</v>
      </c>
      <c r="I7142" t="str">
        <f t="shared" si="111"/>
        <v>Down</v>
      </c>
    </row>
    <row r="7143" spans="1:9" ht="24.95" customHeight="1" x14ac:dyDescent="0.25">
      <c r="A7143" s="3" t="s">
        <v>6260</v>
      </c>
      <c r="B7143">
        <v>1199.06297241879</v>
      </c>
      <c r="C7143">
        <v>0.74391243240457605</v>
      </c>
      <c r="D7143">
        <v>0.14391001212012899</v>
      </c>
      <c r="E7143" s="4">
        <v>3.2329563406639602E-8</v>
      </c>
      <c r="F7143" s="4">
        <v>8.1836783727153005E-7</v>
      </c>
      <c r="G7143" t="s">
        <v>11</v>
      </c>
      <c r="H7143" t="s">
        <v>3153</v>
      </c>
      <c r="I7143" t="str">
        <f t="shared" si="111"/>
        <v>Up</v>
      </c>
    </row>
    <row r="7144" spans="1:9" ht="24.95" customHeight="1" x14ac:dyDescent="0.25">
      <c r="A7144" s="3" t="s">
        <v>6261</v>
      </c>
      <c r="B7144">
        <v>299.92094632511203</v>
      </c>
      <c r="C7144">
        <v>-0.236751414887306</v>
      </c>
      <c r="D7144">
        <v>0.103544089049926</v>
      </c>
      <c r="E7144">
        <v>1.5104202216056E-2</v>
      </c>
      <c r="F7144">
        <v>4.6780275951978999E-2</v>
      </c>
      <c r="G7144" t="s">
        <v>11</v>
      </c>
      <c r="H7144" t="s">
        <v>3153</v>
      </c>
      <c r="I7144" t="str">
        <f t="shared" si="111"/>
        <v>Down</v>
      </c>
    </row>
    <row r="7145" spans="1:9" ht="24.95" customHeight="1" x14ac:dyDescent="0.25">
      <c r="A7145" s="3" t="s">
        <v>6262</v>
      </c>
      <c r="B7145">
        <v>586.81980718167404</v>
      </c>
      <c r="C7145">
        <v>1.2990158303147501</v>
      </c>
      <c r="D7145">
        <v>0.158265978626383</v>
      </c>
      <c r="E7145" s="4">
        <v>2.8713125810620598E-17</v>
      </c>
      <c r="F7145" s="4">
        <v>1.02314438305178E-14</v>
      </c>
      <c r="G7145" t="s">
        <v>11</v>
      </c>
      <c r="H7145" t="s">
        <v>3153</v>
      </c>
      <c r="I7145" t="str">
        <f t="shared" si="111"/>
        <v>Up</v>
      </c>
    </row>
    <row r="7146" spans="1:9" ht="24.95" customHeight="1" x14ac:dyDescent="0.25">
      <c r="A7146" s="3" t="s">
        <v>6263</v>
      </c>
      <c r="B7146">
        <v>2055.70579380966</v>
      </c>
      <c r="C7146">
        <v>-0.27766336658659702</v>
      </c>
      <c r="D7146">
        <v>0.11873292406948099</v>
      </c>
      <c r="E7146">
        <v>1.17638604589603E-2</v>
      </c>
      <c r="F7146">
        <v>3.80900206892291E-2</v>
      </c>
      <c r="G7146" t="s">
        <v>11</v>
      </c>
      <c r="H7146" t="s">
        <v>3153</v>
      </c>
      <c r="I7146" t="str">
        <f t="shared" si="111"/>
        <v>Down</v>
      </c>
    </row>
    <row r="7147" spans="1:9" ht="24.95" customHeight="1" x14ac:dyDescent="0.25">
      <c r="A7147" s="3" t="s">
        <v>6264</v>
      </c>
      <c r="B7147">
        <v>2946.4084553443699</v>
      </c>
      <c r="C7147">
        <v>-0.62483068393391294</v>
      </c>
      <c r="D7147">
        <v>0.13245178587985901</v>
      </c>
      <c r="E7147" s="4">
        <v>4.0881983321156602E-7</v>
      </c>
      <c r="F7147" s="4">
        <v>7.2838066950527302E-6</v>
      </c>
      <c r="G7147" t="s">
        <v>11</v>
      </c>
      <c r="H7147" t="s">
        <v>3153</v>
      </c>
      <c r="I7147" t="str">
        <f t="shared" si="111"/>
        <v>Down</v>
      </c>
    </row>
    <row r="7148" spans="1:9" ht="24.95" customHeight="1" x14ac:dyDescent="0.25">
      <c r="A7148" s="3" t="s">
        <v>6265</v>
      </c>
      <c r="B7148">
        <v>1443.30542802984</v>
      </c>
      <c r="C7148">
        <v>-0.528327890848446</v>
      </c>
      <c r="D7148">
        <v>0.16281947889040599</v>
      </c>
      <c r="E7148">
        <v>3.6044738076466802E-4</v>
      </c>
      <c r="F7148">
        <v>2.1816799871457299E-3</v>
      </c>
      <c r="G7148" t="s">
        <v>11</v>
      </c>
      <c r="H7148" t="s">
        <v>3153</v>
      </c>
      <c r="I7148" t="str">
        <f t="shared" si="111"/>
        <v>Down</v>
      </c>
    </row>
    <row r="7149" spans="1:9" ht="24.95" customHeight="1" x14ac:dyDescent="0.25">
      <c r="A7149" s="3" t="s">
        <v>6266</v>
      </c>
      <c r="B7149">
        <v>159.31094434044999</v>
      </c>
      <c r="C7149">
        <v>-1.53648449011842</v>
      </c>
      <c r="D7149">
        <v>0.23192131443981501</v>
      </c>
      <c r="E7149" s="4">
        <v>6.3450122778769204E-13</v>
      </c>
      <c r="F7149" s="4">
        <v>6.9981456845758301E-11</v>
      </c>
      <c r="G7149" t="s">
        <v>11</v>
      </c>
      <c r="H7149" t="s">
        <v>3153</v>
      </c>
      <c r="I7149" t="str">
        <f t="shared" si="111"/>
        <v>Down</v>
      </c>
    </row>
    <row r="7150" spans="1:9" ht="24.95" customHeight="1" x14ac:dyDescent="0.25">
      <c r="A7150" s="3" t="s">
        <v>6267</v>
      </c>
      <c r="B7150">
        <v>89.011297035586495</v>
      </c>
      <c r="C7150">
        <v>-0.86946627611775396</v>
      </c>
      <c r="D7150">
        <v>0.29116773933898998</v>
      </c>
      <c r="E7150">
        <v>3.3183386836419199E-4</v>
      </c>
      <c r="F7150">
        <v>2.0341840620455099E-3</v>
      </c>
      <c r="G7150" t="s">
        <v>11</v>
      </c>
      <c r="H7150" t="s">
        <v>3153</v>
      </c>
      <c r="I7150" t="str">
        <f t="shared" si="111"/>
        <v>Down</v>
      </c>
    </row>
    <row r="7151" spans="1:9" ht="24.95" customHeight="1" x14ac:dyDescent="0.25">
      <c r="A7151" s="3" t="s">
        <v>6268</v>
      </c>
      <c r="B7151">
        <v>217.83241678749999</v>
      </c>
      <c r="C7151">
        <v>0.60214268481724598</v>
      </c>
      <c r="D7151">
        <v>0.18743666158342401</v>
      </c>
      <c r="E7151">
        <v>3.6078224171124198E-4</v>
      </c>
      <c r="F7151">
        <v>2.18275612236009E-3</v>
      </c>
      <c r="G7151" t="s">
        <v>11</v>
      </c>
      <c r="H7151" t="s">
        <v>3153</v>
      </c>
      <c r="I7151" t="str">
        <f t="shared" si="111"/>
        <v>Up</v>
      </c>
    </row>
    <row r="7152" spans="1:9" ht="24.95" customHeight="1" x14ac:dyDescent="0.25">
      <c r="A7152" s="3" t="s">
        <v>2784</v>
      </c>
      <c r="B7152">
        <v>39.002149211352602</v>
      </c>
      <c r="C7152">
        <v>1.35318670758629</v>
      </c>
      <c r="D7152">
        <v>0.38455173947667698</v>
      </c>
      <c r="E7152" s="4">
        <v>4.7132790487478198E-5</v>
      </c>
      <c r="F7152">
        <v>4.0258413608142802E-4</v>
      </c>
      <c r="G7152" t="s">
        <v>11</v>
      </c>
      <c r="H7152" t="s">
        <v>3153</v>
      </c>
      <c r="I7152" t="str">
        <f t="shared" si="111"/>
        <v>Up</v>
      </c>
    </row>
    <row r="7153" spans="1:9" ht="24.95" customHeight="1" x14ac:dyDescent="0.25">
      <c r="A7153" s="3" t="s">
        <v>2785</v>
      </c>
      <c r="B7153">
        <v>17.6771309037964</v>
      </c>
      <c r="C7153">
        <v>1.2467806988107</v>
      </c>
      <c r="D7153">
        <v>0.43833928308294501</v>
      </c>
      <c r="E7153">
        <v>3.4982966135803497E-4</v>
      </c>
      <c r="F7153">
        <v>2.1304043838267402E-3</v>
      </c>
      <c r="G7153" t="s">
        <v>11</v>
      </c>
      <c r="H7153" t="s">
        <v>3153</v>
      </c>
      <c r="I7153" t="str">
        <f t="shared" si="111"/>
        <v>Up</v>
      </c>
    </row>
    <row r="7154" spans="1:9" ht="24.95" customHeight="1" x14ac:dyDescent="0.25">
      <c r="A7154" s="3" t="s">
        <v>6269</v>
      </c>
      <c r="B7154">
        <v>828.25101665688499</v>
      </c>
      <c r="C7154">
        <v>0.32270221296788398</v>
      </c>
      <c r="D7154">
        <v>8.6145320230461994E-2</v>
      </c>
      <c r="E7154">
        <v>1.0676364727672399E-4</v>
      </c>
      <c r="F7154">
        <v>7.9682835993804201E-4</v>
      </c>
      <c r="G7154" t="s">
        <v>11</v>
      </c>
      <c r="H7154" t="s">
        <v>3153</v>
      </c>
      <c r="I7154" t="str">
        <f t="shared" si="111"/>
        <v>Up</v>
      </c>
    </row>
    <row r="7155" spans="1:9" ht="24.95" customHeight="1" x14ac:dyDescent="0.25">
      <c r="A7155" s="3" t="s">
        <v>6270</v>
      </c>
      <c r="B7155">
        <v>11.812498308756201</v>
      </c>
      <c r="C7155">
        <v>0.91574490159370403</v>
      </c>
      <c r="D7155">
        <v>0.50225309478014402</v>
      </c>
      <c r="E7155">
        <v>5.2810710263588396E-3</v>
      </c>
      <c r="F7155">
        <v>2.0090622516646301E-2</v>
      </c>
      <c r="G7155" t="s">
        <v>11</v>
      </c>
      <c r="H7155" t="s">
        <v>3153</v>
      </c>
      <c r="I7155" t="str">
        <f t="shared" si="111"/>
        <v>Up</v>
      </c>
    </row>
    <row r="7156" spans="1:9" ht="24.95" customHeight="1" x14ac:dyDescent="0.25">
      <c r="A7156" s="3" t="s">
        <v>2786</v>
      </c>
      <c r="B7156">
        <v>6.9348608879641596</v>
      </c>
      <c r="C7156">
        <v>3.6667914282060199</v>
      </c>
      <c r="D7156">
        <v>0.86353925621538197</v>
      </c>
      <c r="E7156" s="4">
        <v>1.9102877761945502E-6</v>
      </c>
      <c r="F7156" s="4">
        <v>2.6388935612103101E-5</v>
      </c>
      <c r="G7156" t="s">
        <v>11</v>
      </c>
      <c r="H7156" t="s">
        <v>3153</v>
      </c>
      <c r="I7156" t="str">
        <f t="shared" si="111"/>
        <v>Up</v>
      </c>
    </row>
    <row r="7157" spans="1:9" ht="24.95" customHeight="1" x14ac:dyDescent="0.25">
      <c r="A7157" s="3" t="s">
        <v>6271</v>
      </c>
      <c r="B7157">
        <v>25.771486439508799</v>
      </c>
      <c r="C7157">
        <v>-1.3298073448912</v>
      </c>
      <c r="D7157">
        <v>0.31989112808243497</v>
      </c>
      <c r="E7157" s="4">
        <v>2.35527125162946E-6</v>
      </c>
      <c r="F7157" s="4">
        <v>3.1387453457511398E-5</v>
      </c>
      <c r="G7157" t="s">
        <v>11</v>
      </c>
      <c r="H7157" t="s">
        <v>3153</v>
      </c>
      <c r="I7157" t="str">
        <f t="shared" si="111"/>
        <v>Down</v>
      </c>
    </row>
    <row r="7158" spans="1:9" ht="24.95" customHeight="1" x14ac:dyDescent="0.25">
      <c r="A7158" s="3" t="s">
        <v>2790</v>
      </c>
      <c r="B7158">
        <v>1584.71689299694</v>
      </c>
      <c r="C7158">
        <v>-1.2184199673898399</v>
      </c>
      <c r="D7158">
        <v>0.36729753791459002</v>
      </c>
      <c r="E7158" s="4">
        <v>4.0697063869982003E-5</v>
      </c>
      <c r="F7158">
        <v>3.55479004777586E-4</v>
      </c>
      <c r="G7158" t="s">
        <v>11</v>
      </c>
      <c r="H7158" t="s">
        <v>3153</v>
      </c>
      <c r="I7158" t="str">
        <f t="shared" si="111"/>
        <v>Down</v>
      </c>
    </row>
    <row r="7159" spans="1:9" ht="24.95" customHeight="1" x14ac:dyDescent="0.25">
      <c r="A7159" s="3" t="s">
        <v>2792</v>
      </c>
      <c r="B7159">
        <v>141.45573154263499</v>
      </c>
      <c r="C7159">
        <v>1.43513742679965</v>
      </c>
      <c r="D7159">
        <v>0.289362036931956</v>
      </c>
      <c r="E7159" s="4">
        <v>5.4345254310696102E-8</v>
      </c>
      <c r="F7159" s="4">
        <v>1.2757364850603799E-6</v>
      </c>
      <c r="G7159" t="s">
        <v>11</v>
      </c>
      <c r="H7159" t="s">
        <v>3153</v>
      </c>
      <c r="I7159" t="str">
        <f t="shared" si="111"/>
        <v>Up</v>
      </c>
    </row>
    <row r="7160" spans="1:9" ht="24.95" customHeight="1" x14ac:dyDescent="0.25">
      <c r="A7160" s="3" t="s">
        <v>6272</v>
      </c>
      <c r="B7160">
        <v>418.24063208634499</v>
      </c>
      <c r="C7160">
        <v>1.0692264302388601</v>
      </c>
      <c r="D7160">
        <v>0.25645135968046401</v>
      </c>
      <c r="E7160" s="4">
        <v>3.0618694638660202E-6</v>
      </c>
      <c r="F7160" s="4">
        <v>3.9145170137392902E-5</v>
      </c>
      <c r="G7160" t="s">
        <v>11</v>
      </c>
      <c r="H7160" t="s">
        <v>3153</v>
      </c>
      <c r="I7160" t="str">
        <f t="shared" si="111"/>
        <v>Up</v>
      </c>
    </row>
    <row r="7161" spans="1:9" ht="24.95" customHeight="1" x14ac:dyDescent="0.25">
      <c r="A7161" s="3" t="s">
        <v>6273</v>
      </c>
      <c r="B7161">
        <v>160.825990707306</v>
      </c>
      <c r="C7161">
        <v>-0.705625654047633</v>
      </c>
      <c r="D7161">
        <v>0.31669845242233202</v>
      </c>
      <c r="E7161">
        <v>3.3625529850067398E-3</v>
      </c>
      <c r="F7161">
        <v>1.38211768212478E-2</v>
      </c>
      <c r="G7161" t="s">
        <v>11</v>
      </c>
      <c r="H7161" t="s">
        <v>3153</v>
      </c>
      <c r="I7161" t="str">
        <f t="shared" si="111"/>
        <v>Down</v>
      </c>
    </row>
    <row r="7162" spans="1:9" ht="24.95" customHeight="1" x14ac:dyDescent="0.25">
      <c r="A7162" s="3" t="s">
        <v>6274</v>
      </c>
      <c r="B7162">
        <v>1216.81089601445</v>
      </c>
      <c r="C7162">
        <v>-0.66626926280065002</v>
      </c>
      <c r="D7162">
        <v>0.22045204556579001</v>
      </c>
      <c r="E7162">
        <v>3.3409140036020301E-4</v>
      </c>
      <c r="F7162">
        <v>2.0471200135827798E-3</v>
      </c>
      <c r="G7162" t="s">
        <v>11</v>
      </c>
      <c r="H7162" t="s">
        <v>3153</v>
      </c>
      <c r="I7162" t="str">
        <f t="shared" si="111"/>
        <v>Down</v>
      </c>
    </row>
    <row r="7163" spans="1:9" ht="24.95" customHeight="1" x14ac:dyDescent="0.25">
      <c r="A7163" s="3" t="s">
        <v>2794</v>
      </c>
      <c r="B7163">
        <v>4212.7027050819797</v>
      </c>
      <c r="C7163">
        <v>-1.06480598333486</v>
      </c>
      <c r="D7163">
        <v>0.21039805037200099</v>
      </c>
      <c r="E7163" s="4">
        <v>2.2520390328710701E-8</v>
      </c>
      <c r="F7163" s="4">
        <v>6.0888300466554902E-7</v>
      </c>
      <c r="G7163" t="s">
        <v>11</v>
      </c>
      <c r="H7163" t="s">
        <v>3153</v>
      </c>
      <c r="I7163" t="str">
        <f t="shared" si="111"/>
        <v>Down</v>
      </c>
    </row>
    <row r="7164" spans="1:9" ht="24.95" customHeight="1" x14ac:dyDescent="0.25">
      <c r="A7164" s="3" t="s">
        <v>6275</v>
      </c>
      <c r="B7164">
        <v>515.49492649838101</v>
      </c>
      <c r="C7164">
        <v>-2.0176624965236298</v>
      </c>
      <c r="D7164">
        <v>0.51781977197026297</v>
      </c>
      <c r="E7164" s="4">
        <v>1.2312722284398401E-6</v>
      </c>
      <c r="F7164" s="4">
        <v>1.8359431500674399E-5</v>
      </c>
      <c r="G7164" t="s">
        <v>11</v>
      </c>
      <c r="H7164" t="s">
        <v>3153</v>
      </c>
      <c r="I7164" t="str">
        <f t="shared" si="111"/>
        <v>Down</v>
      </c>
    </row>
    <row r="7165" spans="1:9" ht="24.95" customHeight="1" x14ac:dyDescent="0.25">
      <c r="A7165" s="3" t="s">
        <v>6276</v>
      </c>
      <c r="B7165">
        <v>916.80725984213598</v>
      </c>
      <c r="C7165">
        <v>0.47416512789628801</v>
      </c>
      <c r="D7165">
        <v>0.119880744454801</v>
      </c>
      <c r="E7165" s="4">
        <v>2.7532989312002101E-5</v>
      </c>
      <c r="F7165">
        <v>2.5663364464876501E-4</v>
      </c>
      <c r="G7165" t="s">
        <v>11</v>
      </c>
      <c r="H7165" t="s">
        <v>3153</v>
      </c>
      <c r="I7165" t="str">
        <f t="shared" si="111"/>
        <v>Up</v>
      </c>
    </row>
    <row r="7166" spans="1:9" ht="24.95" customHeight="1" x14ac:dyDescent="0.25">
      <c r="A7166" s="3" t="s">
        <v>2796</v>
      </c>
      <c r="B7166">
        <v>35.903204234756302</v>
      </c>
      <c r="C7166">
        <v>0.52622134472994797</v>
      </c>
      <c r="D7166">
        <v>0.28481855234908199</v>
      </c>
      <c r="E7166">
        <v>1.43034167963459E-2</v>
      </c>
      <c r="F7166">
        <v>4.48094191205635E-2</v>
      </c>
      <c r="G7166" t="s">
        <v>11</v>
      </c>
      <c r="H7166" t="s">
        <v>3153</v>
      </c>
      <c r="I7166" t="str">
        <f t="shared" si="111"/>
        <v>Up</v>
      </c>
    </row>
    <row r="7167" spans="1:9" ht="24.95" customHeight="1" x14ac:dyDescent="0.25">
      <c r="A7167" s="3" t="s">
        <v>6277</v>
      </c>
      <c r="B7167">
        <v>112.688807389386</v>
      </c>
      <c r="C7167">
        <v>0.84060748941470897</v>
      </c>
      <c r="D7167">
        <v>0.17137847551614199</v>
      </c>
      <c r="E7167" s="4">
        <v>9.3215723907586995E-8</v>
      </c>
      <c r="F7167" s="4">
        <v>2.0304371710716898E-6</v>
      </c>
      <c r="G7167" t="s">
        <v>11</v>
      </c>
      <c r="H7167" t="s">
        <v>3153</v>
      </c>
      <c r="I7167" t="str">
        <f t="shared" si="111"/>
        <v>Up</v>
      </c>
    </row>
    <row r="7168" spans="1:9" ht="24.95" customHeight="1" x14ac:dyDescent="0.25">
      <c r="A7168" s="3" t="s">
        <v>6278</v>
      </c>
      <c r="B7168">
        <v>523.81346306114995</v>
      </c>
      <c r="C7168">
        <v>0.35893879445209398</v>
      </c>
      <c r="D7168">
        <v>0.132835871304716</v>
      </c>
      <c r="E7168">
        <v>3.6554787589063802E-3</v>
      </c>
      <c r="F7168">
        <v>1.48148697324357E-2</v>
      </c>
      <c r="G7168" t="s">
        <v>11</v>
      </c>
      <c r="H7168" t="s">
        <v>3153</v>
      </c>
      <c r="I7168" t="str">
        <f t="shared" si="111"/>
        <v>Up</v>
      </c>
    </row>
    <row r="7169" spans="1:9" ht="24.95" customHeight="1" x14ac:dyDescent="0.25">
      <c r="A7169" s="3" t="s">
        <v>6279</v>
      </c>
      <c r="B7169">
        <v>238.661470412504</v>
      </c>
      <c r="C7169">
        <v>0.39355029193322399</v>
      </c>
      <c r="D7169">
        <v>0.13736574815052299</v>
      </c>
      <c r="E7169">
        <v>1.7474121422142699E-3</v>
      </c>
      <c r="F7169">
        <v>8.0892027116428299E-3</v>
      </c>
      <c r="G7169" t="s">
        <v>11</v>
      </c>
      <c r="H7169" t="s">
        <v>3153</v>
      </c>
      <c r="I7169" t="str">
        <f t="shared" si="111"/>
        <v>Up</v>
      </c>
    </row>
    <row r="7170" spans="1:9" ht="24.95" customHeight="1" x14ac:dyDescent="0.25">
      <c r="A7170" s="3" t="s">
        <v>6280</v>
      </c>
      <c r="B7170">
        <v>78.2238376859586</v>
      </c>
      <c r="C7170">
        <v>-0.81807514947843696</v>
      </c>
      <c r="D7170">
        <v>0.24791912053294801</v>
      </c>
      <c r="E7170">
        <v>1.2228640380361499E-4</v>
      </c>
      <c r="F7170">
        <v>8.9254945045107105E-4</v>
      </c>
      <c r="G7170" t="s">
        <v>11</v>
      </c>
      <c r="H7170" t="s">
        <v>3153</v>
      </c>
      <c r="I7170" t="str">
        <f t="shared" si="111"/>
        <v>Down</v>
      </c>
    </row>
    <row r="7171" spans="1:9" ht="24.95" customHeight="1" x14ac:dyDescent="0.25">
      <c r="A7171" s="3" t="s">
        <v>6281</v>
      </c>
      <c r="B7171">
        <v>637.53687088863398</v>
      </c>
      <c r="C7171">
        <v>-0.42083439231658398</v>
      </c>
      <c r="D7171">
        <v>0.17882806072262999</v>
      </c>
      <c r="E7171">
        <v>6.2418929569629297E-3</v>
      </c>
      <c r="F7171">
        <v>2.28814524987902E-2</v>
      </c>
      <c r="G7171" t="s">
        <v>11</v>
      </c>
      <c r="H7171" t="s">
        <v>3153</v>
      </c>
      <c r="I7171" t="str">
        <f t="shared" ref="I7171:I7234" si="112">IF(C7171 &lt; 0, "Down", "Up")</f>
        <v>Down</v>
      </c>
    </row>
    <row r="7172" spans="1:9" ht="24.95" customHeight="1" x14ac:dyDescent="0.25">
      <c r="A7172" s="3" t="s">
        <v>6282</v>
      </c>
      <c r="B7172">
        <v>699.81009167508603</v>
      </c>
      <c r="C7172">
        <v>0.34185858307306399</v>
      </c>
      <c r="D7172">
        <v>0.12923572284887799</v>
      </c>
      <c r="E7172">
        <v>4.2921288874092798E-3</v>
      </c>
      <c r="F7172">
        <v>1.6878244241179001E-2</v>
      </c>
      <c r="G7172" t="s">
        <v>11</v>
      </c>
      <c r="H7172" t="s">
        <v>3153</v>
      </c>
      <c r="I7172" t="str">
        <f t="shared" si="112"/>
        <v>Up</v>
      </c>
    </row>
    <row r="7173" spans="1:9" ht="24.95" customHeight="1" x14ac:dyDescent="0.25">
      <c r="A7173" s="3" t="s">
        <v>6283</v>
      </c>
      <c r="B7173">
        <v>571.61898955376398</v>
      </c>
      <c r="C7173">
        <v>-0.90882958548036796</v>
      </c>
      <c r="D7173">
        <v>0.23168850271417901</v>
      </c>
      <c r="E7173" s="4">
        <v>1.32860161295024E-5</v>
      </c>
      <c r="F7173">
        <v>1.37480093932759E-4</v>
      </c>
      <c r="G7173" t="s">
        <v>11</v>
      </c>
      <c r="H7173" t="s">
        <v>3153</v>
      </c>
      <c r="I7173" t="str">
        <f t="shared" si="112"/>
        <v>Down</v>
      </c>
    </row>
    <row r="7174" spans="1:9" ht="24.95" customHeight="1" x14ac:dyDescent="0.25">
      <c r="A7174" s="3" t="s">
        <v>2798</v>
      </c>
      <c r="B7174">
        <v>51.2788219839831</v>
      </c>
      <c r="C7174">
        <v>0.72190092854545995</v>
      </c>
      <c r="D7174">
        <v>0.36248431022055599</v>
      </c>
      <c r="E7174">
        <v>6.8769463825265704E-3</v>
      </c>
      <c r="F7174">
        <v>2.4797333647631498E-2</v>
      </c>
      <c r="G7174" t="s">
        <v>11</v>
      </c>
      <c r="H7174" t="s">
        <v>3153</v>
      </c>
      <c r="I7174" t="str">
        <f t="shared" si="112"/>
        <v>Up</v>
      </c>
    </row>
    <row r="7175" spans="1:9" ht="24.95" customHeight="1" x14ac:dyDescent="0.25">
      <c r="A7175" s="3" t="s">
        <v>6284</v>
      </c>
      <c r="B7175">
        <v>27.286957500447102</v>
      </c>
      <c r="C7175">
        <v>-0.803703600991859</v>
      </c>
      <c r="D7175">
        <v>0.42427976391539501</v>
      </c>
      <c r="E7175">
        <v>5.7665547258619497E-3</v>
      </c>
      <c r="F7175">
        <v>2.1496193944555701E-2</v>
      </c>
      <c r="G7175" t="s">
        <v>11</v>
      </c>
      <c r="H7175" t="s">
        <v>3153</v>
      </c>
      <c r="I7175" t="str">
        <f t="shared" si="112"/>
        <v>Down</v>
      </c>
    </row>
    <row r="7176" spans="1:9" ht="24.95" customHeight="1" x14ac:dyDescent="0.25">
      <c r="A7176" s="3" t="s">
        <v>2799</v>
      </c>
      <c r="B7176">
        <v>122.898600366849</v>
      </c>
      <c r="C7176">
        <v>0.52990390474526505</v>
      </c>
      <c r="D7176">
        <v>0.18252300609837199</v>
      </c>
      <c r="E7176">
        <v>1.2737759754533999E-3</v>
      </c>
      <c r="F7176">
        <v>6.2264033524009402E-3</v>
      </c>
      <c r="G7176" t="s">
        <v>11</v>
      </c>
      <c r="H7176" t="s">
        <v>3153</v>
      </c>
      <c r="I7176" t="str">
        <f t="shared" si="112"/>
        <v>Up</v>
      </c>
    </row>
    <row r="7177" spans="1:9" ht="24.95" customHeight="1" x14ac:dyDescent="0.25">
      <c r="A7177" s="3" t="s">
        <v>6285</v>
      </c>
      <c r="B7177">
        <v>262.973745196903</v>
      </c>
      <c r="C7177">
        <v>-0.693454152650953</v>
      </c>
      <c r="D7177">
        <v>0.16231817873214899</v>
      </c>
      <c r="E7177" s="4">
        <v>2.9764746518935099E-6</v>
      </c>
      <c r="F7177" s="4">
        <v>3.8371120813881403E-5</v>
      </c>
      <c r="G7177" t="s">
        <v>11</v>
      </c>
      <c r="H7177" t="s">
        <v>3153</v>
      </c>
      <c r="I7177" t="str">
        <f t="shared" si="112"/>
        <v>Down</v>
      </c>
    </row>
    <row r="7178" spans="1:9" ht="24.95" customHeight="1" x14ac:dyDescent="0.25">
      <c r="A7178" s="3" t="s">
        <v>6286</v>
      </c>
      <c r="B7178">
        <v>53.758038203215101</v>
      </c>
      <c r="C7178">
        <v>1.0396913802874499</v>
      </c>
      <c r="D7178">
        <v>0.32905412543645701</v>
      </c>
      <c r="E7178">
        <v>1.47102732373085E-4</v>
      </c>
      <c r="F7178">
        <v>1.0381960535611699E-3</v>
      </c>
      <c r="G7178" t="s">
        <v>11</v>
      </c>
      <c r="H7178" t="s">
        <v>3153</v>
      </c>
      <c r="I7178" t="str">
        <f t="shared" si="112"/>
        <v>Up</v>
      </c>
    </row>
    <row r="7179" spans="1:9" ht="24.95" customHeight="1" x14ac:dyDescent="0.25">
      <c r="A7179" s="3" t="s">
        <v>6287</v>
      </c>
      <c r="B7179">
        <v>31.454322022449801</v>
      </c>
      <c r="C7179">
        <v>1.44839745228235</v>
      </c>
      <c r="D7179">
        <v>0.40682938346328901</v>
      </c>
      <c r="E7179" s="4">
        <v>1.7619441138847401E-5</v>
      </c>
      <c r="F7179">
        <v>1.7539926468951501E-4</v>
      </c>
      <c r="G7179" t="s">
        <v>11</v>
      </c>
      <c r="H7179" t="s">
        <v>3153</v>
      </c>
      <c r="I7179" t="str">
        <f t="shared" si="112"/>
        <v>Up</v>
      </c>
    </row>
    <row r="7180" spans="1:9" ht="24.95" customHeight="1" x14ac:dyDescent="0.25">
      <c r="A7180" s="3" t="s">
        <v>6288</v>
      </c>
      <c r="B7180">
        <v>2195.13687739231</v>
      </c>
      <c r="C7180">
        <v>0.43015049277779999</v>
      </c>
      <c r="D7180">
        <v>9.2660503470241296E-2</v>
      </c>
      <c r="E7180" s="4">
        <v>1.4657155388934701E-6</v>
      </c>
      <c r="F7180" s="4">
        <v>2.1064166332991299E-5</v>
      </c>
      <c r="G7180" t="s">
        <v>11</v>
      </c>
      <c r="H7180" t="s">
        <v>3153</v>
      </c>
      <c r="I7180" t="str">
        <f t="shared" si="112"/>
        <v>Up</v>
      </c>
    </row>
    <row r="7181" spans="1:9" ht="24.95" customHeight="1" x14ac:dyDescent="0.25">
      <c r="A7181" s="3" t="s">
        <v>2803</v>
      </c>
      <c r="B7181">
        <v>107.780079534134</v>
      </c>
      <c r="C7181">
        <v>0.46149491714060698</v>
      </c>
      <c r="D7181">
        <v>0.198604172075425</v>
      </c>
      <c r="E7181">
        <v>6.98301133421013E-3</v>
      </c>
      <c r="F7181">
        <v>2.5043331228778901E-2</v>
      </c>
      <c r="G7181" t="s">
        <v>11</v>
      </c>
      <c r="H7181" t="s">
        <v>3153</v>
      </c>
      <c r="I7181" t="str">
        <f t="shared" si="112"/>
        <v>Up</v>
      </c>
    </row>
    <row r="7182" spans="1:9" ht="24.95" customHeight="1" x14ac:dyDescent="0.25">
      <c r="A7182" s="3" t="s">
        <v>2804</v>
      </c>
      <c r="B7182">
        <v>906.68551087908304</v>
      </c>
      <c r="C7182">
        <v>0.40385233349746502</v>
      </c>
      <c r="D7182">
        <v>0.106744392622907</v>
      </c>
      <c r="E7182" s="4">
        <v>6.8568622906650195E-5</v>
      </c>
      <c r="F7182">
        <v>5.5080818065532801E-4</v>
      </c>
      <c r="G7182" t="s">
        <v>11</v>
      </c>
      <c r="H7182" t="s">
        <v>3153</v>
      </c>
      <c r="I7182" t="str">
        <f t="shared" si="112"/>
        <v>Up</v>
      </c>
    </row>
    <row r="7183" spans="1:9" ht="24.95" customHeight="1" x14ac:dyDescent="0.25">
      <c r="A7183" s="3" t="s">
        <v>2805</v>
      </c>
      <c r="B7183">
        <v>26.0480072032002</v>
      </c>
      <c r="C7183">
        <v>1.40922925813785</v>
      </c>
      <c r="D7183">
        <v>0.35076993992186001</v>
      </c>
      <c r="E7183" s="4">
        <v>7.9160293373907203E-6</v>
      </c>
      <c r="F7183" s="4">
        <v>9.0023780443305104E-5</v>
      </c>
      <c r="G7183" t="s">
        <v>11</v>
      </c>
      <c r="H7183" t="s">
        <v>3153</v>
      </c>
      <c r="I7183" t="str">
        <f t="shared" si="112"/>
        <v>Up</v>
      </c>
    </row>
    <row r="7184" spans="1:9" ht="24.95" customHeight="1" x14ac:dyDescent="0.25">
      <c r="A7184" s="3" t="s">
        <v>6289</v>
      </c>
      <c r="B7184">
        <v>1008.04979336401</v>
      </c>
      <c r="C7184">
        <v>0.48419401607971502</v>
      </c>
      <c r="D7184">
        <v>0.18080026509008101</v>
      </c>
      <c r="E7184">
        <v>2.6444644325911899E-3</v>
      </c>
      <c r="F7184">
        <v>1.1361817678164099E-2</v>
      </c>
      <c r="G7184" t="s">
        <v>11</v>
      </c>
      <c r="H7184" t="s">
        <v>3153</v>
      </c>
      <c r="I7184" t="str">
        <f t="shared" si="112"/>
        <v>Up</v>
      </c>
    </row>
    <row r="7185" spans="1:9" ht="24.95" customHeight="1" x14ac:dyDescent="0.25">
      <c r="A7185" s="3" t="s">
        <v>2808</v>
      </c>
      <c r="B7185">
        <v>504.07712216373397</v>
      </c>
      <c r="C7185">
        <v>-0.53090369254625502</v>
      </c>
      <c r="D7185">
        <v>0.17769667133235401</v>
      </c>
      <c r="E7185">
        <v>7.0727602137980804E-4</v>
      </c>
      <c r="F7185">
        <v>3.8265452776770101E-3</v>
      </c>
      <c r="G7185" t="s">
        <v>11</v>
      </c>
      <c r="H7185" t="s">
        <v>3153</v>
      </c>
      <c r="I7185" t="str">
        <f t="shared" si="112"/>
        <v>Down</v>
      </c>
    </row>
    <row r="7186" spans="1:9" ht="24.95" customHeight="1" x14ac:dyDescent="0.25">
      <c r="A7186" s="3" t="s">
        <v>6290</v>
      </c>
      <c r="B7186">
        <v>77.066722523680099</v>
      </c>
      <c r="C7186">
        <v>0.64842866480177597</v>
      </c>
      <c r="D7186">
        <v>0.30404654554252403</v>
      </c>
      <c r="E7186">
        <v>4.8847319829756703E-3</v>
      </c>
      <c r="F7186">
        <v>1.88459523507532E-2</v>
      </c>
      <c r="G7186" t="s">
        <v>11</v>
      </c>
      <c r="H7186" t="s">
        <v>3153</v>
      </c>
      <c r="I7186" t="str">
        <f t="shared" si="112"/>
        <v>Up</v>
      </c>
    </row>
    <row r="7187" spans="1:9" ht="24.95" customHeight="1" x14ac:dyDescent="0.25">
      <c r="A7187" s="3" t="s">
        <v>6291</v>
      </c>
      <c r="B7187">
        <v>139.16123014064101</v>
      </c>
      <c r="C7187">
        <v>-0.55931962745205999</v>
      </c>
      <c r="D7187">
        <v>0.21144001164297699</v>
      </c>
      <c r="E7187">
        <v>1.9570646375716202E-3</v>
      </c>
      <c r="F7187">
        <v>8.9142337818199895E-3</v>
      </c>
      <c r="G7187" t="s">
        <v>11</v>
      </c>
      <c r="H7187" t="s">
        <v>3153</v>
      </c>
      <c r="I7187" t="str">
        <f t="shared" si="112"/>
        <v>Down</v>
      </c>
    </row>
    <row r="7188" spans="1:9" ht="24.95" customHeight="1" x14ac:dyDescent="0.25">
      <c r="A7188" s="3" t="s">
        <v>6292</v>
      </c>
      <c r="B7188">
        <v>999.189664139196</v>
      </c>
      <c r="C7188">
        <v>-0.28839321173858001</v>
      </c>
      <c r="D7188">
        <v>8.81027840350289E-2</v>
      </c>
      <c r="E7188">
        <v>6.8189129301277497E-4</v>
      </c>
      <c r="F7188">
        <v>3.7118070109669202E-3</v>
      </c>
      <c r="G7188" t="s">
        <v>11</v>
      </c>
      <c r="H7188" t="s">
        <v>3153</v>
      </c>
      <c r="I7188" t="str">
        <f t="shared" si="112"/>
        <v>Down</v>
      </c>
    </row>
    <row r="7189" spans="1:9" ht="24.95" customHeight="1" x14ac:dyDescent="0.25">
      <c r="A7189" s="3" t="s">
        <v>2810</v>
      </c>
      <c r="B7189">
        <v>292.91270559646898</v>
      </c>
      <c r="C7189">
        <v>-0.38165257896580101</v>
      </c>
      <c r="D7189">
        <v>0.118072449913475</v>
      </c>
      <c r="E7189">
        <v>4.97507657104708E-4</v>
      </c>
      <c r="F7189">
        <v>2.8499026837527299E-3</v>
      </c>
      <c r="G7189" t="s">
        <v>11</v>
      </c>
      <c r="H7189" t="s">
        <v>3153</v>
      </c>
      <c r="I7189" t="str">
        <f t="shared" si="112"/>
        <v>Down</v>
      </c>
    </row>
    <row r="7190" spans="1:9" ht="24.95" customHeight="1" x14ac:dyDescent="0.25">
      <c r="A7190" s="3" t="s">
        <v>2811</v>
      </c>
      <c r="B7190">
        <v>856.79268351364601</v>
      </c>
      <c r="C7190">
        <v>-0.49053215646655901</v>
      </c>
      <c r="D7190">
        <v>9.5799272266306898E-2</v>
      </c>
      <c r="E7190" s="4">
        <v>1.2099127919302701E-7</v>
      </c>
      <c r="F7190" s="4">
        <v>2.5553431716496899E-6</v>
      </c>
      <c r="G7190" t="s">
        <v>11</v>
      </c>
      <c r="H7190" t="s">
        <v>3153</v>
      </c>
      <c r="I7190" t="str">
        <f t="shared" si="112"/>
        <v>Down</v>
      </c>
    </row>
    <row r="7191" spans="1:9" ht="24.95" customHeight="1" x14ac:dyDescent="0.25">
      <c r="A7191" s="3" t="s">
        <v>6293</v>
      </c>
      <c r="B7191">
        <v>184.730763221524</v>
      </c>
      <c r="C7191">
        <v>-0.482228464157133</v>
      </c>
      <c r="D7191">
        <v>0.117561847465859</v>
      </c>
      <c r="E7191" s="4">
        <v>1.22208962259542E-5</v>
      </c>
      <c r="F7191">
        <v>1.2846731834499701E-4</v>
      </c>
      <c r="G7191" t="s">
        <v>11</v>
      </c>
      <c r="H7191" t="s">
        <v>3153</v>
      </c>
      <c r="I7191" t="str">
        <f t="shared" si="112"/>
        <v>Down</v>
      </c>
    </row>
    <row r="7192" spans="1:9" ht="24.95" customHeight="1" x14ac:dyDescent="0.25">
      <c r="A7192" s="3" t="s">
        <v>2816</v>
      </c>
      <c r="B7192">
        <v>370.10509246487902</v>
      </c>
      <c r="C7192">
        <v>-0.49666399512341702</v>
      </c>
      <c r="D7192">
        <v>0.14686527268427699</v>
      </c>
      <c r="E7192">
        <v>2.0211780348171099E-4</v>
      </c>
      <c r="F7192">
        <v>1.3523500794344499E-3</v>
      </c>
      <c r="G7192" t="s">
        <v>11</v>
      </c>
      <c r="H7192" t="s">
        <v>3153</v>
      </c>
      <c r="I7192" t="str">
        <f t="shared" si="112"/>
        <v>Down</v>
      </c>
    </row>
    <row r="7193" spans="1:9" ht="24.95" customHeight="1" x14ac:dyDescent="0.25">
      <c r="A7193" s="3" t="s">
        <v>6294</v>
      </c>
      <c r="B7193">
        <v>56.390761899366701</v>
      </c>
      <c r="C7193">
        <v>1.55252532937933</v>
      </c>
      <c r="D7193">
        <v>0.30026128986150102</v>
      </c>
      <c r="E7193" s="4">
        <v>3.1664909060618297E-8</v>
      </c>
      <c r="F7193" s="4">
        <v>8.0594732823335602E-7</v>
      </c>
      <c r="G7193" t="s">
        <v>11</v>
      </c>
      <c r="H7193" t="s">
        <v>3153</v>
      </c>
      <c r="I7193" t="str">
        <f t="shared" si="112"/>
        <v>Up</v>
      </c>
    </row>
    <row r="7194" spans="1:9" ht="24.95" customHeight="1" x14ac:dyDescent="0.25">
      <c r="A7194" s="3" t="s">
        <v>6295</v>
      </c>
      <c r="B7194">
        <v>3162.33058658856</v>
      </c>
      <c r="C7194">
        <v>-0.35654973375891502</v>
      </c>
      <c r="D7194">
        <v>9.1335933511945105E-2</v>
      </c>
      <c r="E7194" s="4">
        <v>4.6461034573614297E-5</v>
      </c>
      <c r="F7194">
        <v>3.9782439770148998E-4</v>
      </c>
      <c r="G7194" t="s">
        <v>11</v>
      </c>
      <c r="H7194" t="s">
        <v>3153</v>
      </c>
      <c r="I7194" t="str">
        <f t="shared" si="112"/>
        <v>Down</v>
      </c>
    </row>
    <row r="7195" spans="1:9" ht="24.95" customHeight="1" x14ac:dyDescent="0.25">
      <c r="A7195" s="3" t="s">
        <v>6296</v>
      </c>
      <c r="B7195">
        <v>197.737908869568</v>
      </c>
      <c r="C7195">
        <v>0.52118579886073901</v>
      </c>
      <c r="D7195">
        <v>0.137427444143672</v>
      </c>
      <c r="E7195" s="4">
        <v>4.4888729101134299E-5</v>
      </c>
      <c r="F7195">
        <v>3.8722449926658199E-4</v>
      </c>
      <c r="G7195" t="s">
        <v>11</v>
      </c>
      <c r="H7195" t="s">
        <v>3153</v>
      </c>
      <c r="I7195" t="str">
        <f t="shared" si="112"/>
        <v>Up</v>
      </c>
    </row>
    <row r="7196" spans="1:9" ht="24.95" customHeight="1" x14ac:dyDescent="0.25">
      <c r="A7196" s="3" t="s">
        <v>6297</v>
      </c>
      <c r="B7196">
        <v>715.87027415022999</v>
      </c>
      <c r="C7196">
        <v>-0.40467204655664801</v>
      </c>
      <c r="D7196">
        <v>0.117808682557873</v>
      </c>
      <c r="E7196">
        <v>2.2957308827525999E-4</v>
      </c>
      <c r="F7196">
        <v>1.5020608322793201E-3</v>
      </c>
      <c r="G7196" t="s">
        <v>11</v>
      </c>
      <c r="H7196" t="s">
        <v>3153</v>
      </c>
      <c r="I7196" t="str">
        <f t="shared" si="112"/>
        <v>Down</v>
      </c>
    </row>
    <row r="7197" spans="1:9" ht="24.95" customHeight="1" x14ac:dyDescent="0.25">
      <c r="A7197" s="3" t="s">
        <v>6298</v>
      </c>
      <c r="B7197">
        <v>217.16752498897401</v>
      </c>
      <c r="C7197">
        <v>0.95431465820987404</v>
      </c>
      <c r="D7197">
        <v>0.18538195157095999</v>
      </c>
      <c r="E7197" s="4">
        <v>3.5350327741010697E-8</v>
      </c>
      <c r="F7197" s="4">
        <v>8.7924443896326295E-7</v>
      </c>
      <c r="G7197" t="s">
        <v>11</v>
      </c>
      <c r="H7197" t="s">
        <v>3153</v>
      </c>
      <c r="I7197" t="str">
        <f t="shared" si="112"/>
        <v>Up</v>
      </c>
    </row>
    <row r="7198" spans="1:9" ht="24.95" customHeight="1" x14ac:dyDescent="0.25">
      <c r="A7198" s="3" t="s">
        <v>6299</v>
      </c>
      <c r="B7198">
        <v>23.391339788405901</v>
      </c>
      <c r="C7198">
        <v>1.3906604421758699</v>
      </c>
      <c r="D7198">
        <v>0.33026609658655198</v>
      </c>
      <c r="E7198" s="4">
        <v>2.0832317373547599E-6</v>
      </c>
      <c r="F7198" s="4">
        <v>2.8355212001977499E-5</v>
      </c>
      <c r="G7198" t="s">
        <v>11</v>
      </c>
      <c r="H7198" t="s">
        <v>3153</v>
      </c>
      <c r="I7198" t="str">
        <f t="shared" si="112"/>
        <v>Up</v>
      </c>
    </row>
    <row r="7199" spans="1:9" ht="24.95" customHeight="1" x14ac:dyDescent="0.25">
      <c r="A7199" s="3" t="s">
        <v>6300</v>
      </c>
      <c r="B7199">
        <v>43.988326023151998</v>
      </c>
      <c r="C7199">
        <v>1.7095937604843501</v>
      </c>
      <c r="D7199">
        <v>0.33049538783948001</v>
      </c>
      <c r="E7199" s="4">
        <v>2.4966964997601199E-8</v>
      </c>
      <c r="F7199" s="4">
        <v>6.5860877806768397E-7</v>
      </c>
      <c r="G7199" t="s">
        <v>11</v>
      </c>
      <c r="H7199" t="s">
        <v>3153</v>
      </c>
      <c r="I7199" t="str">
        <f t="shared" si="112"/>
        <v>Up</v>
      </c>
    </row>
    <row r="7200" spans="1:9" ht="24.95" customHeight="1" x14ac:dyDescent="0.25">
      <c r="A7200" s="3" t="s">
        <v>2824</v>
      </c>
      <c r="B7200">
        <v>1132.9682529654799</v>
      </c>
      <c r="C7200">
        <v>-0.90404871465061998</v>
      </c>
      <c r="D7200">
        <v>0.19739904529193</v>
      </c>
      <c r="E7200" s="4">
        <v>3.6270576646385699E-7</v>
      </c>
      <c r="F7200" s="4">
        <v>6.5717366838959799E-6</v>
      </c>
      <c r="G7200" t="s">
        <v>11</v>
      </c>
      <c r="H7200" t="s">
        <v>3153</v>
      </c>
      <c r="I7200" t="str">
        <f t="shared" si="112"/>
        <v>Down</v>
      </c>
    </row>
    <row r="7201" spans="1:9" ht="24.95" customHeight="1" x14ac:dyDescent="0.25">
      <c r="A7201" s="3" t="s">
        <v>6301</v>
      </c>
      <c r="B7201">
        <v>11.217353690475001</v>
      </c>
      <c r="C7201">
        <v>-0.82599201063531702</v>
      </c>
      <c r="D7201">
        <v>0.63604057869438901</v>
      </c>
      <c r="E7201">
        <v>1.0495637805981801E-2</v>
      </c>
      <c r="F7201">
        <v>3.4852539686912598E-2</v>
      </c>
      <c r="G7201" t="s">
        <v>11</v>
      </c>
      <c r="H7201" t="s">
        <v>3153</v>
      </c>
      <c r="I7201" t="str">
        <f t="shared" si="112"/>
        <v>Down</v>
      </c>
    </row>
    <row r="7202" spans="1:9" ht="24.95" customHeight="1" x14ac:dyDescent="0.25">
      <c r="A7202" s="3" t="s">
        <v>6302</v>
      </c>
      <c r="B7202">
        <v>818.586004318184</v>
      </c>
      <c r="C7202">
        <v>-0.241921894741737</v>
      </c>
      <c r="D7202">
        <v>0.103845350810718</v>
      </c>
      <c r="E7202">
        <v>1.3376134285087601E-2</v>
      </c>
      <c r="F7202">
        <v>4.2384127558092698E-2</v>
      </c>
      <c r="G7202" t="s">
        <v>11</v>
      </c>
      <c r="H7202" t="s">
        <v>3153</v>
      </c>
      <c r="I7202" t="str">
        <f t="shared" si="112"/>
        <v>Down</v>
      </c>
    </row>
    <row r="7203" spans="1:9" ht="24.95" customHeight="1" x14ac:dyDescent="0.25">
      <c r="A7203" s="3" t="s">
        <v>6303</v>
      </c>
      <c r="B7203">
        <v>471.761229347945</v>
      </c>
      <c r="C7203">
        <v>0.26450977911658402</v>
      </c>
      <c r="D7203">
        <v>0.11617451420614</v>
      </c>
      <c r="E7203">
        <v>1.5824653289280299E-2</v>
      </c>
      <c r="F7203">
        <v>4.86645733040778E-2</v>
      </c>
      <c r="G7203" t="s">
        <v>11</v>
      </c>
      <c r="H7203" t="s">
        <v>3153</v>
      </c>
      <c r="I7203" t="str">
        <f t="shared" si="112"/>
        <v>Up</v>
      </c>
    </row>
    <row r="7204" spans="1:9" ht="24.95" customHeight="1" x14ac:dyDescent="0.25">
      <c r="A7204" s="3" t="s">
        <v>6304</v>
      </c>
      <c r="B7204">
        <v>5547.2371780192698</v>
      </c>
      <c r="C7204">
        <v>0.267708274725307</v>
      </c>
      <c r="D7204">
        <v>0.10709150745865199</v>
      </c>
      <c r="E7204">
        <v>8.5806561307952105E-3</v>
      </c>
      <c r="F7204">
        <v>2.96041157521502E-2</v>
      </c>
      <c r="G7204" t="s">
        <v>11</v>
      </c>
      <c r="H7204" t="s">
        <v>3153</v>
      </c>
      <c r="I7204" t="str">
        <f t="shared" si="112"/>
        <v>Up</v>
      </c>
    </row>
    <row r="7205" spans="1:9" ht="24.95" customHeight="1" x14ac:dyDescent="0.25">
      <c r="A7205" s="3" t="s">
        <v>6305</v>
      </c>
      <c r="B7205">
        <v>660.11489174625797</v>
      </c>
      <c r="C7205">
        <v>0.356209795462613</v>
      </c>
      <c r="D7205">
        <v>0.13287384727472901</v>
      </c>
      <c r="E7205">
        <v>3.3650945343472799E-3</v>
      </c>
      <c r="F7205">
        <v>1.38275336321183E-2</v>
      </c>
      <c r="G7205" t="s">
        <v>11</v>
      </c>
      <c r="H7205" t="s">
        <v>3153</v>
      </c>
      <c r="I7205" t="str">
        <f t="shared" si="112"/>
        <v>Up</v>
      </c>
    </row>
    <row r="7206" spans="1:9" ht="24.95" customHeight="1" x14ac:dyDescent="0.25">
      <c r="A7206" s="3" t="s">
        <v>6306</v>
      </c>
      <c r="B7206">
        <v>1365.32547875248</v>
      </c>
      <c r="C7206">
        <v>2.6818702514842099</v>
      </c>
      <c r="D7206">
        <v>0.21135123191867</v>
      </c>
      <c r="E7206" s="4">
        <v>4.1809874378119102E-37</v>
      </c>
      <c r="F7206" s="4">
        <v>1.93677274744241E-33</v>
      </c>
      <c r="G7206" t="s">
        <v>11</v>
      </c>
      <c r="H7206" t="s">
        <v>3153</v>
      </c>
      <c r="I7206" t="str">
        <f t="shared" si="112"/>
        <v>Up</v>
      </c>
    </row>
    <row r="7207" spans="1:9" ht="24.95" customHeight="1" x14ac:dyDescent="0.25">
      <c r="A7207" s="3" t="s">
        <v>6307</v>
      </c>
      <c r="B7207">
        <v>1590.9543636113301</v>
      </c>
      <c r="C7207">
        <v>-0.35022717656642299</v>
      </c>
      <c r="D7207">
        <v>0.14438725531853999</v>
      </c>
      <c r="E7207">
        <v>7.3098413291858202E-3</v>
      </c>
      <c r="F7207">
        <v>2.59940800797583E-2</v>
      </c>
      <c r="G7207" t="s">
        <v>11</v>
      </c>
      <c r="H7207" t="s">
        <v>3153</v>
      </c>
      <c r="I7207" t="str">
        <f t="shared" si="112"/>
        <v>Down</v>
      </c>
    </row>
    <row r="7208" spans="1:9" ht="24.95" customHeight="1" x14ac:dyDescent="0.25">
      <c r="A7208" s="3" t="s">
        <v>2827</v>
      </c>
      <c r="B7208">
        <v>270.26049133644602</v>
      </c>
      <c r="C7208">
        <v>-0.95449673604099905</v>
      </c>
      <c r="D7208">
        <v>0.24498147577688101</v>
      </c>
      <c r="E7208" s="4">
        <v>5.9083953543102198E-6</v>
      </c>
      <c r="F7208" s="4">
        <v>6.9642892484180806E-5</v>
      </c>
      <c r="G7208" t="s">
        <v>11</v>
      </c>
      <c r="H7208" t="s">
        <v>3153</v>
      </c>
      <c r="I7208" t="str">
        <f t="shared" si="112"/>
        <v>Down</v>
      </c>
    </row>
    <row r="7209" spans="1:9" ht="24.95" customHeight="1" x14ac:dyDescent="0.25">
      <c r="A7209" s="3" t="s">
        <v>6308</v>
      </c>
      <c r="B7209">
        <v>71.611970182253003</v>
      </c>
      <c r="C7209">
        <v>-0.94745964217422096</v>
      </c>
      <c r="D7209">
        <v>0.36268977513185502</v>
      </c>
      <c r="E7209">
        <v>7.6763625233477897E-4</v>
      </c>
      <c r="F7209">
        <v>4.1109213867808999E-3</v>
      </c>
      <c r="G7209" t="s">
        <v>11</v>
      </c>
      <c r="H7209" t="s">
        <v>3153</v>
      </c>
      <c r="I7209" t="str">
        <f t="shared" si="112"/>
        <v>Down</v>
      </c>
    </row>
    <row r="7210" spans="1:9" ht="24.95" customHeight="1" x14ac:dyDescent="0.25">
      <c r="A7210" s="3" t="s">
        <v>6309</v>
      </c>
      <c r="B7210">
        <v>89.236016664763596</v>
      </c>
      <c r="C7210">
        <v>-1.53347089090981</v>
      </c>
      <c r="D7210">
        <v>0.28854335539742798</v>
      </c>
      <c r="E7210" s="4">
        <v>1.4456088416394901E-8</v>
      </c>
      <c r="F7210" s="4">
        <v>4.1593428721043399E-7</v>
      </c>
      <c r="G7210" t="s">
        <v>11</v>
      </c>
      <c r="H7210" t="s">
        <v>3153</v>
      </c>
      <c r="I7210" t="str">
        <f t="shared" si="112"/>
        <v>Down</v>
      </c>
    </row>
    <row r="7211" spans="1:9" ht="24.95" customHeight="1" x14ac:dyDescent="0.25">
      <c r="A7211" s="3" t="s">
        <v>6310</v>
      </c>
      <c r="B7211">
        <v>57.070347000569001</v>
      </c>
      <c r="C7211">
        <v>-0.49808801854569201</v>
      </c>
      <c r="D7211">
        <v>0.26059422486853701</v>
      </c>
      <c r="E7211">
        <v>1.2878056484941801E-2</v>
      </c>
      <c r="F7211">
        <v>4.1085020884121998E-2</v>
      </c>
      <c r="G7211" t="s">
        <v>11</v>
      </c>
      <c r="H7211" t="s">
        <v>3153</v>
      </c>
      <c r="I7211" t="str">
        <f t="shared" si="112"/>
        <v>Down</v>
      </c>
    </row>
    <row r="7212" spans="1:9" ht="24.95" customHeight="1" x14ac:dyDescent="0.25">
      <c r="A7212" s="3" t="s">
        <v>6311</v>
      </c>
      <c r="B7212">
        <v>1639.8169571552601</v>
      </c>
      <c r="C7212">
        <v>-0.23943832094850301</v>
      </c>
      <c r="D7212">
        <v>9.1709195831662302E-2</v>
      </c>
      <c r="E7212">
        <v>6.81850262458609E-3</v>
      </c>
      <c r="F7212">
        <v>2.4654335320996201E-2</v>
      </c>
      <c r="G7212" t="s">
        <v>11</v>
      </c>
      <c r="H7212" t="s">
        <v>3153</v>
      </c>
      <c r="I7212" t="str">
        <f t="shared" si="112"/>
        <v>Down</v>
      </c>
    </row>
    <row r="7213" spans="1:9" ht="24.95" customHeight="1" x14ac:dyDescent="0.25">
      <c r="A7213" s="3" t="s">
        <v>2828</v>
      </c>
      <c r="B7213">
        <v>212.165503262442</v>
      </c>
      <c r="C7213">
        <v>-0.40941002719525199</v>
      </c>
      <c r="D7213">
        <v>0.15552323461631901</v>
      </c>
      <c r="E7213">
        <v>3.2509711682108E-3</v>
      </c>
      <c r="F7213">
        <v>1.34507023923088E-2</v>
      </c>
      <c r="G7213" t="s">
        <v>11</v>
      </c>
      <c r="H7213" t="s">
        <v>3153</v>
      </c>
      <c r="I7213" t="str">
        <f t="shared" si="112"/>
        <v>Down</v>
      </c>
    </row>
    <row r="7214" spans="1:9" ht="24.95" customHeight="1" x14ac:dyDescent="0.25">
      <c r="A7214" s="3" t="s">
        <v>2829</v>
      </c>
      <c r="B7214">
        <v>606.47964510823704</v>
      </c>
      <c r="C7214">
        <v>0.49996422652273498</v>
      </c>
      <c r="D7214">
        <v>9.8288114087181397E-2</v>
      </c>
      <c r="E7214" s="4">
        <v>1.3499391495308301E-7</v>
      </c>
      <c r="F7214" s="4">
        <v>2.8168324866411402E-6</v>
      </c>
      <c r="G7214" t="s">
        <v>11</v>
      </c>
      <c r="H7214" t="s">
        <v>3153</v>
      </c>
      <c r="I7214" t="str">
        <f t="shared" si="112"/>
        <v>Up</v>
      </c>
    </row>
    <row r="7215" spans="1:9" ht="24.95" customHeight="1" x14ac:dyDescent="0.25">
      <c r="A7215" s="3" t="s">
        <v>6312</v>
      </c>
      <c r="B7215">
        <v>282.03354384107303</v>
      </c>
      <c r="C7215">
        <v>-0.86649127586629704</v>
      </c>
      <c r="D7215">
        <v>0.156550345889413</v>
      </c>
      <c r="E7215" s="4">
        <v>4.8309499228673403E-9</v>
      </c>
      <c r="F7215" s="4">
        <v>1.6099690906016201E-7</v>
      </c>
      <c r="G7215" t="s">
        <v>11</v>
      </c>
      <c r="H7215" t="s">
        <v>3153</v>
      </c>
      <c r="I7215" t="str">
        <f t="shared" si="112"/>
        <v>Down</v>
      </c>
    </row>
    <row r="7216" spans="1:9" ht="24.95" customHeight="1" x14ac:dyDescent="0.25">
      <c r="A7216" s="3" t="s">
        <v>2831</v>
      </c>
      <c r="B7216">
        <v>1586.0916555420699</v>
      </c>
      <c r="C7216">
        <v>0.82777084753031505</v>
      </c>
      <c r="D7216">
        <v>0.15067988341260699</v>
      </c>
      <c r="E7216" s="4">
        <v>9.1012692508047894E-9</v>
      </c>
      <c r="F7216" s="4">
        <v>2.7495725821398702E-7</v>
      </c>
      <c r="G7216" t="s">
        <v>11</v>
      </c>
      <c r="H7216" t="s">
        <v>3153</v>
      </c>
      <c r="I7216" t="str">
        <f t="shared" si="112"/>
        <v>Up</v>
      </c>
    </row>
    <row r="7217" spans="1:9" ht="24.95" customHeight="1" x14ac:dyDescent="0.25">
      <c r="A7217" s="3" t="s">
        <v>6313</v>
      </c>
      <c r="B7217">
        <v>381.95396999625598</v>
      </c>
      <c r="C7217">
        <v>-0.61540693426943405</v>
      </c>
      <c r="D7217">
        <v>0.32315429886417202</v>
      </c>
      <c r="E7217">
        <v>1.01083979845124E-2</v>
      </c>
      <c r="F7217">
        <v>3.3780104250758697E-2</v>
      </c>
      <c r="G7217" t="s">
        <v>11</v>
      </c>
      <c r="H7217" t="s">
        <v>3153</v>
      </c>
      <c r="I7217" t="str">
        <f t="shared" si="112"/>
        <v>Down</v>
      </c>
    </row>
    <row r="7218" spans="1:9" ht="24.95" customHeight="1" x14ac:dyDescent="0.25">
      <c r="A7218" s="3" t="s">
        <v>2834</v>
      </c>
      <c r="B7218">
        <v>1361.0408934085101</v>
      </c>
      <c r="C7218">
        <v>-0.91810196146990897</v>
      </c>
      <c r="D7218">
        <v>0.146308432894386</v>
      </c>
      <c r="E7218" s="4">
        <v>3.1245446104189302E-11</v>
      </c>
      <c r="F7218" s="4">
        <v>2.05790504507071E-9</v>
      </c>
      <c r="G7218" t="s">
        <v>11</v>
      </c>
      <c r="H7218" t="s">
        <v>3153</v>
      </c>
      <c r="I7218" t="str">
        <f t="shared" si="112"/>
        <v>Down</v>
      </c>
    </row>
    <row r="7219" spans="1:9" ht="24.95" customHeight="1" x14ac:dyDescent="0.25">
      <c r="A7219" s="3" t="s">
        <v>6314</v>
      </c>
      <c r="B7219">
        <v>523.05570274204899</v>
      </c>
      <c r="C7219">
        <v>-0.55250724496596004</v>
      </c>
      <c r="D7219">
        <v>0.13972228161789099</v>
      </c>
      <c r="E7219" s="4">
        <v>1.9807575206918499E-5</v>
      </c>
      <c r="F7219">
        <v>1.93440528918164E-4</v>
      </c>
      <c r="G7219" t="s">
        <v>11</v>
      </c>
      <c r="H7219" t="s">
        <v>3153</v>
      </c>
      <c r="I7219" t="str">
        <f t="shared" si="112"/>
        <v>Down</v>
      </c>
    </row>
    <row r="7220" spans="1:9" ht="24.95" customHeight="1" x14ac:dyDescent="0.25">
      <c r="A7220" s="3" t="s">
        <v>6315</v>
      </c>
      <c r="B7220">
        <v>391.64075954579999</v>
      </c>
      <c r="C7220">
        <v>0.52625692065452401</v>
      </c>
      <c r="D7220">
        <v>0.123793201933972</v>
      </c>
      <c r="E7220" s="4">
        <v>7.2007836954420203E-6</v>
      </c>
      <c r="F7220" s="4">
        <v>8.2838817065859099E-5</v>
      </c>
      <c r="G7220" t="s">
        <v>11</v>
      </c>
      <c r="H7220" t="s">
        <v>3153</v>
      </c>
      <c r="I7220" t="str">
        <f t="shared" si="112"/>
        <v>Up</v>
      </c>
    </row>
    <row r="7221" spans="1:9" ht="24.95" customHeight="1" x14ac:dyDescent="0.25">
      <c r="A7221" s="3" t="s">
        <v>2839</v>
      </c>
      <c r="B7221">
        <v>909.54210590869297</v>
      </c>
      <c r="C7221">
        <v>1.0319146934413701</v>
      </c>
      <c r="D7221">
        <v>0.16342147961417</v>
      </c>
      <c r="E7221" s="4">
        <v>3.32477616823502E-11</v>
      </c>
      <c r="F7221" s="4">
        <v>2.1761260877728999E-9</v>
      </c>
      <c r="G7221" t="s">
        <v>11</v>
      </c>
      <c r="H7221" t="s">
        <v>3153</v>
      </c>
      <c r="I7221" t="str">
        <f t="shared" si="112"/>
        <v>Up</v>
      </c>
    </row>
    <row r="7222" spans="1:9" ht="24.95" customHeight="1" x14ac:dyDescent="0.25">
      <c r="A7222" s="3" t="s">
        <v>6316</v>
      </c>
      <c r="B7222">
        <v>49.141402037556801</v>
      </c>
      <c r="C7222">
        <v>-2.0156743708722602</v>
      </c>
      <c r="D7222">
        <v>1.0257954895168999</v>
      </c>
      <c r="E7222">
        <v>1.0375713891883601E-3</v>
      </c>
      <c r="F7222">
        <v>5.2547848380286397E-3</v>
      </c>
      <c r="G7222" t="s">
        <v>11</v>
      </c>
      <c r="H7222" t="s">
        <v>3153</v>
      </c>
      <c r="I7222" t="str">
        <f t="shared" si="112"/>
        <v>Down</v>
      </c>
    </row>
    <row r="7223" spans="1:9" ht="24.95" customHeight="1" x14ac:dyDescent="0.25">
      <c r="A7223" s="3" t="s">
        <v>6317</v>
      </c>
      <c r="B7223">
        <v>369.00474942752101</v>
      </c>
      <c r="C7223">
        <v>0.38627490121069302</v>
      </c>
      <c r="D7223">
        <v>0.115615987932068</v>
      </c>
      <c r="E7223">
        <v>3.5651537753658702E-4</v>
      </c>
      <c r="F7223">
        <v>2.1616466848280798E-3</v>
      </c>
      <c r="G7223" t="s">
        <v>11</v>
      </c>
      <c r="H7223" t="s">
        <v>3153</v>
      </c>
      <c r="I7223" t="str">
        <f t="shared" si="112"/>
        <v>Up</v>
      </c>
    </row>
    <row r="7224" spans="1:9" ht="24.95" customHeight="1" x14ac:dyDescent="0.25">
      <c r="A7224" s="3" t="s">
        <v>6318</v>
      </c>
      <c r="B7224">
        <v>599.48804354308504</v>
      </c>
      <c r="C7224">
        <v>0.58327029168504296</v>
      </c>
      <c r="D7224">
        <v>0.12907738720279499</v>
      </c>
      <c r="E7224" s="4">
        <v>1.8953020864004601E-6</v>
      </c>
      <c r="F7224" s="4">
        <v>2.6234076787556999E-5</v>
      </c>
      <c r="G7224" t="s">
        <v>11</v>
      </c>
      <c r="H7224" t="s">
        <v>3153</v>
      </c>
      <c r="I7224" t="str">
        <f t="shared" si="112"/>
        <v>Up</v>
      </c>
    </row>
    <row r="7225" spans="1:9" ht="24.95" customHeight="1" x14ac:dyDescent="0.25">
      <c r="A7225" s="3" t="s">
        <v>2843</v>
      </c>
      <c r="B7225">
        <v>1901.60700186073</v>
      </c>
      <c r="C7225">
        <v>0.31405975508747402</v>
      </c>
      <c r="D7225">
        <v>0.105038004604046</v>
      </c>
      <c r="E7225">
        <v>1.5774137335117699E-3</v>
      </c>
      <c r="F7225">
        <v>7.4259209534596896E-3</v>
      </c>
      <c r="G7225" t="s">
        <v>11</v>
      </c>
      <c r="H7225" t="s">
        <v>3153</v>
      </c>
      <c r="I7225" t="str">
        <f t="shared" si="112"/>
        <v>Up</v>
      </c>
    </row>
    <row r="7226" spans="1:9" ht="24.95" customHeight="1" x14ac:dyDescent="0.25">
      <c r="A7226" s="3" t="s">
        <v>6319</v>
      </c>
      <c r="B7226">
        <v>888.95229923992997</v>
      </c>
      <c r="C7226">
        <v>0.258941155869366</v>
      </c>
      <c r="D7226">
        <v>9.7903994667805902E-2</v>
      </c>
      <c r="E7226">
        <v>5.6395946713792798E-3</v>
      </c>
      <c r="F7226">
        <v>2.1159137998962699E-2</v>
      </c>
      <c r="G7226" t="s">
        <v>11</v>
      </c>
      <c r="H7226" t="s">
        <v>3153</v>
      </c>
      <c r="I7226" t="str">
        <f t="shared" si="112"/>
        <v>Up</v>
      </c>
    </row>
    <row r="7227" spans="1:9" ht="24.95" customHeight="1" x14ac:dyDescent="0.25">
      <c r="A7227" s="3" t="s">
        <v>6320</v>
      </c>
      <c r="B7227">
        <v>662.84998370219205</v>
      </c>
      <c r="C7227">
        <v>-0.40642512966762201</v>
      </c>
      <c r="D7227">
        <v>0.17613253075065499</v>
      </c>
      <c r="E7227">
        <v>8.4927851692102492E-3</v>
      </c>
      <c r="F7227">
        <v>2.9351961078466798E-2</v>
      </c>
      <c r="G7227" t="s">
        <v>11</v>
      </c>
      <c r="H7227" t="s">
        <v>3153</v>
      </c>
      <c r="I7227" t="str">
        <f t="shared" si="112"/>
        <v>Down</v>
      </c>
    </row>
    <row r="7228" spans="1:9" ht="24.95" customHeight="1" x14ac:dyDescent="0.25">
      <c r="A7228" s="3" t="s">
        <v>6321</v>
      </c>
      <c r="B7228">
        <v>522.301420631773</v>
      </c>
      <c r="C7228">
        <v>0.32222814352675</v>
      </c>
      <c r="D7228">
        <v>0.124727070423915</v>
      </c>
      <c r="E7228">
        <v>5.6504954277001498E-3</v>
      </c>
      <c r="F7228">
        <v>2.1182879675950599E-2</v>
      </c>
      <c r="G7228" t="s">
        <v>11</v>
      </c>
      <c r="H7228" t="s">
        <v>3153</v>
      </c>
      <c r="I7228" t="str">
        <f t="shared" si="112"/>
        <v>Up</v>
      </c>
    </row>
    <row r="7229" spans="1:9" ht="24.95" customHeight="1" x14ac:dyDescent="0.25">
      <c r="A7229" s="3" t="s">
        <v>6322</v>
      </c>
      <c r="B7229">
        <v>604.67977446332497</v>
      </c>
      <c r="C7229">
        <v>0.42272583937705299</v>
      </c>
      <c r="D7229">
        <v>0.13454082515032101</v>
      </c>
      <c r="E7229">
        <v>6.8691907821349203E-4</v>
      </c>
      <c r="F7229">
        <v>3.7362483091713901E-3</v>
      </c>
      <c r="G7229" t="s">
        <v>11</v>
      </c>
      <c r="H7229" t="s">
        <v>3153</v>
      </c>
      <c r="I7229" t="str">
        <f t="shared" si="112"/>
        <v>Up</v>
      </c>
    </row>
    <row r="7230" spans="1:9" ht="24.95" customHeight="1" x14ac:dyDescent="0.25">
      <c r="A7230" s="3" t="s">
        <v>6323</v>
      </c>
      <c r="B7230">
        <v>367.29589133104201</v>
      </c>
      <c r="C7230">
        <v>0.337547849157668</v>
      </c>
      <c r="D7230">
        <v>0.120502255769612</v>
      </c>
      <c r="E7230">
        <v>2.9705127388608798E-3</v>
      </c>
      <c r="F7230">
        <v>1.2503821797813799E-2</v>
      </c>
      <c r="G7230" t="s">
        <v>11</v>
      </c>
      <c r="H7230" t="s">
        <v>3153</v>
      </c>
      <c r="I7230" t="str">
        <f t="shared" si="112"/>
        <v>Up</v>
      </c>
    </row>
    <row r="7231" spans="1:9" ht="24.95" customHeight="1" x14ac:dyDescent="0.25">
      <c r="A7231" s="3" t="s">
        <v>6324</v>
      </c>
      <c r="B7231">
        <v>116.479123862638</v>
      </c>
      <c r="C7231">
        <v>-0.69843903653724904</v>
      </c>
      <c r="D7231">
        <v>0.24424127592598699</v>
      </c>
      <c r="E7231">
        <v>7.8887263275793202E-4</v>
      </c>
      <c r="F7231">
        <v>4.1939414603814002E-3</v>
      </c>
      <c r="G7231" t="s">
        <v>11</v>
      </c>
      <c r="H7231" t="s">
        <v>3153</v>
      </c>
      <c r="I7231" t="str">
        <f t="shared" si="112"/>
        <v>Down</v>
      </c>
    </row>
    <row r="7232" spans="1:9" ht="24.95" customHeight="1" x14ac:dyDescent="0.25">
      <c r="A7232" s="3" t="s">
        <v>6325</v>
      </c>
      <c r="B7232">
        <v>1938.3956410160899</v>
      </c>
      <c r="C7232">
        <v>0.28153021343148998</v>
      </c>
      <c r="D7232">
        <v>7.0655638828437894E-2</v>
      </c>
      <c r="E7232" s="4">
        <v>4.6274833663213099E-5</v>
      </c>
      <c r="F7232">
        <v>3.9696380457881E-4</v>
      </c>
      <c r="G7232" t="s">
        <v>11</v>
      </c>
      <c r="H7232" t="s">
        <v>3153</v>
      </c>
      <c r="I7232" t="str">
        <f t="shared" si="112"/>
        <v>Up</v>
      </c>
    </row>
    <row r="7233" spans="1:9" ht="24.95" customHeight="1" x14ac:dyDescent="0.25">
      <c r="A7233" s="3" t="s">
        <v>6326</v>
      </c>
      <c r="B7233">
        <v>24.974606843063501</v>
      </c>
      <c r="C7233">
        <v>0.64832875084875596</v>
      </c>
      <c r="D7233">
        <v>0.371423815022283</v>
      </c>
      <c r="E7233">
        <v>1.09874708778184E-2</v>
      </c>
      <c r="F7233">
        <v>3.6131012026971901E-2</v>
      </c>
      <c r="G7233" t="s">
        <v>11</v>
      </c>
      <c r="H7233" t="s">
        <v>3153</v>
      </c>
      <c r="I7233" t="str">
        <f t="shared" si="112"/>
        <v>Up</v>
      </c>
    </row>
    <row r="7234" spans="1:9" ht="24.95" customHeight="1" x14ac:dyDescent="0.25">
      <c r="A7234" s="3" t="s">
        <v>2844</v>
      </c>
      <c r="B7234">
        <v>754.56771031647497</v>
      </c>
      <c r="C7234">
        <v>0.58773734197699401</v>
      </c>
      <c r="D7234">
        <v>0.116825280515886</v>
      </c>
      <c r="E7234" s="4">
        <v>1.3934316038580199E-7</v>
      </c>
      <c r="F7234" s="4">
        <v>2.8902267162410298E-6</v>
      </c>
      <c r="G7234" t="s">
        <v>11</v>
      </c>
      <c r="H7234" t="s">
        <v>3153</v>
      </c>
      <c r="I7234" t="str">
        <f t="shared" si="112"/>
        <v>Up</v>
      </c>
    </row>
    <row r="7235" spans="1:9" ht="24.95" customHeight="1" x14ac:dyDescent="0.25">
      <c r="A7235" s="3" t="s">
        <v>6327</v>
      </c>
      <c r="B7235">
        <v>30.450540750757298</v>
      </c>
      <c r="C7235">
        <v>1.22245707950094</v>
      </c>
      <c r="D7235">
        <v>0.39581775069260899</v>
      </c>
      <c r="E7235" s="4">
        <v>8.6707471663816899E-5</v>
      </c>
      <c r="F7235">
        <v>6.6942985206225802E-4</v>
      </c>
      <c r="G7235" t="s">
        <v>11</v>
      </c>
      <c r="H7235" t="s">
        <v>3153</v>
      </c>
      <c r="I7235" t="str">
        <f t="shared" ref="I7235:I7298" si="113">IF(C7235 &lt; 0, "Down", "Up")</f>
        <v>Up</v>
      </c>
    </row>
    <row r="7236" spans="1:9" ht="24.95" customHeight="1" x14ac:dyDescent="0.25">
      <c r="A7236" s="3" t="s">
        <v>2847</v>
      </c>
      <c r="B7236">
        <v>481.59848773558701</v>
      </c>
      <c r="C7236">
        <v>0.32176145693511299</v>
      </c>
      <c r="D7236">
        <v>0.118000174251219</v>
      </c>
      <c r="E7236">
        <v>3.8952483744717202E-3</v>
      </c>
      <c r="F7236">
        <v>1.5627097765598601E-2</v>
      </c>
      <c r="G7236" t="s">
        <v>11</v>
      </c>
      <c r="H7236" t="s">
        <v>3153</v>
      </c>
      <c r="I7236" t="str">
        <f t="shared" si="113"/>
        <v>Up</v>
      </c>
    </row>
    <row r="7237" spans="1:9" ht="24.95" customHeight="1" x14ac:dyDescent="0.25">
      <c r="A7237" s="3" t="s">
        <v>6328</v>
      </c>
      <c r="B7237">
        <v>787.54599192737999</v>
      </c>
      <c r="C7237">
        <v>-0.60250097833974603</v>
      </c>
      <c r="D7237">
        <v>0.113468215124996</v>
      </c>
      <c r="E7237" s="4">
        <v>3.3286998929885202E-8</v>
      </c>
      <c r="F7237" s="4">
        <v>8.3650890439170897E-7</v>
      </c>
      <c r="G7237" t="s">
        <v>11</v>
      </c>
      <c r="H7237" t="s">
        <v>3153</v>
      </c>
      <c r="I7237" t="str">
        <f t="shared" si="113"/>
        <v>Down</v>
      </c>
    </row>
    <row r="7238" spans="1:9" ht="24.95" customHeight="1" x14ac:dyDescent="0.25">
      <c r="A7238" s="3" t="s">
        <v>6329</v>
      </c>
      <c r="B7238">
        <v>84.510217285003307</v>
      </c>
      <c r="C7238">
        <v>-0.78346759463448901</v>
      </c>
      <c r="D7238">
        <v>0.32431770176150099</v>
      </c>
      <c r="E7238">
        <v>1.7511495219117901E-3</v>
      </c>
      <c r="F7238">
        <v>8.1011068262343902E-3</v>
      </c>
      <c r="G7238" t="s">
        <v>11</v>
      </c>
      <c r="H7238" t="s">
        <v>3153</v>
      </c>
      <c r="I7238" t="str">
        <f t="shared" si="113"/>
        <v>Down</v>
      </c>
    </row>
    <row r="7239" spans="1:9" ht="24.95" customHeight="1" x14ac:dyDescent="0.25">
      <c r="A7239" s="3" t="s">
        <v>2849</v>
      </c>
      <c r="B7239">
        <v>1172.66374245513</v>
      </c>
      <c r="C7239">
        <v>-0.36274822487532299</v>
      </c>
      <c r="D7239">
        <v>0.155332588058507</v>
      </c>
      <c r="E7239">
        <v>8.8345825779846104E-3</v>
      </c>
      <c r="F7239">
        <v>3.03595929985787E-2</v>
      </c>
      <c r="G7239" t="s">
        <v>11</v>
      </c>
      <c r="H7239" t="s">
        <v>3153</v>
      </c>
      <c r="I7239" t="str">
        <f t="shared" si="113"/>
        <v>Down</v>
      </c>
    </row>
    <row r="7240" spans="1:9" ht="24.95" customHeight="1" x14ac:dyDescent="0.25">
      <c r="A7240" s="3" t="s">
        <v>6330</v>
      </c>
      <c r="B7240">
        <v>129.97078069328199</v>
      </c>
      <c r="C7240">
        <v>0.64814962342348903</v>
      </c>
      <c r="D7240">
        <v>0.22031582000678601</v>
      </c>
      <c r="E7240">
        <v>5.5698766618702904E-4</v>
      </c>
      <c r="F7240">
        <v>3.1364108061262301E-3</v>
      </c>
      <c r="G7240" t="s">
        <v>11</v>
      </c>
      <c r="H7240" t="s">
        <v>3153</v>
      </c>
      <c r="I7240" t="str">
        <f t="shared" si="113"/>
        <v>Up</v>
      </c>
    </row>
    <row r="7241" spans="1:9" ht="24.95" customHeight="1" x14ac:dyDescent="0.25">
      <c r="A7241" s="3" t="s">
        <v>6331</v>
      </c>
      <c r="B7241">
        <v>84.436018638691706</v>
      </c>
      <c r="C7241">
        <v>0.64107512246507603</v>
      </c>
      <c r="D7241">
        <v>0.28124351151198002</v>
      </c>
      <c r="E7241">
        <v>3.7220483373883199E-3</v>
      </c>
      <c r="F7241">
        <v>1.5036426088571401E-2</v>
      </c>
      <c r="G7241" t="s">
        <v>11</v>
      </c>
      <c r="H7241" t="s">
        <v>3153</v>
      </c>
      <c r="I7241" t="str">
        <f t="shared" si="113"/>
        <v>Up</v>
      </c>
    </row>
    <row r="7242" spans="1:9" ht="24.95" customHeight="1" x14ac:dyDescent="0.25">
      <c r="A7242" s="3" t="s">
        <v>6332</v>
      </c>
      <c r="B7242">
        <v>31.0110667567359</v>
      </c>
      <c r="C7242">
        <v>-0.87783745267744295</v>
      </c>
      <c r="D7242">
        <v>0.35812271822063102</v>
      </c>
      <c r="E7242">
        <v>1.3065834087969601E-3</v>
      </c>
      <c r="F7242">
        <v>6.35325039609914E-3</v>
      </c>
      <c r="G7242" t="s">
        <v>11</v>
      </c>
      <c r="H7242" t="s">
        <v>3153</v>
      </c>
      <c r="I7242" t="str">
        <f t="shared" si="113"/>
        <v>Down</v>
      </c>
    </row>
    <row r="7243" spans="1:9" ht="24.95" customHeight="1" x14ac:dyDescent="0.25">
      <c r="A7243" s="3" t="s">
        <v>2853</v>
      </c>
      <c r="B7243">
        <v>380.60605397891999</v>
      </c>
      <c r="C7243">
        <v>1.5053820350556999</v>
      </c>
      <c r="D7243">
        <v>0.49258352170374597</v>
      </c>
      <c r="E7243">
        <v>1.4626172845360499E-4</v>
      </c>
      <c r="F7243">
        <v>1.03387550372317E-3</v>
      </c>
      <c r="G7243" t="s">
        <v>11</v>
      </c>
      <c r="H7243" t="s">
        <v>3153</v>
      </c>
      <c r="I7243" t="str">
        <f t="shared" si="113"/>
        <v>Up</v>
      </c>
    </row>
    <row r="7244" spans="1:9" ht="24.95" customHeight="1" x14ac:dyDescent="0.25">
      <c r="A7244" s="3" t="s">
        <v>2857</v>
      </c>
      <c r="B7244">
        <v>490.38371328501501</v>
      </c>
      <c r="C7244">
        <v>-0.46987111246886099</v>
      </c>
      <c r="D7244">
        <v>0.21340258159677</v>
      </c>
      <c r="E7244">
        <v>8.5725415955511808E-3</v>
      </c>
      <c r="F7244">
        <v>2.95908123580166E-2</v>
      </c>
      <c r="G7244" t="s">
        <v>11</v>
      </c>
      <c r="H7244" t="s">
        <v>3153</v>
      </c>
      <c r="I7244" t="str">
        <f t="shared" si="113"/>
        <v>Down</v>
      </c>
    </row>
    <row r="7245" spans="1:9" ht="24.95" customHeight="1" x14ac:dyDescent="0.25">
      <c r="A7245" s="3" t="s">
        <v>6333</v>
      </c>
      <c r="B7245">
        <v>11004.6431645619</v>
      </c>
      <c r="C7245">
        <v>0.52259439903403204</v>
      </c>
      <c r="D7245">
        <v>0.110054358795691</v>
      </c>
      <c r="E7245" s="4">
        <v>6.8969955495973705E-7</v>
      </c>
      <c r="F7245" s="4">
        <v>1.1302776786881499E-5</v>
      </c>
      <c r="G7245" t="s">
        <v>11</v>
      </c>
      <c r="H7245" t="s">
        <v>3153</v>
      </c>
      <c r="I7245" t="str">
        <f t="shared" si="113"/>
        <v>Up</v>
      </c>
    </row>
    <row r="7246" spans="1:9" ht="24.95" customHeight="1" x14ac:dyDescent="0.25">
      <c r="A7246" s="3" t="s">
        <v>6334</v>
      </c>
      <c r="B7246">
        <v>9.2973864247169704</v>
      </c>
      <c r="C7246">
        <v>0.94693510565930095</v>
      </c>
      <c r="D7246">
        <v>0.924184802754483</v>
      </c>
      <c r="E7246">
        <v>8.8742286040096995E-3</v>
      </c>
      <c r="F7246">
        <v>3.0465700323597501E-2</v>
      </c>
      <c r="G7246" t="s">
        <v>11</v>
      </c>
      <c r="H7246" t="s">
        <v>3153</v>
      </c>
      <c r="I7246" t="str">
        <f t="shared" si="113"/>
        <v>Up</v>
      </c>
    </row>
    <row r="7247" spans="1:9" ht="24.95" customHeight="1" x14ac:dyDescent="0.25">
      <c r="A7247" s="3" t="s">
        <v>6335</v>
      </c>
      <c r="B7247">
        <v>382.54130845775802</v>
      </c>
      <c r="C7247">
        <v>-0.419939444895229</v>
      </c>
      <c r="D7247">
        <v>0.173893741447911</v>
      </c>
      <c r="E7247">
        <v>5.81617567222752E-3</v>
      </c>
      <c r="F7247">
        <v>2.1646532289301801E-2</v>
      </c>
      <c r="G7247" t="s">
        <v>11</v>
      </c>
      <c r="H7247" t="s">
        <v>3153</v>
      </c>
      <c r="I7247" t="str">
        <f t="shared" si="113"/>
        <v>Down</v>
      </c>
    </row>
    <row r="7248" spans="1:9" ht="24.95" customHeight="1" x14ac:dyDescent="0.25">
      <c r="A7248" s="3" t="s">
        <v>6336</v>
      </c>
      <c r="B7248">
        <v>2974.9251683330899</v>
      </c>
      <c r="C7248">
        <v>-0.696022783212079</v>
      </c>
      <c r="D7248">
        <v>0.13210041123984401</v>
      </c>
      <c r="E7248" s="4">
        <v>2.5792993911759498E-8</v>
      </c>
      <c r="F7248" s="4">
        <v>6.7759023892575104E-7</v>
      </c>
      <c r="G7248" t="s">
        <v>11</v>
      </c>
      <c r="H7248" t="s">
        <v>3153</v>
      </c>
      <c r="I7248" t="str">
        <f t="shared" si="113"/>
        <v>Down</v>
      </c>
    </row>
    <row r="7249" spans="1:9" ht="24.95" customHeight="1" x14ac:dyDescent="0.25">
      <c r="A7249" s="3" t="s">
        <v>2864</v>
      </c>
      <c r="B7249">
        <v>536.46569897929999</v>
      </c>
      <c r="C7249">
        <v>-0.42767984742795601</v>
      </c>
      <c r="D7249">
        <v>0.18825389516774699</v>
      </c>
      <c r="E7249">
        <v>7.3931137896552498E-3</v>
      </c>
      <c r="F7249">
        <v>2.6209719983377299E-2</v>
      </c>
      <c r="G7249" t="s">
        <v>11</v>
      </c>
      <c r="H7249" t="s">
        <v>3153</v>
      </c>
      <c r="I7249" t="str">
        <f t="shared" si="113"/>
        <v>Down</v>
      </c>
    </row>
    <row r="7250" spans="1:9" ht="24.95" customHeight="1" x14ac:dyDescent="0.25">
      <c r="A7250" s="3" t="s">
        <v>6337</v>
      </c>
      <c r="B7250">
        <v>165.89626976697301</v>
      </c>
      <c r="C7250">
        <v>-0.50252795448899001</v>
      </c>
      <c r="D7250">
        <v>0.1708102929867</v>
      </c>
      <c r="E7250">
        <v>9.4458944924069805E-4</v>
      </c>
      <c r="F7250">
        <v>4.8690502878701702E-3</v>
      </c>
      <c r="G7250" t="s">
        <v>11</v>
      </c>
      <c r="H7250" t="s">
        <v>3153</v>
      </c>
      <c r="I7250" t="str">
        <f t="shared" si="113"/>
        <v>Down</v>
      </c>
    </row>
    <row r="7251" spans="1:9" ht="24.95" customHeight="1" x14ac:dyDescent="0.25">
      <c r="A7251" s="3" t="s">
        <v>6338</v>
      </c>
      <c r="B7251">
        <v>1999.61234915201</v>
      </c>
      <c r="C7251">
        <v>-0.49449787811999901</v>
      </c>
      <c r="D7251">
        <v>0.12761882740140801</v>
      </c>
      <c r="E7251" s="4">
        <v>3.7696979324395097E-5</v>
      </c>
      <c r="F7251">
        <v>3.3389096346151602E-4</v>
      </c>
      <c r="G7251" t="s">
        <v>11</v>
      </c>
      <c r="H7251" t="s">
        <v>3153</v>
      </c>
      <c r="I7251" t="str">
        <f t="shared" si="113"/>
        <v>Down</v>
      </c>
    </row>
    <row r="7252" spans="1:9" ht="24.95" customHeight="1" x14ac:dyDescent="0.25">
      <c r="A7252" s="3" t="s">
        <v>6339</v>
      </c>
      <c r="B7252">
        <v>54.867490925910701</v>
      </c>
      <c r="C7252">
        <v>-0.69792313407121798</v>
      </c>
      <c r="D7252">
        <v>0.46591972546181398</v>
      </c>
      <c r="E7252">
        <v>1.2398364212478599E-2</v>
      </c>
      <c r="F7252">
        <v>3.9801355384803602E-2</v>
      </c>
      <c r="G7252" t="s">
        <v>11</v>
      </c>
      <c r="H7252" t="s">
        <v>3153</v>
      </c>
      <c r="I7252" t="str">
        <f t="shared" si="113"/>
        <v>Down</v>
      </c>
    </row>
    <row r="7253" spans="1:9" ht="24.95" customHeight="1" x14ac:dyDescent="0.25">
      <c r="A7253" s="3" t="s">
        <v>6340</v>
      </c>
      <c r="B7253">
        <v>30.779701476958099</v>
      </c>
      <c r="C7253">
        <v>1.7820673269408001</v>
      </c>
      <c r="D7253">
        <v>0.54100218120286103</v>
      </c>
      <c r="E7253" s="4">
        <v>9.1223837304415395E-5</v>
      </c>
      <c r="F7253">
        <v>6.9886310199529305E-4</v>
      </c>
      <c r="G7253" t="s">
        <v>11</v>
      </c>
      <c r="H7253" t="s">
        <v>3153</v>
      </c>
      <c r="I7253" t="str">
        <f t="shared" si="113"/>
        <v>Up</v>
      </c>
    </row>
    <row r="7254" spans="1:9" ht="24.95" customHeight="1" x14ac:dyDescent="0.25">
      <c r="A7254" s="3" t="s">
        <v>6341</v>
      </c>
      <c r="B7254">
        <v>35.897294465344999</v>
      </c>
      <c r="C7254">
        <v>-1.5841413469275301</v>
      </c>
      <c r="D7254">
        <v>0.43136375500634</v>
      </c>
      <c r="E7254" s="4">
        <v>2.07455623150784E-5</v>
      </c>
      <c r="F7254">
        <v>2.0138419763184701E-4</v>
      </c>
      <c r="G7254" t="s">
        <v>11</v>
      </c>
      <c r="H7254" t="s">
        <v>3153</v>
      </c>
      <c r="I7254" t="str">
        <f t="shared" si="113"/>
        <v>Down</v>
      </c>
    </row>
    <row r="7255" spans="1:9" ht="24.95" customHeight="1" x14ac:dyDescent="0.25">
      <c r="A7255" s="3" t="s">
        <v>6342</v>
      </c>
      <c r="B7255">
        <v>137.543744116943</v>
      </c>
      <c r="C7255">
        <v>-0.71252459420872605</v>
      </c>
      <c r="D7255">
        <v>0.30638967477366702</v>
      </c>
      <c r="E7255">
        <v>2.8075591696428101E-3</v>
      </c>
      <c r="F7255">
        <v>1.1968297478688999E-2</v>
      </c>
      <c r="G7255" t="s">
        <v>11</v>
      </c>
      <c r="H7255" t="s">
        <v>3153</v>
      </c>
      <c r="I7255" t="str">
        <f t="shared" si="113"/>
        <v>Down</v>
      </c>
    </row>
    <row r="7256" spans="1:9" ht="24.95" customHeight="1" x14ac:dyDescent="0.25">
      <c r="A7256" s="3" t="s">
        <v>6343</v>
      </c>
      <c r="B7256">
        <v>81.951454768447107</v>
      </c>
      <c r="C7256">
        <v>-0.50798644272293703</v>
      </c>
      <c r="D7256">
        <v>0.228194054724488</v>
      </c>
      <c r="E7256">
        <v>6.7120227747012899E-3</v>
      </c>
      <c r="F7256">
        <v>2.43288942357913E-2</v>
      </c>
      <c r="G7256" t="s">
        <v>11</v>
      </c>
      <c r="H7256" t="s">
        <v>3153</v>
      </c>
      <c r="I7256" t="str">
        <f t="shared" si="113"/>
        <v>Down</v>
      </c>
    </row>
    <row r="7257" spans="1:9" ht="24.95" customHeight="1" x14ac:dyDescent="0.25">
      <c r="A7257" s="3" t="s">
        <v>6344</v>
      </c>
      <c r="B7257">
        <v>607.294152475592</v>
      </c>
      <c r="C7257">
        <v>-0.67887865594663199</v>
      </c>
      <c r="D7257">
        <v>0.17132038990173501</v>
      </c>
      <c r="E7257" s="4">
        <v>1.26370396929189E-5</v>
      </c>
      <c r="F7257">
        <v>1.32241672147963E-4</v>
      </c>
      <c r="G7257" t="s">
        <v>11</v>
      </c>
      <c r="H7257" t="s">
        <v>3153</v>
      </c>
      <c r="I7257" t="str">
        <f t="shared" si="113"/>
        <v>Down</v>
      </c>
    </row>
    <row r="7258" spans="1:9" ht="24.95" customHeight="1" x14ac:dyDescent="0.25">
      <c r="A7258" s="3" t="s">
        <v>6345</v>
      </c>
      <c r="B7258">
        <v>191.73166199534501</v>
      </c>
      <c r="C7258">
        <v>-1.3856010426819101</v>
      </c>
      <c r="D7258">
        <v>0.86299208919276604</v>
      </c>
      <c r="E7258">
        <v>1.5506434768001399E-3</v>
      </c>
      <c r="F7258">
        <v>7.3172469939190299E-3</v>
      </c>
      <c r="G7258" t="s">
        <v>11</v>
      </c>
      <c r="H7258" t="s">
        <v>3153</v>
      </c>
      <c r="I7258" t="str">
        <f t="shared" si="113"/>
        <v>Down</v>
      </c>
    </row>
    <row r="7259" spans="1:9" ht="24.95" customHeight="1" x14ac:dyDescent="0.25">
      <c r="A7259" s="3" t="s">
        <v>2873</v>
      </c>
      <c r="B7259">
        <v>1731.74042111373</v>
      </c>
      <c r="C7259">
        <v>-0.30796347686506298</v>
      </c>
      <c r="D7259">
        <v>7.0925677456687805E-2</v>
      </c>
      <c r="E7259" s="4">
        <v>8.6741874682585193E-6</v>
      </c>
      <c r="F7259" s="4">
        <v>9.6745732942527007E-5</v>
      </c>
      <c r="G7259" t="s">
        <v>11</v>
      </c>
      <c r="H7259" t="s">
        <v>3153</v>
      </c>
      <c r="I7259" t="str">
        <f t="shared" si="113"/>
        <v>Down</v>
      </c>
    </row>
    <row r="7260" spans="1:9" ht="24.95" customHeight="1" x14ac:dyDescent="0.25">
      <c r="A7260" s="3" t="s">
        <v>6346</v>
      </c>
      <c r="B7260">
        <v>1422.9564075988801</v>
      </c>
      <c r="C7260">
        <v>-0.345634139591045</v>
      </c>
      <c r="D7260">
        <v>0.13284695342872599</v>
      </c>
      <c r="E7260">
        <v>4.1050004667617197E-3</v>
      </c>
      <c r="F7260">
        <v>1.6289889059562399E-2</v>
      </c>
      <c r="G7260" t="s">
        <v>11</v>
      </c>
      <c r="H7260" t="s">
        <v>3153</v>
      </c>
      <c r="I7260" t="str">
        <f t="shared" si="113"/>
        <v>Down</v>
      </c>
    </row>
    <row r="7261" spans="1:9" ht="24.95" customHeight="1" x14ac:dyDescent="0.25">
      <c r="A7261" s="3" t="s">
        <v>6347</v>
      </c>
      <c r="B7261">
        <v>61.296152228573803</v>
      </c>
      <c r="C7261">
        <v>-1.8125973442505501</v>
      </c>
      <c r="D7261">
        <v>0.43837818420956298</v>
      </c>
      <c r="E7261" s="4">
        <v>1.2931592213169499E-6</v>
      </c>
      <c r="F7261" s="4">
        <v>1.9057299786470398E-5</v>
      </c>
      <c r="G7261" t="s">
        <v>11</v>
      </c>
      <c r="H7261" t="s">
        <v>3153</v>
      </c>
      <c r="I7261" t="str">
        <f t="shared" si="113"/>
        <v>Down</v>
      </c>
    </row>
    <row r="7262" spans="1:9" ht="24.95" customHeight="1" x14ac:dyDescent="0.25">
      <c r="A7262" s="3" t="s">
        <v>2876</v>
      </c>
      <c r="B7262">
        <v>273.30460793798102</v>
      </c>
      <c r="C7262">
        <v>-0.50747581228536098</v>
      </c>
      <c r="D7262">
        <v>0.17211078284316</v>
      </c>
      <c r="E7262">
        <v>9.4318826870937005E-4</v>
      </c>
      <c r="F7262">
        <v>4.8636316772742499E-3</v>
      </c>
      <c r="G7262" t="s">
        <v>11</v>
      </c>
      <c r="H7262" t="s">
        <v>3153</v>
      </c>
      <c r="I7262" t="str">
        <f t="shared" si="113"/>
        <v>Down</v>
      </c>
    </row>
    <row r="7263" spans="1:9" ht="24.95" customHeight="1" x14ac:dyDescent="0.25">
      <c r="A7263" s="3" t="s">
        <v>6348</v>
      </c>
      <c r="B7263">
        <v>46.767042853797101</v>
      </c>
      <c r="C7263">
        <v>-0.71877020308535899</v>
      </c>
      <c r="D7263">
        <v>0.26162808286178801</v>
      </c>
      <c r="E7263">
        <v>9.0371869338115595E-4</v>
      </c>
      <c r="F7263">
        <v>4.6854164298653998E-3</v>
      </c>
      <c r="G7263" t="s">
        <v>11</v>
      </c>
      <c r="H7263" t="s">
        <v>3153</v>
      </c>
      <c r="I7263" t="str">
        <f t="shared" si="113"/>
        <v>Down</v>
      </c>
    </row>
    <row r="7264" spans="1:9" ht="24.95" customHeight="1" x14ac:dyDescent="0.25">
      <c r="A7264" s="3" t="s">
        <v>6349</v>
      </c>
      <c r="B7264">
        <v>40.9021914450487</v>
      </c>
      <c r="C7264">
        <v>0.76642180826235395</v>
      </c>
      <c r="D7264">
        <v>0.309548075981805</v>
      </c>
      <c r="E7264">
        <v>1.9048782633226599E-3</v>
      </c>
      <c r="F7264">
        <v>8.7022002713330205E-3</v>
      </c>
      <c r="G7264" t="s">
        <v>11</v>
      </c>
      <c r="H7264" t="s">
        <v>3153</v>
      </c>
      <c r="I7264" t="str">
        <f t="shared" si="113"/>
        <v>Up</v>
      </c>
    </row>
    <row r="7265" spans="1:9" ht="24.95" customHeight="1" x14ac:dyDescent="0.25">
      <c r="A7265" s="3" t="s">
        <v>6350</v>
      </c>
      <c r="B7265">
        <v>811.66869796708102</v>
      </c>
      <c r="C7265">
        <v>0.40228633815482601</v>
      </c>
      <c r="D7265">
        <v>0.190821758758004</v>
      </c>
      <c r="E7265">
        <v>1.2788999388608099E-2</v>
      </c>
      <c r="F7265">
        <v>4.0857178046778499E-2</v>
      </c>
      <c r="G7265" t="s">
        <v>11</v>
      </c>
      <c r="H7265" t="s">
        <v>3153</v>
      </c>
      <c r="I7265" t="str">
        <f t="shared" si="113"/>
        <v>Up</v>
      </c>
    </row>
    <row r="7266" spans="1:9" ht="24.95" customHeight="1" x14ac:dyDescent="0.25">
      <c r="A7266" s="3" t="s">
        <v>6351</v>
      </c>
      <c r="B7266">
        <v>4607.3421342451602</v>
      </c>
      <c r="C7266">
        <v>-1.1244922103568</v>
      </c>
      <c r="D7266">
        <v>0.22740752764486</v>
      </c>
      <c r="E7266" s="4">
        <v>7.1750531988085901E-8</v>
      </c>
      <c r="F7266" s="4">
        <v>1.61340724809647E-6</v>
      </c>
      <c r="G7266" t="s">
        <v>11</v>
      </c>
      <c r="H7266" t="s">
        <v>3153</v>
      </c>
      <c r="I7266" t="str">
        <f t="shared" si="113"/>
        <v>Down</v>
      </c>
    </row>
    <row r="7267" spans="1:9" ht="24.95" customHeight="1" x14ac:dyDescent="0.25">
      <c r="A7267" s="3" t="s">
        <v>6352</v>
      </c>
      <c r="B7267">
        <v>127.392126929138</v>
      </c>
      <c r="C7267">
        <v>-0.57441718158130795</v>
      </c>
      <c r="D7267">
        <v>0.19478563738256699</v>
      </c>
      <c r="E7267">
        <v>6.5641438682117505E-4</v>
      </c>
      <c r="F7267">
        <v>3.5970783650054699E-3</v>
      </c>
      <c r="G7267" t="s">
        <v>11</v>
      </c>
      <c r="H7267" t="s">
        <v>3153</v>
      </c>
      <c r="I7267" t="str">
        <f t="shared" si="113"/>
        <v>Down</v>
      </c>
    </row>
    <row r="7268" spans="1:9" ht="24.95" customHeight="1" x14ac:dyDescent="0.25">
      <c r="A7268" s="3" t="s">
        <v>6353</v>
      </c>
      <c r="B7268">
        <v>71.921241089136899</v>
      </c>
      <c r="C7268">
        <v>-0.44417021507189097</v>
      </c>
      <c r="D7268">
        <v>0.22632565370032601</v>
      </c>
      <c r="E7268">
        <v>1.41904098759167E-2</v>
      </c>
      <c r="F7268">
        <v>4.4525655011427898E-2</v>
      </c>
      <c r="G7268" t="s">
        <v>11</v>
      </c>
      <c r="H7268" t="s">
        <v>3153</v>
      </c>
      <c r="I7268" t="str">
        <f t="shared" si="113"/>
        <v>Down</v>
      </c>
    </row>
    <row r="7269" spans="1:9" ht="24.95" customHeight="1" x14ac:dyDescent="0.25">
      <c r="A7269" s="3" t="s">
        <v>6354</v>
      </c>
      <c r="B7269">
        <v>3934.9060678641299</v>
      </c>
      <c r="C7269">
        <v>-0.23552860296973899</v>
      </c>
      <c r="D7269">
        <v>9.2939865934743002E-2</v>
      </c>
      <c r="E7269">
        <v>8.0893449425619001E-3</v>
      </c>
      <c r="F7269">
        <v>2.82243601975352E-2</v>
      </c>
      <c r="G7269" t="s">
        <v>11</v>
      </c>
      <c r="H7269" t="s">
        <v>3153</v>
      </c>
      <c r="I7269" t="str">
        <f t="shared" si="113"/>
        <v>Down</v>
      </c>
    </row>
    <row r="7270" spans="1:9" ht="24.95" customHeight="1" x14ac:dyDescent="0.25">
      <c r="A7270" s="3" t="s">
        <v>6355</v>
      </c>
      <c r="B7270">
        <v>115.49656062906701</v>
      </c>
      <c r="C7270">
        <v>-0.50435766854282205</v>
      </c>
      <c r="D7270">
        <v>0.2208655142049</v>
      </c>
      <c r="E7270">
        <v>4.7853269177818699E-3</v>
      </c>
      <c r="F7270">
        <v>1.8510983316576801E-2</v>
      </c>
      <c r="G7270" t="s">
        <v>11</v>
      </c>
      <c r="H7270" t="s">
        <v>3153</v>
      </c>
      <c r="I7270" t="str">
        <f t="shared" si="113"/>
        <v>Down</v>
      </c>
    </row>
    <row r="7271" spans="1:9" ht="24.95" customHeight="1" x14ac:dyDescent="0.25">
      <c r="A7271" s="3" t="s">
        <v>2880</v>
      </c>
      <c r="B7271">
        <v>10.964386038792901</v>
      </c>
      <c r="C7271">
        <v>-0.72352985351794197</v>
      </c>
      <c r="D7271">
        <v>0.496992883453581</v>
      </c>
      <c r="E7271">
        <v>1.44033826356052E-2</v>
      </c>
      <c r="F7271">
        <v>4.5071787544923497E-2</v>
      </c>
      <c r="G7271" t="s">
        <v>11</v>
      </c>
      <c r="H7271" t="s">
        <v>3153</v>
      </c>
      <c r="I7271" t="str">
        <f t="shared" si="113"/>
        <v>Down</v>
      </c>
    </row>
    <row r="7272" spans="1:9" ht="24.95" customHeight="1" x14ac:dyDescent="0.25">
      <c r="A7272" s="3" t="s">
        <v>2881</v>
      </c>
      <c r="B7272">
        <v>216.99363894716501</v>
      </c>
      <c r="C7272">
        <v>0.47686774783020403</v>
      </c>
      <c r="D7272">
        <v>0.19633763103265001</v>
      </c>
      <c r="E7272">
        <v>4.8477099311716601E-3</v>
      </c>
      <c r="F7272">
        <v>1.87239090921325E-2</v>
      </c>
      <c r="G7272" t="s">
        <v>11</v>
      </c>
      <c r="H7272" t="s">
        <v>3153</v>
      </c>
      <c r="I7272" t="str">
        <f t="shared" si="113"/>
        <v>Up</v>
      </c>
    </row>
    <row r="7273" spans="1:9" ht="24.95" customHeight="1" x14ac:dyDescent="0.25">
      <c r="A7273" s="3" t="s">
        <v>2882</v>
      </c>
      <c r="B7273">
        <v>1252.02941913676</v>
      </c>
      <c r="C7273">
        <v>-0.33067451734710901</v>
      </c>
      <c r="D7273">
        <v>0.14196284965626599</v>
      </c>
      <c r="E7273">
        <v>1.0062100317594301E-2</v>
      </c>
      <c r="F7273">
        <v>3.3662255203083198E-2</v>
      </c>
      <c r="G7273" t="s">
        <v>11</v>
      </c>
      <c r="H7273" t="s">
        <v>3153</v>
      </c>
      <c r="I7273" t="str">
        <f t="shared" si="113"/>
        <v>Down</v>
      </c>
    </row>
    <row r="7274" spans="1:9" ht="24.95" customHeight="1" x14ac:dyDescent="0.25">
      <c r="A7274" s="3" t="s">
        <v>6356</v>
      </c>
      <c r="B7274">
        <v>266.74794268676101</v>
      </c>
      <c r="C7274">
        <v>-0.531551784005734</v>
      </c>
      <c r="D7274">
        <v>0.22024173224194801</v>
      </c>
      <c r="E7274">
        <v>3.65486614461644E-3</v>
      </c>
      <c r="F7274">
        <v>1.48148697324357E-2</v>
      </c>
      <c r="G7274" t="s">
        <v>11</v>
      </c>
      <c r="H7274" t="s">
        <v>3153</v>
      </c>
      <c r="I7274" t="str">
        <f t="shared" si="113"/>
        <v>Down</v>
      </c>
    </row>
    <row r="7275" spans="1:9" ht="24.95" customHeight="1" x14ac:dyDescent="0.25">
      <c r="A7275" s="3" t="s">
        <v>6357</v>
      </c>
      <c r="B7275">
        <v>533.14213664983095</v>
      </c>
      <c r="C7275">
        <v>-0.42656198033143</v>
      </c>
      <c r="D7275">
        <v>0.13057210204821401</v>
      </c>
      <c r="E7275">
        <v>3.7137506657788401E-4</v>
      </c>
      <c r="F7275">
        <v>2.2303367762458301E-3</v>
      </c>
      <c r="G7275" t="s">
        <v>11</v>
      </c>
      <c r="H7275" t="s">
        <v>3153</v>
      </c>
      <c r="I7275" t="str">
        <f t="shared" si="113"/>
        <v>Down</v>
      </c>
    </row>
    <row r="7276" spans="1:9" ht="24.95" customHeight="1" x14ac:dyDescent="0.25">
      <c r="A7276" s="3" t="s">
        <v>6358</v>
      </c>
      <c r="B7276">
        <v>3482.82287821714</v>
      </c>
      <c r="C7276">
        <v>-0.46171998845696699</v>
      </c>
      <c r="D7276">
        <v>0.10204951814662901</v>
      </c>
      <c r="E7276" s="4">
        <v>1.7709819756081701E-6</v>
      </c>
      <c r="F7276" s="4">
        <v>2.4735011572891201E-5</v>
      </c>
      <c r="G7276" t="s">
        <v>11</v>
      </c>
      <c r="H7276" t="s">
        <v>3153</v>
      </c>
      <c r="I7276" t="str">
        <f t="shared" si="113"/>
        <v>Down</v>
      </c>
    </row>
    <row r="7277" spans="1:9" ht="24.95" customHeight="1" x14ac:dyDescent="0.25">
      <c r="A7277" s="3" t="s">
        <v>6359</v>
      </c>
      <c r="B7277">
        <v>439.61667627642601</v>
      </c>
      <c r="C7277">
        <v>-0.41159154277299798</v>
      </c>
      <c r="D7277">
        <v>0.14132440253179701</v>
      </c>
      <c r="E7277">
        <v>1.53498685396611E-3</v>
      </c>
      <c r="F7277">
        <v>7.2556844590363802E-3</v>
      </c>
      <c r="G7277" t="s">
        <v>11</v>
      </c>
      <c r="H7277" t="s">
        <v>3153</v>
      </c>
      <c r="I7277" t="str">
        <f t="shared" si="113"/>
        <v>Down</v>
      </c>
    </row>
    <row r="7278" spans="1:9" ht="24.95" customHeight="1" x14ac:dyDescent="0.25">
      <c r="A7278" s="3" t="s">
        <v>6360</v>
      </c>
      <c r="B7278">
        <v>920.03930261467804</v>
      </c>
      <c r="C7278">
        <v>-0.77290430105034902</v>
      </c>
      <c r="D7278">
        <v>0.13371510172444601</v>
      </c>
      <c r="E7278" s="4">
        <v>1.07191884818255E-9</v>
      </c>
      <c r="F7278" s="4">
        <v>4.3053341714430099E-8</v>
      </c>
      <c r="G7278" t="s">
        <v>11</v>
      </c>
      <c r="H7278" t="s">
        <v>3153</v>
      </c>
      <c r="I7278" t="str">
        <f t="shared" si="113"/>
        <v>Down</v>
      </c>
    </row>
    <row r="7279" spans="1:9" ht="24.95" customHeight="1" x14ac:dyDescent="0.25">
      <c r="A7279" s="3" t="s">
        <v>6361</v>
      </c>
      <c r="B7279">
        <v>805.40039483710802</v>
      </c>
      <c r="C7279">
        <v>-0.47842683913581702</v>
      </c>
      <c r="D7279">
        <v>0.21264747528490399</v>
      </c>
      <c r="E7279">
        <v>6.39825420552881E-3</v>
      </c>
      <c r="F7279">
        <v>2.3349931379788299E-2</v>
      </c>
      <c r="G7279" t="s">
        <v>11</v>
      </c>
      <c r="H7279" t="s">
        <v>3153</v>
      </c>
      <c r="I7279" t="str">
        <f t="shared" si="113"/>
        <v>Down</v>
      </c>
    </row>
    <row r="7280" spans="1:9" ht="24.95" customHeight="1" x14ac:dyDescent="0.25">
      <c r="A7280" s="3" t="s">
        <v>2889</v>
      </c>
      <c r="B7280">
        <v>1628.2840186332101</v>
      </c>
      <c r="C7280">
        <v>-0.70771269496968303</v>
      </c>
      <c r="D7280">
        <v>0.12861976178526999</v>
      </c>
      <c r="E7280" s="4">
        <v>6.9144461979562897E-9</v>
      </c>
      <c r="F7280" s="4">
        <v>2.1690758197065099E-7</v>
      </c>
      <c r="G7280" t="s">
        <v>11</v>
      </c>
      <c r="H7280" t="s">
        <v>3153</v>
      </c>
      <c r="I7280" t="str">
        <f t="shared" si="113"/>
        <v>Down</v>
      </c>
    </row>
    <row r="7281" spans="1:9" ht="24.95" customHeight="1" x14ac:dyDescent="0.25">
      <c r="A7281" s="3" t="s">
        <v>6362</v>
      </c>
      <c r="B7281">
        <v>671.06639850685394</v>
      </c>
      <c r="C7281">
        <v>-0.78760247130259597</v>
      </c>
      <c r="D7281">
        <v>0.11446645667985</v>
      </c>
      <c r="E7281" s="4">
        <v>1.1797241737332401E-12</v>
      </c>
      <c r="F7281" s="4">
        <v>1.16273949236672E-10</v>
      </c>
      <c r="G7281" t="s">
        <v>11</v>
      </c>
      <c r="H7281" t="s">
        <v>3153</v>
      </c>
      <c r="I7281" t="str">
        <f t="shared" si="113"/>
        <v>Down</v>
      </c>
    </row>
    <row r="7282" spans="1:9" ht="24.95" customHeight="1" x14ac:dyDescent="0.25">
      <c r="A7282" s="3" t="s">
        <v>2891</v>
      </c>
      <c r="B7282">
        <v>150.807252235281</v>
      </c>
      <c r="C7282">
        <v>1.7768042961461701</v>
      </c>
      <c r="D7282">
        <v>0.24844287266634099</v>
      </c>
      <c r="E7282" s="4">
        <v>1.2859093759170299E-13</v>
      </c>
      <c r="F7282" s="4">
        <v>1.75198848991362E-11</v>
      </c>
      <c r="G7282" t="s">
        <v>11</v>
      </c>
      <c r="H7282" t="s">
        <v>3153</v>
      </c>
      <c r="I7282" t="str">
        <f t="shared" si="113"/>
        <v>Up</v>
      </c>
    </row>
    <row r="7283" spans="1:9" ht="24.95" customHeight="1" x14ac:dyDescent="0.25">
      <c r="A7283" s="3" t="s">
        <v>2892</v>
      </c>
      <c r="B7283">
        <v>5806.48173432164</v>
      </c>
      <c r="C7283">
        <v>0.447776930732392</v>
      </c>
      <c r="D7283">
        <v>7.5541088893554195E-2</v>
      </c>
      <c r="E7283" s="4">
        <v>1.16157875087298E-9</v>
      </c>
      <c r="F7283" s="4">
        <v>4.5989914247526403E-8</v>
      </c>
      <c r="G7283" t="s">
        <v>11</v>
      </c>
      <c r="H7283" t="s">
        <v>3153</v>
      </c>
      <c r="I7283" t="str">
        <f t="shared" si="113"/>
        <v>Up</v>
      </c>
    </row>
    <row r="7284" spans="1:9" ht="24.95" customHeight="1" x14ac:dyDescent="0.25">
      <c r="A7284" s="3" t="s">
        <v>2893</v>
      </c>
      <c r="B7284">
        <v>3577.9557896102801</v>
      </c>
      <c r="C7284">
        <v>0.37023269790204799</v>
      </c>
      <c r="D7284">
        <v>0.16102134530248099</v>
      </c>
      <c r="E7284">
        <v>9.9071818826805894E-3</v>
      </c>
      <c r="F7284">
        <v>3.3215948521981203E-2</v>
      </c>
      <c r="G7284" t="s">
        <v>11</v>
      </c>
      <c r="H7284" t="s">
        <v>3153</v>
      </c>
      <c r="I7284" t="str">
        <f t="shared" si="113"/>
        <v>Up</v>
      </c>
    </row>
    <row r="7285" spans="1:9" ht="24.95" customHeight="1" x14ac:dyDescent="0.25">
      <c r="A7285" s="3" t="s">
        <v>2894</v>
      </c>
      <c r="B7285">
        <v>478.48402802445003</v>
      </c>
      <c r="C7285">
        <v>0.81423961271453804</v>
      </c>
      <c r="D7285">
        <v>0.203367561045768</v>
      </c>
      <c r="E7285" s="4">
        <v>9.1598652027906798E-6</v>
      </c>
      <c r="F7285">
        <v>1.00872198167489E-4</v>
      </c>
      <c r="G7285" t="s">
        <v>11</v>
      </c>
      <c r="H7285" t="s">
        <v>3153</v>
      </c>
      <c r="I7285" t="str">
        <f t="shared" si="113"/>
        <v>Up</v>
      </c>
    </row>
    <row r="7286" spans="1:9" ht="24.95" customHeight="1" x14ac:dyDescent="0.25">
      <c r="A7286" s="3" t="s">
        <v>6363</v>
      </c>
      <c r="B7286">
        <v>144.42009384066199</v>
      </c>
      <c r="C7286">
        <v>-0.41160394940799599</v>
      </c>
      <c r="D7286">
        <v>0.201033190491025</v>
      </c>
      <c r="E7286">
        <v>1.55589109903268E-2</v>
      </c>
      <c r="F7286">
        <v>4.7964105153631698E-2</v>
      </c>
      <c r="G7286" t="s">
        <v>11</v>
      </c>
      <c r="H7286" t="s">
        <v>3153</v>
      </c>
      <c r="I7286" t="str">
        <f t="shared" si="113"/>
        <v>Down</v>
      </c>
    </row>
    <row r="7287" spans="1:9" ht="24.95" customHeight="1" x14ac:dyDescent="0.25">
      <c r="A7287" s="3" t="s">
        <v>2896</v>
      </c>
      <c r="B7287">
        <v>106.01184178210001</v>
      </c>
      <c r="C7287">
        <v>0.56066142088578996</v>
      </c>
      <c r="D7287">
        <v>0.21727655181657601</v>
      </c>
      <c r="E7287">
        <v>2.77360737644335E-3</v>
      </c>
      <c r="F7287">
        <v>1.18417270999795E-2</v>
      </c>
      <c r="G7287" t="s">
        <v>11</v>
      </c>
      <c r="H7287" t="s">
        <v>3153</v>
      </c>
      <c r="I7287" t="str">
        <f t="shared" si="113"/>
        <v>Up</v>
      </c>
    </row>
    <row r="7288" spans="1:9" ht="24.95" customHeight="1" x14ac:dyDescent="0.25">
      <c r="A7288" s="3" t="s">
        <v>6364</v>
      </c>
      <c r="B7288">
        <v>315.12254712338</v>
      </c>
      <c r="C7288">
        <v>-0.34638867765633402</v>
      </c>
      <c r="D7288">
        <v>0.14273154190474799</v>
      </c>
      <c r="E7288">
        <v>7.8526302272554603E-3</v>
      </c>
      <c r="F7288">
        <v>2.7516910593436899E-2</v>
      </c>
      <c r="G7288" t="s">
        <v>11</v>
      </c>
      <c r="H7288" t="s">
        <v>3153</v>
      </c>
      <c r="I7288" t="str">
        <f t="shared" si="113"/>
        <v>Down</v>
      </c>
    </row>
    <row r="7289" spans="1:9" ht="24.95" customHeight="1" x14ac:dyDescent="0.25">
      <c r="A7289" s="3" t="s">
        <v>6365</v>
      </c>
      <c r="B7289">
        <v>348.92939563571201</v>
      </c>
      <c r="C7289">
        <v>-0.42145315615572299</v>
      </c>
      <c r="D7289">
        <v>9.9890175719650504E-2</v>
      </c>
      <c r="E7289" s="4">
        <v>8.7981259153054E-6</v>
      </c>
      <c r="F7289" s="4">
        <v>9.7735855991206301E-5</v>
      </c>
      <c r="G7289" t="s">
        <v>11</v>
      </c>
      <c r="H7289" t="s">
        <v>3153</v>
      </c>
      <c r="I7289" t="str">
        <f t="shared" si="113"/>
        <v>Down</v>
      </c>
    </row>
    <row r="7290" spans="1:9" ht="24.95" customHeight="1" x14ac:dyDescent="0.25">
      <c r="A7290" s="3" t="s">
        <v>6366</v>
      </c>
      <c r="B7290">
        <v>6618.1616515936703</v>
      </c>
      <c r="C7290">
        <v>-0.77679539387997598</v>
      </c>
      <c r="D7290">
        <v>0.18160174690554201</v>
      </c>
      <c r="E7290" s="4">
        <v>3.2026677985829498E-6</v>
      </c>
      <c r="F7290" s="4">
        <v>4.0646095339641303E-5</v>
      </c>
      <c r="G7290" t="s">
        <v>11</v>
      </c>
      <c r="H7290" t="s">
        <v>3153</v>
      </c>
      <c r="I7290" t="str">
        <f t="shared" si="113"/>
        <v>Down</v>
      </c>
    </row>
    <row r="7291" spans="1:9" ht="24.95" customHeight="1" x14ac:dyDescent="0.25">
      <c r="A7291" s="3" t="s">
        <v>6367</v>
      </c>
      <c r="B7291">
        <v>69.157717987011907</v>
      </c>
      <c r="C7291">
        <v>-0.79325433309651705</v>
      </c>
      <c r="D7291">
        <v>0.29998464871275599</v>
      </c>
      <c r="E7291">
        <v>1.00263772220381E-3</v>
      </c>
      <c r="F7291">
        <v>5.1001670664225299E-3</v>
      </c>
      <c r="G7291" t="s">
        <v>11</v>
      </c>
      <c r="H7291" t="s">
        <v>3153</v>
      </c>
      <c r="I7291" t="str">
        <f t="shared" si="113"/>
        <v>Down</v>
      </c>
    </row>
    <row r="7292" spans="1:9" ht="24.95" customHeight="1" x14ac:dyDescent="0.25">
      <c r="A7292" s="3" t="s">
        <v>6368</v>
      </c>
      <c r="B7292">
        <v>1027.1769728562199</v>
      </c>
      <c r="C7292">
        <v>-0.46658404194520298</v>
      </c>
      <c r="D7292">
        <v>8.3561756637124104E-2</v>
      </c>
      <c r="E7292" s="4">
        <v>8.4636770739048805E-9</v>
      </c>
      <c r="F7292" s="4">
        <v>2.5793798310538602E-7</v>
      </c>
      <c r="G7292" t="s">
        <v>11</v>
      </c>
      <c r="H7292" t="s">
        <v>3153</v>
      </c>
      <c r="I7292" t="str">
        <f t="shared" si="113"/>
        <v>Down</v>
      </c>
    </row>
    <row r="7293" spans="1:9" ht="24.95" customHeight="1" x14ac:dyDescent="0.25">
      <c r="A7293" s="3" t="s">
        <v>2900</v>
      </c>
      <c r="B7293">
        <v>123.38467467386</v>
      </c>
      <c r="C7293">
        <v>0.74578728694545804</v>
      </c>
      <c r="D7293">
        <v>0.20646195062783701</v>
      </c>
      <c r="E7293" s="4">
        <v>4.7372627960955201E-5</v>
      </c>
      <c r="F7293">
        <v>4.0438415895171598E-4</v>
      </c>
      <c r="G7293" t="s">
        <v>11</v>
      </c>
      <c r="H7293" t="s">
        <v>3153</v>
      </c>
      <c r="I7293" t="str">
        <f t="shared" si="113"/>
        <v>Up</v>
      </c>
    </row>
    <row r="7294" spans="1:9" ht="24.95" customHeight="1" x14ac:dyDescent="0.25">
      <c r="A7294" s="3" t="s">
        <v>6369</v>
      </c>
      <c r="B7294">
        <v>6203.6054690956698</v>
      </c>
      <c r="C7294">
        <v>-0.54722252570561802</v>
      </c>
      <c r="D7294">
        <v>0.10178455591008501</v>
      </c>
      <c r="E7294" s="4">
        <v>1.98137071455979E-8</v>
      </c>
      <c r="F7294" s="4">
        <v>5.4417211107188596E-7</v>
      </c>
      <c r="G7294" t="s">
        <v>11</v>
      </c>
      <c r="H7294" t="s">
        <v>3153</v>
      </c>
      <c r="I7294" t="str">
        <f t="shared" si="113"/>
        <v>Down</v>
      </c>
    </row>
    <row r="7295" spans="1:9" ht="24.95" customHeight="1" x14ac:dyDescent="0.25">
      <c r="A7295" s="3" t="s">
        <v>6370</v>
      </c>
      <c r="B7295">
        <v>1184.17039721269</v>
      </c>
      <c r="C7295">
        <v>-0.59794689730761497</v>
      </c>
      <c r="D7295">
        <v>0.147063419990696</v>
      </c>
      <c r="E7295" s="4">
        <v>6.7789570344660202E-6</v>
      </c>
      <c r="F7295" s="4">
        <v>7.8768533367871505E-5</v>
      </c>
      <c r="G7295" t="s">
        <v>11</v>
      </c>
      <c r="H7295" t="s">
        <v>3153</v>
      </c>
      <c r="I7295" t="str">
        <f t="shared" si="113"/>
        <v>Down</v>
      </c>
    </row>
    <row r="7296" spans="1:9" ht="24.95" customHeight="1" x14ac:dyDescent="0.25">
      <c r="A7296" s="3" t="s">
        <v>6371</v>
      </c>
      <c r="B7296">
        <v>1777.5638496797301</v>
      </c>
      <c r="C7296">
        <v>-0.25772411116483601</v>
      </c>
      <c r="D7296">
        <v>0.10471386410099399</v>
      </c>
      <c r="E7296">
        <v>9.2088739040085896E-3</v>
      </c>
      <c r="F7296">
        <v>3.13205385814996E-2</v>
      </c>
      <c r="G7296" t="s">
        <v>11</v>
      </c>
      <c r="H7296" t="s">
        <v>3153</v>
      </c>
      <c r="I7296" t="str">
        <f t="shared" si="113"/>
        <v>Down</v>
      </c>
    </row>
    <row r="7297" spans="1:9" ht="24.95" customHeight="1" x14ac:dyDescent="0.25">
      <c r="A7297" s="3" t="s">
        <v>6372</v>
      </c>
      <c r="B7297">
        <v>2627.59851532123</v>
      </c>
      <c r="C7297">
        <v>-0.36476454227508198</v>
      </c>
      <c r="D7297">
        <v>0.134684775947401</v>
      </c>
      <c r="E7297">
        <v>3.1284518478266899E-3</v>
      </c>
      <c r="F7297">
        <v>1.3051964974256199E-2</v>
      </c>
      <c r="G7297" t="s">
        <v>11</v>
      </c>
      <c r="H7297" t="s">
        <v>3153</v>
      </c>
      <c r="I7297" t="str">
        <f t="shared" si="113"/>
        <v>Down</v>
      </c>
    </row>
    <row r="7298" spans="1:9" ht="24.95" customHeight="1" x14ac:dyDescent="0.25">
      <c r="A7298" s="3" t="s">
        <v>6373</v>
      </c>
      <c r="B7298">
        <v>254.625214312059</v>
      </c>
      <c r="C7298">
        <v>-0.66282144723140901</v>
      </c>
      <c r="D7298">
        <v>0.24456939841967101</v>
      </c>
      <c r="E7298">
        <v>8.1540023143478603E-4</v>
      </c>
      <c r="F7298">
        <v>4.3069619978142199E-3</v>
      </c>
      <c r="G7298" t="s">
        <v>11</v>
      </c>
      <c r="H7298" t="s">
        <v>3153</v>
      </c>
      <c r="I7298" t="str">
        <f t="shared" si="113"/>
        <v>Down</v>
      </c>
    </row>
    <row r="7299" spans="1:9" ht="24.95" customHeight="1" x14ac:dyDescent="0.25">
      <c r="A7299" s="3" t="s">
        <v>6374</v>
      </c>
      <c r="B7299">
        <v>174.78912599005201</v>
      </c>
      <c r="C7299">
        <v>0.44755903168199002</v>
      </c>
      <c r="D7299">
        <v>0.17535227905666001</v>
      </c>
      <c r="E7299">
        <v>3.22633326340369E-3</v>
      </c>
      <c r="F7299">
        <v>1.33720111427143E-2</v>
      </c>
      <c r="G7299" t="s">
        <v>11</v>
      </c>
      <c r="H7299" t="s">
        <v>3153</v>
      </c>
      <c r="I7299" t="str">
        <f t="shared" ref="I7299:I7362" si="114">IF(C7299 &lt; 0, "Down", "Up")</f>
        <v>Up</v>
      </c>
    </row>
    <row r="7300" spans="1:9" ht="24.95" customHeight="1" x14ac:dyDescent="0.25">
      <c r="A7300" s="3" t="s">
        <v>6375</v>
      </c>
      <c r="B7300">
        <v>5.66330881796826</v>
      </c>
      <c r="C7300">
        <v>1.8389760243889299</v>
      </c>
      <c r="D7300">
        <v>0.97610665439117805</v>
      </c>
      <c r="E7300">
        <v>2.5169442279000401E-3</v>
      </c>
      <c r="F7300">
        <v>1.0910160304156801E-2</v>
      </c>
      <c r="G7300" t="s">
        <v>11</v>
      </c>
      <c r="H7300" t="s">
        <v>3153</v>
      </c>
      <c r="I7300" t="str">
        <f t="shared" si="114"/>
        <v>Up</v>
      </c>
    </row>
    <row r="7301" spans="1:9" ht="24.95" customHeight="1" x14ac:dyDescent="0.25">
      <c r="A7301" s="3" t="s">
        <v>6376</v>
      </c>
      <c r="B7301">
        <v>318.13717866413998</v>
      </c>
      <c r="C7301">
        <v>0.505743648205634</v>
      </c>
      <c r="D7301">
        <v>0.170489316770045</v>
      </c>
      <c r="E7301">
        <v>1.05439932170339E-3</v>
      </c>
      <c r="F7301">
        <v>5.3225526239418699E-3</v>
      </c>
      <c r="G7301" t="s">
        <v>11</v>
      </c>
      <c r="H7301" t="s">
        <v>3153</v>
      </c>
      <c r="I7301" t="str">
        <f t="shared" si="114"/>
        <v>Up</v>
      </c>
    </row>
    <row r="7302" spans="1:9" ht="24.95" customHeight="1" x14ac:dyDescent="0.25">
      <c r="A7302" s="3" t="s">
        <v>6377</v>
      </c>
      <c r="B7302">
        <v>4100.4384704182103</v>
      </c>
      <c r="C7302">
        <v>0.78765731480851298</v>
      </c>
      <c r="D7302">
        <v>0.12697845120776599</v>
      </c>
      <c r="E7302" s="4">
        <v>1.12200109459209E-10</v>
      </c>
      <c r="F7302" s="4">
        <v>5.8618230118594998E-9</v>
      </c>
      <c r="G7302" t="s">
        <v>11</v>
      </c>
      <c r="H7302" t="s">
        <v>3153</v>
      </c>
      <c r="I7302" t="str">
        <f t="shared" si="114"/>
        <v>Up</v>
      </c>
    </row>
    <row r="7303" spans="1:9" ht="24.95" customHeight="1" x14ac:dyDescent="0.25">
      <c r="A7303" s="3" t="s">
        <v>2906</v>
      </c>
      <c r="B7303">
        <v>829.73502155504502</v>
      </c>
      <c r="C7303">
        <v>-0.31356077153260498</v>
      </c>
      <c r="D7303">
        <v>0.103544806883636</v>
      </c>
      <c r="E7303">
        <v>1.29580019712325E-3</v>
      </c>
      <c r="F7303">
        <v>6.3118595651671201E-3</v>
      </c>
      <c r="G7303" t="s">
        <v>11</v>
      </c>
      <c r="H7303" t="s">
        <v>3153</v>
      </c>
      <c r="I7303" t="str">
        <f t="shared" si="114"/>
        <v>Down</v>
      </c>
    </row>
    <row r="7304" spans="1:9" ht="24.95" customHeight="1" x14ac:dyDescent="0.25">
      <c r="A7304" s="3" t="s">
        <v>6378</v>
      </c>
      <c r="B7304">
        <v>45.902301086037397</v>
      </c>
      <c r="C7304">
        <v>0.54377817560970299</v>
      </c>
      <c r="D7304">
        <v>0.27043383739497601</v>
      </c>
      <c r="E7304">
        <v>8.8869454865080199E-3</v>
      </c>
      <c r="F7304">
        <v>3.0501823024451001E-2</v>
      </c>
      <c r="G7304" t="s">
        <v>11</v>
      </c>
      <c r="H7304" t="s">
        <v>3153</v>
      </c>
      <c r="I7304" t="str">
        <f t="shared" si="114"/>
        <v>Up</v>
      </c>
    </row>
    <row r="7305" spans="1:9" ht="24.95" customHeight="1" x14ac:dyDescent="0.25">
      <c r="A7305" s="3" t="s">
        <v>2912</v>
      </c>
      <c r="B7305">
        <v>34.509522679023803</v>
      </c>
      <c r="C7305">
        <v>-0.51675472567693004</v>
      </c>
      <c r="D7305">
        <v>0.28240838910455901</v>
      </c>
      <c r="E7305">
        <v>1.3833422089963601E-2</v>
      </c>
      <c r="F7305">
        <v>4.3533303166717399E-2</v>
      </c>
      <c r="G7305" t="s">
        <v>11</v>
      </c>
      <c r="H7305" t="s">
        <v>3153</v>
      </c>
      <c r="I7305" t="str">
        <f t="shared" si="114"/>
        <v>Down</v>
      </c>
    </row>
    <row r="7306" spans="1:9" ht="24.95" customHeight="1" x14ac:dyDescent="0.25">
      <c r="A7306" s="3" t="s">
        <v>6379</v>
      </c>
      <c r="B7306">
        <v>27.170741703991698</v>
      </c>
      <c r="C7306">
        <v>-0.81815363859212398</v>
      </c>
      <c r="D7306">
        <v>0.456607694482069</v>
      </c>
      <c r="E7306">
        <v>6.3034331308683897E-3</v>
      </c>
      <c r="F7306">
        <v>2.30644576671085E-2</v>
      </c>
      <c r="G7306" t="s">
        <v>11</v>
      </c>
      <c r="H7306" t="s">
        <v>3153</v>
      </c>
      <c r="I7306" t="str">
        <f t="shared" si="114"/>
        <v>Down</v>
      </c>
    </row>
    <row r="7307" spans="1:9" ht="24.95" customHeight="1" x14ac:dyDescent="0.25">
      <c r="A7307" s="3" t="s">
        <v>6380</v>
      </c>
      <c r="B7307">
        <v>132.28370516285301</v>
      </c>
      <c r="C7307">
        <v>-0.67324110510559798</v>
      </c>
      <c r="D7307">
        <v>0.20401172557269601</v>
      </c>
      <c r="E7307">
        <v>1.8757548968977299E-4</v>
      </c>
      <c r="F7307">
        <v>1.2660206800479701E-3</v>
      </c>
      <c r="G7307" t="s">
        <v>11</v>
      </c>
      <c r="H7307" t="s">
        <v>3153</v>
      </c>
      <c r="I7307" t="str">
        <f t="shared" si="114"/>
        <v>Down</v>
      </c>
    </row>
    <row r="7308" spans="1:9" ht="24.95" customHeight="1" x14ac:dyDescent="0.25">
      <c r="A7308" s="3" t="s">
        <v>6381</v>
      </c>
      <c r="B7308">
        <v>17.7238308602013</v>
      </c>
      <c r="C7308">
        <v>2.5833674368633202</v>
      </c>
      <c r="D7308">
        <v>0.46570677724572201</v>
      </c>
      <c r="E7308" s="4">
        <v>3.7905779095135896E-9</v>
      </c>
      <c r="F7308" s="4">
        <v>1.2942914301845301E-7</v>
      </c>
      <c r="G7308" t="s">
        <v>11</v>
      </c>
      <c r="H7308" t="s">
        <v>3153</v>
      </c>
      <c r="I7308" t="str">
        <f t="shared" si="114"/>
        <v>Up</v>
      </c>
    </row>
    <row r="7309" spans="1:9" ht="24.95" customHeight="1" x14ac:dyDescent="0.25">
      <c r="A7309" s="3" t="s">
        <v>2914</v>
      </c>
      <c r="B7309">
        <v>477.80481327993499</v>
      </c>
      <c r="C7309">
        <v>-0.21650921408656501</v>
      </c>
      <c r="D7309">
        <v>9.3941101178382197E-2</v>
      </c>
      <c r="E7309">
        <v>1.6050758498438501E-2</v>
      </c>
      <c r="F7309">
        <v>4.92835596228016E-2</v>
      </c>
      <c r="G7309" t="s">
        <v>11</v>
      </c>
      <c r="H7309" t="s">
        <v>3153</v>
      </c>
      <c r="I7309" t="str">
        <f t="shared" si="114"/>
        <v>Down</v>
      </c>
    </row>
    <row r="7310" spans="1:9" ht="24.95" customHeight="1" x14ac:dyDescent="0.25">
      <c r="A7310" s="3" t="s">
        <v>6382</v>
      </c>
      <c r="B7310">
        <v>66.587251604912296</v>
      </c>
      <c r="C7310">
        <v>0.68750577074045305</v>
      </c>
      <c r="D7310">
        <v>0.239793408061347</v>
      </c>
      <c r="E7310">
        <v>6.6553813563759395E-4</v>
      </c>
      <c r="F7310">
        <v>3.6370363629396902E-3</v>
      </c>
      <c r="G7310" t="s">
        <v>11</v>
      </c>
      <c r="H7310" t="s">
        <v>3153</v>
      </c>
      <c r="I7310" t="str">
        <f t="shared" si="114"/>
        <v>Up</v>
      </c>
    </row>
    <row r="7311" spans="1:9" ht="24.95" customHeight="1" x14ac:dyDescent="0.25">
      <c r="A7311" s="3" t="s">
        <v>6383</v>
      </c>
      <c r="B7311">
        <v>856.59345377179397</v>
      </c>
      <c r="C7311">
        <v>-0.40861186471387301</v>
      </c>
      <c r="D7311">
        <v>0.117557795107739</v>
      </c>
      <c r="E7311">
        <v>2.0676494809057199E-4</v>
      </c>
      <c r="F7311">
        <v>1.37418100603284E-3</v>
      </c>
      <c r="G7311" t="s">
        <v>11</v>
      </c>
      <c r="H7311" t="s">
        <v>3153</v>
      </c>
      <c r="I7311" t="str">
        <f t="shared" si="114"/>
        <v>Down</v>
      </c>
    </row>
    <row r="7312" spans="1:9" ht="24.95" customHeight="1" x14ac:dyDescent="0.25">
      <c r="A7312" s="3" t="s">
        <v>2918</v>
      </c>
      <c r="B7312">
        <v>519.295059792899</v>
      </c>
      <c r="C7312">
        <v>-0.61220431088507099</v>
      </c>
      <c r="D7312">
        <v>0.159230530772176</v>
      </c>
      <c r="E7312" s="4">
        <v>2.15039270553248E-5</v>
      </c>
      <c r="F7312">
        <v>2.0703024839093301E-4</v>
      </c>
      <c r="G7312" t="s">
        <v>11</v>
      </c>
      <c r="H7312" t="s">
        <v>3153</v>
      </c>
      <c r="I7312" t="str">
        <f t="shared" si="114"/>
        <v>Down</v>
      </c>
    </row>
    <row r="7313" spans="1:9" ht="24.95" customHeight="1" x14ac:dyDescent="0.25">
      <c r="A7313" s="3" t="s">
        <v>2920</v>
      </c>
      <c r="B7313">
        <v>23.477076107486798</v>
      </c>
      <c r="C7313">
        <v>1.2911904294919101</v>
      </c>
      <c r="D7313">
        <v>0.47478538289038702</v>
      </c>
      <c r="E7313">
        <v>4.7433447811570098E-4</v>
      </c>
      <c r="F7313">
        <v>2.73179703372313E-3</v>
      </c>
      <c r="G7313" t="s">
        <v>11</v>
      </c>
      <c r="H7313" t="s">
        <v>3153</v>
      </c>
      <c r="I7313" t="str">
        <f t="shared" si="114"/>
        <v>Up</v>
      </c>
    </row>
    <row r="7314" spans="1:9" ht="24.95" customHeight="1" x14ac:dyDescent="0.25">
      <c r="A7314" s="3" t="s">
        <v>2921</v>
      </c>
      <c r="B7314">
        <v>1467.33722018667</v>
      </c>
      <c r="C7314">
        <v>0.31291660554621498</v>
      </c>
      <c r="D7314">
        <v>7.2746603456388004E-2</v>
      </c>
      <c r="E7314" s="4">
        <v>1.6321016913394E-5</v>
      </c>
      <c r="F7314">
        <v>1.6466449384264299E-4</v>
      </c>
      <c r="G7314" t="s">
        <v>11</v>
      </c>
      <c r="H7314" t="s">
        <v>3153</v>
      </c>
      <c r="I7314" t="str">
        <f t="shared" si="114"/>
        <v>Up</v>
      </c>
    </row>
    <row r="7315" spans="1:9" ht="24.95" customHeight="1" x14ac:dyDescent="0.25">
      <c r="A7315" s="3" t="s">
        <v>2922</v>
      </c>
      <c r="B7315">
        <v>722.18028673305298</v>
      </c>
      <c r="C7315">
        <v>0.49132751029661698</v>
      </c>
      <c r="D7315">
        <v>0.14349892012788801</v>
      </c>
      <c r="E7315">
        <v>2.22658752994279E-4</v>
      </c>
      <c r="F7315">
        <v>1.4646847283313301E-3</v>
      </c>
      <c r="G7315" t="s">
        <v>11</v>
      </c>
      <c r="H7315" t="s">
        <v>3153</v>
      </c>
      <c r="I7315" t="str">
        <f t="shared" si="114"/>
        <v>Up</v>
      </c>
    </row>
    <row r="7316" spans="1:9" ht="24.95" customHeight="1" x14ac:dyDescent="0.25">
      <c r="A7316" s="3" t="s">
        <v>2923</v>
      </c>
      <c r="B7316">
        <v>5449.1361960051699</v>
      </c>
      <c r="C7316">
        <v>-0.34366645469141099</v>
      </c>
      <c r="D7316">
        <v>9.9365041354875699E-2</v>
      </c>
      <c r="E7316">
        <v>2.4755722165049801E-4</v>
      </c>
      <c r="F7316">
        <v>1.5964281713582299E-3</v>
      </c>
      <c r="G7316" t="s">
        <v>11</v>
      </c>
      <c r="H7316" t="s">
        <v>3153</v>
      </c>
      <c r="I7316" t="str">
        <f t="shared" si="114"/>
        <v>Down</v>
      </c>
    </row>
    <row r="7317" spans="1:9" ht="24.95" customHeight="1" x14ac:dyDescent="0.25">
      <c r="A7317" s="3" t="s">
        <v>6384</v>
      </c>
      <c r="B7317">
        <v>469.15303393973102</v>
      </c>
      <c r="C7317">
        <v>-0.389415101045894</v>
      </c>
      <c r="D7317">
        <v>0.12973424209258899</v>
      </c>
      <c r="E7317">
        <v>1.13255033105707E-3</v>
      </c>
      <c r="F7317">
        <v>5.6457357061712203E-3</v>
      </c>
      <c r="G7317" t="s">
        <v>11</v>
      </c>
      <c r="H7317" t="s">
        <v>3153</v>
      </c>
      <c r="I7317" t="str">
        <f t="shared" si="114"/>
        <v>Down</v>
      </c>
    </row>
    <row r="7318" spans="1:9" ht="24.95" customHeight="1" x14ac:dyDescent="0.25">
      <c r="A7318" s="3" t="s">
        <v>6385</v>
      </c>
      <c r="B7318">
        <v>582.90215224516305</v>
      </c>
      <c r="C7318">
        <v>-0.55750459286526299</v>
      </c>
      <c r="D7318">
        <v>0.114374007135017</v>
      </c>
      <c r="E7318" s="4">
        <v>3.0571667481058101E-7</v>
      </c>
      <c r="F7318" s="4">
        <v>5.7279399858090201E-6</v>
      </c>
      <c r="G7318" t="s">
        <v>11</v>
      </c>
      <c r="H7318" t="s">
        <v>3153</v>
      </c>
      <c r="I7318" t="str">
        <f t="shared" si="114"/>
        <v>Down</v>
      </c>
    </row>
    <row r="7319" spans="1:9" ht="24.95" customHeight="1" x14ac:dyDescent="0.25">
      <c r="A7319" s="3" t="s">
        <v>6386</v>
      </c>
      <c r="B7319">
        <v>328.91031124186202</v>
      </c>
      <c r="C7319">
        <v>-0.80733921393661501</v>
      </c>
      <c r="D7319">
        <v>0.151441070672727</v>
      </c>
      <c r="E7319" s="4">
        <v>1.16069229734099E-8</v>
      </c>
      <c r="F7319" s="4">
        <v>3.4246583558699902E-7</v>
      </c>
      <c r="G7319" t="s">
        <v>11</v>
      </c>
      <c r="H7319" t="s">
        <v>3153</v>
      </c>
      <c r="I7319" t="str">
        <f t="shared" si="114"/>
        <v>Down</v>
      </c>
    </row>
    <row r="7320" spans="1:9" ht="24.95" customHeight="1" x14ac:dyDescent="0.25">
      <c r="A7320" s="3" t="s">
        <v>2924</v>
      </c>
      <c r="B7320">
        <v>166.83729802723499</v>
      </c>
      <c r="C7320">
        <v>1.09459210930133</v>
      </c>
      <c r="D7320">
        <v>0.285406416785638</v>
      </c>
      <c r="E7320" s="4">
        <v>1.2755179334061301E-5</v>
      </c>
      <c r="F7320">
        <v>1.33255189966281E-4</v>
      </c>
      <c r="G7320" t="s">
        <v>11</v>
      </c>
      <c r="H7320" t="s">
        <v>3153</v>
      </c>
      <c r="I7320" t="str">
        <f t="shared" si="114"/>
        <v>Up</v>
      </c>
    </row>
    <row r="7321" spans="1:9" ht="24.95" customHeight="1" x14ac:dyDescent="0.25">
      <c r="A7321" s="3" t="s">
        <v>6387</v>
      </c>
      <c r="B7321">
        <v>2177.2668832337599</v>
      </c>
      <c r="C7321">
        <v>-0.51686203724402502</v>
      </c>
      <c r="D7321">
        <v>0.19515242331195601</v>
      </c>
      <c r="E7321">
        <v>2.51783887429679E-3</v>
      </c>
      <c r="F7321">
        <v>1.09106351219528E-2</v>
      </c>
      <c r="G7321" t="s">
        <v>11</v>
      </c>
      <c r="H7321" t="s">
        <v>3153</v>
      </c>
      <c r="I7321" t="str">
        <f t="shared" si="114"/>
        <v>Down</v>
      </c>
    </row>
    <row r="7322" spans="1:9" ht="24.95" customHeight="1" x14ac:dyDescent="0.25">
      <c r="A7322" s="3" t="s">
        <v>6388</v>
      </c>
      <c r="B7322">
        <v>633.52137678949498</v>
      </c>
      <c r="C7322">
        <v>-0.58429527739188802</v>
      </c>
      <c r="D7322">
        <v>0.11995790707333</v>
      </c>
      <c r="E7322" s="4">
        <v>2.7311424378067202E-7</v>
      </c>
      <c r="F7322" s="4">
        <v>5.1992721175616497E-6</v>
      </c>
      <c r="G7322" t="s">
        <v>11</v>
      </c>
      <c r="H7322" t="s">
        <v>3153</v>
      </c>
      <c r="I7322" t="str">
        <f t="shared" si="114"/>
        <v>Down</v>
      </c>
    </row>
    <row r="7323" spans="1:9" ht="24.95" customHeight="1" x14ac:dyDescent="0.25">
      <c r="A7323" s="3" t="s">
        <v>6389</v>
      </c>
      <c r="B7323">
        <v>15.0329078383326</v>
      </c>
      <c r="C7323">
        <v>-0.75567667690343499</v>
      </c>
      <c r="D7323">
        <v>0.64559021698149099</v>
      </c>
      <c r="E7323">
        <v>1.4267635852962399E-2</v>
      </c>
      <c r="F7323">
        <v>4.4733019355709003E-2</v>
      </c>
      <c r="G7323" t="s">
        <v>11</v>
      </c>
      <c r="H7323" t="s">
        <v>3153</v>
      </c>
      <c r="I7323" t="str">
        <f t="shared" si="114"/>
        <v>Down</v>
      </c>
    </row>
    <row r="7324" spans="1:9" ht="24.95" customHeight="1" x14ac:dyDescent="0.25">
      <c r="A7324" s="3" t="s">
        <v>2927</v>
      </c>
      <c r="B7324">
        <v>635.02556057173297</v>
      </c>
      <c r="C7324">
        <v>-0.443608660298143</v>
      </c>
      <c r="D7324">
        <v>0.11577196687371299</v>
      </c>
      <c r="E7324" s="4">
        <v>5.0090042966986397E-5</v>
      </c>
      <c r="F7324">
        <v>4.23161900980067E-4</v>
      </c>
      <c r="G7324" t="s">
        <v>11</v>
      </c>
      <c r="H7324" t="s">
        <v>3153</v>
      </c>
      <c r="I7324" t="str">
        <f t="shared" si="114"/>
        <v>Down</v>
      </c>
    </row>
    <row r="7325" spans="1:9" ht="24.95" customHeight="1" x14ac:dyDescent="0.25">
      <c r="A7325" s="3" t="s">
        <v>2928</v>
      </c>
      <c r="B7325">
        <v>292.68591150064498</v>
      </c>
      <c r="C7325">
        <v>-0.34830611417650198</v>
      </c>
      <c r="D7325">
        <v>0.138583533365609</v>
      </c>
      <c r="E7325">
        <v>6.0735930515067498E-3</v>
      </c>
      <c r="F7325">
        <v>2.23825835684936E-2</v>
      </c>
      <c r="G7325" t="s">
        <v>11</v>
      </c>
      <c r="H7325" t="s">
        <v>3153</v>
      </c>
      <c r="I7325" t="str">
        <f t="shared" si="114"/>
        <v>Down</v>
      </c>
    </row>
    <row r="7326" spans="1:9" ht="24.95" customHeight="1" x14ac:dyDescent="0.25">
      <c r="A7326" s="3" t="s">
        <v>6390</v>
      </c>
      <c r="B7326">
        <v>3109.3038554954301</v>
      </c>
      <c r="C7326">
        <v>-0.55644595668138397</v>
      </c>
      <c r="D7326">
        <v>0.10877629222134901</v>
      </c>
      <c r="E7326" s="4">
        <v>6.6179155668454996E-8</v>
      </c>
      <c r="F7326" s="4">
        <v>1.5101670382997E-6</v>
      </c>
      <c r="G7326" t="s">
        <v>11</v>
      </c>
      <c r="H7326" t="s">
        <v>3153</v>
      </c>
      <c r="I7326" t="str">
        <f t="shared" si="114"/>
        <v>Down</v>
      </c>
    </row>
    <row r="7327" spans="1:9" ht="24.95" customHeight="1" x14ac:dyDescent="0.25">
      <c r="A7327" s="3" t="s">
        <v>2929</v>
      </c>
      <c r="B7327">
        <v>7473.6165067649099</v>
      </c>
      <c r="C7327">
        <v>0.318361558101176</v>
      </c>
      <c r="D7327">
        <v>0.123663293592671</v>
      </c>
      <c r="E7327">
        <v>5.22183378381971E-3</v>
      </c>
      <c r="F7327">
        <v>1.99307399323654E-2</v>
      </c>
      <c r="G7327" t="s">
        <v>11</v>
      </c>
      <c r="H7327" t="s">
        <v>3153</v>
      </c>
      <c r="I7327" t="str">
        <f t="shared" si="114"/>
        <v>Up</v>
      </c>
    </row>
    <row r="7328" spans="1:9" ht="24.95" customHeight="1" x14ac:dyDescent="0.25">
      <c r="A7328" s="3" t="s">
        <v>6391</v>
      </c>
      <c r="B7328">
        <v>251.25517709362001</v>
      </c>
      <c r="C7328">
        <v>-1.33141285448129</v>
      </c>
      <c r="D7328">
        <v>0.192196385486092</v>
      </c>
      <c r="E7328" s="4">
        <v>3.1025080518955302E-13</v>
      </c>
      <c r="F7328" s="4">
        <v>3.7820661751922898E-11</v>
      </c>
      <c r="G7328" t="s">
        <v>11</v>
      </c>
      <c r="H7328" t="s">
        <v>3153</v>
      </c>
      <c r="I7328" t="str">
        <f t="shared" si="114"/>
        <v>Down</v>
      </c>
    </row>
    <row r="7329" spans="1:9" ht="24.95" customHeight="1" x14ac:dyDescent="0.25">
      <c r="A7329" s="3" t="s">
        <v>6392</v>
      </c>
      <c r="B7329">
        <v>450.45527013521001</v>
      </c>
      <c r="C7329">
        <v>-0.38461789207681601</v>
      </c>
      <c r="D7329">
        <v>0.13888111395997199</v>
      </c>
      <c r="E7329">
        <v>2.3288450235602002E-3</v>
      </c>
      <c r="F7329">
        <v>1.0241759269751899E-2</v>
      </c>
      <c r="G7329" t="s">
        <v>11</v>
      </c>
      <c r="H7329" t="s">
        <v>3153</v>
      </c>
      <c r="I7329" t="str">
        <f t="shared" si="114"/>
        <v>Down</v>
      </c>
    </row>
    <row r="7330" spans="1:9" ht="24.95" customHeight="1" x14ac:dyDescent="0.25">
      <c r="A7330" s="3" t="s">
        <v>6393</v>
      </c>
      <c r="B7330">
        <v>2895.0051258772301</v>
      </c>
      <c r="C7330">
        <v>-0.96940117848026397</v>
      </c>
      <c r="D7330">
        <v>0.167783595591846</v>
      </c>
      <c r="E7330" s="4">
        <v>4.0447251101756498E-10</v>
      </c>
      <c r="F7330" s="4">
        <v>1.84293589692167E-8</v>
      </c>
      <c r="G7330" t="s">
        <v>11</v>
      </c>
      <c r="H7330" t="s">
        <v>3153</v>
      </c>
      <c r="I7330" t="str">
        <f t="shared" si="114"/>
        <v>Down</v>
      </c>
    </row>
    <row r="7331" spans="1:9" ht="24.95" customHeight="1" x14ac:dyDescent="0.25">
      <c r="A7331" s="3" t="s">
        <v>2930</v>
      </c>
      <c r="B7331">
        <v>471.68360196998998</v>
      </c>
      <c r="C7331">
        <v>0.61411040879688805</v>
      </c>
      <c r="D7331">
        <v>0.152377793683526</v>
      </c>
      <c r="E7331" s="4">
        <v>1.2859688587263299E-5</v>
      </c>
      <c r="F7331">
        <v>1.3415668141218099E-4</v>
      </c>
      <c r="G7331" t="s">
        <v>11</v>
      </c>
      <c r="H7331" t="s">
        <v>3153</v>
      </c>
      <c r="I7331" t="str">
        <f t="shared" si="114"/>
        <v>Up</v>
      </c>
    </row>
    <row r="7332" spans="1:9" ht="24.95" customHeight="1" x14ac:dyDescent="0.25">
      <c r="A7332" s="3" t="s">
        <v>2931</v>
      </c>
      <c r="B7332">
        <v>1492.00572812367</v>
      </c>
      <c r="C7332">
        <v>-0.45648254945345101</v>
      </c>
      <c r="D7332">
        <v>8.6215917428353994E-2</v>
      </c>
      <c r="E7332" s="4">
        <v>3.5747120362082002E-8</v>
      </c>
      <c r="F7332" s="4">
        <v>8.8710309227116705E-7</v>
      </c>
      <c r="G7332" t="s">
        <v>11</v>
      </c>
      <c r="H7332" t="s">
        <v>3153</v>
      </c>
      <c r="I7332" t="str">
        <f t="shared" si="114"/>
        <v>Down</v>
      </c>
    </row>
    <row r="7333" spans="1:9" ht="24.95" customHeight="1" x14ac:dyDescent="0.25">
      <c r="A7333" s="3" t="s">
        <v>6394</v>
      </c>
      <c r="B7333">
        <v>977.03245387861296</v>
      </c>
      <c r="C7333">
        <v>0.49173672764013099</v>
      </c>
      <c r="D7333">
        <v>0.194541287704078</v>
      </c>
      <c r="E7333">
        <v>3.7290683913604101E-3</v>
      </c>
      <c r="F7333">
        <v>1.50560323749958E-2</v>
      </c>
      <c r="G7333" t="s">
        <v>11</v>
      </c>
      <c r="H7333" t="s">
        <v>3153</v>
      </c>
      <c r="I7333" t="str">
        <f t="shared" si="114"/>
        <v>Up</v>
      </c>
    </row>
    <row r="7334" spans="1:9" ht="24.95" customHeight="1" x14ac:dyDescent="0.25">
      <c r="A7334" s="3" t="s">
        <v>2932</v>
      </c>
      <c r="B7334">
        <v>2348.5968654353901</v>
      </c>
      <c r="C7334">
        <v>0.197408779348549</v>
      </c>
      <c r="D7334">
        <v>8.1583652920054803E-2</v>
      </c>
      <c r="E7334">
        <v>1.32025522520341E-2</v>
      </c>
      <c r="F7334">
        <v>4.18916922506542E-2</v>
      </c>
      <c r="G7334" t="s">
        <v>11</v>
      </c>
      <c r="H7334" t="s">
        <v>3153</v>
      </c>
      <c r="I7334" t="str">
        <f t="shared" si="114"/>
        <v>Up</v>
      </c>
    </row>
    <row r="7335" spans="1:9" ht="24.95" customHeight="1" x14ac:dyDescent="0.25">
      <c r="A7335" s="3" t="s">
        <v>2933</v>
      </c>
      <c r="B7335">
        <v>1030.02174446922</v>
      </c>
      <c r="C7335">
        <v>-0.25372514406809299</v>
      </c>
      <c r="D7335">
        <v>0.10530209560495001</v>
      </c>
      <c r="E7335">
        <v>1.0761818933138399E-2</v>
      </c>
      <c r="F7335">
        <v>3.5549559713293197E-2</v>
      </c>
      <c r="G7335" t="s">
        <v>11</v>
      </c>
      <c r="H7335" t="s">
        <v>3153</v>
      </c>
      <c r="I7335" t="str">
        <f t="shared" si="114"/>
        <v>Down</v>
      </c>
    </row>
    <row r="7336" spans="1:9" ht="24.95" customHeight="1" x14ac:dyDescent="0.25">
      <c r="A7336" s="3" t="s">
        <v>6395</v>
      </c>
      <c r="B7336">
        <v>411.914373273987</v>
      </c>
      <c r="C7336">
        <v>0.32251204451591098</v>
      </c>
      <c r="D7336">
        <v>0.118885156107965</v>
      </c>
      <c r="E7336">
        <v>4.0212207647356904E-3</v>
      </c>
      <c r="F7336">
        <v>1.6053692895010602E-2</v>
      </c>
      <c r="G7336" t="s">
        <v>11</v>
      </c>
      <c r="H7336" t="s">
        <v>3153</v>
      </c>
      <c r="I7336" t="str">
        <f t="shared" si="114"/>
        <v>Up</v>
      </c>
    </row>
    <row r="7337" spans="1:9" ht="24.95" customHeight="1" x14ac:dyDescent="0.25">
      <c r="A7337" s="3" t="s">
        <v>6396</v>
      </c>
      <c r="B7337">
        <v>1144.7694695320799</v>
      </c>
      <c r="C7337">
        <v>-0.49111451770377001</v>
      </c>
      <c r="D7337">
        <v>0.130997584882104</v>
      </c>
      <c r="E7337" s="4">
        <v>5.2990781363398001E-5</v>
      </c>
      <c r="F7337">
        <v>4.4308838063004897E-4</v>
      </c>
      <c r="G7337" t="s">
        <v>11</v>
      </c>
      <c r="H7337" t="s">
        <v>3153</v>
      </c>
      <c r="I7337" t="str">
        <f t="shared" si="114"/>
        <v>Down</v>
      </c>
    </row>
    <row r="7338" spans="1:9" ht="24.95" customHeight="1" x14ac:dyDescent="0.25">
      <c r="A7338" s="3" t="s">
        <v>6397</v>
      </c>
      <c r="B7338">
        <v>360.49497318744397</v>
      </c>
      <c r="C7338">
        <v>-1.98041253473903</v>
      </c>
      <c r="D7338">
        <v>0.66266494995313197</v>
      </c>
      <c r="E7338" s="4">
        <v>2.5156790114849999E-5</v>
      </c>
      <c r="F7338">
        <v>2.3766411436170699E-4</v>
      </c>
      <c r="G7338" t="s">
        <v>11</v>
      </c>
      <c r="H7338" t="s">
        <v>3153</v>
      </c>
      <c r="I7338" t="str">
        <f t="shared" si="114"/>
        <v>Down</v>
      </c>
    </row>
    <row r="7339" spans="1:9" ht="24.95" customHeight="1" x14ac:dyDescent="0.25">
      <c r="A7339" s="3" t="s">
        <v>6398</v>
      </c>
      <c r="B7339">
        <v>930.180087010649</v>
      </c>
      <c r="C7339">
        <v>-0.557790848150296</v>
      </c>
      <c r="D7339">
        <v>0.158202252384989</v>
      </c>
      <c r="E7339" s="4">
        <v>9.3255960327999604E-5</v>
      </c>
      <c r="F7339">
        <v>7.1207586850451099E-4</v>
      </c>
      <c r="G7339" t="s">
        <v>11</v>
      </c>
      <c r="H7339" t="s">
        <v>3153</v>
      </c>
      <c r="I7339" t="str">
        <f t="shared" si="114"/>
        <v>Down</v>
      </c>
    </row>
    <row r="7340" spans="1:9" ht="24.95" customHeight="1" x14ac:dyDescent="0.25">
      <c r="A7340" s="3" t="s">
        <v>6399</v>
      </c>
      <c r="B7340">
        <v>302.04775216951299</v>
      </c>
      <c r="C7340">
        <v>0.65229815632212795</v>
      </c>
      <c r="D7340">
        <v>0.136194655223287</v>
      </c>
      <c r="E7340" s="4">
        <v>4.3653459705824199E-7</v>
      </c>
      <c r="F7340" s="4">
        <v>7.6308443966268996E-6</v>
      </c>
      <c r="G7340" t="s">
        <v>11</v>
      </c>
      <c r="H7340" t="s">
        <v>3153</v>
      </c>
      <c r="I7340" t="str">
        <f t="shared" si="114"/>
        <v>Up</v>
      </c>
    </row>
    <row r="7341" spans="1:9" ht="24.95" customHeight="1" x14ac:dyDescent="0.25">
      <c r="A7341" s="3" t="s">
        <v>6400</v>
      </c>
      <c r="B7341">
        <v>41.851971217545596</v>
      </c>
      <c r="C7341">
        <v>2.0543127580155298</v>
      </c>
      <c r="D7341">
        <v>1.1978668125094001</v>
      </c>
      <c r="E7341">
        <v>2.9882517486230398E-3</v>
      </c>
      <c r="F7341">
        <v>1.2557524811192799E-2</v>
      </c>
      <c r="G7341" t="s">
        <v>11</v>
      </c>
      <c r="H7341" t="s">
        <v>3153</v>
      </c>
      <c r="I7341" t="str">
        <f t="shared" si="114"/>
        <v>Up</v>
      </c>
    </row>
    <row r="7342" spans="1:9" ht="24.95" customHeight="1" x14ac:dyDescent="0.25">
      <c r="A7342" s="3" t="s">
        <v>6401</v>
      </c>
      <c r="B7342">
        <v>252.93440188129901</v>
      </c>
      <c r="C7342">
        <v>0.55915107032338396</v>
      </c>
      <c r="D7342">
        <v>0.12623857453178</v>
      </c>
      <c r="E7342" s="4">
        <v>3.1945152017528002E-6</v>
      </c>
      <c r="F7342" s="4">
        <v>4.05796871652273E-5</v>
      </c>
      <c r="G7342" t="s">
        <v>11</v>
      </c>
      <c r="H7342" t="s">
        <v>3153</v>
      </c>
      <c r="I7342" t="str">
        <f t="shared" si="114"/>
        <v>Up</v>
      </c>
    </row>
    <row r="7343" spans="1:9" ht="24.95" customHeight="1" x14ac:dyDescent="0.25">
      <c r="A7343" s="3" t="s">
        <v>6402</v>
      </c>
      <c r="B7343">
        <v>2206.5386168444402</v>
      </c>
      <c r="C7343">
        <v>-0.44624022108799899</v>
      </c>
      <c r="D7343">
        <v>0.22812984971736699</v>
      </c>
      <c r="E7343">
        <v>1.35595157248968E-2</v>
      </c>
      <c r="F7343">
        <v>4.2826497733838897E-2</v>
      </c>
      <c r="G7343" t="s">
        <v>11</v>
      </c>
      <c r="H7343" t="s">
        <v>3153</v>
      </c>
      <c r="I7343" t="str">
        <f t="shared" si="114"/>
        <v>Down</v>
      </c>
    </row>
    <row r="7344" spans="1:9" ht="24.95" customHeight="1" x14ac:dyDescent="0.25">
      <c r="A7344" s="3" t="s">
        <v>6403</v>
      </c>
      <c r="B7344">
        <v>20.9750098159708</v>
      </c>
      <c r="C7344">
        <v>-0.92561132176680005</v>
      </c>
      <c r="D7344">
        <v>0.42505281522611499</v>
      </c>
      <c r="E7344">
        <v>2.1856832692407702E-3</v>
      </c>
      <c r="F7344">
        <v>9.7478948628494707E-3</v>
      </c>
      <c r="G7344" t="s">
        <v>11</v>
      </c>
      <c r="H7344" t="s">
        <v>3153</v>
      </c>
      <c r="I7344" t="str">
        <f t="shared" si="114"/>
        <v>Down</v>
      </c>
    </row>
    <row r="7345" spans="1:9" ht="24.95" customHeight="1" x14ac:dyDescent="0.25">
      <c r="A7345" s="3" t="s">
        <v>6404</v>
      </c>
      <c r="B7345">
        <v>397.691534659186</v>
      </c>
      <c r="C7345">
        <v>0.43003630041263102</v>
      </c>
      <c r="D7345">
        <v>0.14530288190379501</v>
      </c>
      <c r="E7345">
        <v>1.31361360220439E-3</v>
      </c>
      <c r="F7345">
        <v>6.38296791252953E-3</v>
      </c>
      <c r="G7345" t="s">
        <v>11</v>
      </c>
      <c r="H7345" t="s">
        <v>3153</v>
      </c>
      <c r="I7345" t="str">
        <f t="shared" si="114"/>
        <v>Up</v>
      </c>
    </row>
    <row r="7346" spans="1:9" ht="24.95" customHeight="1" x14ac:dyDescent="0.25">
      <c r="A7346" s="3" t="s">
        <v>2940</v>
      </c>
      <c r="B7346">
        <v>58.774667495729098</v>
      </c>
      <c r="C7346">
        <v>0.99213064857977695</v>
      </c>
      <c r="D7346">
        <v>0.26127704865925599</v>
      </c>
      <c r="E7346" s="4">
        <v>2.1933392433044301E-5</v>
      </c>
      <c r="F7346">
        <v>2.10648482821021E-4</v>
      </c>
      <c r="G7346" t="s">
        <v>11</v>
      </c>
      <c r="H7346" t="s">
        <v>3153</v>
      </c>
      <c r="I7346" t="str">
        <f t="shared" si="114"/>
        <v>Up</v>
      </c>
    </row>
    <row r="7347" spans="1:9" ht="24.95" customHeight="1" x14ac:dyDescent="0.25">
      <c r="A7347" s="3" t="s">
        <v>6405</v>
      </c>
      <c r="B7347">
        <v>393.77972884588399</v>
      </c>
      <c r="C7347">
        <v>-0.54427383192522605</v>
      </c>
      <c r="D7347">
        <v>0.17222396263543699</v>
      </c>
      <c r="E7347">
        <v>3.95246470798813E-4</v>
      </c>
      <c r="F7347">
        <v>2.35235126539234E-3</v>
      </c>
      <c r="G7347" t="s">
        <v>11</v>
      </c>
      <c r="H7347" t="s">
        <v>3153</v>
      </c>
      <c r="I7347" t="str">
        <f t="shared" si="114"/>
        <v>Down</v>
      </c>
    </row>
    <row r="7348" spans="1:9" ht="24.95" customHeight="1" x14ac:dyDescent="0.25">
      <c r="A7348" s="3" t="s">
        <v>6406</v>
      </c>
      <c r="B7348">
        <v>517.84230687035995</v>
      </c>
      <c r="C7348">
        <v>0.33735909061631097</v>
      </c>
      <c r="D7348">
        <v>0.118580008861346</v>
      </c>
      <c r="E7348">
        <v>2.3653342287456702E-3</v>
      </c>
      <c r="F7348">
        <v>1.0366146255716999E-2</v>
      </c>
      <c r="G7348" t="s">
        <v>11</v>
      </c>
      <c r="H7348" t="s">
        <v>3153</v>
      </c>
      <c r="I7348" t="str">
        <f t="shared" si="114"/>
        <v>Up</v>
      </c>
    </row>
    <row r="7349" spans="1:9" ht="24.95" customHeight="1" x14ac:dyDescent="0.25">
      <c r="A7349" s="3" t="s">
        <v>6407</v>
      </c>
      <c r="B7349">
        <v>152.876201262444</v>
      </c>
      <c r="C7349">
        <v>-1.44199484508752</v>
      </c>
      <c r="D7349">
        <v>0.34733668861311501</v>
      </c>
      <c r="E7349" s="4">
        <v>1.1853913605292E-6</v>
      </c>
      <c r="F7349" s="4">
        <v>1.7789831249756201E-5</v>
      </c>
      <c r="G7349" t="s">
        <v>11</v>
      </c>
      <c r="H7349" t="s">
        <v>3153</v>
      </c>
      <c r="I7349" t="str">
        <f t="shared" si="114"/>
        <v>Down</v>
      </c>
    </row>
    <row r="7350" spans="1:9" ht="24.95" customHeight="1" x14ac:dyDescent="0.25">
      <c r="A7350" s="3" t="s">
        <v>6408</v>
      </c>
      <c r="B7350">
        <v>552.53778052165001</v>
      </c>
      <c r="C7350">
        <v>-0.77667677565853899</v>
      </c>
      <c r="D7350">
        <v>0.21830437296861699</v>
      </c>
      <c r="E7350" s="4">
        <v>4.8807635019266102E-5</v>
      </c>
      <c r="F7350">
        <v>4.1459639600412097E-4</v>
      </c>
      <c r="G7350" t="s">
        <v>11</v>
      </c>
      <c r="H7350" t="s">
        <v>3153</v>
      </c>
      <c r="I7350" t="str">
        <f t="shared" si="114"/>
        <v>Down</v>
      </c>
    </row>
    <row r="7351" spans="1:9" ht="24.95" customHeight="1" x14ac:dyDescent="0.25">
      <c r="A7351" s="3" t="s">
        <v>6409</v>
      </c>
      <c r="B7351">
        <v>292.26121705241098</v>
      </c>
      <c r="C7351">
        <v>0.62505343981698402</v>
      </c>
      <c r="D7351">
        <v>0.17489033172280999</v>
      </c>
      <c r="E7351" s="4">
        <v>7.5863213399610498E-5</v>
      </c>
      <c r="F7351">
        <v>6.0072426017913796E-4</v>
      </c>
      <c r="G7351" t="s">
        <v>11</v>
      </c>
      <c r="H7351" t="s">
        <v>3153</v>
      </c>
      <c r="I7351" t="str">
        <f t="shared" si="114"/>
        <v>Up</v>
      </c>
    </row>
    <row r="7352" spans="1:9" ht="24.95" customHeight="1" x14ac:dyDescent="0.25">
      <c r="A7352" s="3" t="s">
        <v>6410</v>
      </c>
      <c r="B7352">
        <v>230.48998656123999</v>
      </c>
      <c r="C7352">
        <v>-0.32756764186378801</v>
      </c>
      <c r="D7352">
        <v>0.12651834505767001</v>
      </c>
      <c r="E7352">
        <v>5.2584999691941596E-3</v>
      </c>
      <c r="F7352">
        <v>2.0015714618430901E-2</v>
      </c>
      <c r="G7352" t="s">
        <v>11</v>
      </c>
      <c r="H7352" t="s">
        <v>3153</v>
      </c>
      <c r="I7352" t="str">
        <f t="shared" si="114"/>
        <v>Down</v>
      </c>
    </row>
    <row r="7353" spans="1:9" ht="24.95" customHeight="1" x14ac:dyDescent="0.25">
      <c r="A7353" s="3" t="s">
        <v>6411</v>
      </c>
      <c r="B7353">
        <v>194.26669643553299</v>
      </c>
      <c r="C7353">
        <v>0.74273259889642496</v>
      </c>
      <c r="D7353">
        <v>0.169465023060764</v>
      </c>
      <c r="E7353" s="4">
        <v>2.3506789790233898E-6</v>
      </c>
      <c r="F7353" s="4">
        <v>3.1380774036011597E-5</v>
      </c>
      <c r="G7353" t="s">
        <v>11</v>
      </c>
      <c r="H7353" t="s">
        <v>3153</v>
      </c>
      <c r="I7353" t="str">
        <f t="shared" si="114"/>
        <v>Up</v>
      </c>
    </row>
    <row r="7354" spans="1:9" ht="24.95" customHeight="1" x14ac:dyDescent="0.25">
      <c r="A7354" s="3" t="s">
        <v>2943</v>
      </c>
      <c r="B7354">
        <v>999.35438611468896</v>
      </c>
      <c r="C7354">
        <v>-0.42499990916726099</v>
      </c>
      <c r="D7354">
        <v>0.15208315408921699</v>
      </c>
      <c r="E7354">
        <v>1.95927212314004E-3</v>
      </c>
      <c r="F7354">
        <v>8.9213645790554401E-3</v>
      </c>
      <c r="G7354" t="s">
        <v>11</v>
      </c>
      <c r="H7354" t="s">
        <v>3153</v>
      </c>
      <c r="I7354" t="str">
        <f t="shared" si="114"/>
        <v>Down</v>
      </c>
    </row>
    <row r="7355" spans="1:9" ht="24.95" customHeight="1" x14ac:dyDescent="0.25">
      <c r="A7355" s="3" t="s">
        <v>6412</v>
      </c>
      <c r="B7355">
        <v>391.60144470999398</v>
      </c>
      <c r="C7355">
        <v>0.26318499884920199</v>
      </c>
      <c r="D7355">
        <v>0.10378849466915099</v>
      </c>
      <c r="E7355">
        <v>8.0973823622295295E-3</v>
      </c>
      <c r="F7355">
        <v>2.8225279568920798E-2</v>
      </c>
      <c r="G7355" t="s">
        <v>11</v>
      </c>
      <c r="H7355" t="s">
        <v>3153</v>
      </c>
      <c r="I7355" t="str">
        <f t="shared" si="114"/>
        <v>Up</v>
      </c>
    </row>
    <row r="7356" spans="1:9" ht="24.95" customHeight="1" x14ac:dyDescent="0.25">
      <c r="A7356" s="3" t="s">
        <v>6413</v>
      </c>
      <c r="B7356">
        <v>11.9299942579482</v>
      </c>
      <c r="C7356">
        <v>1.2095626036285401</v>
      </c>
      <c r="D7356">
        <v>0.58197408103481496</v>
      </c>
      <c r="E7356">
        <v>2.3689069182234001E-3</v>
      </c>
      <c r="F7356">
        <v>1.03752598306179E-2</v>
      </c>
      <c r="G7356" t="s">
        <v>11</v>
      </c>
      <c r="H7356" t="s">
        <v>3153</v>
      </c>
      <c r="I7356" t="str">
        <f t="shared" si="114"/>
        <v>Up</v>
      </c>
    </row>
    <row r="7357" spans="1:9" ht="24.95" customHeight="1" x14ac:dyDescent="0.25">
      <c r="A7357" s="3" t="s">
        <v>6414</v>
      </c>
      <c r="B7357">
        <v>86.647293071935195</v>
      </c>
      <c r="C7357">
        <v>-0.56298203881973796</v>
      </c>
      <c r="D7357">
        <v>0.26540551445455901</v>
      </c>
      <c r="E7357">
        <v>6.4869720801609999E-3</v>
      </c>
      <c r="F7357">
        <v>2.36149345739954E-2</v>
      </c>
      <c r="G7357" t="s">
        <v>11</v>
      </c>
      <c r="H7357" t="s">
        <v>3153</v>
      </c>
      <c r="I7357" t="str">
        <f t="shared" si="114"/>
        <v>Down</v>
      </c>
    </row>
    <row r="7358" spans="1:9" ht="24.95" customHeight="1" x14ac:dyDescent="0.25">
      <c r="A7358" s="3" t="s">
        <v>6415</v>
      </c>
      <c r="B7358">
        <v>32.373916287505203</v>
      </c>
      <c r="C7358">
        <v>1.35261568756686</v>
      </c>
      <c r="D7358">
        <v>0.46730299606213799</v>
      </c>
      <c r="E7358">
        <v>3.7453645429704201E-4</v>
      </c>
      <c r="F7358">
        <v>2.2464104900155402E-3</v>
      </c>
      <c r="G7358" t="s">
        <v>11</v>
      </c>
      <c r="H7358" t="s">
        <v>3153</v>
      </c>
      <c r="I7358" t="str">
        <f t="shared" si="114"/>
        <v>Up</v>
      </c>
    </row>
    <row r="7359" spans="1:9" ht="24.95" customHeight="1" x14ac:dyDescent="0.25">
      <c r="A7359" s="3" t="s">
        <v>6416</v>
      </c>
      <c r="B7359">
        <v>306.51503390087203</v>
      </c>
      <c r="C7359">
        <v>0.66744286922637996</v>
      </c>
      <c r="D7359">
        <v>0.138665887259314</v>
      </c>
      <c r="E7359" s="4">
        <v>2.9342275674070398E-7</v>
      </c>
      <c r="F7359" s="4">
        <v>5.5328304619071503E-6</v>
      </c>
      <c r="G7359" t="s">
        <v>11</v>
      </c>
      <c r="H7359" t="s">
        <v>3153</v>
      </c>
      <c r="I7359" t="str">
        <f t="shared" si="114"/>
        <v>Up</v>
      </c>
    </row>
    <row r="7360" spans="1:9" ht="24.95" customHeight="1" x14ac:dyDescent="0.25">
      <c r="A7360" s="3" t="s">
        <v>6417</v>
      </c>
      <c r="B7360">
        <v>21.696576381482899</v>
      </c>
      <c r="C7360">
        <v>0.66709527598255502</v>
      </c>
      <c r="D7360">
        <v>0.38731138151393202</v>
      </c>
      <c r="E7360">
        <v>9.1760660220403193E-3</v>
      </c>
      <c r="F7360">
        <v>3.1262512750256002E-2</v>
      </c>
      <c r="G7360" t="s">
        <v>11</v>
      </c>
      <c r="H7360" t="s">
        <v>3153</v>
      </c>
      <c r="I7360" t="str">
        <f t="shared" si="114"/>
        <v>Up</v>
      </c>
    </row>
    <row r="7361" spans="1:9" ht="24.95" customHeight="1" x14ac:dyDescent="0.25">
      <c r="A7361" s="3" t="s">
        <v>6418</v>
      </c>
      <c r="B7361">
        <v>1518.3555763827301</v>
      </c>
      <c r="C7361">
        <v>0.53334036329214296</v>
      </c>
      <c r="D7361">
        <v>9.9927655818307703E-2</v>
      </c>
      <c r="E7361" s="4">
        <v>2.8366780890238398E-8</v>
      </c>
      <c r="F7361" s="4">
        <v>7.3137876443718604E-7</v>
      </c>
      <c r="G7361" t="s">
        <v>11</v>
      </c>
      <c r="H7361" t="s">
        <v>3153</v>
      </c>
      <c r="I7361" t="str">
        <f t="shared" si="114"/>
        <v>Up</v>
      </c>
    </row>
    <row r="7362" spans="1:9" ht="24.95" customHeight="1" x14ac:dyDescent="0.25">
      <c r="A7362" s="3" t="s">
        <v>2947</v>
      </c>
      <c r="B7362">
        <v>265.437279948048</v>
      </c>
      <c r="C7362">
        <v>-0.37596612971051302</v>
      </c>
      <c r="D7362">
        <v>0.12807881921032899</v>
      </c>
      <c r="E7362">
        <v>1.38275592048164E-3</v>
      </c>
      <c r="F7362">
        <v>6.6568226063478397E-3</v>
      </c>
      <c r="G7362" t="s">
        <v>11</v>
      </c>
      <c r="H7362" t="s">
        <v>3153</v>
      </c>
      <c r="I7362" t="str">
        <f t="shared" si="114"/>
        <v>Down</v>
      </c>
    </row>
    <row r="7363" spans="1:9" ht="24.95" customHeight="1" x14ac:dyDescent="0.25">
      <c r="A7363" s="3" t="s">
        <v>6419</v>
      </c>
      <c r="B7363">
        <v>3382.4533077298602</v>
      </c>
      <c r="C7363">
        <v>0.37664233809900899</v>
      </c>
      <c r="D7363">
        <v>0.106319351353598</v>
      </c>
      <c r="E7363">
        <v>1.6737692891338599E-4</v>
      </c>
      <c r="F7363">
        <v>1.1549854703056799E-3</v>
      </c>
      <c r="G7363" t="s">
        <v>11</v>
      </c>
      <c r="H7363" t="s">
        <v>3153</v>
      </c>
      <c r="I7363" t="str">
        <f t="shared" ref="I7363:I7426" si="115">IF(C7363 &lt; 0, "Down", "Up")</f>
        <v>Up</v>
      </c>
    </row>
    <row r="7364" spans="1:9" ht="24.95" customHeight="1" x14ac:dyDescent="0.25">
      <c r="A7364" s="3" t="s">
        <v>2948</v>
      </c>
      <c r="B7364">
        <v>776.01238479215499</v>
      </c>
      <c r="C7364">
        <v>0.72965594766411301</v>
      </c>
      <c r="D7364">
        <v>0.107830519173773</v>
      </c>
      <c r="E7364" s="4">
        <v>2.62988484991392E-12</v>
      </c>
      <c r="F7364" s="4">
        <v>2.3278668636467301E-10</v>
      </c>
      <c r="G7364" t="s">
        <v>11</v>
      </c>
      <c r="H7364" t="s">
        <v>3153</v>
      </c>
      <c r="I7364" t="str">
        <f t="shared" si="115"/>
        <v>Up</v>
      </c>
    </row>
    <row r="7365" spans="1:9" ht="24.95" customHeight="1" x14ac:dyDescent="0.25">
      <c r="A7365" s="3" t="s">
        <v>2952</v>
      </c>
      <c r="B7365">
        <v>1238.21552924905</v>
      </c>
      <c r="C7365">
        <v>0.76534558233602201</v>
      </c>
      <c r="D7365">
        <v>8.8434733849780497E-2</v>
      </c>
      <c r="E7365" s="4">
        <v>9.2054957626307191E-19</v>
      </c>
      <c r="F7365" s="4">
        <v>4.5688848076171097E-16</v>
      </c>
      <c r="G7365" t="s">
        <v>11</v>
      </c>
      <c r="H7365" t="s">
        <v>3153</v>
      </c>
      <c r="I7365" t="str">
        <f t="shared" si="115"/>
        <v>Up</v>
      </c>
    </row>
    <row r="7366" spans="1:9" ht="24.95" customHeight="1" x14ac:dyDescent="0.25">
      <c r="A7366" s="3" t="s">
        <v>6420</v>
      </c>
      <c r="B7366">
        <v>408.712646464074</v>
      </c>
      <c r="C7366">
        <v>0.37852337745797898</v>
      </c>
      <c r="D7366">
        <v>0.10832021520158799</v>
      </c>
      <c r="E7366">
        <v>2.30008099884415E-4</v>
      </c>
      <c r="F7366">
        <v>1.5041988536911601E-3</v>
      </c>
      <c r="G7366" t="s">
        <v>11</v>
      </c>
      <c r="H7366" t="s">
        <v>3153</v>
      </c>
      <c r="I7366" t="str">
        <f t="shared" si="115"/>
        <v>Up</v>
      </c>
    </row>
    <row r="7367" spans="1:9" ht="24.95" customHeight="1" x14ac:dyDescent="0.25">
      <c r="A7367" s="3" t="s">
        <v>6421</v>
      </c>
      <c r="B7367">
        <v>1208.98371200976</v>
      </c>
      <c r="C7367">
        <v>-0.27043683854643502</v>
      </c>
      <c r="D7367">
        <v>0.10149580521587501</v>
      </c>
      <c r="E7367">
        <v>5.68801363317188E-3</v>
      </c>
      <c r="F7367">
        <v>2.12604425659466E-2</v>
      </c>
      <c r="G7367" t="s">
        <v>11</v>
      </c>
      <c r="H7367" t="s">
        <v>3153</v>
      </c>
      <c r="I7367" t="str">
        <f t="shared" si="115"/>
        <v>Down</v>
      </c>
    </row>
    <row r="7368" spans="1:9" ht="24.95" customHeight="1" x14ac:dyDescent="0.25">
      <c r="A7368" s="3" t="s">
        <v>6422</v>
      </c>
      <c r="B7368">
        <v>103.521391444147</v>
      </c>
      <c r="C7368">
        <v>-0.84236050453698996</v>
      </c>
      <c r="D7368">
        <v>0.307108549002991</v>
      </c>
      <c r="E7368">
        <v>6.1172242167944904E-4</v>
      </c>
      <c r="F7368">
        <v>3.3882449159343599E-3</v>
      </c>
      <c r="G7368" t="s">
        <v>11</v>
      </c>
      <c r="H7368" t="s">
        <v>3153</v>
      </c>
      <c r="I7368" t="str">
        <f t="shared" si="115"/>
        <v>Down</v>
      </c>
    </row>
    <row r="7369" spans="1:9" ht="24.95" customHeight="1" x14ac:dyDescent="0.25">
      <c r="A7369" s="3" t="s">
        <v>6423</v>
      </c>
      <c r="B7369">
        <v>53.717645158826301</v>
      </c>
      <c r="C7369">
        <v>0.62140355109325796</v>
      </c>
      <c r="D7369">
        <v>0.255499867030967</v>
      </c>
      <c r="E7369">
        <v>3.0657102238835698E-3</v>
      </c>
      <c r="F7369">
        <v>1.28325828256958E-2</v>
      </c>
      <c r="G7369" t="s">
        <v>11</v>
      </c>
      <c r="H7369" t="s">
        <v>3153</v>
      </c>
      <c r="I7369" t="str">
        <f t="shared" si="115"/>
        <v>Up</v>
      </c>
    </row>
    <row r="7370" spans="1:9" ht="24.95" customHeight="1" x14ac:dyDescent="0.25">
      <c r="A7370" s="3" t="s">
        <v>6424</v>
      </c>
      <c r="B7370">
        <v>660.64482732475904</v>
      </c>
      <c r="C7370">
        <v>0.649515908836242</v>
      </c>
      <c r="D7370">
        <v>0.110809876070362</v>
      </c>
      <c r="E7370" s="4">
        <v>8.6436688051812003E-10</v>
      </c>
      <c r="F7370" s="4">
        <v>3.5433942591623403E-8</v>
      </c>
      <c r="G7370" t="s">
        <v>11</v>
      </c>
      <c r="H7370" t="s">
        <v>3153</v>
      </c>
      <c r="I7370" t="str">
        <f t="shared" si="115"/>
        <v>Up</v>
      </c>
    </row>
    <row r="7371" spans="1:9" ht="24.95" customHeight="1" x14ac:dyDescent="0.25">
      <c r="A7371" s="3" t="s">
        <v>6425</v>
      </c>
      <c r="B7371">
        <v>1659.3896323261599</v>
      </c>
      <c r="C7371">
        <v>0.301519543427339</v>
      </c>
      <c r="D7371">
        <v>9.5856645776997901E-2</v>
      </c>
      <c r="E7371">
        <v>8.4271780902792103E-4</v>
      </c>
      <c r="F7371">
        <v>4.4276935319701397E-3</v>
      </c>
      <c r="G7371" t="s">
        <v>11</v>
      </c>
      <c r="H7371" t="s">
        <v>3153</v>
      </c>
      <c r="I7371" t="str">
        <f t="shared" si="115"/>
        <v>Up</v>
      </c>
    </row>
    <row r="7372" spans="1:9" ht="24.95" customHeight="1" x14ac:dyDescent="0.25">
      <c r="A7372" s="3" t="s">
        <v>6426</v>
      </c>
      <c r="B7372">
        <v>6013.6487929060504</v>
      </c>
      <c r="C7372">
        <v>-1.0373909425700101</v>
      </c>
      <c r="D7372">
        <v>0.21739745659193099</v>
      </c>
      <c r="E7372" s="4">
        <v>1.2842150005653201E-7</v>
      </c>
      <c r="F7372" s="4">
        <v>2.6897724762925302E-6</v>
      </c>
      <c r="G7372" t="s">
        <v>11</v>
      </c>
      <c r="H7372" t="s">
        <v>3153</v>
      </c>
      <c r="I7372" t="str">
        <f t="shared" si="115"/>
        <v>Down</v>
      </c>
    </row>
    <row r="7373" spans="1:9" ht="24.95" customHeight="1" x14ac:dyDescent="0.25">
      <c r="A7373" s="3" t="s">
        <v>6427</v>
      </c>
      <c r="B7373">
        <v>18553.355086036401</v>
      </c>
      <c r="C7373">
        <v>-0.79056229201579198</v>
      </c>
      <c r="D7373">
        <v>0.17240201282890699</v>
      </c>
      <c r="E7373" s="4">
        <v>7.4119678975360902E-7</v>
      </c>
      <c r="F7373" s="4">
        <v>1.2061372116166199E-5</v>
      </c>
      <c r="G7373" t="s">
        <v>11</v>
      </c>
      <c r="H7373" t="s">
        <v>3153</v>
      </c>
      <c r="I7373" t="str">
        <f t="shared" si="115"/>
        <v>Down</v>
      </c>
    </row>
    <row r="7374" spans="1:9" ht="24.95" customHeight="1" x14ac:dyDescent="0.25">
      <c r="A7374" s="3" t="s">
        <v>2956</v>
      </c>
      <c r="B7374">
        <v>570.52182029950995</v>
      </c>
      <c r="C7374">
        <v>0.28347009938698903</v>
      </c>
      <c r="D7374">
        <v>9.5462133085147394E-2</v>
      </c>
      <c r="E7374">
        <v>1.9736398943806101E-3</v>
      </c>
      <c r="F7374">
        <v>8.9750240877641708E-3</v>
      </c>
      <c r="G7374" t="s">
        <v>11</v>
      </c>
      <c r="H7374" t="s">
        <v>3153</v>
      </c>
      <c r="I7374" t="str">
        <f t="shared" si="115"/>
        <v>Up</v>
      </c>
    </row>
    <row r="7375" spans="1:9" ht="24.95" customHeight="1" x14ac:dyDescent="0.25">
      <c r="A7375" s="3" t="s">
        <v>2957</v>
      </c>
      <c r="B7375">
        <v>195.67695853253699</v>
      </c>
      <c r="C7375">
        <v>0.37592355567713798</v>
      </c>
      <c r="D7375">
        <v>0.11651096784703099</v>
      </c>
      <c r="E7375">
        <v>5.6169547242842903E-4</v>
      </c>
      <c r="F7375">
        <v>3.1538474881791299E-3</v>
      </c>
      <c r="G7375" t="s">
        <v>11</v>
      </c>
      <c r="H7375" t="s">
        <v>3153</v>
      </c>
      <c r="I7375" t="str">
        <f t="shared" si="115"/>
        <v>Up</v>
      </c>
    </row>
    <row r="7376" spans="1:9" ht="24.95" customHeight="1" x14ac:dyDescent="0.25">
      <c r="A7376" s="3" t="s">
        <v>6428</v>
      </c>
      <c r="B7376">
        <v>152.87740801686499</v>
      </c>
      <c r="C7376">
        <v>0.82433204933941595</v>
      </c>
      <c r="D7376">
        <v>0.17316175719083601</v>
      </c>
      <c r="E7376" s="4">
        <v>3.2121879448185601E-7</v>
      </c>
      <c r="F7376" s="4">
        <v>5.9519701158858102E-6</v>
      </c>
      <c r="G7376" t="s">
        <v>11</v>
      </c>
      <c r="H7376" t="s">
        <v>3153</v>
      </c>
      <c r="I7376" t="str">
        <f t="shared" si="115"/>
        <v>Up</v>
      </c>
    </row>
    <row r="7377" spans="1:9" ht="24.95" customHeight="1" x14ac:dyDescent="0.25">
      <c r="A7377" s="3" t="s">
        <v>6429</v>
      </c>
      <c r="B7377">
        <v>1492.0234135129299</v>
      </c>
      <c r="C7377">
        <v>-0.46509109460632903</v>
      </c>
      <c r="D7377">
        <v>6.9831059942098095E-2</v>
      </c>
      <c r="E7377" s="4">
        <v>1.04472741556396E-11</v>
      </c>
      <c r="F7377" s="4">
        <v>7.85386202182839E-10</v>
      </c>
      <c r="G7377" t="s">
        <v>11</v>
      </c>
      <c r="H7377" t="s">
        <v>3153</v>
      </c>
      <c r="I7377" t="str">
        <f t="shared" si="115"/>
        <v>Down</v>
      </c>
    </row>
    <row r="7378" spans="1:9" ht="24.95" customHeight="1" x14ac:dyDescent="0.25">
      <c r="A7378" s="3" t="s">
        <v>6430</v>
      </c>
      <c r="B7378">
        <v>60.549153512747601</v>
      </c>
      <c r="C7378">
        <v>-0.98410850350063195</v>
      </c>
      <c r="D7378">
        <v>0.23001060446159199</v>
      </c>
      <c r="E7378" s="4">
        <v>1.7004859011254799E-6</v>
      </c>
      <c r="F7378" s="4">
        <v>2.3991525449686099E-5</v>
      </c>
      <c r="G7378" t="s">
        <v>11</v>
      </c>
      <c r="H7378" t="s">
        <v>3153</v>
      </c>
      <c r="I7378" t="str">
        <f t="shared" si="115"/>
        <v>Down</v>
      </c>
    </row>
    <row r="7379" spans="1:9" ht="24.95" customHeight="1" x14ac:dyDescent="0.25">
      <c r="A7379" s="3" t="s">
        <v>2958</v>
      </c>
      <c r="B7379">
        <v>1646.40912030953</v>
      </c>
      <c r="C7379">
        <v>-0.37212738227555298</v>
      </c>
      <c r="D7379">
        <v>9.9577864125083501E-2</v>
      </c>
      <c r="E7379" s="4">
        <v>7.7185030647109796E-5</v>
      </c>
      <c r="F7379">
        <v>6.0904774218221698E-4</v>
      </c>
      <c r="G7379" t="s">
        <v>11</v>
      </c>
      <c r="H7379" t="s">
        <v>3153</v>
      </c>
      <c r="I7379" t="str">
        <f t="shared" si="115"/>
        <v>Down</v>
      </c>
    </row>
    <row r="7380" spans="1:9" ht="24.95" customHeight="1" x14ac:dyDescent="0.25">
      <c r="A7380" s="3" t="s">
        <v>6431</v>
      </c>
      <c r="B7380">
        <v>2112.6977543980502</v>
      </c>
      <c r="C7380">
        <v>-0.24377603804628001</v>
      </c>
      <c r="D7380">
        <v>9.48418775767675E-2</v>
      </c>
      <c r="E7380">
        <v>7.6569062494149104E-3</v>
      </c>
      <c r="F7380">
        <v>2.6945562458374001E-2</v>
      </c>
      <c r="G7380" t="s">
        <v>11</v>
      </c>
      <c r="H7380" t="s">
        <v>3153</v>
      </c>
      <c r="I7380" t="str">
        <f t="shared" si="115"/>
        <v>Down</v>
      </c>
    </row>
    <row r="7381" spans="1:9" ht="24.95" customHeight="1" x14ac:dyDescent="0.25">
      <c r="A7381" s="3" t="s">
        <v>6432</v>
      </c>
      <c r="B7381">
        <v>5323.9493539099203</v>
      </c>
      <c r="C7381">
        <v>0.71639746634346202</v>
      </c>
      <c r="D7381">
        <v>0.23415186898642101</v>
      </c>
      <c r="E7381">
        <v>3.5593556742403499E-4</v>
      </c>
      <c r="F7381">
        <v>2.1590731473120099E-3</v>
      </c>
      <c r="G7381" t="s">
        <v>11</v>
      </c>
      <c r="H7381" t="s">
        <v>3153</v>
      </c>
      <c r="I7381" t="str">
        <f t="shared" si="115"/>
        <v>Up</v>
      </c>
    </row>
    <row r="7382" spans="1:9" ht="24.95" customHeight="1" x14ac:dyDescent="0.25">
      <c r="A7382" s="3" t="s">
        <v>6433</v>
      </c>
      <c r="B7382">
        <v>345.92058891055302</v>
      </c>
      <c r="C7382">
        <v>0.40486287966465301</v>
      </c>
      <c r="D7382">
        <v>0.15387342017420899</v>
      </c>
      <c r="E7382">
        <v>3.76288688600375E-3</v>
      </c>
      <c r="F7382">
        <v>1.51793437024076E-2</v>
      </c>
      <c r="G7382" t="s">
        <v>11</v>
      </c>
      <c r="H7382" t="s">
        <v>3153</v>
      </c>
      <c r="I7382" t="str">
        <f t="shared" si="115"/>
        <v>Up</v>
      </c>
    </row>
    <row r="7383" spans="1:9" ht="24.95" customHeight="1" x14ac:dyDescent="0.25">
      <c r="A7383" s="3" t="s">
        <v>2960</v>
      </c>
      <c r="B7383">
        <v>1050.4896422747199</v>
      </c>
      <c r="C7383">
        <v>0.47482840298797802</v>
      </c>
      <c r="D7383">
        <v>0.106863678424099</v>
      </c>
      <c r="E7383" s="4">
        <v>3.5572648421767198E-6</v>
      </c>
      <c r="F7383" s="4">
        <v>4.4416270900026799E-5</v>
      </c>
      <c r="G7383" t="s">
        <v>11</v>
      </c>
      <c r="H7383" t="s">
        <v>3153</v>
      </c>
      <c r="I7383" t="str">
        <f t="shared" si="115"/>
        <v>Up</v>
      </c>
    </row>
    <row r="7384" spans="1:9" ht="24.95" customHeight="1" x14ac:dyDescent="0.25">
      <c r="A7384" s="3" t="s">
        <v>6434</v>
      </c>
      <c r="B7384">
        <v>113.40749477754601</v>
      </c>
      <c r="C7384">
        <v>0.89840556293157203</v>
      </c>
      <c r="D7384">
        <v>0.21552915701459499</v>
      </c>
      <c r="E7384" s="4">
        <v>4.4797080232775901E-6</v>
      </c>
      <c r="F7384" s="4">
        <v>5.4705186642784499E-5</v>
      </c>
      <c r="G7384" t="s">
        <v>11</v>
      </c>
      <c r="H7384" t="s">
        <v>3153</v>
      </c>
      <c r="I7384" t="str">
        <f t="shared" si="115"/>
        <v>Up</v>
      </c>
    </row>
    <row r="7385" spans="1:9" ht="24.95" customHeight="1" x14ac:dyDescent="0.25">
      <c r="A7385" s="3" t="s">
        <v>2961</v>
      </c>
      <c r="B7385">
        <v>905.03442671888104</v>
      </c>
      <c r="C7385">
        <v>0.65732988363298095</v>
      </c>
      <c r="D7385">
        <v>0.11833410722519</v>
      </c>
      <c r="E7385" s="4">
        <v>5.7709821783369299E-9</v>
      </c>
      <c r="F7385" s="4">
        <v>1.84791104452416E-7</v>
      </c>
      <c r="G7385" t="s">
        <v>11</v>
      </c>
      <c r="H7385" t="s">
        <v>3153</v>
      </c>
      <c r="I7385" t="str">
        <f t="shared" si="115"/>
        <v>Up</v>
      </c>
    </row>
    <row r="7386" spans="1:9" ht="24.95" customHeight="1" x14ac:dyDescent="0.25">
      <c r="A7386" s="3" t="s">
        <v>6435</v>
      </c>
      <c r="B7386">
        <v>54.401524612632798</v>
      </c>
      <c r="C7386">
        <v>-0.55855157578060899</v>
      </c>
      <c r="D7386">
        <v>0.24044911274354999</v>
      </c>
      <c r="E7386">
        <v>5.1386693695176797E-3</v>
      </c>
      <c r="F7386">
        <v>1.96781725621899E-2</v>
      </c>
      <c r="G7386" t="s">
        <v>11</v>
      </c>
      <c r="H7386" t="s">
        <v>3153</v>
      </c>
      <c r="I7386" t="str">
        <f t="shared" si="115"/>
        <v>Down</v>
      </c>
    </row>
    <row r="7387" spans="1:9" ht="24.95" customHeight="1" x14ac:dyDescent="0.25">
      <c r="A7387" s="3" t="s">
        <v>6436</v>
      </c>
      <c r="B7387">
        <v>1410.2407100746</v>
      </c>
      <c r="C7387">
        <v>0.38898144843923999</v>
      </c>
      <c r="D7387">
        <v>0.108993989651799</v>
      </c>
      <c r="E7387">
        <v>1.65418711200089E-4</v>
      </c>
      <c r="F7387">
        <v>1.1459739927954301E-3</v>
      </c>
      <c r="G7387" t="s">
        <v>11</v>
      </c>
      <c r="H7387" t="s">
        <v>3153</v>
      </c>
      <c r="I7387" t="str">
        <f t="shared" si="115"/>
        <v>Up</v>
      </c>
    </row>
    <row r="7388" spans="1:9" ht="24.95" customHeight="1" x14ac:dyDescent="0.25">
      <c r="A7388" s="3" t="s">
        <v>6437</v>
      </c>
      <c r="B7388">
        <v>634.71101834561</v>
      </c>
      <c r="C7388">
        <v>1.53495387547308</v>
      </c>
      <c r="D7388">
        <v>0.25398061334670502</v>
      </c>
      <c r="E7388" s="4">
        <v>1.1461938693592701E-10</v>
      </c>
      <c r="F7388" s="4">
        <v>5.9657888398822998E-9</v>
      </c>
      <c r="G7388" t="s">
        <v>11</v>
      </c>
      <c r="H7388" t="s">
        <v>3153</v>
      </c>
      <c r="I7388" t="str">
        <f t="shared" si="115"/>
        <v>Up</v>
      </c>
    </row>
    <row r="7389" spans="1:9" ht="24.95" customHeight="1" x14ac:dyDescent="0.25">
      <c r="A7389" s="3" t="s">
        <v>6438</v>
      </c>
      <c r="B7389">
        <v>643.28395996701704</v>
      </c>
      <c r="C7389">
        <v>-0.41327588819627098</v>
      </c>
      <c r="D7389">
        <v>0.128479057414707</v>
      </c>
      <c r="E7389">
        <v>5.1247245677103997E-4</v>
      </c>
      <c r="F7389">
        <v>2.9223757618987E-3</v>
      </c>
      <c r="G7389" t="s">
        <v>11</v>
      </c>
      <c r="H7389" t="s">
        <v>3153</v>
      </c>
      <c r="I7389" t="str">
        <f t="shared" si="115"/>
        <v>Down</v>
      </c>
    </row>
    <row r="7390" spans="1:9" ht="24.95" customHeight="1" x14ac:dyDescent="0.25">
      <c r="A7390" s="3" t="s">
        <v>6439</v>
      </c>
      <c r="B7390">
        <v>388.09828928287197</v>
      </c>
      <c r="C7390">
        <v>0.47568598580001398</v>
      </c>
      <c r="D7390">
        <v>0.111568204443535</v>
      </c>
      <c r="E7390" s="4">
        <v>8.0244206345055202E-6</v>
      </c>
      <c r="F7390" s="4">
        <v>9.0884575026669204E-5</v>
      </c>
      <c r="G7390" t="s">
        <v>11</v>
      </c>
      <c r="H7390" t="s">
        <v>3153</v>
      </c>
      <c r="I7390" t="str">
        <f t="shared" si="115"/>
        <v>Up</v>
      </c>
    </row>
    <row r="7391" spans="1:9" ht="24.95" customHeight="1" x14ac:dyDescent="0.25">
      <c r="A7391" s="3" t="s">
        <v>6440</v>
      </c>
      <c r="B7391">
        <v>7.99053493033714</v>
      </c>
      <c r="C7391">
        <v>0.80291695995449097</v>
      </c>
      <c r="D7391">
        <v>0.72009909014769302</v>
      </c>
      <c r="E7391">
        <v>1.48394727754256E-2</v>
      </c>
      <c r="F7391">
        <v>4.61352114478948E-2</v>
      </c>
      <c r="G7391" t="s">
        <v>11</v>
      </c>
      <c r="H7391" t="s">
        <v>3153</v>
      </c>
      <c r="I7391" t="str">
        <f t="shared" si="115"/>
        <v>Up</v>
      </c>
    </row>
    <row r="7392" spans="1:9" ht="24.95" customHeight="1" x14ac:dyDescent="0.25">
      <c r="A7392" s="3" t="s">
        <v>6441</v>
      </c>
      <c r="B7392">
        <v>24.2919526141782</v>
      </c>
      <c r="C7392">
        <v>0.76287687999267195</v>
      </c>
      <c r="D7392">
        <v>0.38648942900490801</v>
      </c>
      <c r="E7392">
        <v>4.55998242852978E-3</v>
      </c>
      <c r="F7392">
        <v>1.77556950992654E-2</v>
      </c>
      <c r="G7392" t="s">
        <v>11</v>
      </c>
      <c r="H7392" t="s">
        <v>3153</v>
      </c>
      <c r="I7392" t="str">
        <f t="shared" si="115"/>
        <v>Up</v>
      </c>
    </row>
    <row r="7393" spans="1:9" ht="24.95" customHeight="1" x14ac:dyDescent="0.25">
      <c r="A7393" s="3" t="s">
        <v>6442</v>
      </c>
      <c r="B7393">
        <v>358.07998354486898</v>
      </c>
      <c r="C7393">
        <v>0.45974996950723002</v>
      </c>
      <c r="D7393">
        <v>0.147408667816328</v>
      </c>
      <c r="E7393">
        <v>6.7482952640377696E-4</v>
      </c>
      <c r="F7393">
        <v>3.6791313960114901E-3</v>
      </c>
      <c r="G7393" t="s">
        <v>11</v>
      </c>
      <c r="H7393" t="s">
        <v>3153</v>
      </c>
      <c r="I7393" t="str">
        <f t="shared" si="115"/>
        <v>Up</v>
      </c>
    </row>
    <row r="7394" spans="1:9" ht="24.95" customHeight="1" x14ac:dyDescent="0.25">
      <c r="A7394" s="3" t="s">
        <v>6443</v>
      </c>
      <c r="B7394">
        <v>151.653008196016</v>
      </c>
      <c r="C7394">
        <v>-0.69722579991204103</v>
      </c>
      <c r="D7394">
        <v>0.33688952455337301</v>
      </c>
      <c r="E7394">
        <v>3.43159378386517E-3</v>
      </c>
      <c r="F7394">
        <v>1.4036356031813199E-2</v>
      </c>
      <c r="G7394" t="s">
        <v>11</v>
      </c>
      <c r="H7394" t="s">
        <v>3153</v>
      </c>
      <c r="I7394" t="str">
        <f t="shared" si="115"/>
        <v>Down</v>
      </c>
    </row>
    <row r="7395" spans="1:9" ht="24.95" customHeight="1" x14ac:dyDescent="0.25">
      <c r="A7395" s="3" t="s">
        <v>6444</v>
      </c>
      <c r="B7395">
        <v>1103.8301721351099</v>
      </c>
      <c r="C7395">
        <v>-0.31227430578781501</v>
      </c>
      <c r="D7395">
        <v>0.13300229326565</v>
      </c>
      <c r="E7395">
        <v>1.1043033605711501E-2</v>
      </c>
      <c r="F7395">
        <v>3.6254438464108703E-2</v>
      </c>
      <c r="G7395" t="s">
        <v>11</v>
      </c>
      <c r="H7395" t="s">
        <v>3153</v>
      </c>
      <c r="I7395" t="str">
        <f t="shared" si="115"/>
        <v>Down</v>
      </c>
    </row>
    <row r="7396" spans="1:9" ht="24.95" customHeight="1" x14ac:dyDescent="0.25">
      <c r="A7396" s="3" t="s">
        <v>6445</v>
      </c>
      <c r="B7396">
        <v>2061.8212232600699</v>
      </c>
      <c r="C7396">
        <v>-0.30017085913486202</v>
      </c>
      <c r="D7396">
        <v>8.4171316700285506E-2</v>
      </c>
      <c r="E7396">
        <v>2.1048276235426401E-4</v>
      </c>
      <c r="F7396">
        <v>1.3968858397503401E-3</v>
      </c>
      <c r="G7396" t="s">
        <v>11</v>
      </c>
      <c r="H7396" t="s">
        <v>3153</v>
      </c>
      <c r="I7396" t="str">
        <f t="shared" si="115"/>
        <v>Down</v>
      </c>
    </row>
    <row r="7397" spans="1:9" ht="24.95" customHeight="1" x14ac:dyDescent="0.25">
      <c r="A7397" s="3" t="s">
        <v>2969</v>
      </c>
      <c r="B7397">
        <v>774.29487991335498</v>
      </c>
      <c r="C7397">
        <v>-0.332589425040489</v>
      </c>
      <c r="D7397">
        <v>0.117912332660425</v>
      </c>
      <c r="E7397">
        <v>2.3201722582807099E-3</v>
      </c>
      <c r="F7397">
        <v>1.0219496374802701E-2</v>
      </c>
      <c r="G7397" t="s">
        <v>11</v>
      </c>
      <c r="H7397" t="s">
        <v>3153</v>
      </c>
      <c r="I7397" t="str">
        <f t="shared" si="115"/>
        <v>Down</v>
      </c>
    </row>
    <row r="7398" spans="1:9" ht="24.95" customHeight="1" x14ac:dyDescent="0.25">
      <c r="A7398" s="3" t="s">
        <v>6446</v>
      </c>
      <c r="B7398">
        <v>167.24494050487701</v>
      </c>
      <c r="C7398">
        <v>0.37427403100470202</v>
      </c>
      <c r="D7398">
        <v>0.14345787455380599</v>
      </c>
      <c r="E7398">
        <v>4.3664839021744497E-3</v>
      </c>
      <c r="F7398">
        <v>1.71173559347019E-2</v>
      </c>
      <c r="G7398" t="s">
        <v>11</v>
      </c>
      <c r="H7398" t="s">
        <v>3153</v>
      </c>
      <c r="I7398" t="str">
        <f t="shared" si="115"/>
        <v>Up</v>
      </c>
    </row>
    <row r="7399" spans="1:9" ht="24.95" customHeight="1" x14ac:dyDescent="0.25">
      <c r="A7399" s="3" t="s">
        <v>6447</v>
      </c>
      <c r="B7399">
        <v>263.74259770053999</v>
      </c>
      <c r="C7399">
        <v>-1.2724431484571801</v>
      </c>
      <c r="D7399">
        <v>0.27623799525353898</v>
      </c>
      <c r="E7399" s="4">
        <v>3.1774993341761299E-7</v>
      </c>
      <c r="F7399" s="4">
        <v>5.9113397921078501E-6</v>
      </c>
      <c r="G7399" t="s">
        <v>11</v>
      </c>
      <c r="H7399" t="s">
        <v>3153</v>
      </c>
      <c r="I7399" t="str">
        <f t="shared" si="115"/>
        <v>Down</v>
      </c>
    </row>
    <row r="7400" spans="1:9" ht="24.95" customHeight="1" x14ac:dyDescent="0.25">
      <c r="A7400" s="3" t="s">
        <v>6448</v>
      </c>
      <c r="B7400">
        <v>101.287412035705</v>
      </c>
      <c r="C7400">
        <v>1.4023591584086399</v>
      </c>
      <c r="D7400">
        <v>0.29533562297455601</v>
      </c>
      <c r="E7400" s="4">
        <v>9.6259068444553302E-8</v>
      </c>
      <c r="F7400" s="4">
        <v>2.0934464384569E-6</v>
      </c>
      <c r="G7400" t="s">
        <v>11</v>
      </c>
      <c r="H7400" t="s">
        <v>3153</v>
      </c>
      <c r="I7400" t="str">
        <f t="shared" si="115"/>
        <v>Up</v>
      </c>
    </row>
    <row r="7401" spans="1:9" ht="24.95" customHeight="1" x14ac:dyDescent="0.25">
      <c r="A7401" s="3" t="s">
        <v>6449</v>
      </c>
      <c r="B7401">
        <v>143.90126229477801</v>
      </c>
      <c r="C7401">
        <v>-0.45743747002131402</v>
      </c>
      <c r="D7401">
        <v>0.18601338953376301</v>
      </c>
      <c r="E7401">
        <v>4.0061534212798696E-3</v>
      </c>
      <c r="F7401">
        <v>1.60176043405067E-2</v>
      </c>
      <c r="G7401" t="s">
        <v>11</v>
      </c>
      <c r="H7401" t="s">
        <v>3153</v>
      </c>
      <c r="I7401" t="str">
        <f t="shared" si="115"/>
        <v>Down</v>
      </c>
    </row>
    <row r="7402" spans="1:9" ht="24.95" customHeight="1" x14ac:dyDescent="0.25">
      <c r="A7402" s="3" t="s">
        <v>2970</v>
      </c>
      <c r="B7402">
        <v>1118.7811260272499</v>
      </c>
      <c r="C7402">
        <v>0.18815458888042599</v>
      </c>
      <c r="D7402">
        <v>7.7004970296849606E-2</v>
      </c>
      <c r="E7402">
        <v>1.1648728593697101E-2</v>
      </c>
      <c r="F7402">
        <v>3.7805320239749897E-2</v>
      </c>
      <c r="G7402" t="s">
        <v>11</v>
      </c>
      <c r="H7402" t="s">
        <v>3153</v>
      </c>
      <c r="I7402" t="str">
        <f t="shared" si="115"/>
        <v>Up</v>
      </c>
    </row>
    <row r="7403" spans="1:9" ht="24.95" customHeight="1" x14ac:dyDescent="0.25">
      <c r="A7403" s="3" t="s">
        <v>6450</v>
      </c>
      <c r="B7403">
        <v>89.627216936982805</v>
      </c>
      <c r="C7403">
        <v>1.57606954927928</v>
      </c>
      <c r="D7403">
        <v>0.250531909403092</v>
      </c>
      <c r="E7403" s="4">
        <v>4.5880164214790602E-11</v>
      </c>
      <c r="F7403" s="4">
        <v>2.77215931344759E-9</v>
      </c>
      <c r="G7403" t="s">
        <v>11</v>
      </c>
      <c r="H7403" t="s">
        <v>3153</v>
      </c>
      <c r="I7403" t="str">
        <f t="shared" si="115"/>
        <v>Up</v>
      </c>
    </row>
    <row r="7404" spans="1:9" ht="24.95" customHeight="1" x14ac:dyDescent="0.25">
      <c r="A7404" s="3" t="s">
        <v>6451</v>
      </c>
      <c r="B7404">
        <v>321.811027326074</v>
      </c>
      <c r="C7404">
        <v>0.75907738494718102</v>
      </c>
      <c r="D7404">
        <v>0.13710484784615201</v>
      </c>
      <c r="E7404" s="4">
        <v>7.9914378002576394E-9</v>
      </c>
      <c r="F7404" s="4">
        <v>2.4570135201367298E-7</v>
      </c>
      <c r="G7404" t="s">
        <v>11</v>
      </c>
      <c r="H7404" t="s">
        <v>3153</v>
      </c>
      <c r="I7404" t="str">
        <f t="shared" si="115"/>
        <v>Up</v>
      </c>
    </row>
    <row r="7405" spans="1:9" ht="24.95" customHeight="1" x14ac:dyDescent="0.25">
      <c r="A7405" s="3" t="s">
        <v>2971</v>
      </c>
      <c r="B7405">
        <v>149.24586225921999</v>
      </c>
      <c r="C7405">
        <v>0.97786664509687005</v>
      </c>
      <c r="D7405">
        <v>0.16652307937549901</v>
      </c>
      <c r="E7405" s="4">
        <v>4.2925725096018198E-10</v>
      </c>
      <c r="F7405" s="4">
        <v>1.93681429110183E-8</v>
      </c>
      <c r="G7405" t="s">
        <v>11</v>
      </c>
      <c r="H7405" t="s">
        <v>3153</v>
      </c>
      <c r="I7405" t="str">
        <f t="shared" si="115"/>
        <v>Up</v>
      </c>
    </row>
    <row r="7406" spans="1:9" ht="24.95" customHeight="1" x14ac:dyDescent="0.25">
      <c r="A7406" s="3" t="s">
        <v>6452</v>
      </c>
      <c r="B7406">
        <v>636.85241232499004</v>
      </c>
      <c r="C7406">
        <v>0.489204831448106</v>
      </c>
      <c r="D7406">
        <v>0.105022924393685</v>
      </c>
      <c r="E7406" s="4">
        <v>1.1084140082228999E-6</v>
      </c>
      <c r="F7406" s="4">
        <v>1.6871445205118998E-5</v>
      </c>
      <c r="G7406" t="s">
        <v>11</v>
      </c>
      <c r="H7406" t="s">
        <v>3153</v>
      </c>
      <c r="I7406" t="str">
        <f t="shared" si="115"/>
        <v>Up</v>
      </c>
    </row>
    <row r="7407" spans="1:9" ht="24.95" customHeight="1" x14ac:dyDescent="0.25">
      <c r="A7407" s="3" t="s">
        <v>6453</v>
      </c>
      <c r="B7407">
        <v>151.70247736234199</v>
      </c>
      <c r="C7407">
        <v>0.456145862961504</v>
      </c>
      <c r="D7407">
        <v>0.19206254367757</v>
      </c>
      <c r="E7407">
        <v>5.70331998832162E-3</v>
      </c>
      <c r="F7407">
        <v>2.1300467045876299E-2</v>
      </c>
      <c r="G7407" t="s">
        <v>11</v>
      </c>
      <c r="H7407" t="s">
        <v>3153</v>
      </c>
      <c r="I7407" t="str">
        <f t="shared" si="115"/>
        <v>Up</v>
      </c>
    </row>
    <row r="7408" spans="1:9" ht="24.95" customHeight="1" x14ac:dyDescent="0.25">
      <c r="A7408" s="3" t="s">
        <v>2972</v>
      </c>
      <c r="B7408">
        <v>123.58857341778101</v>
      </c>
      <c r="C7408">
        <v>0.551736303178606</v>
      </c>
      <c r="D7408">
        <v>0.18127564982907199</v>
      </c>
      <c r="E7408">
        <v>6.4736548000804103E-4</v>
      </c>
      <c r="F7408">
        <v>3.5530956065054301E-3</v>
      </c>
      <c r="G7408" t="s">
        <v>11</v>
      </c>
      <c r="H7408" t="s">
        <v>3153</v>
      </c>
      <c r="I7408" t="str">
        <f t="shared" si="115"/>
        <v>Up</v>
      </c>
    </row>
    <row r="7409" spans="1:9" ht="24.95" customHeight="1" x14ac:dyDescent="0.25">
      <c r="A7409" s="3" t="s">
        <v>6454</v>
      </c>
      <c r="B7409">
        <v>19.061881184911201</v>
      </c>
      <c r="C7409">
        <v>1.05398976884689</v>
      </c>
      <c r="D7409">
        <v>0.81553344932703598</v>
      </c>
      <c r="E7409">
        <v>1.1729941651281E-2</v>
      </c>
      <c r="F7409">
        <v>3.8015624796607299E-2</v>
      </c>
      <c r="G7409" t="s">
        <v>11</v>
      </c>
      <c r="H7409" t="s">
        <v>3153</v>
      </c>
      <c r="I7409" t="str">
        <f t="shared" si="115"/>
        <v>Up</v>
      </c>
    </row>
    <row r="7410" spans="1:9" ht="24.95" customHeight="1" x14ac:dyDescent="0.25">
      <c r="A7410" s="3" t="s">
        <v>2974</v>
      </c>
      <c r="B7410">
        <v>120.75335468412101</v>
      </c>
      <c r="C7410">
        <v>-1.85108642130856</v>
      </c>
      <c r="D7410">
        <v>0.321630712440172</v>
      </c>
      <c r="E7410" s="4">
        <v>9.2813515122279105E-11</v>
      </c>
      <c r="F7410" s="4">
        <v>4.9993388358694302E-9</v>
      </c>
      <c r="G7410" t="s">
        <v>11</v>
      </c>
      <c r="H7410" t="s">
        <v>3153</v>
      </c>
      <c r="I7410" t="str">
        <f t="shared" si="115"/>
        <v>Down</v>
      </c>
    </row>
    <row r="7411" spans="1:9" ht="24.95" customHeight="1" x14ac:dyDescent="0.25">
      <c r="A7411" s="3" t="s">
        <v>6455</v>
      </c>
      <c r="B7411">
        <v>33.839452213178497</v>
      </c>
      <c r="C7411">
        <v>-0.57605656821639994</v>
      </c>
      <c r="D7411">
        <v>0.31841822807938502</v>
      </c>
      <c r="E7411">
        <v>1.1538472586276599E-2</v>
      </c>
      <c r="F7411">
        <v>3.7535148298568598E-2</v>
      </c>
      <c r="G7411" t="s">
        <v>11</v>
      </c>
      <c r="H7411" t="s">
        <v>3153</v>
      </c>
      <c r="I7411" t="str">
        <f t="shared" si="115"/>
        <v>Down</v>
      </c>
    </row>
    <row r="7412" spans="1:9" ht="24.95" customHeight="1" x14ac:dyDescent="0.25">
      <c r="A7412" s="3" t="s">
        <v>6456</v>
      </c>
      <c r="B7412">
        <v>659.35102180362401</v>
      </c>
      <c r="C7412">
        <v>0.40611204409128399</v>
      </c>
      <c r="D7412">
        <v>9.1571148526432805E-2</v>
      </c>
      <c r="E7412" s="4">
        <v>4.4460792772313999E-6</v>
      </c>
      <c r="F7412" s="4">
        <v>5.4390108904652101E-5</v>
      </c>
      <c r="G7412" t="s">
        <v>11</v>
      </c>
      <c r="H7412" t="s">
        <v>3153</v>
      </c>
      <c r="I7412" t="str">
        <f t="shared" si="115"/>
        <v>Up</v>
      </c>
    </row>
    <row r="7413" spans="1:9" ht="24.95" customHeight="1" x14ac:dyDescent="0.25">
      <c r="A7413" s="3" t="s">
        <v>6457</v>
      </c>
      <c r="B7413">
        <v>23.109577494674401</v>
      </c>
      <c r="C7413">
        <v>-0.71620132655881596</v>
      </c>
      <c r="D7413">
        <v>0.443912907358185</v>
      </c>
      <c r="E7413">
        <v>1.19908186503158E-2</v>
      </c>
      <c r="F7413">
        <v>3.86641336505925E-2</v>
      </c>
      <c r="G7413" t="s">
        <v>11</v>
      </c>
      <c r="H7413" t="s">
        <v>3153</v>
      </c>
      <c r="I7413" t="str">
        <f t="shared" si="115"/>
        <v>Down</v>
      </c>
    </row>
    <row r="7414" spans="1:9" ht="24.95" customHeight="1" x14ac:dyDescent="0.25">
      <c r="A7414" s="3" t="s">
        <v>6458</v>
      </c>
      <c r="B7414">
        <v>446.71458094563297</v>
      </c>
      <c r="C7414">
        <v>0.57128925963235</v>
      </c>
      <c r="D7414">
        <v>0.148797714970794</v>
      </c>
      <c r="E7414" s="4">
        <v>2.6929656023852899E-5</v>
      </c>
      <c r="F7414">
        <v>2.5201443081716097E-4</v>
      </c>
      <c r="G7414" t="s">
        <v>11</v>
      </c>
      <c r="H7414" t="s">
        <v>3153</v>
      </c>
      <c r="I7414" t="str">
        <f t="shared" si="115"/>
        <v>Up</v>
      </c>
    </row>
    <row r="7415" spans="1:9" ht="24.95" customHeight="1" x14ac:dyDescent="0.25">
      <c r="A7415" s="3" t="s">
        <v>6459</v>
      </c>
      <c r="B7415">
        <v>2328.1920242463202</v>
      </c>
      <c r="C7415">
        <v>-0.59583894525058401</v>
      </c>
      <c r="D7415">
        <v>0.18503835641060901</v>
      </c>
      <c r="E7415">
        <v>2.7633230176649201E-4</v>
      </c>
      <c r="F7415">
        <v>1.7479244413513601E-3</v>
      </c>
      <c r="G7415" t="s">
        <v>11</v>
      </c>
      <c r="H7415" t="s">
        <v>3153</v>
      </c>
      <c r="I7415" t="str">
        <f t="shared" si="115"/>
        <v>Down</v>
      </c>
    </row>
    <row r="7416" spans="1:9" ht="24.95" customHeight="1" x14ac:dyDescent="0.25">
      <c r="A7416" s="3" t="s">
        <v>2976</v>
      </c>
      <c r="B7416">
        <v>357.09210703267001</v>
      </c>
      <c r="C7416">
        <v>0.54307756889814895</v>
      </c>
      <c r="D7416">
        <v>0.18685348595038601</v>
      </c>
      <c r="E7416">
        <v>1.0203725486969801E-3</v>
      </c>
      <c r="F7416">
        <v>5.1827914141966101E-3</v>
      </c>
      <c r="G7416" t="s">
        <v>11</v>
      </c>
      <c r="H7416" t="s">
        <v>3153</v>
      </c>
      <c r="I7416" t="str">
        <f t="shared" si="115"/>
        <v>Up</v>
      </c>
    </row>
    <row r="7417" spans="1:9" ht="24.95" customHeight="1" x14ac:dyDescent="0.25">
      <c r="A7417" s="3" t="s">
        <v>6460</v>
      </c>
      <c r="B7417">
        <v>749.28350772500403</v>
      </c>
      <c r="C7417">
        <v>0.466281208921767</v>
      </c>
      <c r="D7417">
        <v>0.158292615499217</v>
      </c>
      <c r="E7417">
        <v>9.1381687483615601E-4</v>
      </c>
      <c r="F7417">
        <v>4.7262051021950396E-3</v>
      </c>
      <c r="G7417" t="s">
        <v>11</v>
      </c>
      <c r="H7417" t="s">
        <v>3153</v>
      </c>
      <c r="I7417" t="str">
        <f t="shared" si="115"/>
        <v>Up</v>
      </c>
    </row>
    <row r="7418" spans="1:9" ht="24.95" customHeight="1" x14ac:dyDescent="0.25">
      <c r="A7418" s="3" t="s">
        <v>2977</v>
      </c>
      <c r="B7418">
        <v>1073.6941366238</v>
      </c>
      <c r="C7418">
        <v>0.24876420323183801</v>
      </c>
      <c r="D7418">
        <v>6.7915147916194907E-2</v>
      </c>
      <c r="E7418">
        <v>1.6370443831801199E-4</v>
      </c>
      <c r="F7418">
        <v>1.1380693243148599E-3</v>
      </c>
      <c r="G7418" t="s">
        <v>11</v>
      </c>
      <c r="H7418" t="s">
        <v>3153</v>
      </c>
      <c r="I7418" t="str">
        <f t="shared" si="115"/>
        <v>Up</v>
      </c>
    </row>
    <row r="7419" spans="1:9" ht="24.95" customHeight="1" x14ac:dyDescent="0.25">
      <c r="A7419" s="3" t="s">
        <v>6461</v>
      </c>
      <c r="B7419">
        <v>154.51302697311601</v>
      </c>
      <c r="C7419">
        <v>0.52237616013752997</v>
      </c>
      <c r="D7419">
        <v>0.175372640833797</v>
      </c>
      <c r="E7419">
        <v>8.6378896949373095E-4</v>
      </c>
      <c r="F7419">
        <v>4.51450744981361E-3</v>
      </c>
      <c r="G7419" t="s">
        <v>11</v>
      </c>
      <c r="H7419" t="s">
        <v>3153</v>
      </c>
      <c r="I7419" t="str">
        <f t="shared" si="115"/>
        <v>Up</v>
      </c>
    </row>
    <row r="7420" spans="1:9" ht="24.95" customHeight="1" x14ac:dyDescent="0.25">
      <c r="A7420" s="3" t="s">
        <v>6462</v>
      </c>
      <c r="B7420">
        <v>22.618046067344899</v>
      </c>
      <c r="C7420">
        <v>1.3677652224810799</v>
      </c>
      <c r="D7420">
        <v>0.43960996654043699</v>
      </c>
      <c r="E7420">
        <v>1.7333776161809099E-4</v>
      </c>
      <c r="F7420">
        <v>1.18605360571473E-3</v>
      </c>
      <c r="G7420" t="s">
        <v>11</v>
      </c>
      <c r="H7420" t="s">
        <v>3153</v>
      </c>
      <c r="I7420" t="str">
        <f t="shared" si="115"/>
        <v>Up</v>
      </c>
    </row>
    <row r="7421" spans="1:9" ht="24.95" customHeight="1" x14ac:dyDescent="0.25">
      <c r="A7421" s="3" t="s">
        <v>6463</v>
      </c>
      <c r="B7421">
        <v>376.50203586572201</v>
      </c>
      <c r="C7421">
        <v>0.65883098199029</v>
      </c>
      <c r="D7421">
        <v>0.151187121290392</v>
      </c>
      <c r="E7421" s="4">
        <v>3.1847742719166598E-6</v>
      </c>
      <c r="F7421" s="4">
        <v>4.0492962540554299E-5</v>
      </c>
      <c r="G7421" t="s">
        <v>11</v>
      </c>
      <c r="H7421" t="s">
        <v>3153</v>
      </c>
      <c r="I7421" t="str">
        <f t="shared" si="115"/>
        <v>Up</v>
      </c>
    </row>
    <row r="7422" spans="1:9" ht="24.95" customHeight="1" x14ac:dyDescent="0.25">
      <c r="A7422" s="3" t="s">
        <v>6464</v>
      </c>
      <c r="B7422">
        <v>87.5354927024771</v>
      </c>
      <c r="C7422">
        <v>0.445442736283156</v>
      </c>
      <c r="D7422">
        <v>0.166211549044156</v>
      </c>
      <c r="E7422">
        <v>2.6219287808758799E-3</v>
      </c>
      <c r="F7422">
        <v>1.1284281284556301E-2</v>
      </c>
      <c r="G7422" t="s">
        <v>11</v>
      </c>
      <c r="H7422" t="s">
        <v>3153</v>
      </c>
      <c r="I7422" t="str">
        <f t="shared" si="115"/>
        <v>Up</v>
      </c>
    </row>
    <row r="7423" spans="1:9" ht="24.95" customHeight="1" x14ac:dyDescent="0.25">
      <c r="A7423" s="3" t="s">
        <v>6465</v>
      </c>
      <c r="B7423">
        <v>37.430888498845597</v>
      </c>
      <c r="C7423">
        <v>-3.3086358500039998</v>
      </c>
      <c r="D7423">
        <v>0.50959434291762795</v>
      </c>
      <c r="E7423" s="4">
        <v>1.5213112539253499E-11</v>
      </c>
      <c r="F7423" s="4">
        <v>1.09542292724355E-9</v>
      </c>
      <c r="G7423" t="s">
        <v>11</v>
      </c>
      <c r="H7423" t="s">
        <v>3153</v>
      </c>
      <c r="I7423" t="str">
        <f t="shared" si="115"/>
        <v>Down</v>
      </c>
    </row>
    <row r="7424" spans="1:9" ht="24.95" customHeight="1" x14ac:dyDescent="0.25">
      <c r="A7424" s="3" t="s">
        <v>2982</v>
      </c>
      <c r="B7424">
        <v>47.582112808834196</v>
      </c>
      <c r="C7424">
        <v>-1.14155968292511</v>
      </c>
      <c r="D7424">
        <v>0.33848680818056698</v>
      </c>
      <c r="E7424" s="4">
        <v>7.6048566670278804E-5</v>
      </c>
      <c r="F7424">
        <v>6.01849049554023E-4</v>
      </c>
      <c r="G7424" t="s">
        <v>11</v>
      </c>
      <c r="H7424" t="s">
        <v>3153</v>
      </c>
      <c r="I7424" t="str">
        <f t="shared" si="115"/>
        <v>Down</v>
      </c>
    </row>
    <row r="7425" spans="1:9" ht="24.95" customHeight="1" x14ac:dyDescent="0.25">
      <c r="A7425" s="3" t="s">
        <v>6466</v>
      </c>
      <c r="B7425">
        <v>36.414896688086898</v>
      </c>
      <c r="C7425">
        <v>-1.28771376939749</v>
      </c>
      <c r="D7425">
        <v>0.38986249727787098</v>
      </c>
      <c r="E7425">
        <v>1.17734317988583E-4</v>
      </c>
      <c r="F7425">
        <v>8.6627294257670404E-4</v>
      </c>
      <c r="G7425" t="s">
        <v>11</v>
      </c>
      <c r="H7425" t="s">
        <v>3153</v>
      </c>
      <c r="I7425" t="str">
        <f t="shared" si="115"/>
        <v>Down</v>
      </c>
    </row>
    <row r="7426" spans="1:9" ht="24.95" customHeight="1" x14ac:dyDescent="0.25">
      <c r="A7426" s="3" t="s">
        <v>6467</v>
      </c>
      <c r="B7426">
        <v>60.587739404748</v>
      </c>
      <c r="C7426">
        <v>0.99425209873613396</v>
      </c>
      <c r="D7426">
        <v>0.44781727330534499</v>
      </c>
      <c r="E7426">
        <v>2.0967995037873702E-3</v>
      </c>
      <c r="F7426">
        <v>9.4485157925204497E-3</v>
      </c>
      <c r="G7426" t="s">
        <v>11</v>
      </c>
      <c r="H7426" t="s">
        <v>3153</v>
      </c>
      <c r="I7426" t="str">
        <f t="shared" si="115"/>
        <v>Up</v>
      </c>
    </row>
    <row r="7427" spans="1:9" ht="24.95" customHeight="1" x14ac:dyDescent="0.25">
      <c r="A7427" s="3" t="s">
        <v>6468</v>
      </c>
      <c r="B7427">
        <v>14.1965760016343</v>
      </c>
      <c r="C7427">
        <v>1.4140006411588399</v>
      </c>
      <c r="D7427">
        <v>0.72003110220408995</v>
      </c>
      <c r="E7427">
        <v>1.4445923597441099E-3</v>
      </c>
      <c r="F7427">
        <v>6.8798834898436802E-3</v>
      </c>
      <c r="G7427" t="s">
        <v>11</v>
      </c>
      <c r="H7427" t="s">
        <v>3153</v>
      </c>
      <c r="I7427" t="str">
        <f t="shared" ref="I7427:I7490" si="116">IF(C7427 &lt; 0, "Down", "Up")</f>
        <v>Up</v>
      </c>
    </row>
    <row r="7428" spans="1:9" ht="24.95" customHeight="1" x14ac:dyDescent="0.25">
      <c r="A7428" s="3" t="s">
        <v>6469</v>
      </c>
      <c r="B7428">
        <v>428.42688698524501</v>
      </c>
      <c r="C7428">
        <v>0.55761277801623699</v>
      </c>
      <c r="D7428">
        <v>0.12658790495688699</v>
      </c>
      <c r="E7428" s="4">
        <v>2.8496301138295901E-6</v>
      </c>
      <c r="F7428" s="4">
        <v>3.6872727832299701E-5</v>
      </c>
      <c r="G7428" t="s">
        <v>11</v>
      </c>
      <c r="H7428" t="s">
        <v>3153</v>
      </c>
      <c r="I7428" t="str">
        <f t="shared" si="116"/>
        <v>Up</v>
      </c>
    </row>
    <row r="7429" spans="1:9" ht="24.95" customHeight="1" x14ac:dyDescent="0.25">
      <c r="A7429" s="3" t="s">
        <v>6470</v>
      </c>
      <c r="B7429">
        <v>143.83103435392101</v>
      </c>
      <c r="C7429">
        <v>-0.54797321497677998</v>
      </c>
      <c r="D7429">
        <v>0.202247579028623</v>
      </c>
      <c r="E7429">
        <v>1.5419309660974301E-3</v>
      </c>
      <c r="F7429">
        <v>7.2835535811882996E-3</v>
      </c>
      <c r="G7429" t="s">
        <v>11</v>
      </c>
      <c r="H7429" t="s">
        <v>3153</v>
      </c>
      <c r="I7429" t="str">
        <f t="shared" si="116"/>
        <v>Down</v>
      </c>
    </row>
    <row r="7430" spans="1:9" ht="24.95" customHeight="1" x14ac:dyDescent="0.25">
      <c r="A7430" s="3" t="s">
        <v>2984</v>
      </c>
      <c r="B7430">
        <v>91.683854862166299</v>
      </c>
      <c r="C7430">
        <v>-0.46717418339004302</v>
      </c>
      <c r="D7430">
        <v>0.19497718680791701</v>
      </c>
      <c r="E7430">
        <v>4.70251632467462E-3</v>
      </c>
      <c r="F7430">
        <v>1.8234059532367002E-2</v>
      </c>
      <c r="G7430" t="s">
        <v>11</v>
      </c>
      <c r="H7430" t="s">
        <v>3153</v>
      </c>
      <c r="I7430" t="str">
        <f t="shared" si="116"/>
        <v>Down</v>
      </c>
    </row>
    <row r="7431" spans="1:9" ht="24.95" customHeight="1" x14ac:dyDescent="0.25">
      <c r="A7431" s="3" t="s">
        <v>6471</v>
      </c>
      <c r="B7431">
        <v>524.80128788294303</v>
      </c>
      <c r="C7431">
        <v>-0.35832771456707302</v>
      </c>
      <c r="D7431">
        <v>0.12779117913072699</v>
      </c>
      <c r="E7431">
        <v>2.2768043592690402E-3</v>
      </c>
      <c r="F7431">
        <v>1.00754525157982E-2</v>
      </c>
      <c r="G7431" t="s">
        <v>11</v>
      </c>
      <c r="H7431" t="s">
        <v>3153</v>
      </c>
      <c r="I7431" t="str">
        <f t="shared" si="116"/>
        <v>Down</v>
      </c>
    </row>
    <row r="7432" spans="1:9" ht="24.95" customHeight="1" x14ac:dyDescent="0.25">
      <c r="A7432" s="3" t="s">
        <v>2985</v>
      </c>
      <c r="B7432">
        <v>1883.78376095914</v>
      </c>
      <c r="C7432">
        <v>-0.37055272270782202</v>
      </c>
      <c r="D7432">
        <v>0.106701435615948</v>
      </c>
      <c r="E7432">
        <v>2.13364374611057E-4</v>
      </c>
      <c r="F7432">
        <v>1.41263683371599E-3</v>
      </c>
      <c r="G7432" t="s">
        <v>11</v>
      </c>
      <c r="H7432" t="s">
        <v>3153</v>
      </c>
      <c r="I7432" t="str">
        <f t="shared" si="116"/>
        <v>Down</v>
      </c>
    </row>
    <row r="7433" spans="1:9" ht="24.95" customHeight="1" x14ac:dyDescent="0.25">
      <c r="A7433" s="3" t="s">
        <v>6472</v>
      </c>
      <c r="B7433">
        <v>130.035126333015</v>
      </c>
      <c r="C7433">
        <v>-0.61598907702858197</v>
      </c>
      <c r="D7433">
        <v>0.224960104381629</v>
      </c>
      <c r="E7433">
        <v>1.06647534975097E-3</v>
      </c>
      <c r="F7433">
        <v>5.3718042535299904E-3</v>
      </c>
      <c r="G7433" t="s">
        <v>11</v>
      </c>
      <c r="H7433" t="s">
        <v>3153</v>
      </c>
      <c r="I7433" t="str">
        <f t="shared" si="116"/>
        <v>Down</v>
      </c>
    </row>
    <row r="7434" spans="1:9" ht="24.95" customHeight="1" x14ac:dyDescent="0.25">
      <c r="A7434" s="3" t="s">
        <v>2987</v>
      </c>
      <c r="B7434">
        <v>176.58435872433401</v>
      </c>
      <c r="C7434">
        <v>-0.42592672174709001</v>
      </c>
      <c r="D7434">
        <v>0.211313702238551</v>
      </c>
      <c r="E7434">
        <v>1.3191340033846401E-2</v>
      </c>
      <c r="F7434">
        <v>4.1882579952105002E-2</v>
      </c>
      <c r="G7434" t="s">
        <v>11</v>
      </c>
      <c r="H7434" t="s">
        <v>3153</v>
      </c>
      <c r="I7434" t="str">
        <f t="shared" si="116"/>
        <v>Down</v>
      </c>
    </row>
    <row r="7435" spans="1:9" ht="24.95" customHeight="1" x14ac:dyDescent="0.25">
      <c r="A7435" s="3" t="s">
        <v>2990</v>
      </c>
      <c r="B7435">
        <v>423.90992924185002</v>
      </c>
      <c r="C7435">
        <v>-0.26598227032324001</v>
      </c>
      <c r="D7435">
        <v>0.116090949518954</v>
      </c>
      <c r="E7435">
        <v>1.37435389467332E-2</v>
      </c>
      <c r="F7435">
        <v>4.3304369590467399E-2</v>
      </c>
      <c r="G7435" t="s">
        <v>11</v>
      </c>
      <c r="H7435" t="s">
        <v>3153</v>
      </c>
      <c r="I7435" t="str">
        <f t="shared" si="116"/>
        <v>Down</v>
      </c>
    </row>
    <row r="7436" spans="1:9" ht="24.95" customHeight="1" x14ac:dyDescent="0.25">
      <c r="A7436" s="3" t="s">
        <v>6473</v>
      </c>
      <c r="B7436">
        <v>121.409584170079</v>
      </c>
      <c r="C7436">
        <v>-0.520706705235367</v>
      </c>
      <c r="D7436">
        <v>0.25694023495427298</v>
      </c>
      <c r="E7436">
        <v>9.9618887003158994E-3</v>
      </c>
      <c r="F7436">
        <v>3.33591246429615E-2</v>
      </c>
      <c r="G7436" t="s">
        <v>11</v>
      </c>
      <c r="H7436" t="s">
        <v>3153</v>
      </c>
      <c r="I7436" t="str">
        <f t="shared" si="116"/>
        <v>Down</v>
      </c>
    </row>
    <row r="7437" spans="1:9" ht="24.95" customHeight="1" x14ac:dyDescent="0.25">
      <c r="A7437" s="3" t="s">
        <v>6474</v>
      </c>
      <c r="B7437">
        <v>566.22670511548597</v>
      </c>
      <c r="C7437">
        <v>-0.36867186947546399</v>
      </c>
      <c r="D7437">
        <v>0.150625430224271</v>
      </c>
      <c r="E7437">
        <v>6.7004214478822502E-3</v>
      </c>
      <c r="F7437">
        <v>2.4299519013888202E-2</v>
      </c>
      <c r="G7437" t="s">
        <v>11</v>
      </c>
      <c r="H7437" t="s">
        <v>3153</v>
      </c>
      <c r="I7437" t="str">
        <f t="shared" si="116"/>
        <v>Down</v>
      </c>
    </row>
    <row r="7438" spans="1:9" ht="24.95" customHeight="1" x14ac:dyDescent="0.25">
      <c r="A7438" s="3" t="s">
        <v>6475</v>
      </c>
      <c r="B7438">
        <v>2.7659158774833399</v>
      </c>
      <c r="C7438">
        <v>0.17034003187538199</v>
      </c>
      <c r="D7438">
        <v>0.39299370493938401</v>
      </c>
      <c r="E7438">
        <v>1.42693728721205E-2</v>
      </c>
      <c r="F7438">
        <v>4.4733019355709003E-2</v>
      </c>
      <c r="G7438" t="s">
        <v>11</v>
      </c>
      <c r="H7438" t="s">
        <v>3153</v>
      </c>
      <c r="I7438" t="str">
        <f t="shared" si="116"/>
        <v>Up</v>
      </c>
    </row>
    <row r="7439" spans="1:9" ht="24.95" customHeight="1" x14ac:dyDescent="0.25">
      <c r="A7439" s="3" t="s">
        <v>2995</v>
      </c>
      <c r="B7439">
        <v>1286.03194735483</v>
      </c>
      <c r="C7439">
        <v>0.391692983827023</v>
      </c>
      <c r="D7439">
        <v>0.12810634151943501</v>
      </c>
      <c r="E7439">
        <v>9.8652544229377802E-4</v>
      </c>
      <c r="F7439">
        <v>5.0384946973747301E-3</v>
      </c>
      <c r="G7439" t="s">
        <v>11</v>
      </c>
      <c r="H7439" t="s">
        <v>3153</v>
      </c>
      <c r="I7439" t="str">
        <f t="shared" si="116"/>
        <v>Up</v>
      </c>
    </row>
    <row r="7440" spans="1:9" ht="24.95" customHeight="1" x14ac:dyDescent="0.25">
      <c r="A7440" s="3" t="s">
        <v>6476</v>
      </c>
      <c r="B7440">
        <v>58.875366517253902</v>
      </c>
      <c r="C7440">
        <v>-0.91332275494390402</v>
      </c>
      <c r="D7440">
        <v>0.464722574503662</v>
      </c>
      <c r="E7440">
        <v>4.7580505923606603E-3</v>
      </c>
      <c r="F7440">
        <v>1.8423691580394599E-2</v>
      </c>
      <c r="G7440" t="s">
        <v>11</v>
      </c>
      <c r="H7440" t="s">
        <v>3153</v>
      </c>
      <c r="I7440" t="str">
        <f t="shared" si="116"/>
        <v>Down</v>
      </c>
    </row>
    <row r="7441" spans="1:9" ht="24.95" customHeight="1" x14ac:dyDescent="0.25">
      <c r="A7441" s="3" t="s">
        <v>6477</v>
      </c>
      <c r="B7441">
        <v>142.70975392916699</v>
      </c>
      <c r="C7441">
        <v>0.60467377526416499</v>
      </c>
      <c r="D7441">
        <v>0.159150518338461</v>
      </c>
      <c r="E7441" s="4">
        <v>3.9698769630995597E-5</v>
      </c>
      <c r="F7441">
        <v>3.4785233389782199E-4</v>
      </c>
      <c r="G7441" t="s">
        <v>11</v>
      </c>
      <c r="H7441" t="s">
        <v>3153</v>
      </c>
      <c r="I7441" t="str">
        <f t="shared" si="116"/>
        <v>Up</v>
      </c>
    </row>
    <row r="7442" spans="1:9" ht="24.95" customHeight="1" x14ac:dyDescent="0.25">
      <c r="A7442" s="3" t="s">
        <v>6478</v>
      </c>
      <c r="B7442">
        <v>1358.64343491163</v>
      </c>
      <c r="C7442">
        <v>-0.44825720470557701</v>
      </c>
      <c r="D7442">
        <v>0.239271740442904</v>
      </c>
      <c r="E7442">
        <v>1.52824513817095E-2</v>
      </c>
      <c r="F7442">
        <v>4.7237594940306299E-2</v>
      </c>
      <c r="G7442" t="s">
        <v>11</v>
      </c>
      <c r="H7442" t="s">
        <v>3153</v>
      </c>
      <c r="I7442" t="str">
        <f t="shared" si="116"/>
        <v>Down</v>
      </c>
    </row>
    <row r="7443" spans="1:9" ht="24.95" customHeight="1" x14ac:dyDescent="0.25">
      <c r="A7443" s="3" t="s">
        <v>6479</v>
      </c>
      <c r="B7443">
        <v>298.82556647229598</v>
      </c>
      <c r="C7443">
        <v>0.65125013543447097</v>
      </c>
      <c r="D7443">
        <v>0.16298795690357501</v>
      </c>
      <c r="E7443" s="4">
        <v>1.4907152271325601E-5</v>
      </c>
      <c r="F7443">
        <v>1.5243906925284099E-4</v>
      </c>
      <c r="G7443" t="s">
        <v>11</v>
      </c>
      <c r="H7443" t="s">
        <v>3153</v>
      </c>
      <c r="I7443" t="str">
        <f t="shared" si="116"/>
        <v>Up</v>
      </c>
    </row>
    <row r="7444" spans="1:9" ht="24.95" customHeight="1" x14ac:dyDescent="0.25">
      <c r="A7444" s="3" t="s">
        <v>6480</v>
      </c>
      <c r="B7444">
        <v>175.92059120180201</v>
      </c>
      <c r="C7444">
        <v>2.0403874755784202</v>
      </c>
      <c r="D7444">
        <v>0.32561905899112098</v>
      </c>
      <c r="E7444" s="4">
        <v>9.0841946791538995E-11</v>
      </c>
      <c r="F7444" s="4">
        <v>4.9121810683347E-9</v>
      </c>
      <c r="G7444" t="s">
        <v>11</v>
      </c>
      <c r="H7444" t="s">
        <v>3153</v>
      </c>
      <c r="I7444" t="str">
        <f t="shared" si="116"/>
        <v>Up</v>
      </c>
    </row>
    <row r="7445" spans="1:9" ht="24.95" customHeight="1" x14ac:dyDescent="0.25">
      <c r="A7445" s="3" t="s">
        <v>2997</v>
      </c>
      <c r="B7445">
        <v>415.60039537266499</v>
      </c>
      <c r="C7445">
        <v>0.77258627320658302</v>
      </c>
      <c r="D7445">
        <v>0.120959349004351</v>
      </c>
      <c r="E7445" s="4">
        <v>3.3630166045238498E-11</v>
      </c>
      <c r="F7445" s="4">
        <v>2.1761260877728999E-9</v>
      </c>
      <c r="G7445" t="s">
        <v>11</v>
      </c>
      <c r="H7445" t="s">
        <v>3153</v>
      </c>
      <c r="I7445" t="str">
        <f t="shared" si="116"/>
        <v>Up</v>
      </c>
    </row>
    <row r="7446" spans="1:9" ht="24.95" customHeight="1" x14ac:dyDescent="0.25">
      <c r="A7446" s="3" t="s">
        <v>6481</v>
      </c>
      <c r="B7446">
        <v>52.830142671031098</v>
      </c>
      <c r="C7446">
        <v>-0.541742126247861</v>
      </c>
      <c r="D7446">
        <v>0.30801661421912602</v>
      </c>
      <c r="E7446">
        <v>1.52036679088377E-2</v>
      </c>
      <c r="F7446">
        <v>4.7028553969918299E-2</v>
      </c>
      <c r="G7446" t="s">
        <v>11</v>
      </c>
      <c r="H7446" t="s">
        <v>3153</v>
      </c>
      <c r="I7446" t="str">
        <f t="shared" si="116"/>
        <v>Down</v>
      </c>
    </row>
    <row r="7447" spans="1:9" ht="24.95" customHeight="1" x14ac:dyDescent="0.25">
      <c r="A7447" s="3" t="s">
        <v>6482</v>
      </c>
      <c r="B7447">
        <v>398.61945299200801</v>
      </c>
      <c r="C7447">
        <v>-0.54672551103570999</v>
      </c>
      <c r="D7447">
        <v>0.14759492984285599</v>
      </c>
      <c r="E7447" s="4">
        <v>5.8508634076836497E-5</v>
      </c>
      <c r="F7447">
        <v>4.8026845113159899E-4</v>
      </c>
      <c r="G7447" t="s">
        <v>11</v>
      </c>
      <c r="H7447" t="s">
        <v>3153</v>
      </c>
      <c r="I7447" t="str">
        <f t="shared" si="116"/>
        <v>Down</v>
      </c>
    </row>
    <row r="7448" spans="1:9" ht="24.95" customHeight="1" x14ac:dyDescent="0.25">
      <c r="A7448" s="3" t="s">
        <v>6483</v>
      </c>
      <c r="B7448">
        <v>165.01845346374299</v>
      </c>
      <c r="C7448">
        <v>-0.84207731475353798</v>
      </c>
      <c r="D7448">
        <v>0.245473590468366</v>
      </c>
      <c r="E7448" s="4">
        <v>7.0820413546024102E-5</v>
      </c>
      <c r="F7448">
        <v>5.6562717646499797E-4</v>
      </c>
      <c r="G7448" t="s">
        <v>11</v>
      </c>
      <c r="H7448" t="s">
        <v>3153</v>
      </c>
      <c r="I7448" t="str">
        <f t="shared" si="116"/>
        <v>Down</v>
      </c>
    </row>
    <row r="7449" spans="1:9" ht="24.95" customHeight="1" x14ac:dyDescent="0.25">
      <c r="A7449" s="3" t="s">
        <v>2999</v>
      </c>
      <c r="B7449">
        <v>324.44739420135397</v>
      </c>
      <c r="C7449">
        <v>0.38292231544905803</v>
      </c>
      <c r="D7449">
        <v>0.12905137512232101</v>
      </c>
      <c r="E7449">
        <v>1.2653459207040401E-3</v>
      </c>
      <c r="F7449">
        <v>6.20046271510016E-3</v>
      </c>
      <c r="G7449" t="s">
        <v>11</v>
      </c>
      <c r="H7449" t="s">
        <v>3153</v>
      </c>
      <c r="I7449" t="str">
        <f t="shared" si="116"/>
        <v>Up</v>
      </c>
    </row>
    <row r="7450" spans="1:9" ht="24.95" customHeight="1" x14ac:dyDescent="0.25">
      <c r="A7450" s="3" t="s">
        <v>6484</v>
      </c>
      <c r="B7450">
        <v>178.26859297267799</v>
      </c>
      <c r="C7450">
        <v>-1.1274200716993401</v>
      </c>
      <c r="D7450">
        <v>0.32306712717744301</v>
      </c>
      <c r="E7450" s="4">
        <v>3.28766733282638E-5</v>
      </c>
      <c r="F7450">
        <v>2.96487429748788E-4</v>
      </c>
      <c r="G7450" t="s">
        <v>11</v>
      </c>
      <c r="H7450" t="s">
        <v>3153</v>
      </c>
      <c r="I7450" t="str">
        <f t="shared" si="116"/>
        <v>Down</v>
      </c>
    </row>
    <row r="7451" spans="1:9" ht="24.95" customHeight="1" x14ac:dyDescent="0.25">
      <c r="A7451" s="3" t="s">
        <v>6485</v>
      </c>
      <c r="B7451">
        <v>448.34743235045198</v>
      </c>
      <c r="C7451">
        <v>-1.02388645145843</v>
      </c>
      <c r="D7451">
        <v>0.197337445573538</v>
      </c>
      <c r="E7451" s="4">
        <v>1.03953586347786E-8</v>
      </c>
      <c r="F7451" s="4">
        <v>3.09345393891903E-7</v>
      </c>
      <c r="G7451" t="s">
        <v>11</v>
      </c>
      <c r="H7451" t="s">
        <v>3153</v>
      </c>
      <c r="I7451" t="str">
        <f t="shared" si="116"/>
        <v>Down</v>
      </c>
    </row>
    <row r="7452" spans="1:9" ht="24.95" customHeight="1" x14ac:dyDescent="0.25">
      <c r="A7452" s="3" t="s">
        <v>6486</v>
      </c>
      <c r="B7452">
        <v>763.06921565003597</v>
      </c>
      <c r="C7452">
        <v>-0.283602798824306</v>
      </c>
      <c r="D7452">
        <v>0.107201330430109</v>
      </c>
      <c r="E7452">
        <v>5.2784751431138198E-3</v>
      </c>
      <c r="F7452">
        <v>2.0086245636323299E-2</v>
      </c>
      <c r="G7452" t="s">
        <v>11</v>
      </c>
      <c r="H7452" t="s">
        <v>3153</v>
      </c>
      <c r="I7452" t="str">
        <f t="shared" si="116"/>
        <v>Down</v>
      </c>
    </row>
    <row r="7453" spans="1:9" ht="24.95" customHeight="1" x14ac:dyDescent="0.25">
      <c r="A7453" s="3" t="s">
        <v>3000</v>
      </c>
      <c r="B7453">
        <v>207.669327563634</v>
      </c>
      <c r="C7453">
        <v>-0.36606835600624898</v>
      </c>
      <c r="D7453">
        <v>0.142026636302646</v>
      </c>
      <c r="E7453">
        <v>4.6339550826125396E-3</v>
      </c>
      <c r="F7453">
        <v>1.79933148318152E-2</v>
      </c>
      <c r="G7453" t="s">
        <v>11</v>
      </c>
      <c r="H7453" t="s">
        <v>3153</v>
      </c>
      <c r="I7453" t="str">
        <f t="shared" si="116"/>
        <v>Down</v>
      </c>
    </row>
    <row r="7454" spans="1:9" ht="24.95" customHeight="1" x14ac:dyDescent="0.25">
      <c r="A7454" s="3" t="s">
        <v>3002</v>
      </c>
      <c r="B7454">
        <v>354.22430644830098</v>
      </c>
      <c r="C7454">
        <v>-0.86213831014257702</v>
      </c>
      <c r="D7454">
        <v>0.26163161680143998</v>
      </c>
      <c r="E7454" s="4">
        <v>7.2896513470514901E-5</v>
      </c>
      <c r="F7454">
        <v>5.80540313868049E-4</v>
      </c>
      <c r="G7454" t="s">
        <v>11</v>
      </c>
      <c r="H7454" t="s">
        <v>3153</v>
      </c>
      <c r="I7454" t="str">
        <f t="shared" si="116"/>
        <v>Down</v>
      </c>
    </row>
    <row r="7455" spans="1:9" ht="24.95" customHeight="1" x14ac:dyDescent="0.25">
      <c r="A7455" s="3" t="s">
        <v>3003</v>
      </c>
      <c r="B7455">
        <v>41.432811578328703</v>
      </c>
      <c r="C7455">
        <v>0.87160156798563204</v>
      </c>
      <c r="D7455">
        <v>0.32034537763218102</v>
      </c>
      <c r="E7455">
        <v>6.95157703026918E-4</v>
      </c>
      <c r="F7455">
        <v>3.7692573542587099E-3</v>
      </c>
      <c r="G7455" t="s">
        <v>11</v>
      </c>
      <c r="H7455" t="s">
        <v>3153</v>
      </c>
      <c r="I7455" t="str">
        <f t="shared" si="116"/>
        <v>Up</v>
      </c>
    </row>
    <row r="7456" spans="1:9" ht="24.95" customHeight="1" x14ac:dyDescent="0.25">
      <c r="A7456" s="3" t="s">
        <v>6487</v>
      </c>
      <c r="B7456">
        <v>77.474577401037195</v>
      </c>
      <c r="C7456">
        <v>0.81162503634118999</v>
      </c>
      <c r="D7456">
        <v>0.22532087802644499</v>
      </c>
      <c r="E7456" s="4">
        <v>5.8368805685123598E-5</v>
      </c>
      <c r="F7456">
        <v>4.7968734039394601E-4</v>
      </c>
      <c r="G7456" t="s">
        <v>11</v>
      </c>
      <c r="H7456" t="s">
        <v>3153</v>
      </c>
      <c r="I7456" t="str">
        <f t="shared" si="116"/>
        <v>Up</v>
      </c>
    </row>
    <row r="7457" spans="1:9" ht="24.95" customHeight="1" x14ac:dyDescent="0.25">
      <c r="A7457" s="3" t="s">
        <v>6488</v>
      </c>
      <c r="B7457">
        <v>9.6660891230092698</v>
      </c>
      <c r="C7457">
        <v>1.06813857261409</v>
      </c>
      <c r="D7457">
        <v>0.802041838387479</v>
      </c>
      <c r="E7457">
        <v>9.3190777595137091E-3</v>
      </c>
      <c r="F7457">
        <v>3.1641149187383803E-2</v>
      </c>
      <c r="G7457" t="s">
        <v>11</v>
      </c>
      <c r="H7457" t="s">
        <v>3153</v>
      </c>
      <c r="I7457" t="str">
        <f t="shared" si="116"/>
        <v>Up</v>
      </c>
    </row>
    <row r="7458" spans="1:9" ht="24.95" customHeight="1" x14ac:dyDescent="0.25">
      <c r="A7458" s="3" t="s">
        <v>6489</v>
      </c>
      <c r="B7458">
        <v>157.14626985078701</v>
      </c>
      <c r="C7458">
        <v>-0.39044628974868301</v>
      </c>
      <c r="D7458">
        <v>0.162976232006001</v>
      </c>
      <c r="E7458">
        <v>6.3898334525843998E-3</v>
      </c>
      <c r="F7458">
        <v>2.33314544116042E-2</v>
      </c>
      <c r="G7458" t="s">
        <v>11</v>
      </c>
      <c r="H7458" t="s">
        <v>3153</v>
      </c>
      <c r="I7458" t="str">
        <f t="shared" si="116"/>
        <v>Down</v>
      </c>
    </row>
    <row r="7459" spans="1:9" ht="24.95" customHeight="1" x14ac:dyDescent="0.25">
      <c r="A7459" s="3" t="s">
        <v>6490</v>
      </c>
      <c r="B7459">
        <v>1248.2263394270101</v>
      </c>
      <c r="C7459">
        <v>-0.447335714239667</v>
      </c>
      <c r="D7459">
        <v>0.130649366720055</v>
      </c>
      <c r="E7459">
        <v>2.23547911519891E-4</v>
      </c>
      <c r="F7459">
        <v>1.4681688688052601E-3</v>
      </c>
      <c r="G7459" t="s">
        <v>11</v>
      </c>
      <c r="H7459" t="s">
        <v>3153</v>
      </c>
      <c r="I7459" t="str">
        <f t="shared" si="116"/>
        <v>Down</v>
      </c>
    </row>
    <row r="7460" spans="1:9" ht="24.95" customHeight="1" x14ac:dyDescent="0.25">
      <c r="A7460" s="3" t="s">
        <v>6491</v>
      </c>
      <c r="B7460">
        <v>10.4992372789276</v>
      </c>
      <c r="C7460">
        <v>1.4191203803497201</v>
      </c>
      <c r="D7460">
        <v>0.67958911383557197</v>
      </c>
      <c r="E7460">
        <v>2.0627894029873499E-3</v>
      </c>
      <c r="F7460">
        <v>9.3012927752482693E-3</v>
      </c>
      <c r="G7460" t="s">
        <v>11</v>
      </c>
      <c r="H7460" t="s">
        <v>3153</v>
      </c>
      <c r="I7460" t="str">
        <f t="shared" si="116"/>
        <v>Up</v>
      </c>
    </row>
    <row r="7461" spans="1:9" ht="24.95" customHeight="1" x14ac:dyDescent="0.25">
      <c r="A7461" s="3" t="s">
        <v>6492</v>
      </c>
      <c r="B7461">
        <v>329.57001557165103</v>
      </c>
      <c r="C7461">
        <v>0.317450565975396</v>
      </c>
      <c r="D7461">
        <v>0.107421473085185</v>
      </c>
      <c r="E7461">
        <v>1.8581108820312901E-3</v>
      </c>
      <c r="F7461">
        <v>8.5081274884971705E-3</v>
      </c>
      <c r="G7461" t="s">
        <v>11</v>
      </c>
      <c r="H7461" t="s">
        <v>3153</v>
      </c>
      <c r="I7461" t="str">
        <f t="shared" si="116"/>
        <v>Up</v>
      </c>
    </row>
    <row r="7462" spans="1:9" ht="24.95" customHeight="1" x14ac:dyDescent="0.25">
      <c r="A7462" s="3" t="s">
        <v>6493</v>
      </c>
      <c r="B7462">
        <v>594.63412705526798</v>
      </c>
      <c r="C7462">
        <v>0.40083701504679597</v>
      </c>
      <c r="D7462">
        <v>0.118969382987217</v>
      </c>
      <c r="E7462">
        <v>3.5708919002634101E-4</v>
      </c>
      <c r="F7462">
        <v>2.1641816283454302E-3</v>
      </c>
      <c r="G7462" t="s">
        <v>11</v>
      </c>
      <c r="H7462" t="s">
        <v>3153</v>
      </c>
      <c r="I7462" t="str">
        <f t="shared" si="116"/>
        <v>Up</v>
      </c>
    </row>
    <row r="7463" spans="1:9" ht="24.95" customHeight="1" x14ac:dyDescent="0.25">
      <c r="A7463" s="3" t="s">
        <v>6494</v>
      </c>
      <c r="B7463">
        <v>844.12778789668596</v>
      </c>
      <c r="C7463">
        <v>1.0659707838496399</v>
      </c>
      <c r="D7463">
        <v>0.40076662555181403</v>
      </c>
      <c r="E7463">
        <v>7.7930195985333498E-4</v>
      </c>
      <c r="F7463">
        <v>4.1605683196626201E-3</v>
      </c>
      <c r="G7463" t="s">
        <v>11</v>
      </c>
      <c r="H7463" t="s">
        <v>3153</v>
      </c>
      <c r="I7463" t="str">
        <f t="shared" si="116"/>
        <v>Up</v>
      </c>
    </row>
    <row r="7464" spans="1:9" ht="24.95" customHeight="1" x14ac:dyDescent="0.25">
      <c r="A7464" s="3" t="s">
        <v>6495</v>
      </c>
      <c r="B7464">
        <v>759.73447430215401</v>
      </c>
      <c r="C7464">
        <v>0.70870672293312398</v>
      </c>
      <c r="D7464">
        <v>0.14238034494333701</v>
      </c>
      <c r="E7464" s="4">
        <v>1.6944330419427199E-7</v>
      </c>
      <c r="F7464" s="4">
        <v>3.4375964939967899E-6</v>
      </c>
      <c r="G7464" t="s">
        <v>11</v>
      </c>
      <c r="H7464" t="s">
        <v>3153</v>
      </c>
      <c r="I7464" t="str">
        <f t="shared" si="116"/>
        <v>Up</v>
      </c>
    </row>
    <row r="7465" spans="1:9" ht="24.95" customHeight="1" x14ac:dyDescent="0.25">
      <c r="A7465" s="3" t="s">
        <v>6496</v>
      </c>
      <c r="B7465">
        <v>91.0689123796231</v>
      </c>
      <c r="C7465">
        <v>0.45559179175984599</v>
      </c>
      <c r="D7465">
        <v>0.172786119315466</v>
      </c>
      <c r="E7465">
        <v>2.9780074347372301E-3</v>
      </c>
      <c r="F7465">
        <v>1.25201889951912E-2</v>
      </c>
      <c r="G7465" t="s">
        <v>11</v>
      </c>
      <c r="H7465" t="s">
        <v>3153</v>
      </c>
      <c r="I7465" t="str">
        <f t="shared" si="116"/>
        <v>Up</v>
      </c>
    </row>
    <row r="7466" spans="1:9" ht="24.95" customHeight="1" x14ac:dyDescent="0.25">
      <c r="A7466" s="3" t="s">
        <v>6497</v>
      </c>
      <c r="B7466">
        <v>27.293174388749499</v>
      </c>
      <c r="C7466">
        <v>1.4789366529221</v>
      </c>
      <c r="D7466">
        <v>0.37180194741581601</v>
      </c>
      <c r="E7466" s="4">
        <v>7.4159359101524198E-6</v>
      </c>
      <c r="F7466" s="4">
        <v>8.5172943258998501E-5</v>
      </c>
      <c r="G7466" t="s">
        <v>11</v>
      </c>
      <c r="H7466" t="s">
        <v>3153</v>
      </c>
      <c r="I7466" t="str">
        <f t="shared" si="116"/>
        <v>Up</v>
      </c>
    </row>
    <row r="7467" spans="1:9" ht="24.95" customHeight="1" x14ac:dyDescent="0.25">
      <c r="A7467" s="3" t="s">
        <v>3007</v>
      </c>
      <c r="B7467">
        <v>100.361387905149</v>
      </c>
      <c r="C7467">
        <v>-0.75662142965085399</v>
      </c>
      <c r="D7467">
        <v>0.17015343662739499</v>
      </c>
      <c r="E7467" s="4">
        <v>1.41759560002069E-6</v>
      </c>
      <c r="F7467" s="4">
        <v>2.0585502668220999E-5</v>
      </c>
      <c r="G7467" t="s">
        <v>11</v>
      </c>
      <c r="H7467" t="s">
        <v>3153</v>
      </c>
      <c r="I7467" t="str">
        <f t="shared" si="116"/>
        <v>Down</v>
      </c>
    </row>
    <row r="7468" spans="1:9" ht="24.95" customHeight="1" x14ac:dyDescent="0.25">
      <c r="A7468" s="3" t="s">
        <v>6498</v>
      </c>
      <c r="B7468">
        <v>122.299142535676</v>
      </c>
      <c r="C7468">
        <v>0.78815504649326296</v>
      </c>
      <c r="D7468">
        <v>0.31811184168964601</v>
      </c>
      <c r="E7468">
        <v>1.7874239710686799E-3</v>
      </c>
      <c r="F7468">
        <v>8.2332883413793294E-3</v>
      </c>
      <c r="G7468" t="s">
        <v>11</v>
      </c>
      <c r="H7468" t="s">
        <v>3153</v>
      </c>
      <c r="I7468" t="str">
        <f t="shared" si="116"/>
        <v>Up</v>
      </c>
    </row>
    <row r="7469" spans="1:9" ht="24.95" customHeight="1" x14ac:dyDescent="0.25">
      <c r="A7469" s="3" t="s">
        <v>6499</v>
      </c>
      <c r="B7469">
        <v>96.267370448025105</v>
      </c>
      <c r="C7469">
        <v>-0.94150504422023895</v>
      </c>
      <c r="D7469">
        <v>0.43287592908004802</v>
      </c>
      <c r="E7469">
        <v>2.8308927682927499E-3</v>
      </c>
      <c r="F7469">
        <v>1.2034541695002799E-2</v>
      </c>
      <c r="G7469" t="s">
        <v>11</v>
      </c>
      <c r="H7469" t="s">
        <v>3153</v>
      </c>
      <c r="I7469" t="str">
        <f t="shared" si="116"/>
        <v>Down</v>
      </c>
    </row>
    <row r="7470" spans="1:9" ht="24.95" customHeight="1" x14ac:dyDescent="0.25">
      <c r="A7470" s="3" t="s">
        <v>6500</v>
      </c>
      <c r="B7470">
        <v>631.935959986233</v>
      </c>
      <c r="C7470">
        <v>0.78810303434940998</v>
      </c>
      <c r="D7470">
        <v>0.148487855995106</v>
      </c>
      <c r="E7470" s="4">
        <v>2.8688111740158599E-8</v>
      </c>
      <c r="F7470" s="4">
        <v>7.3726165140351096E-7</v>
      </c>
      <c r="G7470" t="s">
        <v>11</v>
      </c>
      <c r="H7470" t="s">
        <v>3153</v>
      </c>
      <c r="I7470" t="str">
        <f t="shared" si="116"/>
        <v>Up</v>
      </c>
    </row>
    <row r="7471" spans="1:9" ht="24.95" customHeight="1" x14ac:dyDescent="0.25">
      <c r="A7471" s="3" t="s">
        <v>6501</v>
      </c>
      <c r="B7471">
        <v>2422.6514619946902</v>
      </c>
      <c r="C7471">
        <v>0.42219382891032198</v>
      </c>
      <c r="D7471">
        <v>0.12058478182577601</v>
      </c>
      <c r="E7471">
        <v>1.8186098591384801E-4</v>
      </c>
      <c r="F7471">
        <v>1.2340440045140401E-3</v>
      </c>
      <c r="G7471" t="s">
        <v>11</v>
      </c>
      <c r="H7471" t="s">
        <v>3153</v>
      </c>
      <c r="I7471" t="str">
        <f t="shared" si="116"/>
        <v>Up</v>
      </c>
    </row>
    <row r="7472" spans="1:9" ht="24.95" customHeight="1" x14ac:dyDescent="0.25">
      <c r="A7472" s="3" t="s">
        <v>6502</v>
      </c>
      <c r="B7472">
        <v>747.26625408890197</v>
      </c>
      <c r="C7472">
        <v>0.59073353128900696</v>
      </c>
      <c r="D7472">
        <v>0.121723088725738</v>
      </c>
      <c r="E7472" s="4">
        <v>4.2819883314516698E-7</v>
      </c>
      <c r="F7472" s="4">
        <v>7.5040090595439904E-6</v>
      </c>
      <c r="G7472" t="s">
        <v>11</v>
      </c>
      <c r="H7472" t="s">
        <v>3153</v>
      </c>
      <c r="I7472" t="str">
        <f t="shared" si="116"/>
        <v>Up</v>
      </c>
    </row>
    <row r="7473" spans="1:9" ht="24.95" customHeight="1" x14ac:dyDescent="0.25">
      <c r="A7473" s="3" t="s">
        <v>6503</v>
      </c>
      <c r="B7473">
        <v>63.383762846007201</v>
      </c>
      <c r="C7473">
        <v>-0.55896569667158102</v>
      </c>
      <c r="D7473">
        <v>0.24300845218449499</v>
      </c>
      <c r="E7473">
        <v>4.4498698437636002E-3</v>
      </c>
      <c r="F7473">
        <v>1.7395173338616801E-2</v>
      </c>
      <c r="G7473" t="s">
        <v>11</v>
      </c>
      <c r="H7473" t="s">
        <v>3153</v>
      </c>
      <c r="I7473" t="str">
        <f t="shared" si="116"/>
        <v>Down</v>
      </c>
    </row>
    <row r="7474" spans="1:9" ht="24.95" customHeight="1" x14ac:dyDescent="0.25">
      <c r="A7474" s="3" t="s">
        <v>6504</v>
      </c>
      <c r="B7474">
        <v>150.951465404977</v>
      </c>
      <c r="C7474">
        <v>0.82597743914848798</v>
      </c>
      <c r="D7474">
        <v>0.21685807090961801</v>
      </c>
      <c r="E7474" s="4">
        <v>2.9007532700434401E-5</v>
      </c>
      <c r="F7474">
        <v>2.68566077240464E-4</v>
      </c>
      <c r="G7474" t="s">
        <v>11</v>
      </c>
      <c r="H7474" t="s">
        <v>3153</v>
      </c>
      <c r="I7474" t="str">
        <f t="shared" si="116"/>
        <v>Up</v>
      </c>
    </row>
    <row r="7475" spans="1:9" ht="24.95" customHeight="1" x14ac:dyDescent="0.25">
      <c r="A7475" s="3" t="s">
        <v>6505</v>
      </c>
      <c r="B7475">
        <v>891.35593656859101</v>
      </c>
      <c r="C7475">
        <v>-0.67041204408474697</v>
      </c>
      <c r="D7475">
        <v>0.25708594826572101</v>
      </c>
      <c r="E7475">
        <v>1.4337269893879301E-3</v>
      </c>
      <c r="F7475">
        <v>6.8398571821229196E-3</v>
      </c>
      <c r="G7475" t="s">
        <v>11</v>
      </c>
      <c r="H7475" t="s">
        <v>3153</v>
      </c>
      <c r="I7475" t="str">
        <f t="shared" si="116"/>
        <v>Down</v>
      </c>
    </row>
    <row r="7476" spans="1:9" ht="24.95" customHeight="1" x14ac:dyDescent="0.25">
      <c r="A7476" s="3" t="s">
        <v>6506</v>
      </c>
      <c r="B7476">
        <v>161.064778546014</v>
      </c>
      <c r="C7476">
        <v>-0.65180303609582402</v>
      </c>
      <c r="D7476">
        <v>0.23555210845890501</v>
      </c>
      <c r="E7476">
        <v>8.2082911858414698E-4</v>
      </c>
      <c r="F7476">
        <v>4.3241327751948003E-3</v>
      </c>
      <c r="G7476" t="s">
        <v>11</v>
      </c>
      <c r="H7476" t="s">
        <v>3153</v>
      </c>
      <c r="I7476" t="str">
        <f t="shared" si="116"/>
        <v>Down</v>
      </c>
    </row>
    <row r="7477" spans="1:9" ht="24.95" customHeight="1" x14ac:dyDescent="0.25">
      <c r="A7477" s="3" t="s">
        <v>3010</v>
      </c>
      <c r="B7477">
        <v>824.16799624328803</v>
      </c>
      <c r="C7477">
        <v>-0.685825895095452</v>
      </c>
      <c r="D7477">
        <v>0.12561878278495001</v>
      </c>
      <c r="E7477" s="4">
        <v>7.1418757693540002E-9</v>
      </c>
      <c r="F7477" s="4">
        <v>2.2353749451962299E-7</v>
      </c>
      <c r="G7477" t="s">
        <v>11</v>
      </c>
      <c r="H7477" t="s">
        <v>3153</v>
      </c>
      <c r="I7477" t="str">
        <f t="shared" si="116"/>
        <v>Down</v>
      </c>
    </row>
    <row r="7478" spans="1:9" ht="24.95" customHeight="1" x14ac:dyDescent="0.25">
      <c r="A7478" s="3" t="s">
        <v>6507</v>
      </c>
      <c r="B7478">
        <v>48.317631910468499</v>
      </c>
      <c r="C7478">
        <v>2.4871297232249101</v>
      </c>
      <c r="D7478">
        <v>0.41861874882289102</v>
      </c>
      <c r="E7478" s="4">
        <v>2.4388639058347099E-10</v>
      </c>
      <c r="F7478" s="4">
        <v>1.1727644186638399E-8</v>
      </c>
      <c r="G7478" t="s">
        <v>11</v>
      </c>
      <c r="H7478" t="s">
        <v>3153</v>
      </c>
      <c r="I7478" t="str">
        <f t="shared" si="116"/>
        <v>Up</v>
      </c>
    </row>
    <row r="7479" spans="1:9" ht="24.95" customHeight="1" x14ac:dyDescent="0.25">
      <c r="A7479" s="3" t="s">
        <v>6508</v>
      </c>
      <c r="B7479">
        <v>53.817265950539202</v>
      </c>
      <c r="C7479">
        <v>-1.2249321702907401</v>
      </c>
      <c r="D7479">
        <v>0.293074193573718</v>
      </c>
      <c r="E7479" s="4">
        <v>2.0711996417697298E-6</v>
      </c>
      <c r="F7479" s="4">
        <v>2.82190798251705E-5</v>
      </c>
      <c r="G7479" t="s">
        <v>11</v>
      </c>
      <c r="H7479" t="s">
        <v>3153</v>
      </c>
      <c r="I7479" t="str">
        <f t="shared" si="116"/>
        <v>Down</v>
      </c>
    </row>
    <row r="7480" spans="1:9" ht="24.95" customHeight="1" x14ac:dyDescent="0.25">
      <c r="A7480" s="3" t="s">
        <v>6509</v>
      </c>
      <c r="B7480">
        <v>34.428729191046102</v>
      </c>
      <c r="C7480">
        <v>1.6819123493174399</v>
      </c>
      <c r="D7480">
        <v>0.32875186330547801</v>
      </c>
      <c r="E7480" s="4">
        <v>2.1105247944362101E-8</v>
      </c>
      <c r="F7480" s="4">
        <v>5.7622717226483203E-7</v>
      </c>
      <c r="G7480" t="s">
        <v>11</v>
      </c>
      <c r="H7480" t="s">
        <v>3153</v>
      </c>
      <c r="I7480" t="str">
        <f t="shared" si="116"/>
        <v>Up</v>
      </c>
    </row>
    <row r="7481" spans="1:9" ht="24.95" customHeight="1" x14ac:dyDescent="0.25">
      <c r="A7481" s="3" t="s">
        <v>6510</v>
      </c>
      <c r="B7481">
        <v>151.18942210460199</v>
      </c>
      <c r="C7481">
        <v>0.47342597200366499</v>
      </c>
      <c r="D7481">
        <v>0.161088173082616</v>
      </c>
      <c r="E7481">
        <v>1.11745701012334E-3</v>
      </c>
      <c r="F7481">
        <v>5.5820632888871598E-3</v>
      </c>
      <c r="G7481" t="s">
        <v>11</v>
      </c>
      <c r="H7481" t="s">
        <v>3153</v>
      </c>
      <c r="I7481" t="str">
        <f t="shared" si="116"/>
        <v>Up</v>
      </c>
    </row>
    <row r="7482" spans="1:9" ht="24.95" customHeight="1" x14ac:dyDescent="0.25">
      <c r="A7482" s="3" t="s">
        <v>6511</v>
      </c>
      <c r="B7482">
        <v>141.586965730054</v>
      </c>
      <c r="C7482">
        <v>0.55248662707810703</v>
      </c>
      <c r="D7482">
        <v>0.161240635420837</v>
      </c>
      <c r="E7482">
        <v>1.57160822514136E-4</v>
      </c>
      <c r="F7482">
        <v>1.10104277085107E-3</v>
      </c>
      <c r="G7482" t="s">
        <v>11</v>
      </c>
      <c r="H7482" t="s">
        <v>3153</v>
      </c>
      <c r="I7482" t="str">
        <f t="shared" si="116"/>
        <v>Up</v>
      </c>
    </row>
    <row r="7483" spans="1:9" ht="24.95" customHeight="1" x14ac:dyDescent="0.25">
      <c r="A7483" s="3" t="s">
        <v>6512</v>
      </c>
      <c r="B7483">
        <v>87.9789530400503</v>
      </c>
      <c r="C7483">
        <v>-0.72843863938634401</v>
      </c>
      <c r="D7483">
        <v>0.25513546641831097</v>
      </c>
      <c r="E7483">
        <v>4.6967362678999999E-4</v>
      </c>
      <c r="F7483">
        <v>2.7116968805569702E-3</v>
      </c>
      <c r="G7483" t="s">
        <v>11</v>
      </c>
      <c r="H7483" t="s">
        <v>3153</v>
      </c>
      <c r="I7483" t="str">
        <f t="shared" si="116"/>
        <v>Down</v>
      </c>
    </row>
    <row r="7484" spans="1:9" ht="24.95" customHeight="1" x14ac:dyDescent="0.25">
      <c r="A7484" s="3" t="s">
        <v>6513</v>
      </c>
      <c r="B7484">
        <v>1024.08476376104</v>
      </c>
      <c r="C7484">
        <v>-0.52320906778409404</v>
      </c>
      <c r="D7484">
        <v>0.17616345975978501</v>
      </c>
      <c r="E7484">
        <v>8.16682255789506E-4</v>
      </c>
      <c r="F7484">
        <v>4.31045701052289E-3</v>
      </c>
      <c r="G7484" t="s">
        <v>11</v>
      </c>
      <c r="H7484" t="s">
        <v>3153</v>
      </c>
      <c r="I7484" t="str">
        <f t="shared" si="116"/>
        <v>Down</v>
      </c>
    </row>
    <row r="7485" spans="1:9" ht="24.95" customHeight="1" x14ac:dyDescent="0.25">
      <c r="A7485" s="3" t="s">
        <v>6514</v>
      </c>
      <c r="B7485">
        <v>263.11649489378198</v>
      </c>
      <c r="C7485">
        <v>0.59318169599694404</v>
      </c>
      <c r="D7485">
        <v>0.12767400324300801</v>
      </c>
      <c r="E7485" s="4">
        <v>8.7624113673727697E-7</v>
      </c>
      <c r="F7485" s="4">
        <v>1.38239708069556E-5</v>
      </c>
      <c r="G7485" t="s">
        <v>11</v>
      </c>
      <c r="H7485" t="s">
        <v>3153</v>
      </c>
      <c r="I7485" t="str">
        <f t="shared" si="116"/>
        <v>Up</v>
      </c>
    </row>
    <row r="7486" spans="1:9" ht="24.95" customHeight="1" x14ac:dyDescent="0.25">
      <c r="A7486" s="3" t="s">
        <v>6515</v>
      </c>
      <c r="B7486">
        <v>317.44917429228798</v>
      </c>
      <c r="C7486">
        <v>-0.42198998835311702</v>
      </c>
      <c r="D7486">
        <v>0.14168791460136199</v>
      </c>
      <c r="E7486">
        <v>1.04912707640635E-3</v>
      </c>
      <c r="F7486">
        <v>5.30196689916665E-3</v>
      </c>
      <c r="G7486" t="s">
        <v>11</v>
      </c>
      <c r="H7486" t="s">
        <v>3153</v>
      </c>
      <c r="I7486" t="str">
        <f t="shared" si="116"/>
        <v>Down</v>
      </c>
    </row>
    <row r="7487" spans="1:9" ht="24.95" customHeight="1" x14ac:dyDescent="0.25">
      <c r="A7487" s="3" t="s">
        <v>3017</v>
      </c>
      <c r="B7487">
        <v>1905.66901775369</v>
      </c>
      <c r="C7487">
        <v>0.31621778128283901</v>
      </c>
      <c r="D7487">
        <v>0.127523896878768</v>
      </c>
      <c r="E7487">
        <v>8.0944956421722496E-3</v>
      </c>
      <c r="F7487">
        <v>2.8225279568920798E-2</v>
      </c>
      <c r="G7487" t="s">
        <v>11</v>
      </c>
      <c r="H7487" t="s">
        <v>3153</v>
      </c>
      <c r="I7487" t="str">
        <f t="shared" si="116"/>
        <v>Up</v>
      </c>
    </row>
    <row r="7488" spans="1:9" ht="24.95" customHeight="1" x14ac:dyDescent="0.25">
      <c r="A7488" s="3" t="s">
        <v>6516</v>
      </c>
      <c r="B7488">
        <v>20.232569577727201</v>
      </c>
      <c r="C7488">
        <v>1.0374734902660001</v>
      </c>
      <c r="D7488">
        <v>0.45571383995857401</v>
      </c>
      <c r="E7488">
        <v>1.68280087296273E-3</v>
      </c>
      <c r="F7488">
        <v>7.8528823813173408E-3</v>
      </c>
      <c r="G7488" t="s">
        <v>11</v>
      </c>
      <c r="H7488" t="s">
        <v>3153</v>
      </c>
      <c r="I7488" t="str">
        <f t="shared" si="116"/>
        <v>Up</v>
      </c>
    </row>
    <row r="7489" spans="1:9" ht="24.95" customHeight="1" x14ac:dyDescent="0.25">
      <c r="A7489" s="3" t="s">
        <v>6517</v>
      </c>
      <c r="B7489">
        <v>18.157140381130301</v>
      </c>
      <c r="C7489">
        <v>1.83428256721925</v>
      </c>
      <c r="D7489">
        <v>0.45281660973405402</v>
      </c>
      <c r="E7489" s="4">
        <v>6.2711003814521297E-6</v>
      </c>
      <c r="F7489" s="4">
        <v>7.3419951138197306E-5</v>
      </c>
      <c r="G7489" t="s">
        <v>11</v>
      </c>
      <c r="H7489" t="s">
        <v>3153</v>
      </c>
      <c r="I7489" t="str">
        <f t="shared" si="116"/>
        <v>Up</v>
      </c>
    </row>
    <row r="7490" spans="1:9" ht="24.95" customHeight="1" x14ac:dyDescent="0.25">
      <c r="A7490" s="3" t="s">
        <v>6518</v>
      </c>
      <c r="B7490">
        <v>5992.7405904869402</v>
      </c>
      <c r="C7490">
        <v>-0.337982475102166</v>
      </c>
      <c r="D7490">
        <v>0.147700218704792</v>
      </c>
      <c r="E7490">
        <v>1.17600102594663E-2</v>
      </c>
      <c r="F7490">
        <v>3.8086428006479503E-2</v>
      </c>
      <c r="G7490" t="s">
        <v>11</v>
      </c>
      <c r="H7490" t="s">
        <v>3153</v>
      </c>
      <c r="I7490" t="str">
        <f t="shared" si="116"/>
        <v>Down</v>
      </c>
    </row>
    <row r="7491" spans="1:9" ht="24.95" customHeight="1" x14ac:dyDescent="0.25">
      <c r="A7491" s="3" t="s">
        <v>3020</v>
      </c>
      <c r="B7491">
        <v>14.2356818802949</v>
      </c>
      <c r="C7491">
        <v>1.37682290129889</v>
      </c>
      <c r="D7491">
        <v>0.50238061927188005</v>
      </c>
      <c r="E7491">
        <v>3.9126816459876101E-4</v>
      </c>
      <c r="F7491">
        <v>2.3316696755698901E-3</v>
      </c>
      <c r="G7491" t="s">
        <v>11</v>
      </c>
      <c r="H7491" t="s">
        <v>3153</v>
      </c>
      <c r="I7491" t="str">
        <f t="shared" ref="I7491:I7554" si="117">IF(C7491 &lt; 0, "Down", "Up")</f>
        <v>Up</v>
      </c>
    </row>
    <row r="7492" spans="1:9" ht="24.95" customHeight="1" x14ac:dyDescent="0.25">
      <c r="A7492" s="3" t="s">
        <v>3023</v>
      </c>
      <c r="B7492">
        <v>482.17044391224402</v>
      </c>
      <c r="C7492">
        <v>-0.31613680704193903</v>
      </c>
      <c r="D7492">
        <v>0.120507245722145</v>
      </c>
      <c r="E7492">
        <v>4.47016874817769E-3</v>
      </c>
      <c r="F7492">
        <v>1.7449981767816099E-2</v>
      </c>
      <c r="G7492" t="s">
        <v>11</v>
      </c>
      <c r="H7492" t="s">
        <v>3153</v>
      </c>
      <c r="I7492" t="str">
        <f t="shared" si="117"/>
        <v>Down</v>
      </c>
    </row>
    <row r="7493" spans="1:9" ht="24.95" customHeight="1" x14ac:dyDescent="0.25">
      <c r="A7493" s="3" t="s">
        <v>3025</v>
      </c>
      <c r="B7493">
        <v>954.83749292764298</v>
      </c>
      <c r="C7493">
        <v>-0.571027648427331</v>
      </c>
      <c r="D7493">
        <v>0.116842737148264</v>
      </c>
      <c r="E7493" s="4">
        <v>2.4639744317411098E-7</v>
      </c>
      <c r="F7493" s="4">
        <v>4.7624273543680403E-6</v>
      </c>
      <c r="G7493" t="s">
        <v>11</v>
      </c>
      <c r="H7493" t="s">
        <v>3153</v>
      </c>
      <c r="I7493" t="str">
        <f t="shared" si="117"/>
        <v>Down</v>
      </c>
    </row>
    <row r="7494" spans="1:9" ht="24.95" customHeight="1" x14ac:dyDescent="0.25">
      <c r="A7494" s="3" t="s">
        <v>6519</v>
      </c>
      <c r="B7494">
        <v>3278.9350683420098</v>
      </c>
      <c r="C7494">
        <v>-0.80488277977481504</v>
      </c>
      <c r="D7494">
        <v>0.16174866920856101</v>
      </c>
      <c r="E7494" s="4">
        <v>7.9163525267059394E-8</v>
      </c>
      <c r="F7494" s="4">
        <v>1.75460209032907E-6</v>
      </c>
      <c r="G7494" t="s">
        <v>11</v>
      </c>
      <c r="H7494" t="s">
        <v>3153</v>
      </c>
      <c r="I7494" t="str">
        <f t="shared" si="117"/>
        <v>Down</v>
      </c>
    </row>
    <row r="7495" spans="1:9" ht="24.95" customHeight="1" x14ac:dyDescent="0.25">
      <c r="A7495" s="3" t="s">
        <v>6520</v>
      </c>
      <c r="B7495">
        <v>234.48270676434399</v>
      </c>
      <c r="C7495">
        <v>-0.73741829921547697</v>
      </c>
      <c r="D7495">
        <v>0.18524420268046199</v>
      </c>
      <c r="E7495" s="4">
        <v>8.7593069079399905E-6</v>
      </c>
      <c r="F7495" s="4">
        <v>9.7382470479713602E-5</v>
      </c>
      <c r="G7495" t="s">
        <v>11</v>
      </c>
      <c r="H7495" t="s">
        <v>3153</v>
      </c>
      <c r="I7495" t="str">
        <f t="shared" si="117"/>
        <v>Down</v>
      </c>
    </row>
    <row r="7496" spans="1:9" ht="24.95" customHeight="1" x14ac:dyDescent="0.25">
      <c r="A7496" s="3" t="s">
        <v>6521</v>
      </c>
      <c r="B7496">
        <v>418.64191485131801</v>
      </c>
      <c r="C7496">
        <v>-0.34966627660085198</v>
      </c>
      <c r="D7496">
        <v>0.129848568578073</v>
      </c>
      <c r="E7496">
        <v>3.3732977883815102E-3</v>
      </c>
      <c r="F7496">
        <v>1.38489569764071E-2</v>
      </c>
      <c r="G7496" t="s">
        <v>11</v>
      </c>
      <c r="H7496" t="s">
        <v>3153</v>
      </c>
      <c r="I7496" t="str">
        <f t="shared" si="117"/>
        <v>Down</v>
      </c>
    </row>
    <row r="7497" spans="1:9" ht="24.95" customHeight="1" x14ac:dyDescent="0.25">
      <c r="A7497" s="3" t="s">
        <v>6522</v>
      </c>
      <c r="B7497">
        <v>860.99007527188598</v>
      </c>
      <c r="C7497">
        <v>-0.70688898195043304</v>
      </c>
      <c r="D7497">
        <v>0.18957625175544901</v>
      </c>
      <c r="E7497" s="4">
        <v>3.6044656561150197E-5</v>
      </c>
      <c r="F7497">
        <v>3.2171650111130598E-4</v>
      </c>
      <c r="G7497" t="s">
        <v>11</v>
      </c>
      <c r="H7497" t="s">
        <v>3153</v>
      </c>
      <c r="I7497" t="str">
        <f t="shared" si="117"/>
        <v>Down</v>
      </c>
    </row>
    <row r="7498" spans="1:9" ht="24.95" customHeight="1" x14ac:dyDescent="0.25">
      <c r="A7498" s="3" t="s">
        <v>6523</v>
      </c>
      <c r="B7498">
        <v>549.00025552844795</v>
      </c>
      <c r="C7498">
        <v>-1.13818193290396</v>
      </c>
      <c r="D7498">
        <v>0.169053089707593</v>
      </c>
      <c r="E7498" s="4">
        <v>6.71379789710052E-13</v>
      </c>
      <c r="F7498" s="4">
        <v>7.3465865650398406E-11</v>
      </c>
      <c r="G7498" t="s">
        <v>11</v>
      </c>
      <c r="H7498" t="s">
        <v>3153</v>
      </c>
      <c r="I7498" t="str">
        <f t="shared" si="117"/>
        <v>Down</v>
      </c>
    </row>
    <row r="7499" spans="1:9" ht="24.95" customHeight="1" x14ac:dyDescent="0.25">
      <c r="A7499" s="3" t="s">
        <v>6524</v>
      </c>
      <c r="B7499">
        <v>243.40941731723501</v>
      </c>
      <c r="C7499">
        <v>-0.814021594011061</v>
      </c>
      <c r="D7499">
        <v>0.20852130420614701</v>
      </c>
      <c r="E7499" s="4">
        <v>9.0662208436588705E-6</v>
      </c>
      <c r="F7499">
        <v>1.0015363359644501E-4</v>
      </c>
      <c r="G7499" t="s">
        <v>11</v>
      </c>
      <c r="H7499" t="s">
        <v>3153</v>
      </c>
      <c r="I7499" t="str">
        <f t="shared" si="117"/>
        <v>Down</v>
      </c>
    </row>
    <row r="7500" spans="1:9" ht="24.95" customHeight="1" x14ac:dyDescent="0.25">
      <c r="A7500" s="3" t="s">
        <v>3026</v>
      </c>
      <c r="B7500">
        <v>13915.0917504955</v>
      </c>
      <c r="C7500">
        <v>-0.643203881313683</v>
      </c>
      <c r="D7500">
        <v>0.10394300680084601</v>
      </c>
      <c r="E7500" s="4">
        <v>8.9918225584298504E-11</v>
      </c>
      <c r="F7500" s="4">
        <v>4.8812249255663897E-9</v>
      </c>
      <c r="G7500" t="s">
        <v>11</v>
      </c>
      <c r="H7500" t="s">
        <v>3153</v>
      </c>
      <c r="I7500" t="str">
        <f t="shared" si="117"/>
        <v>Down</v>
      </c>
    </row>
    <row r="7501" spans="1:9" ht="24.95" customHeight="1" x14ac:dyDescent="0.25">
      <c r="A7501" s="3" t="s">
        <v>3027</v>
      </c>
      <c r="B7501">
        <v>96.905869626755504</v>
      </c>
      <c r="C7501">
        <v>-1.73349870658285</v>
      </c>
      <c r="D7501">
        <v>0.244518448015319</v>
      </c>
      <c r="E7501" s="4">
        <v>2.8715188161832497E-14</v>
      </c>
      <c r="F7501" s="4">
        <v>4.6947643515880698E-12</v>
      </c>
      <c r="G7501" t="s">
        <v>11</v>
      </c>
      <c r="H7501" t="s">
        <v>3153</v>
      </c>
      <c r="I7501" t="str">
        <f t="shared" si="117"/>
        <v>Down</v>
      </c>
    </row>
    <row r="7502" spans="1:9" ht="24.95" customHeight="1" x14ac:dyDescent="0.25">
      <c r="A7502" s="3" t="s">
        <v>6525</v>
      </c>
      <c r="B7502">
        <v>2144.5781410679101</v>
      </c>
      <c r="C7502">
        <v>-0.457070893323195</v>
      </c>
      <c r="D7502">
        <v>0.13331922869847801</v>
      </c>
      <c r="E7502">
        <v>1.7867436571399999E-4</v>
      </c>
      <c r="F7502">
        <v>1.21657896145392E-3</v>
      </c>
      <c r="G7502" t="s">
        <v>11</v>
      </c>
      <c r="H7502" t="s">
        <v>3153</v>
      </c>
      <c r="I7502" t="str">
        <f t="shared" si="117"/>
        <v>Down</v>
      </c>
    </row>
    <row r="7503" spans="1:9" ht="24.95" customHeight="1" x14ac:dyDescent="0.25">
      <c r="A7503" s="3" t="s">
        <v>6526</v>
      </c>
      <c r="B7503">
        <v>5221.3398935600599</v>
      </c>
      <c r="C7503">
        <v>-0.5841916430713</v>
      </c>
      <c r="D7503">
        <v>0.13374832305954901</v>
      </c>
      <c r="E7503" s="4">
        <v>2.27344298335215E-6</v>
      </c>
      <c r="F7503" s="4">
        <v>3.0466766769185E-5</v>
      </c>
      <c r="G7503" t="s">
        <v>11</v>
      </c>
      <c r="H7503" t="s">
        <v>3153</v>
      </c>
      <c r="I7503" t="str">
        <f t="shared" si="117"/>
        <v>Down</v>
      </c>
    </row>
    <row r="7504" spans="1:9" ht="24.95" customHeight="1" x14ac:dyDescent="0.25">
      <c r="A7504" s="3" t="s">
        <v>3032</v>
      </c>
      <c r="B7504">
        <v>1480.01248427939</v>
      </c>
      <c r="C7504">
        <v>-0.49263132773732599</v>
      </c>
      <c r="D7504">
        <v>0.107013064253351</v>
      </c>
      <c r="E7504" s="4">
        <v>1.05130675705501E-6</v>
      </c>
      <c r="F7504" s="4">
        <v>1.6125838855180399E-5</v>
      </c>
      <c r="G7504" t="s">
        <v>11</v>
      </c>
      <c r="H7504" t="s">
        <v>3153</v>
      </c>
      <c r="I7504" t="str">
        <f t="shared" si="117"/>
        <v>Down</v>
      </c>
    </row>
    <row r="7505" spans="1:9" ht="24.95" customHeight="1" x14ac:dyDescent="0.25">
      <c r="A7505" s="3" t="s">
        <v>6527</v>
      </c>
      <c r="B7505">
        <v>505.004001453782</v>
      </c>
      <c r="C7505">
        <v>-0.34263533686397202</v>
      </c>
      <c r="D7505">
        <v>0.13804461910897001</v>
      </c>
      <c r="E7505">
        <v>5.8593352421758699E-3</v>
      </c>
      <c r="F7505">
        <v>2.1760337215531299E-2</v>
      </c>
      <c r="G7505" t="s">
        <v>11</v>
      </c>
      <c r="H7505" t="s">
        <v>3153</v>
      </c>
      <c r="I7505" t="str">
        <f t="shared" si="117"/>
        <v>Down</v>
      </c>
    </row>
    <row r="7506" spans="1:9" ht="24.95" customHeight="1" x14ac:dyDescent="0.25">
      <c r="A7506" s="3" t="s">
        <v>6528</v>
      </c>
      <c r="B7506">
        <v>459.29631702978003</v>
      </c>
      <c r="C7506">
        <v>-0.50099313062932405</v>
      </c>
      <c r="D7506">
        <v>0.119078232644601</v>
      </c>
      <c r="E7506" s="4">
        <v>6.9599874489556798E-6</v>
      </c>
      <c r="F7506" s="4">
        <v>8.0401451020895305E-5</v>
      </c>
      <c r="G7506" t="s">
        <v>11</v>
      </c>
      <c r="H7506" t="s">
        <v>3153</v>
      </c>
      <c r="I7506" t="str">
        <f t="shared" si="117"/>
        <v>Down</v>
      </c>
    </row>
    <row r="7507" spans="1:9" ht="24.95" customHeight="1" x14ac:dyDescent="0.25">
      <c r="A7507" s="3" t="s">
        <v>6529</v>
      </c>
      <c r="B7507">
        <v>2032.27535572651</v>
      </c>
      <c r="C7507">
        <v>-0.50791905389480996</v>
      </c>
      <c r="D7507">
        <v>9.2225434005390294E-2</v>
      </c>
      <c r="E7507" s="4">
        <v>1.2068725183884501E-8</v>
      </c>
      <c r="F7507" s="4">
        <v>3.55337020933143E-7</v>
      </c>
      <c r="G7507" t="s">
        <v>11</v>
      </c>
      <c r="H7507" t="s">
        <v>3153</v>
      </c>
      <c r="I7507" t="str">
        <f t="shared" si="117"/>
        <v>Down</v>
      </c>
    </row>
    <row r="7508" spans="1:9" ht="24.95" customHeight="1" x14ac:dyDescent="0.25">
      <c r="A7508" s="3" t="s">
        <v>6530</v>
      </c>
      <c r="B7508">
        <v>446.39717678109503</v>
      </c>
      <c r="C7508">
        <v>-0.82673905046159302</v>
      </c>
      <c r="D7508">
        <v>0.119216654997858</v>
      </c>
      <c r="E7508" s="4">
        <v>4.25027129614302E-13</v>
      </c>
      <c r="F7508" s="4">
        <v>5.0483777950854298E-11</v>
      </c>
      <c r="G7508" t="s">
        <v>11</v>
      </c>
      <c r="H7508" t="s">
        <v>3153</v>
      </c>
      <c r="I7508" t="str">
        <f t="shared" si="117"/>
        <v>Down</v>
      </c>
    </row>
    <row r="7509" spans="1:9" ht="24.95" customHeight="1" x14ac:dyDescent="0.25">
      <c r="A7509" s="3" t="s">
        <v>6531</v>
      </c>
      <c r="B7509">
        <v>1695.4138250576</v>
      </c>
      <c r="C7509">
        <v>-0.74617330904732204</v>
      </c>
      <c r="D7509">
        <v>0.16877198566704801</v>
      </c>
      <c r="E7509" s="4">
        <v>8.9396975280302895E-7</v>
      </c>
      <c r="F7509" s="4">
        <v>1.4053730378624099E-5</v>
      </c>
      <c r="G7509" t="s">
        <v>11</v>
      </c>
      <c r="H7509" t="s">
        <v>3153</v>
      </c>
      <c r="I7509" t="str">
        <f t="shared" si="117"/>
        <v>Down</v>
      </c>
    </row>
    <row r="7510" spans="1:9" ht="24.95" customHeight="1" x14ac:dyDescent="0.25">
      <c r="A7510" s="3" t="s">
        <v>6532</v>
      </c>
      <c r="B7510">
        <v>3320.4656044091298</v>
      </c>
      <c r="C7510">
        <v>-0.55725918923683304</v>
      </c>
      <c r="D7510">
        <v>0.147349949894335</v>
      </c>
      <c r="E7510" s="4">
        <v>4.1137761822983803E-5</v>
      </c>
      <c r="F7510">
        <v>3.5823717496853198E-4</v>
      </c>
      <c r="G7510" t="s">
        <v>11</v>
      </c>
      <c r="H7510" t="s">
        <v>3153</v>
      </c>
      <c r="I7510" t="str">
        <f t="shared" si="117"/>
        <v>Down</v>
      </c>
    </row>
    <row r="7511" spans="1:9" ht="24.95" customHeight="1" x14ac:dyDescent="0.25">
      <c r="A7511" s="3" t="s">
        <v>6533</v>
      </c>
      <c r="B7511">
        <v>458.238271915241</v>
      </c>
      <c r="C7511">
        <v>-0.38152420013392901</v>
      </c>
      <c r="D7511">
        <v>0.13113297426860099</v>
      </c>
      <c r="E7511">
        <v>1.62318506030448E-3</v>
      </c>
      <c r="F7511">
        <v>7.6130282764263696E-3</v>
      </c>
      <c r="G7511" t="s">
        <v>11</v>
      </c>
      <c r="H7511" t="s">
        <v>3153</v>
      </c>
      <c r="I7511" t="str">
        <f t="shared" si="117"/>
        <v>Down</v>
      </c>
    </row>
    <row r="7512" spans="1:9" ht="24.95" customHeight="1" x14ac:dyDescent="0.25">
      <c r="A7512" s="3" t="s">
        <v>6534</v>
      </c>
      <c r="B7512">
        <v>2420.1414017659599</v>
      </c>
      <c r="C7512">
        <v>-0.53829712503493798</v>
      </c>
      <c r="D7512">
        <v>0.14085335732420201</v>
      </c>
      <c r="E7512" s="4">
        <v>2.8661588425058999E-5</v>
      </c>
      <c r="F7512">
        <v>2.65717207700497E-4</v>
      </c>
      <c r="G7512" t="s">
        <v>11</v>
      </c>
      <c r="H7512" t="s">
        <v>3153</v>
      </c>
      <c r="I7512" t="str">
        <f t="shared" si="117"/>
        <v>Down</v>
      </c>
    </row>
    <row r="7513" spans="1:9" ht="24.95" customHeight="1" x14ac:dyDescent="0.25">
      <c r="A7513" s="3" t="s">
        <v>6535</v>
      </c>
      <c r="B7513">
        <v>52.920190337114498</v>
      </c>
      <c r="C7513">
        <v>-0.70576145815104696</v>
      </c>
      <c r="D7513">
        <v>0.24438811021130799</v>
      </c>
      <c r="E7513">
        <v>6.15905973536224E-4</v>
      </c>
      <c r="F7513">
        <v>3.4059869933278598E-3</v>
      </c>
      <c r="G7513" t="s">
        <v>11</v>
      </c>
      <c r="H7513" t="s">
        <v>3153</v>
      </c>
      <c r="I7513" t="str">
        <f t="shared" si="117"/>
        <v>Down</v>
      </c>
    </row>
    <row r="7514" spans="1:9" ht="24.95" customHeight="1" x14ac:dyDescent="0.25">
      <c r="A7514" s="3" t="s">
        <v>6536</v>
      </c>
      <c r="B7514">
        <v>9421.0783441981494</v>
      </c>
      <c r="C7514">
        <v>-0.5284853278578</v>
      </c>
      <c r="D7514">
        <v>0.104725118693588</v>
      </c>
      <c r="E7514" s="4">
        <v>1.2792724517366499E-7</v>
      </c>
      <c r="F7514" s="4">
        <v>2.68550593078311E-6</v>
      </c>
      <c r="G7514" t="s">
        <v>11</v>
      </c>
      <c r="H7514" t="s">
        <v>3153</v>
      </c>
      <c r="I7514" t="str">
        <f t="shared" si="117"/>
        <v>Down</v>
      </c>
    </row>
    <row r="7515" spans="1:9" ht="24.95" customHeight="1" x14ac:dyDescent="0.25">
      <c r="A7515" s="3" t="s">
        <v>6537</v>
      </c>
      <c r="B7515">
        <v>290.531741322269</v>
      </c>
      <c r="C7515">
        <v>-0.53019169174500402</v>
      </c>
      <c r="D7515">
        <v>0.14557663656938399</v>
      </c>
      <c r="E7515" s="4">
        <v>6.5627610631082903E-5</v>
      </c>
      <c r="F7515">
        <v>5.2994009583972105E-4</v>
      </c>
      <c r="G7515" t="s">
        <v>11</v>
      </c>
      <c r="H7515" t="s">
        <v>3153</v>
      </c>
      <c r="I7515" t="str">
        <f t="shared" si="117"/>
        <v>Down</v>
      </c>
    </row>
    <row r="7516" spans="1:9" ht="24.95" customHeight="1" x14ac:dyDescent="0.25">
      <c r="A7516" s="3" t="s">
        <v>6538</v>
      </c>
      <c r="B7516">
        <v>214.379045675469</v>
      </c>
      <c r="C7516">
        <v>0.46319122157766002</v>
      </c>
      <c r="D7516">
        <v>0.14874818259473599</v>
      </c>
      <c r="E7516">
        <v>6.4860867664888596E-4</v>
      </c>
      <c r="F7516">
        <v>3.55851353311866E-3</v>
      </c>
      <c r="G7516" t="s">
        <v>11</v>
      </c>
      <c r="H7516" t="s">
        <v>3153</v>
      </c>
      <c r="I7516" t="str">
        <f t="shared" si="117"/>
        <v>Up</v>
      </c>
    </row>
    <row r="7517" spans="1:9" ht="24.95" customHeight="1" x14ac:dyDescent="0.25">
      <c r="A7517" s="3" t="s">
        <v>3033</v>
      </c>
      <c r="B7517">
        <v>94.322274465221994</v>
      </c>
      <c r="C7517">
        <v>5.5264043931591402</v>
      </c>
      <c r="D7517">
        <v>1.58414718036942</v>
      </c>
      <c r="E7517" s="4">
        <v>3.8400367383015903E-7</v>
      </c>
      <c r="F7517" s="4">
        <v>6.9032854816383501E-6</v>
      </c>
      <c r="G7517" t="s">
        <v>11</v>
      </c>
      <c r="H7517" t="s">
        <v>3153</v>
      </c>
      <c r="I7517" t="str">
        <f t="shared" si="117"/>
        <v>Up</v>
      </c>
    </row>
    <row r="7518" spans="1:9" ht="24.95" customHeight="1" x14ac:dyDescent="0.25">
      <c r="A7518" s="3" t="s">
        <v>6539</v>
      </c>
      <c r="B7518">
        <v>913.61005390555795</v>
      </c>
      <c r="C7518">
        <v>-0.30820103693532103</v>
      </c>
      <c r="D7518">
        <v>9.4123288312363607E-2</v>
      </c>
      <c r="E7518">
        <v>5.7926248822821403E-4</v>
      </c>
      <c r="F7518">
        <v>3.2303414120816599E-3</v>
      </c>
      <c r="G7518" t="s">
        <v>11</v>
      </c>
      <c r="H7518" t="s">
        <v>3153</v>
      </c>
      <c r="I7518" t="str">
        <f t="shared" si="117"/>
        <v>Down</v>
      </c>
    </row>
    <row r="7519" spans="1:9" ht="24.95" customHeight="1" x14ac:dyDescent="0.25">
      <c r="A7519" s="3" t="s">
        <v>3038</v>
      </c>
      <c r="B7519">
        <v>272.52855108637903</v>
      </c>
      <c r="C7519">
        <v>-0.58268382133532404</v>
      </c>
      <c r="D7519">
        <v>0.15574662497640199</v>
      </c>
      <c r="E7519" s="4">
        <v>3.5111011410225198E-5</v>
      </c>
      <c r="F7519">
        <v>3.1398824039118403E-4</v>
      </c>
      <c r="G7519" t="s">
        <v>11</v>
      </c>
      <c r="H7519" t="s">
        <v>3153</v>
      </c>
      <c r="I7519" t="str">
        <f t="shared" si="117"/>
        <v>Down</v>
      </c>
    </row>
    <row r="7520" spans="1:9" ht="24.95" customHeight="1" x14ac:dyDescent="0.25">
      <c r="A7520" s="3" t="s">
        <v>6540</v>
      </c>
      <c r="B7520">
        <v>259.41449622158899</v>
      </c>
      <c r="C7520">
        <v>0.37620731446825501</v>
      </c>
      <c r="D7520">
        <v>0.15562518139718201</v>
      </c>
      <c r="E7520">
        <v>6.9262982266476104E-3</v>
      </c>
      <c r="F7520">
        <v>2.4936467993710298E-2</v>
      </c>
      <c r="G7520" t="s">
        <v>11</v>
      </c>
      <c r="H7520" t="s">
        <v>3153</v>
      </c>
      <c r="I7520" t="str">
        <f t="shared" si="117"/>
        <v>Up</v>
      </c>
    </row>
    <row r="7521" spans="1:9" ht="24.95" customHeight="1" x14ac:dyDescent="0.25">
      <c r="A7521" s="3" t="s">
        <v>6541</v>
      </c>
      <c r="B7521">
        <v>538.14818764055997</v>
      </c>
      <c r="C7521">
        <v>-0.65453529105723596</v>
      </c>
      <c r="D7521">
        <v>0.14215377491457201</v>
      </c>
      <c r="E7521" s="4">
        <v>6.53957088057423E-7</v>
      </c>
      <c r="F7521" s="4">
        <v>1.08319924347247E-5</v>
      </c>
      <c r="G7521" t="s">
        <v>11</v>
      </c>
      <c r="H7521" t="s">
        <v>3153</v>
      </c>
      <c r="I7521" t="str">
        <f t="shared" si="117"/>
        <v>Down</v>
      </c>
    </row>
    <row r="7522" spans="1:9" ht="24.95" customHeight="1" x14ac:dyDescent="0.25">
      <c r="A7522" s="3" t="s">
        <v>6542</v>
      </c>
      <c r="B7522">
        <v>457.99138883849798</v>
      </c>
      <c r="C7522">
        <v>-0.511126169473336</v>
      </c>
      <c r="D7522">
        <v>0.151789011374549</v>
      </c>
      <c r="E7522">
        <v>1.91059639780575E-4</v>
      </c>
      <c r="F7522">
        <v>1.28766043357451E-3</v>
      </c>
      <c r="G7522" t="s">
        <v>11</v>
      </c>
      <c r="H7522" t="s">
        <v>3153</v>
      </c>
      <c r="I7522" t="str">
        <f t="shared" si="117"/>
        <v>Down</v>
      </c>
    </row>
    <row r="7523" spans="1:9" ht="24.95" customHeight="1" x14ac:dyDescent="0.25">
      <c r="A7523" s="3" t="s">
        <v>3039</v>
      </c>
      <c r="B7523">
        <v>63.281567837754402</v>
      </c>
      <c r="C7523">
        <v>-0.64423940878211805</v>
      </c>
      <c r="D7523">
        <v>0.23783911188954801</v>
      </c>
      <c r="E7523">
        <v>1.3393070836998601E-3</v>
      </c>
      <c r="F7523">
        <v>6.4806479616338099E-3</v>
      </c>
      <c r="G7523" t="s">
        <v>11</v>
      </c>
      <c r="H7523" t="s">
        <v>3153</v>
      </c>
      <c r="I7523" t="str">
        <f t="shared" si="117"/>
        <v>Down</v>
      </c>
    </row>
    <row r="7524" spans="1:9" ht="24.95" customHeight="1" x14ac:dyDescent="0.25">
      <c r="A7524" s="3" t="s">
        <v>6543</v>
      </c>
      <c r="B7524">
        <v>985.25039577244604</v>
      </c>
      <c r="C7524">
        <v>-0.57751457922576599</v>
      </c>
      <c r="D7524">
        <v>0.11951793122118599</v>
      </c>
      <c r="E7524" s="4">
        <v>3.08237526688786E-7</v>
      </c>
      <c r="F7524" s="4">
        <v>5.7574958446156804E-6</v>
      </c>
      <c r="G7524" t="s">
        <v>11</v>
      </c>
      <c r="H7524" t="s">
        <v>3153</v>
      </c>
      <c r="I7524" t="str">
        <f t="shared" si="117"/>
        <v>Down</v>
      </c>
    </row>
    <row r="7525" spans="1:9" ht="24.95" customHeight="1" x14ac:dyDescent="0.25">
      <c r="A7525" s="3" t="s">
        <v>6544</v>
      </c>
      <c r="B7525">
        <v>541.56906929918</v>
      </c>
      <c r="C7525">
        <v>-0.49576904655057502</v>
      </c>
      <c r="D7525">
        <v>0.104123082911183</v>
      </c>
      <c r="E7525" s="4">
        <v>5.4562928314636204E-7</v>
      </c>
      <c r="F7525" s="4">
        <v>9.2470855462012108E-6</v>
      </c>
      <c r="G7525" t="s">
        <v>11</v>
      </c>
      <c r="H7525" t="s">
        <v>3153</v>
      </c>
      <c r="I7525" t="str">
        <f t="shared" si="117"/>
        <v>Down</v>
      </c>
    </row>
    <row r="7526" spans="1:9" ht="24.95" customHeight="1" x14ac:dyDescent="0.25">
      <c r="A7526" s="3" t="s">
        <v>6545</v>
      </c>
      <c r="B7526">
        <v>414.86695841692602</v>
      </c>
      <c r="C7526">
        <v>-0.77542293201114898</v>
      </c>
      <c r="D7526">
        <v>0.21823161179338599</v>
      </c>
      <c r="E7526" s="4">
        <v>5.2298962119802E-5</v>
      </c>
      <c r="F7526">
        <v>4.3809444037304899E-4</v>
      </c>
      <c r="G7526" t="s">
        <v>11</v>
      </c>
      <c r="H7526" t="s">
        <v>3153</v>
      </c>
      <c r="I7526" t="str">
        <f t="shared" si="117"/>
        <v>Down</v>
      </c>
    </row>
    <row r="7527" spans="1:9" ht="24.95" customHeight="1" x14ac:dyDescent="0.25">
      <c r="A7527" s="3" t="s">
        <v>3042</v>
      </c>
      <c r="B7527">
        <v>2320.8192836436901</v>
      </c>
      <c r="C7527">
        <v>-0.95956879515538196</v>
      </c>
      <c r="D7527">
        <v>0.17067909380776999</v>
      </c>
      <c r="E7527" s="4">
        <v>1.57817896998524E-9</v>
      </c>
      <c r="F7527" s="4">
        <v>5.9597698765991401E-8</v>
      </c>
      <c r="G7527" t="s">
        <v>11</v>
      </c>
      <c r="H7527" t="s">
        <v>3153</v>
      </c>
      <c r="I7527" t="str">
        <f t="shared" si="117"/>
        <v>Down</v>
      </c>
    </row>
    <row r="7528" spans="1:9" ht="24.95" customHeight="1" x14ac:dyDescent="0.25">
      <c r="A7528" s="3" t="s">
        <v>6546</v>
      </c>
      <c r="B7528">
        <v>2201.1469335516199</v>
      </c>
      <c r="C7528">
        <v>-1.08865289804983</v>
      </c>
      <c r="D7528">
        <v>0.14013584226670001</v>
      </c>
      <c r="E7528" s="4">
        <v>6.7976559075990804E-16</v>
      </c>
      <c r="F7528" s="4">
        <v>1.7493893360723E-13</v>
      </c>
      <c r="G7528" t="s">
        <v>11</v>
      </c>
      <c r="H7528" t="s">
        <v>3153</v>
      </c>
      <c r="I7528" t="str">
        <f t="shared" si="117"/>
        <v>Down</v>
      </c>
    </row>
    <row r="7529" spans="1:9" ht="24.95" customHeight="1" x14ac:dyDescent="0.25">
      <c r="A7529" s="3" t="s">
        <v>3044</v>
      </c>
      <c r="B7529">
        <v>252.056139958692</v>
      </c>
      <c r="C7529">
        <v>-0.38164532488712699</v>
      </c>
      <c r="D7529">
        <v>0.16416507226114399</v>
      </c>
      <c r="E7529">
        <v>8.15265418120684E-3</v>
      </c>
      <c r="F7529">
        <v>2.8381121031120098E-2</v>
      </c>
      <c r="G7529" t="s">
        <v>11</v>
      </c>
      <c r="H7529" t="s">
        <v>3153</v>
      </c>
      <c r="I7529" t="str">
        <f t="shared" si="117"/>
        <v>Down</v>
      </c>
    </row>
    <row r="7530" spans="1:9" ht="24.95" customHeight="1" x14ac:dyDescent="0.25">
      <c r="A7530" s="3" t="s">
        <v>6547</v>
      </c>
      <c r="B7530">
        <v>382.60473519274501</v>
      </c>
      <c r="C7530">
        <v>-0.50833299788383401</v>
      </c>
      <c r="D7530">
        <v>0.13024136093587499</v>
      </c>
      <c r="E7530" s="4">
        <v>2.1877966632791799E-5</v>
      </c>
      <c r="F7530">
        <v>2.10261481532439E-4</v>
      </c>
      <c r="G7530" t="s">
        <v>11</v>
      </c>
      <c r="H7530" t="s">
        <v>3153</v>
      </c>
      <c r="I7530" t="str">
        <f t="shared" si="117"/>
        <v>Down</v>
      </c>
    </row>
    <row r="7531" spans="1:9" ht="24.95" customHeight="1" x14ac:dyDescent="0.25">
      <c r="A7531" s="3" t="s">
        <v>6548</v>
      </c>
      <c r="B7531">
        <v>243.910015724261</v>
      </c>
      <c r="C7531">
        <v>-0.35685769239385601</v>
      </c>
      <c r="D7531">
        <v>0.11656944003798</v>
      </c>
      <c r="E7531">
        <v>1.1765815010622599E-3</v>
      </c>
      <c r="F7531">
        <v>5.8354579301435703E-3</v>
      </c>
      <c r="G7531" t="s">
        <v>11</v>
      </c>
      <c r="H7531" t="s">
        <v>3153</v>
      </c>
      <c r="I7531" t="str">
        <f t="shared" si="117"/>
        <v>Down</v>
      </c>
    </row>
    <row r="7532" spans="1:9" ht="24.95" customHeight="1" x14ac:dyDescent="0.25">
      <c r="A7532" s="3" t="s">
        <v>3046</v>
      </c>
      <c r="B7532">
        <v>917.81795994237905</v>
      </c>
      <c r="C7532">
        <v>0.53881069180243002</v>
      </c>
      <c r="D7532">
        <v>0.14687384575350801</v>
      </c>
      <c r="E7532" s="4">
        <v>6.2259359291478799E-5</v>
      </c>
      <c r="F7532">
        <v>5.0627168874995895E-4</v>
      </c>
      <c r="G7532" t="s">
        <v>11</v>
      </c>
      <c r="H7532" t="s">
        <v>3153</v>
      </c>
      <c r="I7532" t="str">
        <f t="shared" si="117"/>
        <v>Up</v>
      </c>
    </row>
    <row r="7533" spans="1:9" ht="24.95" customHeight="1" x14ac:dyDescent="0.25">
      <c r="A7533" s="3" t="s">
        <v>6549</v>
      </c>
      <c r="B7533">
        <v>118.493661118918</v>
      </c>
      <c r="C7533">
        <v>0.78949781684465603</v>
      </c>
      <c r="D7533">
        <v>0.25191037313360898</v>
      </c>
      <c r="E7533">
        <v>2.5252649068656201E-4</v>
      </c>
      <c r="F7533">
        <v>1.62320103657315E-3</v>
      </c>
      <c r="G7533" t="s">
        <v>11</v>
      </c>
      <c r="H7533" t="s">
        <v>3153</v>
      </c>
      <c r="I7533" t="str">
        <f t="shared" si="117"/>
        <v>Up</v>
      </c>
    </row>
    <row r="7534" spans="1:9" ht="24.95" customHeight="1" x14ac:dyDescent="0.25">
      <c r="A7534" s="3" t="s">
        <v>6550</v>
      </c>
      <c r="B7534">
        <v>156.929608721081</v>
      </c>
      <c r="C7534">
        <v>0.55180495614082203</v>
      </c>
      <c r="D7534">
        <v>0.163189895508012</v>
      </c>
      <c r="E7534">
        <v>1.68689495880531E-4</v>
      </c>
      <c r="F7534">
        <v>1.1622597542150399E-3</v>
      </c>
      <c r="G7534" t="s">
        <v>11</v>
      </c>
      <c r="H7534" t="s">
        <v>3153</v>
      </c>
      <c r="I7534" t="str">
        <f t="shared" si="117"/>
        <v>Up</v>
      </c>
    </row>
    <row r="7535" spans="1:9" ht="24.95" customHeight="1" x14ac:dyDescent="0.25">
      <c r="A7535" s="3" t="s">
        <v>3051</v>
      </c>
      <c r="B7535">
        <v>1007.7957832192</v>
      </c>
      <c r="C7535">
        <v>0.375662943593839</v>
      </c>
      <c r="D7535">
        <v>0.147999928257531</v>
      </c>
      <c r="E7535">
        <v>5.2552921130986901E-3</v>
      </c>
      <c r="F7535">
        <v>2.0008984793351399E-2</v>
      </c>
      <c r="G7535" t="s">
        <v>11</v>
      </c>
      <c r="H7535" t="s">
        <v>3153</v>
      </c>
      <c r="I7535" t="str">
        <f t="shared" si="117"/>
        <v>Up</v>
      </c>
    </row>
    <row r="7536" spans="1:9" ht="24.95" customHeight="1" x14ac:dyDescent="0.25">
      <c r="A7536" s="3" t="s">
        <v>3053</v>
      </c>
      <c r="B7536">
        <v>461.79766717021198</v>
      </c>
      <c r="C7536">
        <v>0.43432444875127402</v>
      </c>
      <c r="D7536">
        <v>0.158145953392373</v>
      </c>
      <c r="E7536">
        <v>2.2762696838543798E-3</v>
      </c>
      <c r="F7536">
        <v>1.00754525157982E-2</v>
      </c>
      <c r="G7536" t="s">
        <v>11</v>
      </c>
      <c r="H7536" t="s">
        <v>3153</v>
      </c>
      <c r="I7536" t="str">
        <f t="shared" si="117"/>
        <v>Up</v>
      </c>
    </row>
    <row r="7537" spans="1:9" ht="24.95" customHeight="1" x14ac:dyDescent="0.25">
      <c r="A7537" s="3" t="s">
        <v>6551</v>
      </c>
      <c r="B7537">
        <v>279.76314248700203</v>
      </c>
      <c r="C7537">
        <v>0.39785800361666801</v>
      </c>
      <c r="D7537">
        <v>0.18745626281425401</v>
      </c>
      <c r="E7537">
        <v>1.3695379974139299E-2</v>
      </c>
      <c r="F7537">
        <v>4.3186906172138301E-2</v>
      </c>
      <c r="G7537" t="s">
        <v>11</v>
      </c>
      <c r="H7537" t="s">
        <v>3153</v>
      </c>
      <c r="I7537" t="str">
        <f t="shared" si="117"/>
        <v>Up</v>
      </c>
    </row>
    <row r="7538" spans="1:9" ht="24.95" customHeight="1" x14ac:dyDescent="0.25">
      <c r="A7538" s="3" t="s">
        <v>6552</v>
      </c>
      <c r="B7538">
        <v>140.78217462019401</v>
      </c>
      <c r="C7538">
        <v>0.86006882805191698</v>
      </c>
      <c r="D7538">
        <v>0.249580871754743</v>
      </c>
      <c r="E7538" s="4">
        <v>8.2704428576680302E-5</v>
      </c>
      <c r="F7538">
        <v>6.4173279951430795E-4</v>
      </c>
      <c r="G7538" t="s">
        <v>11</v>
      </c>
      <c r="H7538" t="s">
        <v>3153</v>
      </c>
      <c r="I7538" t="str">
        <f t="shared" si="117"/>
        <v>Up</v>
      </c>
    </row>
    <row r="7539" spans="1:9" ht="24.95" customHeight="1" x14ac:dyDescent="0.25">
      <c r="A7539" s="3" t="s">
        <v>6553</v>
      </c>
      <c r="B7539">
        <v>1804.88285308471</v>
      </c>
      <c r="C7539">
        <v>-0.48581473844670597</v>
      </c>
      <c r="D7539">
        <v>0.108395496444131</v>
      </c>
      <c r="E7539" s="4">
        <v>2.3164135154356798E-6</v>
      </c>
      <c r="F7539" s="4">
        <v>3.0953075600009298E-5</v>
      </c>
      <c r="G7539" t="s">
        <v>11</v>
      </c>
      <c r="H7539" t="s">
        <v>3153</v>
      </c>
      <c r="I7539" t="str">
        <f t="shared" si="117"/>
        <v>Down</v>
      </c>
    </row>
    <row r="7540" spans="1:9" ht="24.95" customHeight="1" x14ac:dyDescent="0.25">
      <c r="A7540" s="3" t="s">
        <v>6554</v>
      </c>
      <c r="B7540">
        <v>61.880761228182102</v>
      </c>
      <c r="C7540">
        <v>1.05070094905869</v>
      </c>
      <c r="D7540">
        <v>0.290877958691798</v>
      </c>
      <c r="E7540" s="4">
        <v>4.3062556008071597E-5</v>
      </c>
      <c r="F7540">
        <v>3.7309248182304901E-4</v>
      </c>
      <c r="G7540" t="s">
        <v>11</v>
      </c>
      <c r="H7540" t="s">
        <v>3153</v>
      </c>
      <c r="I7540" t="str">
        <f t="shared" si="117"/>
        <v>Up</v>
      </c>
    </row>
    <row r="7541" spans="1:9" ht="24.95" customHeight="1" x14ac:dyDescent="0.25">
      <c r="A7541" s="3" t="s">
        <v>6555</v>
      </c>
      <c r="B7541">
        <v>3655.31728790442</v>
      </c>
      <c r="C7541">
        <v>2.1376165813504899</v>
      </c>
      <c r="D7541">
        <v>0.208429260665526</v>
      </c>
      <c r="E7541" s="4">
        <v>2.011082477123E-25</v>
      </c>
      <c r="F7541" s="4">
        <v>3.1053347982864799E-22</v>
      </c>
      <c r="G7541" t="s">
        <v>11</v>
      </c>
      <c r="H7541" t="s">
        <v>3153</v>
      </c>
      <c r="I7541" t="str">
        <f t="shared" si="117"/>
        <v>Up</v>
      </c>
    </row>
    <row r="7542" spans="1:9" ht="24.95" customHeight="1" x14ac:dyDescent="0.25">
      <c r="A7542" s="3" t="s">
        <v>6556</v>
      </c>
      <c r="B7542">
        <v>1381.36536843251</v>
      </c>
      <c r="C7542">
        <v>0.67884090306714195</v>
      </c>
      <c r="D7542">
        <v>0.106461795418082</v>
      </c>
      <c r="E7542" s="4">
        <v>6.2184901403306206E-11</v>
      </c>
      <c r="F7542" s="4">
        <v>3.6303589258650898E-9</v>
      </c>
      <c r="G7542" t="s">
        <v>11</v>
      </c>
      <c r="H7542" t="s">
        <v>3153</v>
      </c>
      <c r="I7542" t="str">
        <f t="shared" si="117"/>
        <v>Up</v>
      </c>
    </row>
    <row r="7543" spans="1:9" ht="24.95" customHeight="1" x14ac:dyDescent="0.25">
      <c r="A7543" s="3" t="s">
        <v>6557</v>
      </c>
      <c r="B7543">
        <v>557.89166395128495</v>
      </c>
      <c r="C7543">
        <v>0.30557274116970901</v>
      </c>
      <c r="D7543">
        <v>0.103599145158702</v>
      </c>
      <c r="E7543">
        <v>1.9914368744468999E-3</v>
      </c>
      <c r="F7543">
        <v>9.0382097466324297E-3</v>
      </c>
      <c r="G7543" t="s">
        <v>11</v>
      </c>
      <c r="H7543" t="s">
        <v>3153</v>
      </c>
      <c r="I7543" t="str">
        <f t="shared" si="117"/>
        <v>Up</v>
      </c>
    </row>
    <row r="7544" spans="1:9" ht="24.95" customHeight="1" x14ac:dyDescent="0.25">
      <c r="A7544" s="3" t="s">
        <v>6558</v>
      </c>
      <c r="B7544">
        <v>180.856901323084</v>
      </c>
      <c r="C7544">
        <v>0.56447313229273</v>
      </c>
      <c r="D7544">
        <v>0.16042525008942801</v>
      </c>
      <c r="E7544">
        <v>1.3167402161418001E-4</v>
      </c>
      <c r="F7544">
        <v>9.49104708699303E-4</v>
      </c>
      <c r="G7544" t="s">
        <v>11</v>
      </c>
      <c r="H7544" t="s">
        <v>3153</v>
      </c>
      <c r="I7544" t="str">
        <f t="shared" si="117"/>
        <v>Up</v>
      </c>
    </row>
    <row r="7545" spans="1:9" ht="24.95" customHeight="1" x14ac:dyDescent="0.25">
      <c r="A7545" s="3" t="s">
        <v>3055</v>
      </c>
      <c r="B7545">
        <v>568.96082320549306</v>
      </c>
      <c r="C7545">
        <v>-0.29693867333010998</v>
      </c>
      <c r="D7545">
        <v>9.7618783207795504E-2</v>
      </c>
      <c r="E7545">
        <v>1.45115417401224E-3</v>
      </c>
      <c r="F7545">
        <v>6.9064005329616896E-3</v>
      </c>
      <c r="G7545" t="s">
        <v>11</v>
      </c>
      <c r="H7545" t="s">
        <v>3153</v>
      </c>
      <c r="I7545" t="str">
        <f t="shared" si="117"/>
        <v>Down</v>
      </c>
    </row>
    <row r="7546" spans="1:9" ht="24.95" customHeight="1" x14ac:dyDescent="0.25">
      <c r="A7546" s="3" t="s">
        <v>6559</v>
      </c>
      <c r="B7546">
        <v>122.326455044819</v>
      </c>
      <c r="C7546">
        <v>-0.40485461485060398</v>
      </c>
      <c r="D7546">
        <v>0.19005193772276599</v>
      </c>
      <c r="E7546">
        <v>1.1298905590344801E-2</v>
      </c>
      <c r="F7546">
        <v>3.68853396732493E-2</v>
      </c>
      <c r="G7546" t="s">
        <v>11</v>
      </c>
      <c r="H7546" t="s">
        <v>3153</v>
      </c>
      <c r="I7546" t="str">
        <f t="shared" si="117"/>
        <v>Down</v>
      </c>
    </row>
    <row r="7547" spans="1:9" ht="24.95" customHeight="1" x14ac:dyDescent="0.25">
      <c r="A7547" s="3" t="s">
        <v>3059</v>
      </c>
      <c r="B7547">
        <v>1282.0947778458501</v>
      </c>
      <c r="C7547">
        <v>-0.574345015272964</v>
      </c>
      <c r="D7547">
        <v>0.228700178649445</v>
      </c>
      <c r="E7547">
        <v>2.6104032554355901E-3</v>
      </c>
      <c r="F7547">
        <v>1.1245125245129699E-2</v>
      </c>
      <c r="G7547" t="s">
        <v>11</v>
      </c>
      <c r="H7547" t="s">
        <v>3153</v>
      </c>
      <c r="I7547" t="str">
        <f t="shared" si="117"/>
        <v>Down</v>
      </c>
    </row>
    <row r="7548" spans="1:9" ht="24.95" customHeight="1" x14ac:dyDescent="0.25">
      <c r="A7548" s="3" t="s">
        <v>6560</v>
      </c>
      <c r="B7548">
        <v>347.167984366756</v>
      </c>
      <c r="C7548">
        <v>1.33690075154161</v>
      </c>
      <c r="D7548">
        <v>0.21464999286221001</v>
      </c>
      <c r="E7548" s="4">
        <v>6.7059217069491798E-11</v>
      </c>
      <c r="F7548" s="4">
        <v>3.8668960149988697E-9</v>
      </c>
      <c r="G7548" t="s">
        <v>11</v>
      </c>
      <c r="H7548" t="s">
        <v>3153</v>
      </c>
      <c r="I7548" t="str">
        <f t="shared" si="117"/>
        <v>Up</v>
      </c>
    </row>
    <row r="7549" spans="1:9" ht="24.95" customHeight="1" x14ac:dyDescent="0.25">
      <c r="A7549" s="3" t="s">
        <v>6561</v>
      </c>
      <c r="B7549">
        <v>22.314428408802399</v>
      </c>
      <c r="C7549">
        <v>-0.898249112394504</v>
      </c>
      <c r="D7549">
        <v>0.59365434475878098</v>
      </c>
      <c r="E7549">
        <v>1.0343883774291299E-2</v>
      </c>
      <c r="F7549">
        <v>3.4447388643979303E-2</v>
      </c>
      <c r="G7549" t="s">
        <v>11</v>
      </c>
      <c r="H7549" t="s">
        <v>3153</v>
      </c>
      <c r="I7549" t="str">
        <f t="shared" si="117"/>
        <v>Down</v>
      </c>
    </row>
    <row r="7550" spans="1:9" ht="24.95" customHeight="1" x14ac:dyDescent="0.25">
      <c r="A7550" s="3" t="s">
        <v>6562</v>
      </c>
      <c r="B7550">
        <v>4210.9918891903098</v>
      </c>
      <c r="C7550">
        <v>-1.0699377341537499</v>
      </c>
      <c r="D7550">
        <v>0.36137558715496898</v>
      </c>
      <c r="E7550">
        <v>1.6206436405136201E-4</v>
      </c>
      <c r="F7550">
        <v>1.12779592750214E-3</v>
      </c>
      <c r="G7550" t="s">
        <v>11</v>
      </c>
      <c r="H7550" t="s">
        <v>3153</v>
      </c>
      <c r="I7550" t="str">
        <f t="shared" si="117"/>
        <v>Down</v>
      </c>
    </row>
    <row r="7551" spans="1:9" ht="24.95" customHeight="1" x14ac:dyDescent="0.25">
      <c r="A7551" s="3" t="s">
        <v>6563</v>
      </c>
      <c r="B7551">
        <v>1675.52122602646</v>
      </c>
      <c r="C7551">
        <v>0.27820314575385402</v>
      </c>
      <c r="D7551">
        <v>9.6310306760993003E-2</v>
      </c>
      <c r="E7551">
        <v>2.5963266277133101E-3</v>
      </c>
      <c r="F7551">
        <v>1.1194896414933901E-2</v>
      </c>
      <c r="G7551" t="s">
        <v>11</v>
      </c>
      <c r="H7551" t="s">
        <v>3153</v>
      </c>
      <c r="I7551" t="str">
        <f t="shared" si="117"/>
        <v>Up</v>
      </c>
    </row>
    <row r="7552" spans="1:9" ht="24.95" customHeight="1" x14ac:dyDescent="0.25">
      <c r="A7552" s="3" t="s">
        <v>6564</v>
      </c>
      <c r="B7552">
        <v>671.29647147628896</v>
      </c>
      <c r="C7552">
        <v>-0.97453368221561099</v>
      </c>
      <c r="D7552">
        <v>0.14989455400607199</v>
      </c>
      <c r="E7552" s="4">
        <v>1.28685182205835E-11</v>
      </c>
      <c r="F7552" s="4">
        <v>9.4621056990184803E-10</v>
      </c>
      <c r="G7552" t="s">
        <v>11</v>
      </c>
      <c r="H7552" t="s">
        <v>3153</v>
      </c>
      <c r="I7552" t="str">
        <f t="shared" si="117"/>
        <v>Down</v>
      </c>
    </row>
    <row r="7553" spans="1:9" ht="24.95" customHeight="1" x14ac:dyDescent="0.25">
      <c r="A7553" s="3" t="s">
        <v>6565</v>
      </c>
      <c r="B7553">
        <v>10.4069025027766</v>
      </c>
      <c r="C7553">
        <v>-0.78954400579405903</v>
      </c>
      <c r="D7553">
        <v>1.0984738422431299</v>
      </c>
      <c r="E7553">
        <v>1.5757494742962199E-2</v>
      </c>
      <c r="F7553">
        <v>4.84902357048154E-2</v>
      </c>
      <c r="G7553" t="s">
        <v>11</v>
      </c>
      <c r="H7553" t="s">
        <v>3153</v>
      </c>
      <c r="I7553" t="str">
        <f t="shared" si="117"/>
        <v>Down</v>
      </c>
    </row>
    <row r="7554" spans="1:9" ht="24.95" customHeight="1" x14ac:dyDescent="0.25">
      <c r="A7554" s="3" t="s">
        <v>6566</v>
      </c>
      <c r="B7554">
        <v>2487.5472100207098</v>
      </c>
      <c r="C7554">
        <v>-1.04020610995332</v>
      </c>
      <c r="D7554">
        <v>0.14554587387642701</v>
      </c>
      <c r="E7554" s="4">
        <v>6.0473468238838696E-14</v>
      </c>
      <c r="F7554" s="4">
        <v>9.0365568614531297E-12</v>
      </c>
      <c r="G7554" t="s">
        <v>11</v>
      </c>
      <c r="H7554" t="s">
        <v>3153</v>
      </c>
      <c r="I7554" t="str">
        <f t="shared" si="117"/>
        <v>Down</v>
      </c>
    </row>
    <row r="7555" spans="1:9" ht="24.95" customHeight="1" x14ac:dyDescent="0.25">
      <c r="A7555" s="3" t="s">
        <v>6567</v>
      </c>
      <c r="B7555">
        <v>136.095827621957</v>
      </c>
      <c r="C7555">
        <v>-0.491543451316657</v>
      </c>
      <c r="D7555">
        <v>0.17708735719149299</v>
      </c>
      <c r="E7555">
        <v>1.52710405054144E-3</v>
      </c>
      <c r="F7555">
        <v>7.2233373010123997E-3</v>
      </c>
      <c r="G7555" t="s">
        <v>11</v>
      </c>
      <c r="H7555" t="s">
        <v>3153</v>
      </c>
      <c r="I7555" t="str">
        <f t="shared" ref="I7555:I7618" si="118">IF(C7555 &lt; 0, "Down", "Up")</f>
        <v>Down</v>
      </c>
    </row>
    <row r="7556" spans="1:9" ht="24.95" customHeight="1" x14ac:dyDescent="0.25">
      <c r="A7556" s="3" t="s">
        <v>6568</v>
      </c>
      <c r="B7556">
        <v>3588.1366502916499</v>
      </c>
      <c r="C7556">
        <v>0.39932766104387302</v>
      </c>
      <c r="D7556">
        <v>6.4435171385728005E-2</v>
      </c>
      <c r="E7556" s="4">
        <v>2.6782165535120201E-10</v>
      </c>
      <c r="F7556" s="4">
        <v>1.26842421489787E-8</v>
      </c>
      <c r="G7556" t="s">
        <v>11</v>
      </c>
      <c r="H7556" t="s">
        <v>3153</v>
      </c>
      <c r="I7556" t="str">
        <f t="shared" si="118"/>
        <v>Up</v>
      </c>
    </row>
    <row r="7557" spans="1:9" ht="24.95" customHeight="1" x14ac:dyDescent="0.25">
      <c r="A7557" s="3" t="s">
        <v>6569</v>
      </c>
      <c r="B7557">
        <v>178.488760603618</v>
      </c>
      <c r="C7557">
        <v>-0.41210245963447101</v>
      </c>
      <c r="D7557">
        <v>0.17622428414157701</v>
      </c>
      <c r="E7557">
        <v>7.1389793998507898E-3</v>
      </c>
      <c r="F7557">
        <v>2.54777598150299E-2</v>
      </c>
      <c r="G7557" t="s">
        <v>11</v>
      </c>
      <c r="H7557" t="s">
        <v>3153</v>
      </c>
      <c r="I7557" t="str">
        <f t="shared" si="118"/>
        <v>Down</v>
      </c>
    </row>
    <row r="7558" spans="1:9" ht="24.95" customHeight="1" x14ac:dyDescent="0.25">
      <c r="A7558" s="3" t="s">
        <v>6570</v>
      </c>
      <c r="B7558">
        <v>179.349919170069</v>
      </c>
      <c r="C7558">
        <v>-1.41845464241524</v>
      </c>
      <c r="D7558">
        <v>0.21810899602329001</v>
      </c>
      <c r="E7558" s="4">
        <v>9.49905312531549E-12</v>
      </c>
      <c r="F7558" s="4">
        <v>7.2135705618857602E-10</v>
      </c>
      <c r="G7558" t="s">
        <v>11</v>
      </c>
      <c r="H7558" t="s">
        <v>3153</v>
      </c>
      <c r="I7558" t="str">
        <f t="shared" si="118"/>
        <v>Down</v>
      </c>
    </row>
    <row r="7559" spans="1:9" ht="24.95" customHeight="1" x14ac:dyDescent="0.25">
      <c r="A7559" s="3" t="s">
        <v>6571</v>
      </c>
      <c r="B7559">
        <v>189.00220813584099</v>
      </c>
      <c r="C7559">
        <v>0.50650624254601195</v>
      </c>
      <c r="D7559">
        <v>0.20315764765597899</v>
      </c>
      <c r="E7559">
        <v>3.5618227286809E-3</v>
      </c>
      <c r="F7559">
        <v>1.44944803691006E-2</v>
      </c>
      <c r="G7559" t="s">
        <v>11</v>
      </c>
      <c r="H7559" t="s">
        <v>3153</v>
      </c>
      <c r="I7559" t="str">
        <f t="shared" si="118"/>
        <v>Up</v>
      </c>
    </row>
    <row r="7560" spans="1:9" ht="24.95" customHeight="1" x14ac:dyDescent="0.25">
      <c r="A7560" s="3" t="s">
        <v>6572</v>
      </c>
      <c r="B7560">
        <v>12.355052139207499</v>
      </c>
      <c r="C7560">
        <v>-1.68505435010662</v>
      </c>
      <c r="D7560">
        <v>0.48403279031959501</v>
      </c>
      <c r="E7560" s="4">
        <v>3.1118945119532599E-5</v>
      </c>
      <c r="F7560">
        <v>2.8320889346833303E-4</v>
      </c>
      <c r="G7560" t="s">
        <v>11</v>
      </c>
      <c r="H7560" t="s">
        <v>3153</v>
      </c>
      <c r="I7560" t="str">
        <f t="shared" si="118"/>
        <v>Down</v>
      </c>
    </row>
    <row r="7561" spans="1:9" ht="24.95" customHeight="1" x14ac:dyDescent="0.25">
      <c r="A7561" s="3" t="s">
        <v>6573</v>
      </c>
      <c r="B7561">
        <v>247.90579632095799</v>
      </c>
      <c r="C7561">
        <v>-0.425074117314722</v>
      </c>
      <c r="D7561">
        <v>0.147307562061193</v>
      </c>
      <c r="E7561">
        <v>1.36658331616301E-3</v>
      </c>
      <c r="F7561">
        <v>6.5942390085824004E-3</v>
      </c>
      <c r="G7561" t="s">
        <v>11</v>
      </c>
      <c r="H7561" t="s">
        <v>3153</v>
      </c>
      <c r="I7561" t="str">
        <f t="shared" si="118"/>
        <v>Down</v>
      </c>
    </row>
    <row r="7562" spans="1:9" ht="24.95" customHeight="1" x14ac:dyDescent="0.25">
      <c r="A7562" s="3" t="s">
        <v>3067</v>
      </c>
      <c r="B7562">
        <v>141.802630730185</v>
      </c>
      <c r="C7562">
        <v>-0.65142701224237898</v>
      </c>
      <c r="D7562">
        <v>0.16117008378578801</v>
      </c>
      <c r="E7562" s="4">
        <v>1.26357616408663E-5</v>
      </c>
      <c r="F7562">
        <v>1.32241672147963E-4</v>
      </c>
      <c r="G7562" t="s">
        <v>11</v>
      </c>
      <c r="H7562" t="s">
        <v>3153</v>
      </c>
      <c r="I7562" t="str">
        <f t="shared" si="118"/>
        <v>Down</v>
      </c>
    </row>
    <row r="7563" spans="1:9" ht="24.95" customHeight="1" x14ac:dyDescent="0.25">
      <c r="A7563" s="3" t="s">
        <v>3068</v>
      </c>
      <c r="B7563">
        <v>45.7377518216936</v>
      </c>
      <c r="C7563">
        <v>0.89429251123472897</v>
      </c>
      <c r="D7563">
        <v>0.30732749197880499</v>
      </c>
      <c r="E7563">
        <v>3.9485763766988801E-4</v>
      </c>
      <c r="F7563">
        <v>2.3510439548836502E-3</v>
      </c>
      <c r="G7563" t="s">
        <v>11</v>
      </c>
      <c r="H7563" t="s">
        <v>3153</v>
      </c>
      <c r="I7563" t="str">
        <f t="shared" si="118"/>
        <v>Up</v>
      </c>
    </row>
    <row r="7564" spans="1:9" ht="24.95" customHeight="1" x14ac:dyDescent="0.25">
      <c r="A7564" s="3" t="s">
        <v>6574</v>
      </c>
      <c r="B7564">
        <v>1421.5588201561</v>
      </c>
      <c r="C7564">
        <v>-1.10935811371102</v>
      </c>
      <c r="D7564">
        <v>0.19545176488624699</v>
      </c>
      <c r="E7564" s="4">
        <v>5.2649926623859101E-10</v>
      </c>
      <c r="F7564" s="4">
        <v>2.31543047560687E-8</v>
      </c>
      <c r="G7564" t="s">
        <v>11</v>
      </c>
      <c r="H7564" t="s">
        <v>3153</v>
      </c>
      <c r="I7564" t="str">
        <f t="shared" si="118"/>
        <v>Down</v>
      </c>
    </row>
    <row r="7565" spans="1:9" ht="24.95" customHeight="1" x14ac:dyDescent="0.25">
      <c r="A7565" s="3" t="s">
        <v>6575</v>
      </c>
      <c r="B7565">
        <v>2842.6274508638198</v>
      </c>
      <c r="C7565">
        <v>0.441207777555156</v>
      </c>
      <c r="D7565">
        <v>0.213045170151763</v>
      </c>
      <c r="E7565">
        <v>1.12510782887719E-2</v>
      </c>
      <c r="F7565">
        <v>3.6772397690278298E-2</v>
      </c>
      <c r="G7565" t="s">
        <v>11</v>
      </c>
      <c r="H7565" t="s">
        <v>3153</v>
      </c>
      <c r="I7565" t="str">
        <f t="shared" si="118"/>
        <v>Up</v>
      </c>
    </row>
    <row r="7566" spans="1:9" ht="24.95" customHeight="1" x14ac:dyDescent="0.25">
      <c r="A7566" s="3" t="s">
        <v>6576</v>
      </c>
      <c r="B7566">
        <v>974.56887287567395</v>
      </c>
      <c r="C7566">
        <v>-1.44229898632357</v>
      </c>
      <c r="D7566">
        <v>0.57367433405522295</v>
      </c>
      <c r="E7566">
        <v>6.9129941306391004E-4</v>
      </c>
      <c r="F7566">
        <v>3.7517330618168699E-3</v>
      </c>
      <c r="G7566" t="s">
        <v>11</v>
      </c>
      <c r="H7566" t="s">
        <v>3153</v>
      </c>
      <c r="I7566" t="str">
        <f t="shared" si="118"/>
        <v>Down</v>
      </c>
    </row>
    <row r="7567" spans="1:9" ht="24.95" customHeight="1" x14ac:dyDescent="0.25">
      <c r="A7567" s="3" t="s">
        <v>6577</v>
      </c>
      <c r="B7567">
        <v>1291.28361385886</v>
      </c>
      <c r="C7567">
        <v>-0.46889131018867097</v>
      </c>
      <c r="D7567">
        <v>0.22781970515222399</v>
      </c>
      <c r="E7567">
        <v>9.7104039815487202E-3</v>
      </c>
      <c r="F7567">
        <v>3.2721599017212902E-2</v>
      </c>
      <c r="G7567" t="s">
        <v>11</v>
      </c>
      <c r="H7567" t="s">
        <v>3153</v>
      </c>
      <c r="I7567" t="str">
        <f t="shared" si="118"/>
        <v>Down</v>
      </c>
    </row>
    <row r="7568" spans="1:9" ht="24.95" customHeight="1" x14ac:dyDescent="0.25">
      <c r="A7568" s="3" t="s">
        <v>3069</v>
      </c>
      <c r="B7568">
        <v>688.12598943606997</v>
      </c>
      <c r="C7568">
        <v>0.35383844260811698</v>
      </c>
      <c r="D7568">
        <v>0.13484929818410599</v>
      </c>
      <c r="E7568">
        <v>4.8166758688379099E-3</v>
      </c>
      <c r="F7568">
        <v>1.8618631998986199E-2</v>
      </c>
      <c r="G7568" t="s">
        <v>11</v>
      </c>
      <c r="H7568" t="s">
        <v>3153</v>
      </c>
      <c r="I7568" t="str">
        <f t="shared" si="118"/>
        <v>Up</v>
      </c>
    </row>
    <row r="7569" spans="1:9" ht="24.95" customHeight="1" x14ac:dyDescent="0.25">
      <c r="A7569" s="3" t="s">
        <v>6578</v>
      </c>
      <c r="B7569">
        <v>38.223408740106599</v>
      </c>
      <c r="C7569">
        <v>1.0886254443249299</v>
      </c>
      <c r="D7569">
        <v>0.33591847982795597</v>
      </c>
      <c r="E7569">
        <v>1.2266257113027201E-4</v>
      </c>
      <c r="F7569">
        <v>8.9435558814133695E-4</v>
      </c>
      <c r="G7569" t="s">
        <v>11</v>
      </c>
      <c r="H7569" t="s">
        <v>3153</v>
      </c>
      <c r="I7569" t="str">
        <f t="shared" si="118"/>
        <v>Up</v>
      </c>
    </row>
    <row r="7570" spans="1:9" ht="24.95" customHeight="1" x14ac:dyDescent="0.25">
      <c r="A7570" s="3" t="s">
        <v>6579</v>
      </c>
      <c r="B7570">
        <v>178.82985866944799</v>
      </c>
      <c r="C7570">
        <v>-0.49798031849713498</v>
      </c>
      <c r="D7570">
        <v>0.13708302595737201</v>
      </c>
      <c r="E7570" s="4">
        <v>8.5472521298883899E-5</v>
      </c>
      <c r="F7570">
        <v>6.60997010846182E-4</v>
      </c>
      <c r="G7570" t="s">
        <v>11</v>
      </c>
      <c r="H7570" t="s">
        <v>3153</v>
      </c>
      <c r="I7570" t="str">
        <f t="shared" si="118"/>
        <v>Down</v>
      </c>
    </row>
    <row r="7571" spans="1:9" ht="24.95" customHeight="1" x14ac:dyDescent="0.25">
      <c r="A7571" s="3" t="s">
        <v>6580</v>
      </c>
      <c r="B7571">
        <v>834.59850582537604</v>
      </c>
      <c r="C7571">
        <v>1.0050005205754799</v>
      </c>
      <c r="D7571">
        <v>9.1222121864022204E-2</v>
      </c>
      <c r="E7571" s="4">
        <v>7.7436610465350898E-29</v>
      </c>
      <c r="F7571" s="4">
        <v>1.5373379651956899E-25</v>
      </c>
      <c r="G7571" t="s">
        <v>11</v>
      </c>
      <c r="H7571" t="s">
        <v>3153</v>
      </c>
      <c r="I7571" t="str">
        <f t="shared" si="118"/>
        <v>Up</v>
      </c>
    </row>
    <row r="7572" spans="1:9" ht="24.95" customHeight="1" x14ac:dyDescent="0.25">
      <c r="A7572" s="3" t="s">
        <v>6581</v>
      </c>
      <c r="B7572">
        <v>56.098509351659501</v>
      </c>
      <c r="C7572">
        <v>-0.76469240087087897</v>
      </c>
      <c r="D7572">
        <v>0.27777588875368697</v>
      </c>
      <c r="E7572">
        <v>7.0602854298550805E-4</v>
      </c>
      <c r="F7572">
        <v>3.8222355519554299E-3</v>
      </c>
      <c r="G7572" t="s">
        <v>11</v>
      </c>
      <c r="H7572" t="s">
        <v>3153</v>
      </c>
      <c r="I7572" t="str">
        <f t="shared" si="118"/>
        <v>Down</v>
      </c>
    </row>
    <row r="7573" spans="1:9" ht="24.95" customHeight="1" x14ac:dyDescent="0.25">
      <c r="A7573" s="3" t="s">
        <v>6582</v>
      </c>
      <c r="B7573">
        <v>1203.5991218060001</v>
      </c>
      <c r="C7573">
        <v>1.1534056081815101</v>
      </c>
      <c r="D7573">
        <v>0.25885460239819003</v>
      </c>
      <c r="E7573" s="4">
        <v>7.8789131839647597E-7</v>
      </c>
      <c r="F7573" s="4">
        <v>1.2658179944226399E-5</v>
      </c>
      <c r="G7573" t="s">
        <v>11</v>
      </c>
      <c r="H7573" t="s">
        <v>3153</v>
      </c>
      <c r="I7573" t="str">
        <f t="shared" si="118"/>
        <v>Up</v>
      </c>
    </row>
    <row r="7574" spans="1:9" ht="24.95" customHeight="1" x14ac:dyDescent="0.25">
      <c r="A7574" s="3" t="s">
        <v>3073</v>
      </c>
      <c r="B7574">
        <v>362.85880915711198</v>
      </c>
      <c r="C7574">
        <v>0.50711151771838303</v>
      </c>
      <c r="D7574">
        <v>0.111742337163137</v>
      </c>
      <c r="E7574" s="4">
        <v>1.7840956110909401E-6</v>
      </c>
      <c r="F7574" s="4">
        <v>2.4843263233798399E-5</v>
      </c>
      <c r="G7574" t="s">
        <v>11</v>
      </c>
      <c r="H7574" t="s">
        <v>3153</v>
      </c>
      <c r="I7574" t="str">
        <f t="shared" si="118"/>
        <v>Up</v>
      </c>
    </row>
    <row r="7575" spans="1:9" ht="24.95" customHeight="1" x14ac:dyDescent="0.25">
      <c r="A7575" s="3" t="s">
        <v>6583</v>
      </c>
      <c r="B7575">
        <v>192.11879455577699</v>
      </c>
      <c r="C7575">
        <v>-1.27240194501376</v>
      </c>
      <c r="D7575">
        <v>0.23633940330277101</v>
      </c>
      <c r="E7575" s="4">
        <v>6.09332418198433E-9</v>
      </c>
      <c r="F7575" s="4">
        <v>1.9421772054366099E-7</v>
      </c>
      <c r="G7575" t="s">
        <v>11</v>
      </c>
      <c r="H7575" t="s">
        <v>3153</v>
      </c>
      <c r="I7575" t="str">
        <f t="shared" si="118"/>
        <v>Down</v>
      </c>
    </row>
    <row r="7576" spans="1:9" ht="24.95" customHeight="1" x14ac:dyDescent="0.25">
      <c r="A7576" s="3" t="s">
        <v>6584</v>
      </c>
      <c r="B7576">
        <v>73.383365423360999</v>
      </c>
      <c r="C7576">
        <v>-0.85592734751090105</v>
      </c>
      <c r="D7576">
        <v>0.247913049083021</v>
      </c>
      <c r="E7576" s="4">
        <v>5.7449610394668802E-5</v>
      </c>
      <c r="F7576">
        <v>4.7353335448084902E-4</v>
      </c>
      <c r="G7576" t="s">
        <v>11</v>
      </c>
      <c r="H7576" t="s">
        <v>3153</v>
      </c>
      <c r="I7576" t="str">
        <f t="shared" si="118"/>
        <v>Down</v>
      </c>
    </row>
    <row r="7577" spans="1:9" ht="24.95" customHeight="1" x14ac:dyDescent="0.25">
      <c r="A7577" s="3" t="s">
        <v>3078</v>
      </c>
      <c r="B7577">
        <v>1262.1186163907801</v>
      </c>
      <c r="C7577">
        <v>-0.35199034334568502</v>
      </c>
      <c r="D7577">
        <v>0.13669440093184401</v>
      </c>
      <c r="E7577">
        <v>5.00734418878077E-3</v>
      </c>
      <c r="F7577">
        <v>1.9249533109678099E-2</v>
      </c>
      <c r="G7577" t="s">
        <v>11</v>
      </c>
      <c r="H7577" t="s">
        <v>3153</v>
      </c>
      <c r="I7577" t="str">
        <f t="shared" si="118"/>
        <v>Down</v>
      </c>
    </row>
    <row r="7578" spans="1:9" ht="24.95" customHeight="1" x14ac:dyDescent="0.25">
      <c r="A7578" s="3" t="s">
        <v>6585</v>
      </c>
      <c r="B7578">
        <v>240.60736476310299</v>
      </c>
      <c r="C7578">
        <v>-0.51834340557815595</v>
      </c>
      <c r="D7578">
        <v>0.16884508539154999</v>
      </c>
      <c r="E7578">
        <v>6.3018459959246205E-4</v>
      </c>
      <c r="F7578">
        <v>3.4766476302248699E-3</v>
      </c>
      <c r="G7578" t="s">
        <v>11</v>
      </c>
      <c r="H7578" t="s">
        <v>3153</v>
      </c>
      <c r="I7578" t="str">
        <f t="shared" si="118"/>
        <v>Down</v>
      </c>
    </row>
    <row r="7579" spans="1:9" ht="24.95" customHeight="1" x14ac:dyDescent="0.25">
      <c r="A7579" s="3" t="s">
        <v>6586</v>
      </c>
      <c r="B7579">
        <v>376.65531193447401</v>
      </c>
      <c r="C7579">
        <v>0.39093429413613501</v>
      </c>
      <c r="D7579">
        <v>0.170833429687552</v>
      </c>
      <c r="E7579">
        <v>8.8661955541408898E-3</v>
      </c>
      <c r="F7579">
        <v>3.04456435917707E-2</v>
      </c>
      <c r="G7579" t="s">
        <v>11</v>
      </c>
      <c r="H7579" t="s">
        <v>3153</v>
      </c>
      <c r="I7579" t="str">
        <f t="shared" si="118"/>
        <v>Up</v>
      </c>
    </row>
    <row r="7580" spans="1:9" ht="24.95" customHeight="1" x14ac:dyDescent="0.25">
      <c r="A7580" s="3" t="s">
        <v>6587</v>
      </c>
      <c r="B7580">
        <v>138.098192904195</v>
      </c>
      <c r="C7580">
        <v>-0.49796800402896002</v>
      </c>
      <c r="D7580">
        <v>0.25655964059654701</v>
      </c>
      <c r="E7580">
        <v>1.3352136498566E-2</v>
      </c>
      <c r="F7580">
        <v>4.23447377728371E-2</v>
      </c>
      <c r="G7580" t="s">
        <v>11</v>
      </c>
      <c r="H7580" t="s">
        <v>3153</v>
      </c>
      <c r="I7580" t="str">
        <f t="shared" si="118"/>
        <v>Down</v>
      </c>
    </row>
    <row r="7581" spans="1:9" ht="24.95" customHeight="1" x14ac:dyDescent="0.25">
      <c r="A7581" s="3" t="s">
        <v>6588</v>
      </c>
      <c r="B7581">
        <v>393.50585922542803</v>
      </c>
      <c r="C7581">
        <v>-0.665699104760472</v>
      </c>
      <c r="D7581">
        <v>0.128413312995319</v>
      </c>
      <c r="E7581" s="4">
        <v>3.2466798255573098E-8</v>
      </c>
      <c r="F7581" s="4">
        <v>8.20347446104907E-7</v>
      </c>
      <c r="G7581" t="s">
        <v>11</v>
      </c>
      <c r="H7581" t="s">
        <v>3153</v>
      </c>
      <c r="I7581" t="str">
        <f t="shared" si="118"/>
        <v>Down</v>
      </c>
    </row>
    <row r="7582" spans="1:9" ht="24.95" customHeight="1" x14ac:dyDescent="0.25">
      <c r="A7582" s="3" t="s">
        <v>6589</v>
      </c>
      <c r="B7582">
        <v>380.90569024606702</v>
      </c>
      <c r="C7582">
        <v>-0.37552349196844798</v>
      </c>
      <c r="D7582">
        <v>0.149471655153954</v>
      </c>
      <c r="E7582">
        <v>5.3581230973905802E-3</v>
      </c>
      <c r="F7582">
        <v>2.03170086451397E-2</v>
      </c>
      <c r="G7582" t="s">
        <v>11</v>
      </c>
      <c r="H7582" t="s">
        <v>3153</v>
      </c>
      <c r="I7582" t="str">
        <f t="shared" si="118"/>
        <v>Down</v>
      </c>
    </row>
    <row r="7583" spans="1:9" ht="24.95" customHeight="1" x14ac:dyDescent="0.25">
      <c r="A7583" s="3" t="s">
        <v>6590</v>
      </c>
      <c r="B7583">
        <v>35.231820425648799</v>
      </c>
      <c r="C7583">
        <v>1.288037846515</v>
      </c>
      <c r="D7583">
        <v>0.366707975515699</v>
      </c>
      <c r="E7583" s="4">
        <v>4.0769764978700403E-5</v>
      </c>
      <c r="F7583">
        <v>3.55890341651381E-4</v>
      </c>
      <c r="G7583" t="s">
        <v>11</v>
      </c>
      <c r="H7583" t="s">
        <v>3153</v>
      </c>
      <c r="I7583" t="str">
        <f t="shared" si="118"/>
        <v>Up</v>
      </c>
    </row>
    <row r="7584" spans="1:9" ht="24.95" customHeight="1" x14ac:dyDescent="0.25">
      <c r="A7584" s="3" t="s">
        <v>6591</v>
      </c>
      <c r="B7584">
        <v>157.703729869797</v>
      </c>
      <c r="C7584">
        <v>0.42928068111944501</v>
      </c>
      <c r="D7584">
        <v>0.15983665020780599</v>
      </c>
      <c r="E7584">
        <v>2.7702610168946198E-3</v>
      </c>
      <c r="F7584">
        <v>1.18347117589255E-2</v>
      </c>
      <c r="G7584" t="s">
        <v>11</v>
      </c>
      <c r="H7584" t="s">
        <v>3153</v>
      </c>
      <c r="I7584" t="str">
        <f t="shared" si="118"/>
        <v>Up</v>
      </c>
    </row>
    <row r="7585" spans="1:9" ht="24.95" customHeight="1" x14ac:dyDescent="0.25">
      <c r="A7585" s="3" t="s">
        <v>6592</v>
      </c>
      <c r="B7585">
        <v>24.667194161842499</v>
      </c>
      <c r="C7585">
        <v>0.87221083745736205</v>
      </c>
      <c r="D7585">
        <v>0.34255317424482201</v>
      </c>
      <c r="E7585">
        <v>1.1978313557429801E-3</v>
      </c>
      <c r="F7585">
        <v>5.9260456926878797E-3</v>
      </c>
      <c r="G7585" t="s">
        <v>11</v>
      </c>
      <c r="H7585" t="s">
        <v>3153</v>
      </c>
      <c r="I7585" t="str">
        <f t="shared" si="118"/>
        <v>Up</v>
      </c>
    </row>
    <row r="7586" spans="1:9" ht="24.95" customHeight="1" x14ac:dyDescent="0.25">
      <c r="A7586" s="3" t="s">
        <v>6593</v>
      </c>
      <c r="B7586">
        <v>230.099449177661</v>
      </c>
      <c r="C7586">
        <v>-0.52002070188763805</v>
      </c>
      <c r="D7586">
        <v>0.15453464738602801</v>
      </c>
      <c r="E7586">
        <v>2.32340656488876E-4</v>
      </c>
      <c r="F7586">
        <v>1.5180244961099699E-3</v>
      </c>
      <c r="G7586" t="s">
        <v>11</v>
      </c>
      <c r="H7586" t="s">
        <v>3153</v>
      </c>
      <c r="I7586" t="str">
        <f t="shared" si="118"/>
        <v>Down</v>
      </c>
    </row>
    <row r="7587" spans="1:9" ht="24.95" customHeight="1" x14ac:dyDescent="0.25">
      <c r="A7587" s="3" t="s">
        <v>6594</v>
      </c>
      <c r="B7587">
        <v>17.0203618611352</v>
      </c>
      <c r="C7587">
        <v>-0.86160385163847697</v>
      </c>
      <c r="D7587">
        <v>0.40083372465061801</v>
      </c>
      <c r="E7587">
        <v>3.3234505558793399E-3</v>
      </c>
      <c r="F7587">
        <v>1.3713180633923801E-2</v>
      </c>
      <c r="G7587" t="s">
        <v>11</v>
      </c>
      <c r="H7587" t="s">
        <v>3153</v>
      </c>
      <c r="I7587" t="str">
        <f t="shared" si="118"/>
        <v>Down</v>
      </c>
    </row>
    <row r="7588" spans="1:9" ht="24.95" customHeight="1" x14ac:dyDescent="0.25">
      <c r="A7588" s="3" t="s">
        <v>6595</v>
      </c>
      <c r="B7588">
        <v>195.902591570841</v>
      </c>
      <c r="C7588">
        <v>-0.40412558059879999</v>
      </c>
      <c r="D7588">
        <v>0.13885316771008299</v>
      </c>
      <c r="E7588">
        <v>1.4365819615632599E-3</v>
      </c>
      <c r="F7588">
        <v>6.84877513545268E-3</v>
      </c>
      <c r="G7588" t="s">
        <v>11</v>
      </c>
      <c r="H7588" t="s">
        <v>3153</v>
      </c>
      <c r="I7588" t="str">
        <f t="shared" si="118"/>
        <v>Down</v>
      </c>
    </row>
    <row r="7589" spans="1:9" ht="24.95" customHeight="1" x14ac:dyDescent="0.25">
      <c r="A7589" s="3" t="s">
        <v>3084</v>
      </c>
      <c r="B7589">
        <v>166.983930417669</v>
      </c>
      <c r="C7589">
        <v>0.63463330076034896</v>
      </c>
      <c r="D7589">
        <v>0.24547974461140801</v>
      </c>
      <c r="E7589">
        <v>1.7621563644112999E-3</v>
      </c>
      <c r="F7589">
        <v>8.14118583651058E-3</v>
      </c>
      <c r="G7589" t="s">
        <v>11</v>
      </c>
      <c r="H7589" t="s">
        <v>3153</v>
      </c>
      <c r="I7589" t="str">
        <f t="shared" si="118"/>
        <v>Up</v>
      </c>
    </row>
    <row r="7590" spans="1:9" ht="24.95" customHeight="1" x14ac:dyDescent="0.25">
      <c r="A7590" s="3" t="s">
        <v>6596</v>
      </c>
      <c r="B7590">
        <v>1670.50575980801</v>
      </c>
      <c r="C7590">
        <v>0.42056522454781797</v>
      </c>
      <c r="D7590">
        <v>0.105109161411525</v>
      </c>
      <c r="E7590" s="4">
        <v>2.9153940523788801E-5</v>
      </c>
      <c r="F7590">
        <v>2.6974188512589401E-4</v>
      </c>
      <c r="G7590" t="s">
        <v>11</v>
      </c>
      <c r="H7590" t="s">
        <v>3153</v>
      </c>
      <c r="I7590" t="str">
        <f t="shared" si="118"/>
        <v>Up</v>
      </c>
    </row>
    <row r="7591" spans="1:9" ht="24.95" customHeight="1" x14ac:dyDescent="0.25">
      <c r="A7591" s="3" t="s">
        <v>6597</v>
      </c>
      <c r="B7591">
        <v>3006.2634153046502</v>
      </c>
      <c r="C7591">
        <v>0.23021891318839399</v>
      </c>
      <c r="D7591">
        <v>8.0506117161122895E-2</v>
      </c>
      <c r="E7591">
        <v>5.2330497345683801E-3</v>
      </c>
      <c r="F7591">
        <v>1.99625836292333E-2</v>
      </c>
      <c r="G7591" t="s">
        <v>11</v>
      </c>
      <c r="H7591" t="s">
        <v>3153</v>
      </c>
      <c r="I7591" t="str">
        <f t="shared" si="118"/>
        <v>Up</v>
      </c>
    </row>
    <row r="7592" spans="1:9" ht="24.95" customHeight="1" x14ac:dyDescent="0.25">
      <c r="A7592" s="3" t="s">
        <v>6598</v>
      </c>
      <c r="B7592">
        <v>5472.9474105040599</v>
      </c>
      <c r="C7592">
        <v>0.43012500948176802</v>
      </c>
      <c r="D7592">
        <v>9.6892817810729698E-2</v>
      </c>
      <c r="E7592" s="4">
        <v>3.4371251875908098E-6</v>
      </c>
      <c r="F7592" s="4">
        <v>4.3187819829972401E-5</v>
      </c>
      <c r="G7592" t="s">
        <v>11</v>
      </c>
      <c r="H7592" t="s">
        <v>3153</v>
      </c>
      <c r="I7592" t="str">
        <f t="shared" si="118"/>
        <v>Up</v>
      </c>
    </row>
    <row r="7593" spans="1:9" ht="24.95" customHeight="1" x14ac:dyDescent="0.25">
      <c r="A7593" s="3" t="s">
        <v>6599</v>
      </c>
      <c r="B7593">
        <v>447.18873524393899</v>
      </c>
      <c r="C7593">
        <v>-0.50582012473196902</v>
      </c>
      <c r="D7593">
        <v>0.135582830771416</v>
      </c>
      <c r="E7593" s="4">
        <v>5.2003202369701397E-5</v>
      </c>
      <c r="F7593">
        <v>4.3589519569217199E-4</v>
      </c>
      <c r="G7593" t="s">
        <v>11</v>
      </c>
      <c r="H7593" t="s">
        <v>3153</v>
      </c>
      <c r="I7593" t="str">
        <f t="shared" si="118"/>
        <v>Down</v>
      </c>
    </row>
    <row r="7594" spans="1:9" ht="24.95" customHeight="1" x14ac:dyDescent="0.25">
      <c r="A7594" s="3" t="s">
        <v>6600</v>
      </c>
      <c r="B7594">
        <v>407.72286917419302</v>
      </c>
      <c r="C7594">
        <v>-0.359843637737641</v>
      </c>
      <c r="D7594">
        <v>0.109487276294455</v>
      </c>
      <c r="E7594">
        <v>5.1088193135466096E-4</v>
      </c>
      <c r="F7594">
        <v>2.91569864477853E-3</v>
      </c>
      <c r="G7594" t="s">
        <v>11</v>
      </c>
      <c r="H7594" t="s">
        <v>3153</v>
      </c>
      <c r="I7594" t="str">
        <f t="shared" si="118"/>
        <v>Down</v>
      </c>
    </row>
    <row r="7595" spans="1:9" ht="24.95" customHeight="1" x14ac:dyDescent="0.25">
      <c r="A7595" s="3" t="s">
        <v>6601</v>
      </c>
      <c r="B7595">
        <v>10.3185289125982</v>
      </c>
      <c r="C7595">
        <v>-2.11346748087113</v>
      </c>
      <c r="D7595">
        <v>0.72374473688517105</v>
      </c>
      <c r="E7595">
        <v>1.19700658282006E-4</v>
      </c>
      <c r="F7595">
        <v>8.7736289459126101E-4</v>
      </c>
      <c r="G7595" t="s">
        <v>11</v>
      </c>
      <c r="H7595" t="s">
        <v>3153</v>
      </c>
      <c r="I7595" t="str">
        <f t="shared" si="118"/>
        <v>Down</v>
      </c>
    </row>
    <row r="7596" spans="1:9" ht="24.95" customHeight="1" x14ac:dyDescent="0.25">
      <c r="A7596" s="3" t="s">
        <v>6602</v>
      </c>
      <c r="B7596">
        <v>208.24303640193</v>
      </c>
      <c r="C7596">
        <v>-0.75683777030596699</v>
      </c>
      <c r="D7596">
        <v>0.38593088927785901</v>
      </c>
      <c r="E7596">
        <v>3.9061336259004799E-3</v>
      </c>
      <c r="F7596">
        <v>1.56572076720909E-2</v>
      </c>
      <c r="G7596" t="s">
        <v>11</v>
      </c>
      <c r="H7596" t="s">
        <v>3153</v>
      </c>
      <c r="I7596" t="str">
        <f t="shared" si="118"/>
        <v>Down</v>
      </c>
    </row>
    <row r="7597" spans="1:9" ht="24.95" customHeight="1" x14ac:dyDescent="0.25">
      <c r="A7597" s="3" t="s">
        <v>6603</v>
      </c>
      <c r="B7597">
        <v>178.78439732701401</v>
      </c>
      <c r="C7597">
        <v>-0.91247103573502197</v>
      </c>
      <c r="D7597">
        <v>0.57646360220531301</v>
      </c>
      <c r="E7597">
        <v>5.4136413559883996E-3</v>
      </c>
      <c r="F7597">
        <v>2.0493972738809801E-2</v>
      </c>
      <c r="G7597" t="s">
        <v>11</v>
      </c>
      <c r="H7597" t="s">
        <v>3153</v>
      </c>
      <c r="I7597" t="str">
        <f t="shared" si="118"/>
        <v>Down</v>
      </c>
    </row>
    <row r="7598" spans="1:9" ht="24.95" customHeight="1" x14ac:dyDescent="0.25">
      <c r="A7598" s="3" t="s">
        <v>6604</v>
      </c>
      <c r="B7598">
        <v>236.862654716381</v>
      </c>
      <c r="C7598">
        <v>-1.05953255220656</v>
      </c>
      <c r="D7598">
        <v>0.47348831257695201</v>
      </c>
      <c r="E7598">
        <v>1.0819337914057599E-3</v>
      </c>
      <c r="F7598">
        <v>5.4319486629934204E-3</v>
      </c>
      <c r="G7598" t="s">
        <v>11</v>
      </c>
      <c r="H7598" t="s">
        <v>3153</v>
      </c>
      <c r="I7598" t="str">
        <f t="shared" si="118"/>
        <v>Down</v>
      </c>
    </row>
    <row r="7599" spans="1:9" ht="24.95" customHeight="1" x14ac:dyDescent="0.25">
      <c r="A7599" s="3" t="s">
        <v>6605</v>
      </c>
      <c r="B7599">
        <v>138.03855669377299</v>
      </c>
      <c r="C7599">
        <v>-1.0463638785013101</v>
      </c>
      <c r="D7599">
        <v>0.56409042251770203</v>
      </c>
      <c r="E7599">
        <v>3.0767558214311701E-3</v>
      </c>
      <c r="F7599">
        <v>1.28633199911038E-2</v>
      </c>
      <c r="G7599" t="s">
        <v>11</v>
      </c>
      <c r="H7599" t="s">
        <v>3153</v>
      </c>
      <c r="I7599" t="str">
        <f t="shared" si="118"/>
        <v>Down</v>
      </c>
    </row>
    <row r="7600" spans="1:9" ht="24.95" customHeight="1" x14ac:dyDescent="0.25">
      <c r="A7600" s="3" t="s">
        <v>6606</v>
      </c>
      <c r="B7600">
        <v>51.333894050060202</v>
      </c>
      <c r="C7600">
        <v>-1.0781017417193299</v>
      </c>
      <c r="D7600">
        <v>0.61536036681321804</v>
      </c>
      <c r="E7600">
        <v>2.90579407250122E-3</v>
      </c>
      <c r="F7600">
        <v>1.22853119031182E-2</v>
      </c>
      <c r="G7600" t="s">
        <v>11</v>
      </c>
      <c r="H7600" t="s">
        <v>3153</v>
      </c>
      <c r="I7600" t="str">
        <f t="shared" si="118"/>
        <v>Down</v>
      </c>
    </row>
    <row r="7601" spans="1:9" ht="24.95" customHeight="1" x14ac:dyDescent="0.25">
      <c r="A7601" s="3" t="s">
        <v>6607</v>
      </c>
      <c r="B7601">
        <v>144.37297552848199</v>
      </c>
      <c r="C7601">
        <v>-0.49755182533160502</v>
      </c>
      <c r="D7601">
        <v>0.14177445883474599</v>
      </c>
      <c r="E7601">
        <v>1.2656240411173999E-4</v>
      </c>
      <c r="F7601">
        <v>9.1941334549966295E-4</v>
      </c>
      <c r="G7601" t="s">
        <v>11</v>
      </c>
      <c r="H7601" t="s">
        <v>3153</v>
      </c>
      <c r="I7601" t="str">
        <f t="shared" si="118"/>
        <v>Down</v>
      </c>
    </row>
    <row r="7602" spans="1:9" ht="24.95" customHeight="1" x14ac:dyDescent="0.25">
      <c r="A7602" s="3" t="s">
        <v>3093</v>
      </c>
      <c r="B7602">
        <v>2202.1490478507299</v>
      </c>
      <c r="C7602">
        <v>-0.31878388820578701</v>
      </c>
      <c r="D7602">
        <v>0.104596664170872</v>
      </c>
      <c r="E7602">
        <v>1.3351019404052799E-3</v>
      </c>
      <c r="F7602">
        <v>6.46477758390669E-3</v>
      </c>
      <c r="G7602" t="s">
        <v>11</v>
      </c>
      <c r="H7602" t="s">
        <v>3153</v>
      </c>
      <c r="I7602" t="str">
        <f t="shared" si="118"/>
        <v>Down</v>
      </c>
    </row>
    <row r="7603" spans="1:9" ht="24.95" customHeight="1" x14ac:dyDescent="0.25">
      <c r="A7603" s="3" t="s">
        <v>6608</v>
      </c>
      <c r="B7603">
        <v>1407.28999244029</v>
      </c>
      <c r="C7603">
        <v>0.52442564779340695</v>
      </c>
      <c r="D7603">
        <v>0.120107709740534</v>
      </c>
      <c r="E7603" s="4">
        <v>4.6548812917846398E-6</v>
      </c>
      <c r="F7603" s="4">
        <v>5.65462284195202E-5</v>
      </c>
      <c r="G7603" t="s">
        <v>11</v>
      </c>
      <c r="H7603" t="s">
        <v>3153</v>
      </c>
      <c r="I7603" t="str">
        <f t="shared" si="118"/>
        <v>Up</v>
      </c>
    </row>
    <row r="7604" spans="1:9" ht="24.95" customHeight="1" x14ac:dyDescent="0.25">
      <c r="A7604" s="3" t="s">
        <v>3096</v>
      </c>
      <c r="B7604">
        <v>2985.8963222536599</v>
      </c>
      <c r="C7604">
        <v>-0.44305534627451598</v>
      </c>
      <c r="D7604">
        <v>0.11919944455666701</v>
      </c>
      <c r="E7604" s="4">
        <v>5.9539759501669097E-5</v>
      </c>
      <c r="F7604">
        <v>4.87580458335118E-4</v>
      </c>
      <c r="G7604" t="s">
        <v>11</v>
      </c>
      <c r="H7604" t="s">
        <v>3153</v>
      </c>
      <c r="I7604" t="str">
        <f t="shared" si="118"/>
        <v>Down</v>
      </c>
    </row>
    <row r="7605" spans="1:9" ht="24.95" customHeight="1" x14ac:dyDescent="0.25">
      <c r="A7605" s="3" t="s">
        <v>6609</v>
      </c>
      <c r="B7605">
        <v>11.6912421164216</v>
      </c>
      <c r="C7605">
        <v>0.95691349332146103</v>
      </c>
      <c r="D7605">
        <v>0.53763948984211196</v>
      </c>
      <c r="E7605">
        <v>5.2378734094054901E-3</v>
      </c>
      <c r="F7605">
        <v>1.9975501309140501E-2</v>
      </c>
      <c r="G7605" t="s">
        <v>11</v>
      </c>
      <c r="H7605" t="s">
        <v>3153</v>
      </c>
      <c r="I7605" t="str">
        <f t="shared" si="118"/>
        <v>Up</v>
      </c>
    </row>
    <row r="7606" spans="1:9" ht="24.95" customHeight="1" x14ac:dyDescent="0.25">
      <c r="A7606" s="3" t="s">
        <v>6610</v>
      </c>
      <c r="B7606">
        <v>627.54426344758997</v>
      </c>
      <c r="C7606">
        <v>0.41663799261818202</v>
      </c>
      <c r="D7606">
        <v>0.140275737289946</v>
      </c>
      <c r="E7606">
        <v>1.30973528156529E-3</v>
      </c>
      <c r="F7606">
        <v>6.3663487960520602E-3</v>
      </c>
      <c r="G7606" t="s">
        <v>11</v>
      </c>
      <c r="H7606" t="s">
        <v>3153</v>
      </c>
      <c r="I7606" t="str">
        <f t="shared" si="118"/>
        <v>Up</v>
      </c>
    </row>
    <row r="7607" spans="1:9" ht="24.95" customHeight="1" x14ac:dyDescent="0.25">
      <c r="A7607" s="3" t="s">
        <v>3097</v>
      </c>
      <c r="B7607">
        <v>494.66329689532898</v>
      </c>
      <c r="C7607">
        <v>-0.39221354692050803</v>
      </c>
      <c r="D7607">
        <v>0.13239111415211899</v>
      </c>
      <c r="E7607">
        <v>1.3014320542429499E-3</v>
      </c>
      <c r="F7607">
        <v>6.3326334936324299E-3</v>
      </c>
      <c r="G7607" t="s">
        <v>11</v>
      </c>
      <c r="H7607" t="s">
        <v>3153</v>
      </c>
      <c r="I7607" t="str">
        <f t="shared" si="118"/>
        <v>Down</v>
      </c>
    </row>
    <row r="7608" spans="1:9" ht="24.95" customHeight="1" x14ac:dyDescent="0.25">
      <c r="A7608" s="3" t="s">
        <v>3098</v>
      </c>
      <c r="B7608">
        <v>335.33334979144001</v>
      </c>
      <c r="C7608">
        <v>-0.48198478635650499</v>
      </c>
      <c r="D7608">
        <v>0.14660939318676999</v>
      </c>
      <c r="E7608">
        <v>3.8639580159696501E-4</v>
      </c>
      <c r="F7608">
        <v>2.30758163076623E-3</v>
      </c>
      <c r="G7608" t="s">
        <v>11</v>
      </c>
      <c r="H7608" t="s">
        <v>3153</v>
      </c>
      <c r="I7608" t="str">
        <f t="shared" si="118"/>
        <v>Down</v>
      </c>
    </row>
    <row r="7609" spans="1:9" ht="24.95" customHeight="1" x14ac:dyDescent="0.25">
      <c r="A7609" s="3" t="s">
        <v>6611</v>
      </c>
      <c r="B7609">
        <v>554.84538815925396</v>
      </c>
      <c r="C7609">
        <v>0.38134523789660801</v>
      </c>
      <c r="D7609">
        <v>0.13701998387602199</v>
      </c>
      <c r="E7609">
        <v>2.5003534632234E-3</v>
      </c>
      <c r="F7609">
        <v>1.08599969226373E-2</v>
      </c>
      <c r="G7609" t="s">
        <v>11</v>
      </c>
      <c r="H7609" t="s">
        <v>3153</v>
      </c>
      <c r="I7609" t="str">
        <f t="shared" si="118"/>
        <v>Up</v>
      </c>
    </row>
    <row r="7610" spans="1:9" ht="24.95" customHeight="1" x14ac:dyDescent="0.25">
      <c r="A7610" s="3" t="s">
        <v>6612</v>
      </c>
      <c r="B7610">
        <v>355.350264547866</v>
      </c>
      <c r="C7610">
        <v>-0.80375921313112697</v>
      </c>
      <c r="D7610">
        <v>0.178470790757777</v>
      </c>
      <c r="E7610" s="4">
        <v>6.6103560531283604E-7</v>
      </c>
      <c r="F7610" s="4">
        <v>1.09232007217984E-5</v>
      </c>
      <c r="G7610" t="s">
        <v>11</v>
      </c>
      <c r="H7610" t="s">
        <v>3153</v>
      </c>
      <c r="I7610" t="str">
        <f t="shared" si="118"/>
        <v>Down</v>
      </c>
    </row>
    <row r="7611" spans="1:9" ht="24.95" customHeight="1" x14ac:dyDescent="0.25">
      <c r="A7611" s="3" t="s">
        <v>6613</v>
      </c>
      <c r="B7611">
        <v>1784.4591584540699</v>
      </c>
      <c r="C7611">
        <v>-0.37712921658163401</v>
      </c>
      <c r="D7611">
        <v>0.149531409786785</v>
      </c>
      <c r="E7611">
        <v>4.5494936884762603E-3</v>
      </c>
      <c r="F7611">
        <v>1.7719818886982801E-2</v>
      </c>
      <c r="G7611" t="s">
        <v>11</v>
      </c>
      <c r="H7611" t="s">
        <v>3153</v>
      </c>
      <c r="I7611" t="str">
        <f t="shared" si="118"/>
        <v>Down</v>
      </c>
    </row>
    <row r="7612" spans="1:9" ht="24.95" customHeight="1" x14ac:dyDescent="0.25">
      <c r="A7612" s="3" t="s">
        <v>6614</v>
      </c>
      <c r="B7612">
        <v>177.73917357426299</v>
      </c>
      <c r="C7612">
        <v>-0.48559324597967601</v>
      </c>
      <c r="D7612">
        <v>0.14247700104623301</v>
      </c>
      <c r="E7612">
        <v>2.03446544280524E-4</v>
      </c>
      <c r="F7612">
        <v>1.35803304584558E-3</v>
      </c>
      <c r="G7612" t="s">
        <v>11</v>
      </c>
      <c r="H7612" t="s">
        <v>3153</v>
      </c>
      <c r="I7612" t="str">
        <f t="shared" si="118"/>
        <v>Down</v>
      </c>
    </row>
    <row r="7613" spans="1:9" ht="24.95" customHeight="1" x14ac:dyDescent="0.25">
      <c r="A7613" s="3" t="s">
        <v>6615</v>
      </c>
      <c r="B7613">
        <v>681.82217076006305</v>
      </c>
      <c r="C7613">
        <v>-0.29981797285966</v>
      </c>
      <c r="D7613">
        <v>0.103257570752563</v>
      </c>
      <c r="E7613">
        <v>2.16234130766077E-3</v>
      </c>
      <c r="F7613">
        <v>9.6748413240701197E-3</v>
      </c>
      <c r="G7613" t="s">
        <v>11</v>
      </c>
      <c r="H7613" t="s">
        <v>3153</v>
      </c>
      <c r="I7613" t="str">
        <f t="shared" si="118"/>
        <v>Down</v>
      </c>
    </row>
    <row r="7614" spans="1:9" ht="24.95" customHeight="1" x14ac:dyDescent="0.25">
      <c r="A7614" s="3" t="s">
        <v>6616</v>
      </c>
      <c r="B7614">
        <v>145.15351080503501</v>
      </c>
      <c r="C7614">
        <v>0.63521960259707799</v>
      </c>
      <c r="D7614">
        <v>0.23828554397825699</v>
      </c>
      <c r="E7614">
        <v>1.56249758843812E-3</v>
      </c>
      <c r="F7614">
        <v>7.3681808573208699E-3</v>
      </c>
      <c r="G7614" t="s">
        <v>11</v>
      </c>
      <c r="H7614" t="s">
        <v>3153</v>
      </c>
      <c r="I7614" t="str">
        <f t="shared" si="118"/>
        <v>Up</v>
      </c>
    </row>
    <row r="7615" spans="1:9" ht="24.95" customHeight="1" x14ac:dyDescent="0.25">
      <c r="A7615" s="3" t="s">
        <v>3103</v>
      </c>
      <c r="B7615">
        <v>73.978465918364293</v>
      </c>
      <c r="C7615">
        <v>0.51477883622008003</v>
      </c>
      <c r="D7615">
        <v>0.242176862939429</v>
      </c>
      <c r="E7615">
        <v>8.5474112152914006E-3</v>
      </c>
      <c r="F7615">
        <v>2.95187310285548E-2</v>
      </c>
      <c r="G7615" t="s">
        <v>11</v>
      </c>
      <c r="H7615" t="s">
        <v>3153</v>
      </c>
      <c r="I7615" t="str">
        <f t="shared" si="118"/>
        <v>Up</v>
      </c>
    </row>
    <row r="7616" spans="1:9" ht="24.95" customHeight="1" x14ac:dyDescent="0.25">
      <c r="A7616" s="3" t="s">
        <v>6617</v>
      </c>
      <c r="B7616">
        <v>1091.2015618144401</v>
      </c>
      <c r="C7616">
        <v>-1.05434618919877</v>
      </c>
      <c r="D7616">
        <v>0.21896568215442699</v>
      </c>
      <c r="E7616" s="4">
        <v>1.7234980193500499E-7</v>
      </c>
      <c r="F7616" s="4">
        <v>3.48131569402728E-6</v>
      </c>
      <c r="G7616" t="s">
        <v>11</v>
      </c>
      <c r="H7616" t="s">
        <v>3153</v>
      </c>
      <c r="I7616" t="str">
        <f t="shared" si="118"/>
        <v>Down</v>
      </c>
    </row>
    <row r="7617" spans="1:9" ht="24.95" customHeight="1" x14ac:dyDescent="0.25">
      <c r="A7617" s="3" t="s">
        <v>6618</v>
      </c>
      <c r="B7617">
        <v>193.98127316173901</v>
      </c>
      <c r="C7617">
        <v>0.64776552113457098</v>
      </c>
      <c r="D7617">
        <v>0.209676784192591</v>
      </c>
      <c r="E7617">
        <v>4.4556390496878101E-4</v>
      </c>
      <c r="F7617">
        <v>2.5948531241231799E-3</v>
      </c>
      <c r="G7617" t="s">
        <v>11</v>
      </c>
      <c r="H7617" t="s">
        <v>3153</v>
      </c>
      <c r="I7617" t="str">
        <f t="shared" si="118"/>
        <v>Up</v>
      </c>
    </row>
    <row r="7618" spans="1:9" ht="24.95" customHeight="1" x14ac:dyDescent="0.25">
      <c r="A7618" s="3" t="s">
        <v>6619</v>
      </c>
      <c r="B7618">
        <v>121.398460391585</v>
      </c>
      <c r="C7618">
        <v>-0.75292735721575099</v>
      </c>
      <c r="D7618">
        <v>0.38028003886642497</v>
      </c>
      <c r="E7618">
        <v>5.7719624557325501E-3</v>
      </c>
      <c r="F7618">
        <v>2.15105825281082E-2</v>
      </c>
      <c r="G7618" t="s">
        <v>11</v>
      </c>
      <c r="H7618" t="s">
        <v>3153</v>
      </c>
      <c r="I7618" t="str">
        <f t="shared" si="118"/>
        <v>Down</v>
      </c>
    </row>
    <row r="7619" spans="1:9" ht="24.95" customHeight="1" x14ac:dyDescent="0.25">
      <c r="A7619" s="3" t="s">
        <v>3106</v>
      </c>
      <c r="B7619">
        <v>131.05708993781701</v>
      </c>
      <c r="C7619">
        <v>-1.43707925180246</v>
      </c>
      <c r="D7619">
        <v>0.28568991827414397</v>
      </c>
      <c r="E7619" s="4">
        <v>3.6423069687123702E-8</v>
      </c>
      <c r="F7619" s="4">
        <v>9.0226630916570103E-7</v>
      </c>
      <c r="G7619" t="s">
        <v>11</v>
      </c>
      <c r="H7619" t="s">
        <v>3153</v>
      </c>
      <c r="I7619" t="str">
        <f t="shared" ref="I7619:I7682" si="119">IF(C7619 &lt; 0, "Down", "Up")</f>
        <v>Down</v>
      </c>
    </row>
    <row r="7620" spans="1:9" ht="24.95" customHeight="1" x14ac:dyDescent="0.25">
      <c r="A7620" s="3" t="s">
        <v>6620</v>
      </c>
      <c r="B7620">
        <v>286.78962364919499</v>
      </c>
      <c r="C7620">
        <v>0.59934720287512699</v>
      </c>
      <c r="D7620">
        <v>0.293362860370603</v>
      </c>
      <c r="E7620">
        <v>8.8135615950825606E-3</v>
      </c>
      <c r="F7620">
        <v>3.0304755142237801E-2</v>
      </c>
      <c r="G7620" t="s">
        <v>11</v>
      </c>
      <c r="H7620" t="s">
        <v>3153</v>
      </c>
      <c r="I7620" t="str">
        <f t="shared" si="119"/>
        <v>Up</v>
      </c>
    </row>
    <row r="7621" spans="1:9" ht="24.95" customHeight="1" x14ac:dyDescent="0.25">
      <c r="A7621" s="3" t="s">
        <v>3108</v>
      </c>
      <c r="B7621">
        <v>668.26647257086302</v>
      </c>
      <c r="C7621">
        <v>0.49122490962725801</v>
      </c>
      <c r="D7621">
        <v>0.118829213957183</v>
      </c>
      <c r="E7621" s="4">
        <v>1.4623485864579E-5</v>
      </c>
      <c r="F7621">
        <v>1.4997976609598199E-4</v>
      </c>
      <c r="G7621" t="s">
        <v>11</v>
      </c>
      <c r="H7621" t="s">
        <v>3153</v>
      </c>
      <c r="I7621" t="str">
        <f t="shared" si="119"/>
        <v>Up</v>
      </c>
    </row>
    <row r="7622" spans="1:9" ht="24.95" customHeight="1" x14ac:dyDescent="0.25">
      <c r="A7622" s="3" t="s">
        <v>6621</v>
      </c>
      <c r="B7622">
        <v>475.18281602836998</v>
      </c>
      <c r="C7622">
        <v>0.65833983869702195</v>
      </c>
      <c r="D7622">
        <v>0.133584304815584</v>
      </c>
      <c r="E7622" s="4">
        <v>2.5743099314789799E-7</v>
      </c>
      <c r="F7622" s="4">
        <v>4.9345082921052997E-6</v>
      </c>
      <c r="G7622" t="s">
        <v>11</v>
      </c>
      <c r="H7622" t="s">
        <v>3153</v>
      </c>
      <c r="I7622" t="str">
        <f t="shared" si="119"/>
        <v>Up</v>
      </c>
    </row>
    <row r="7623" spans="1:9" ht="24.95" customHeight="1" x14ac:dyDescent="0.25">
      <c r="A7623" s="3" t="s">
        <v>6622</v>
      </c>
      <c r="B7623">
        <v>371.70336352440302</v>
      </c>
      <c r="C7623">
        <v>0.36725940105132798</v>
      </c>
      <c r="D7623">
        <v>0.14218860893705401</v>
      </c>
      <c r="E7623">
        <v>4.8797878256341704E-3</v>
      </c>
      <c r="F7623">
        <v>1.8837336503566102E-2</v>
      </c>
      <c r="G7623" t="s">
        <v>11</v>
      </c>
      <c r="H7623" t="s">
        <v>3153</v>
      </c>
      <c r="I7623" t="str">
        <f t="shared" si="119"/>
        <v>Up</v>
      </c>
    </row>
    <row r="7624" spans="1:9" ht="24.95" customHeight="1" x14ac:dyDescent="0.25">
      <c r="A7624" s="3" t="s">
        <v>6623</v>
      </c>
      <c r="B7624">
        <v>4.52113170160509</v>
      </c>
      <c r="C7624">
        <v>-0.63616245173726205</v>
      </c>
      <c r="D7624">
        <v>1.7658585180100499</v>
      </c>
      <c r="E7624">
        <v>1.06489643056596E-2</v>
      </c>
      <c r="F7624">
        <v>3.5227007130623898E-2</v>
      </c>
      <c r="G7624" t="s">
        <v>11</v>
      </c>
      <c r="H7624" t="s">
        <v>3153</v>
      </c>
      <c r="I7624" t="str">
        <f t="shared" si="119"/>
        <v>Down</v>
      </c>
    </row>
    <row r="7625" spans="1:9" ht="24.95" customHeight="1" x14ac:dyDescent="0.25">
      <c r="A7625" s="3" t="s">
        <v>6624</v>
      </c>
      <c r="B7625">
        <v>19.127108811906201</v>
      </c>
      <c r="C7625">
        <v>0.72365672748421495</v>
      </c>
      <c r="D7625">
        <v>0.513503435462206</v>
      </c>
      <c r="E7625">
        <v>1.28642023751877E-2</v>
      </c>
      <c r="F7625">
        <v>4.1069106457152199E-2</v>
      </c>
      <c r="G7625" t="s">
        <v>11</v>
      </c>
      <c r="H7625" t="s">
        <v>3153</v>
      </c>
      <c r="I7625" t="str">
        <f t="shared" si="119"/>
        <v>Up</v>
      </c>
    </row>
    <row r="7626" spans="1:9" ht="24.95" customHeight="1" x14ac:dyDescent="0.25">
      <c r="A7626" s="3" t="s">
        <v>6625</v>
      </c>
      <c r="B7626">
        <v>537.56028133542202</v>
      </c>
      <c r="C7626">
        <v>-0.25865398972622</v>
      </c>
      <c r="D7626">
        <v>0.113610389131548</v>
      </c>
      <c r="E7626">
        <v>1.46757978719083E-2</v>
      </c>
      <c r="F7626">
        <v>4.5749116874362901E-2</v>
      </c>
      <c r="G7626" t="s">
        <v>11</v>
      </c>
      <c r="H7626" t="s">
        <v>3153</v>
      </c>
      <c r="I7626" t="str">
        <f t="shared" si="119"/>
        <v>Down</v>
      </c>
    </row>
    <row r="7627" spans="1:9" ht="24.95" customHeight="1" x14ac:dyDescent="0.25">
      <c r="A7627" s="3" t="s">
        <v>3113</v>
      </c>
      <c r="B7627">
        <v>7130.1822143445997</v>
      </c>
      <c r="C7627">
        <v>-0.51844508471341</v>
      </c>
      <c r="D7627">
        <v>0.108787227860438</v>
      </c>
      <c r="E7627" s="4">
        <v>4.6348400396728201E-7</v>
      </c>
      <c r="F7627" s="4">
        <v>8.0012884510972907E-6</v>
      </c>
      <c r="G7627" t="s">
        <v>11</v>
      </c>
      <c r="H7627" t="s">
        <v>3153</v>
      </c>
      <c r="I7627" t="str">
        <f t="shared" si="119"/>
        <v>Down</v>
      </c>
    </row>
    <row r="7628" spans="1:9" ht="24.95" customHeight="1" x14ac:dyDescent="0.25">
      <c r="A7628" s="3" t="s">
        <v>6626</v>
      </c>
      <c r="B7628">
        <v>713.15217315094299</v>
      </c>
      <c r="C7628">
        <v>0.384714181877849</v>
      </c>
      <c r="D7628">
        <v>0.104496449559332</v>
      </c>
      <c r="E7628">
        <v>1.1467602900998E-4</v>
      </c>
      <c r="F7628">
        <v>8.4678680932608302E-4</v>
      </c>
      <c r="G7628" t="s">
        <v>11</v>
      </c>
      <c r="H7628" t="s">
        <v>3153</v>
      </c>
      <c r="I7628" t="str">
        <f t="shared" si="119"/>
        <v>Up</v>
      </c>
    </row>
    <row r="7629" spans="1:9" ht="24.95" customHeight="1" x14ac:dyDescent="0.25">
      <c r="A7629" s="3" t="s">
        <v>6627</v>
      </c>
      <c r="B7629">
        <v>451.840363244522</v>
      </c>
      <c r="C7629">
        <v>-0.60577644641754502</v>
      </c>
      <c r="D7629">
        <v>0.18763782431235901</v>
      </c>
      <c r="E7629">
        <v>1.8715996026584899E-4</v>
      </c>
      <c r="F7629">
        <v>1.26444432076544E-3</v>
      </c>
      <c r="G7629" t="s">
        <v>11</v>
      </c>
      <c r="H7629" t="s">
        <v>3153</v>
      </c>
      <c r="I7629" t="str">
        <f t="shared" si="119"/>
        <v>Down</v>
      </c>
    </row>
    <row r="7630" spans="1:9" ht="24.95" customHeight="1" x14ac:dyDescent="0.25">
      <c r="A7630" s="3" t="s">
        <v>6628</v>
      </c>
      <c r="B7630">
        <v>1563.71117807424</v>
      </c>
      <c r="C7630">
        <v>0.83563693704467701</v>
      </c>
      <c r="D7630">
        <v>0.13585175020722901</v>
      </c>
      <c r="E7630" s="4">
        <v>1.4755541567637199E-10</v>
      </c>
      <c r="F7630" s="4">
        <v>7.4566458605619506E-9</v>
      </c>
      <c r="G7630" t="s">
        <v>11</v>
      </c>
      <c r="H7630" t="s">
        <v>3153</v>
      </c>
      <c r="I7630" t="str">
        <f t="shared" si="119"/>
        <v>Up</v>
      </c>
    </row>
    <row r="7631" spans="1:9" ht="24.95" customHeight="1" x14ac:dyDescent="0.25">
      <c r="A7631" s="3" t="s">
        <v>6629</v>
      </c>
      <c r="B7631">
        <v>1103.9300259229699</v>
      </c>
      <c r="C7631">
        <v>-0.407620941278452</v>
      </c>
      <c r="D7631">
        <v>0.13974739768768199</v>
      </c>
      <c r="E7631">
        <v>1.38542630958676E-3</v>
      </c>
      <c r="F7631">
        <v>6.6643369416154903E-3</v>
      </c>
      <c r="G7631" t="s">
        <v>11</v>
      </c>
      <c r="H7631" t="s">
        <v>3153</v>
      </c>
      <c r="I7631" t="str">
        <f t="shared" si="119"/>
        <v>Down</v>
      </c>
    </row>
    <row r="7632" spans="1:9" ht="24.95" customHeight="1" x14ac:dyDescent="0.25">
      <c r="A7632" s="3" t="s">
        <v>6630</v>
      </c>
      <c r="B7632">
        <v>463.04686216692301</v>
      </c>
      <c r="C7632">
        <v>0.64615718033172198</v>
      </c>
      <c r="D7632">
        <v>0.116253477535357</v>
      </c>
      <c r="E7632" s="4">
        <v>6.27629077450479E-9</v>
      </c>
      <c r="F7632" s="4">
        <v>1.9913610249610301E-7</v>
      </c>
      <c r="G7632" t="s">
        <v>11</v>
      </c>
      <c r="H7632" t="s">
        <v>3153</v>
      </c>
      <c r="I7632" t="str">
        <f t="shared" si="119"/>
        <v>Up</v>
      </c>
    </row>
    <row r="7633" spans="1:9" ht="24.95" customHeight="1" x14ac:dyDescent="0.25">
      <c r="A7633" s="3" t="s">
        <v>6631</v>
      </c>
      <c r="B7633">
        <v>485.41027252918099</v>
      </c>
      <c r="C7633">
        <v>0.66823619860198002</v>
      </c>
      <c r="D7633">
        <v>0.17443259141484299</v>
      </c>
      <c r="E7633" s="4">
        <v>3.1298183147368403E-5</v>
      </c>
      <c r="F7633">
        <v>2.84467528580104E-4</v>
      </c>
      <c r="G7633" t="s">
        <v>11</v>
      </c>
      <c r="H7633" t="s">
        <v>3153</v>
      </c>
      <c r="I7633" t="str">
        <f t="shared" si="119"/>
        <v>Up</v>
      </c>
    </row>
    <row r="7634" spans="1:9" ht="24.95" customHeight="1" x14ac:dyDescent="0.25">
      <c r="A7634" s="3" t="s">
        <v>3115</v>
      </c>
      <c r="B7634">
        <v>372.96667162168501</v>
      </c>
      <c r="C7634">
        <v>0.67175957838668698</v>
      </c>
      <c r="D7634">
        <v>0.11243719530758001</v>
      </c>
      <c r="E7634" s="4">
        <v>5.6578774238108099E-10</v>
      </c>
      <c r="F7634" s="4">
        <v>2.4342886241083201E-8</v>
      </c>
      <c r="G7634" t="s">
        <v>11</v>
      </c>
      <c r="H7634" t="s">
        <v>3153</v>
      </c>
      <c r="I7634" t="str">
        <f t="shared" si="119"/>
        <v>Up</v>
      </c>
    </row>
    <row r="7635" spans="1:9" ht="24.95" customHeight="1" x14ac:dyDescent="0.25">
      <c r="A7635" s="3" t="s">
        <v>6632</v>
      </c>
      <c r="B7635">
        <v>149.429262431794</v>
      </c>
      <c r="C7635">
        <v>0.40073606096136499</v>
      </c>
      <c r="D7635">
        <v>0.17684221497818001</v>
      </c>
      <c r="E7635">
        <v>9.3561641328555392E-3</v>
      </c>
      <c r="F7635">
        <v>3.1712832427876501E-2</v>
      </c>
      <c r="G7635" t="s">
        <v>11</v>
      </c>
      <c r="H7635" t="s">
        <v>3153</v>
      </c>
      <c r="I7635" t="str">
        <f t="shared" si="119"/>
        <v>Up</v>
      </c>
    </row>
    <row r="7636" spans="1:9" ht="24.95" customHeight="1" x14ac:dyDescent="0.25">
      <c r="A7636" s="3" t="s">
        <v>6633</v>
      </c>
      <c r="B7636">
        <v>21.5330163477776</v>
      </c>
      <c r="C7636">
        <v>0.868606064558749</v>
      </c>
      <c r="D7636">
        <v>0.42563699227296298</v>
      </c>
      <c r="E7636">
        <v>3.5830571746170601E-3</v>
      </c>
      <c r="F7636">
        <v>1.45723574936065E-2</v>
      </c>
      <c r="G7636" t="s">
        <v>11</v>
      </c>
      <c r="H7636" t="s">
        <v>3153</v>
      </c>
      <c r="I7636" t="str">
        <f t="shared" si="119"/>
        <v>Up</v>
      </c>
    </row>
    <row r="7637" spans="1:9" ht="24.95" customHeight="1" x14ac:dyDescent="0.25">
      <c r="A7637" s="3" t="s">
        <v>6634</v>
      </c>
      <c r="B7637">
        <v>1195.76365835349</v>
      </c>
      <c r="C7637">
        <v>1.45991720806693</v>
      </c>
      <c r="D7637">
        <v>0.19209642423388101</v>
      </c>
      <c r="E7637" s="4">
        <v>8.2969098052824597E-15</v>
      </c>
      <c r="F7637" s="4">
        <v>1.5794815830686399E-12</v>
      </c>
      <c r="G7637" t="s">
        <v>11</v>
      </c>
      <c r="H7637" t="s">
        <v>3153</v>
      </c>
      <c r="I7637" t="str">
        <f t="shared" si="119"/>
        <v>Up</v>
      </c>
    </row>
    <row r="7638" spans="1:9" ht="24.95" customHeight="1" x14ac:dyDescent="0.25">
      <c r="A7638" s="3" t="s">
        <v>6635</v>
      </c>
      <c r="B7638">
        <v>6197.4161657236</v>
      </c>
      <c r="C7638">
        <v>-0.454977935245027</v>
      </c>
      <c r="D7638">
        <v>0.13005191250894799</v>
      </c>
      <c r="E7638">
        <v>1.8624579407664101E-4</v>
      </c>
      <c r="F7638">
        <v>1.26004363521344E-3</v>
      </c>
      <c r="G7638" t="s">
        <v>11</v>
      </c>
      <c r="H7638" t="s">
        <v>3153</v>
      </c>
      <c r="I7638" t="str">
        <f t="shared" si="119"/>
        <v>Down</v>
      </c>
    </row>
    <row r="7639" spans="1:9" ht="24.95" customHeight="1" x14ac:dyDescent="0.25">
      <c r="A7639" s="3" t="s">
        <v>6636</v>
      </c>
      <c r="B7639">
        <v>10592.798231217599</v>
      </c>
      <c r="C7639">
        <v>-0.89121310904060103</v>
      </c>
      <c r="D7639">
        <v>0.23193897440601999</v>
      </c>
      <c r="E7639" s="4">
        <v>8.0129783499047306E-6</v>
      </c>
      <c r="F7639" s="4">
        <v>9.0829004998879302E-5</v>
      </c>
      <c r="G7639" t="s">
        <v>11</v>
      </c>
      <c r="H7639" t="s">
        <v>3153</v>
      </c>
      <c r="I7639" t="str">
        <f t="shared" si="119"/>
        <v>Down</v>
      </c>
    </row>
    <row r="7640" spans="1:9" ht="24.95" customHeight="1" x14ac:dyDescent="0.25">
      <c r="A7640" s="3" t="s">
        <v>6637</v>
      </c>
      <c r="B7640">
        <v>3138.0784302451598</v>
      </c>
      <c r="C7640">
        <v>-0.221812521110128</v>
      </c>
      <c r="D7640">
        <v>8.7644419955439298E-2</v>
      </c>
      <c r="E7640">
        <v>8.8142635306127197E-3</v>
      </c>
      <c r="F7640">
        <v>3.0304755142237801E-2</v>
      </c>
      <c r="G7640" t="s">
        <v>11</v>
      </c>
      <c r="H7640" t="s">
        <v>3153</v>
      </c>
      <c r="I7640" t="str">
        <f t="shared" si="119"/>
        <v>Down</v>
      </c>
    </row>
    <row r="7641" spans="1:9" ht="24.95" customHeight="1" x14ac:dyDescent="0.25">
      <c r="A7641" s="3" t="s">
        <v>6638</v>
      </c>
      <c r="B7641">
        <v>547.64486196872701</v>
      </c>
      <c r="C7641">
        <v>0.45235740789614698</v>
      </c>
      <c r="D7641">
        <v>9.53732768199307E-2</v>
      </c>
      <c r="E7641" s="4">
        <v>9.7540155887731707E-7</v>
      </c>
      <c r="F7641" s="4">
        <v>1.5111656035360199E-5</v>
      </c>
      <c r="G7641" t="s">
        <v>11</v>
      </c>
      <c r="H7641" t="s">
        <v>3153</v>
      </c>
      <c r="I7641" t="str">
        <f t="shared" si="119"/>
        <v>Up</v>
      </c>
    </row>
    <row r="7642" spans="1:9" ht="24.95" customHeight="1" x14ac:dyDescent="0.25">
      <c r="A7642" s="3" t="s">
        <v>3118</v>
      </c>
      <c r="B7642">
        <v>84.216819420638501</v>
      </c>
      <c r="C7642">
        <v>0.95105163298274598</v>
      </c>
      <c r="D7642">
        <v>0.26709190682219502</v>
      </c>
      <c r="E7642" s="4">
        <v>4.5294880179940797E-5</v>
      </c>
      <c r="F7642">
        <v>3.9024361429673801E-4</v>
      </c>
      <c r="G7642" t="s">
        <v>11</v>
      </c>
      <c r="H7642" t="s">
        <v>3153</v>
      </c>
      <c r="I7642" t="str">
        <f t="shared" si="119"/>
        <v>Up</v>
      </c>
    </row>
    <row r="7643" spans="1:9" ht="24.95" customHeight="1" x14ac:dyDescent="0.25">
      <c r="A7643" s="3" t="s">
        <v>6639</v>
      </c>
      <c r="B7643">
        <v>83.966953678791597</v>
      </c>
      <c r="C7643">
        <v>-0.54276451632642297</v>
      </c>
      <c r="D7643">
        <v>0.22569622464605901</v>
      </c>
      <c r="E7643">
        <v>3.1124077461023602E-3</v>
      </c>
      <c r="F7643">
        <v>1.29928298130323E-2</v>
      </c>
      <c r="G7643" t="s">
        <v>11</v>
      </c>
      <c r="H7643" t="s">
        <v>3153</v>
      </c>
      <c r="I7643" t="str">
        <f t="shared" si="119"/>
        <v>Down</v>
      </c>
    </row>
    <row r="7644" spans="1:9" ht="24.95" customHeight="1" x14ac:dyDescent="0.25">
      <c r="A7644" s="3" t="s">
        <v>6640</v>
      </c>
      <c r="B7644">
        <v>725.981854066908</v>
      </c>
      <c r="C7644">
        <v>0.25270144345753898</v>
      </c>
      <c r="D7644">
        <v>9.6357690115471697E-2</v>
      </c>
      <c r="E7644">
        <v>6.1389522476369401E-3</v>
      </c>
      <c r="F7644">
        <v>2.2581529747329399E-2</v>
      </c>
      <c r="G7644" t="s">
        <v>11</v>
      </c>
      <c r="H7644" t="s">
        <v>3153</v>
      </c>
      <c r="I7644" t="str">
        <f t="shared" si="119"/>
        <v>Up</v>
      </c>
    </row>
    <row r="7645" spans="1:9" ht="24.95" customHeight="1" x14ac:dyDescent="0.25">
      <c r="A7645" s="3" t="s">
        <v>3122</v>
      </c>
      <c r="B7645">
        <v>217.21868835587901</v>
      </c>
      <c r="C7645">
        <v>0.62660271241654097</v>
      </c>
      <c r="D7645">
        <v>0.18197242147814299</v>
      </c>
      <c r="E7645" s="4">
        <v>7.7664320757079596E-5</v>
      </c>
      <c r="F7645">
        <v>6.11848676621959E-4</v>
      </c>
      <c r="G7645" t="s">
        <v>11</v>
      </c>
      <c r="H7645" t="s">
        <v>3153</v>
      </c>
      <c r="I7645" t="str">
        <f t="shared" si="119"/>
        <v>Up</v>
      </c>
    </row>
    <row r="7646" spans="1:9" ht="24.95" customHeight="1" x14ac:dyDescent="0.25">
      <c r="A7646" s="3" t="s">
        <v>6641</v>
      </c>
      <c r="B7646">
        <v>3284.4710796388499</v>
      </c>
      <c r="C7646">
        <v>-0.53495836787324103</v>
      </c>
      <c r="D7646">
        <v>0.120810684371658</v>
      </c>
      <c r="E7646" s="4">
        <v>2.03302368590182E-6</v>
      </c>
      <c r="F7646" s="4">
        <v>2.7782730733734301E-5</v>
      </c>
      <c r="G7646" t="s">
        <v>11</v>
      </c>
      <c r="H7646" t="s">
        <v>3153</v>
      </c>
      <c r="I7646" t="str">
        <f t="shared" si="119"/>
        <v>Down</v>
      </c>
    </row>
    <row r="7647" spans="1:9" ht="24.95" customHeight="1" x14ac:dyDescent="0.25">
      <c r="A7647" s="3" t="s">
        <v>6642</v>
      </c>
      <c r="B7647">
        <v>545.99140111748</v>
      </c>
      <c r="C7647">
        <v>0.60369118568635305</v>
      </c>
      <c r="D7647">
        <v>0.139628608838271</v>
      </c>
      <c r="E7647" s="4">
        <v>4.2417190527607098E-6</v>
      </c>
      <c r="F7647" s="4">
        <v>5.2211842051563797E-5</v>
      </c>
      <c r="G7647" t="s">
        <v>11</v>
      </c>
      <c r="H7647" t="s">
        <v>3153</v>
      </c>
      <c r="I7647" t="str">
        <f t="shared" si="119"/>
        <v>Up</v>
      </c>
    </row>
    <row r="7648" spans="1:9" ht="24.95" customHeight="1" x14ac:dyDescent="0.25">
      <c r="A7648" s="3" t="s">
        <v>6643</v>
      </c>
      <c r="B7648">
        <v>147.758946098683</v>
      </c>
      <c r="C7648">
        <v>0.43017777164590498</v>
      </c>
      <c r="D7648">
        <v>0.200321243838644</v>
      </c>
      <c r="E7648">
        <v>1.08907956994114E-2</v>
      </c>
      <c r="F7648">
        <v>3.5874147212948099E-2</v>
      </c>
      <c r="G7648" t="s">
        <v>11</v>
      </c>
      <c r="H7648" t="s">
        <v>3153</v>
      </c>
      <c r="I7648" t="str">
        <f t="shared" si="119"/>
        <v>Up</v>
      </c>
    </row>
    <row r="7649" spans="1:9" ht="24.95" customHeight="1" x14ac:dyDescent="0.25">
      <c r="A7649" s="3" t="s">
        <v>3127</v>
      </c>
      <c r="B7649">
        <v>479.082255083814</v>
      </c>
      <c r="C7649">
        <v>0.38527155796769602</v>
      </c>
      <c r="D7649">
        <v>0.15050805976864801</v>
      </c>
      <c r="E7649">
        <v>4.0639226667978801E-3</v>
      </c>
      <c r="F7649">
        <v>1.6186968558466699E-2</v>
      </c>
      <c r="G7649" t="s">
        <v>11</v>
      </c>
      <c r="H7649" t="s">
        <v>3153</v>
      </c>
      <c r="I7649" t="str">
        <f t="shared" si="119"/>
        <v>Up</v>
      </c>
    </row>
    <row r="7650" spans="1:9" ht="24.95" customHeight="1" x14ac:dyDescent="0.25">
      <c r="A7650" s="3" t="s">
        <v>3128</v>
      </c>
      <c r="B7650">
        <v>2424.6540830284198</v>
      </c>
      <c r="C7650">
        <v>-0.53360869359041496</v>
      </c>
      <c r="D7650">
        <v>0.108037673153054</v>
      </c>
      <c r="E7650" s="4">
        <v>1.8786168307924301E-7</v>
      </c>
      <c r="F7650" s="4">
        <v>3.7349267664552801E-6</v>
      </c>
      <c r="G7650" t="s">
        <v>11</v>
      </c>
      <c r="H7650" t="s">
        <v>3153</v>
      </c>
      <c r="I7650" t="str">
        <f t="shared" si="119"/>
        <v>Down</v>
      </c>
    </row>
    <row r="7651" spans="1:9" ht="24.95" customHeight="1" x14ac:dyDescent="0.25">
      <c r="A7651" s="3" t="s">
        <v>6644</v>
      </c>
      <c r="B7651">
        <v>1955.90745737047</v>
      </c>
      <c r="C7651">
        <v>0.34806539562211802</v>
      </c>
      <c r="D7651">
        <v>9.8566430912474204E-2</v>
      </c>
      <c r="E7651">
        <v>2.28005104799947E-4</v>
      </c>
      <c r="F7651">
        <v>1.49320779519551E-3</v>
      </c>
      <c r="G7651" t="s">
        <v>11</v>
      </c>
      <c r="H7651" t="s">
        <v>3153</v>
      </c>
      <c r="I7651" t="str">
        <f t="shared" si="119"/>
        <v>Up</v>
      </c>
    </row>
    <row r="7652" spans="1:9" ht="24.95" customHeight="1" x14ac:dyDescent="0.25">
      <c r="A7652" s="3" t="s">
        <v>6645</v>
      </c>
      <c r="B7652">
        <v>731.94154838617499</v>
      </c>
      <c r="C7652">
        <v>1.02574459210791</v>
      </c>
      <c r="D7652">
        <v>0.207288503186777</v>
      </c>
      <c r="E7652" s="4">
        <v>1.19030429113333E-7</v>
      </c>
      <c r="F7652" s="4">
        <v>2.51974006048462E-6</v>
      </c>
      <c r="G7652" t="s">
        <v>11</v>
      </c>
      <c r="H7652" t="s">
        <v>3153</v>
      </c>
      <c r="I7652" t="str">
        <f t="shared" si="119"/>
        <v>Up</v>
      </c>
    </row>
    <row r="7653" spans="1:9" ht="24.95" customHeight="1" x14ac:dyDescent="0.25">
      <c r="A7653" s="3" t="s">
        <v>6646</v>
      </c>
      <c r="B7653">
        <v>64.014744823845902</v>
      </c>
      <c r="C7653">
        <v>0.51981161239234297</v>
      </c>
      <c r="D7653">
        <v>0.205073036663073</v>
      </c>
      <c r="E7653">
        <v>3.0960604306552401E-3</v>
      </c>
      <c r="F7653">
        <v>1.2928471095197101E-2</v>
      </c>
      <c r="G7653" t="s">
        <v>11</v>
      </c>
      <c r="H7653" t="s">
        <v>3153</v>
      </c>
      <c r="I7653" t="str">
        <f t="shared" si="119"/>
        <v>Up</v>
      </c>
    </row>
    <row r="7654" spans="1:9" ht="24.95" customHeight="1" x14ac:dyDescent="0.25">
      <c r="A7654" s="3" t="s">
        <v>6647</v>
      </c>
      <c r="B7654">
        <v>212.833570767281</v>
      </c>
      <c r="C7654">
        <v>1.11032863686947</v>
      </c>
      <c r="D7654">
        <v>0.21067409929904499</v>
      </c>
      <c r="E7654" s="4">
        <v>1.5247929936380999E-8</v>
      </c>
      <c r="F7654" s="4">
        <v>4.3511392674720099E-7</v>
      </c>
      <c r="G7654" t="s">
        <v>11</v>
      </c>
      <c r="H7654" t="s">
        <v>3153</v>
      </c>
      <c r="I7654" t="str">
        <f t="shared" si="119"/>
        <v>Up</v>
      </c>
    </row>
    <row r="7655" spans="1:9" ht="24.95" customHeight="1" x14ac:dyDescent="0.25">
      <c r="A7655" s="3" t="s">
        <v>6648</v>
      </c>
      <c r="B7655">
        <v>3.8695439516526999</v>
      </c>
      <c r="C7655">
        <v>0.418335247415971</v>
      </c>
      <c r="D7655">
        <v>0.78722494811376698</v>
      </c>
      <c r="E7655">
        <v>1.1125437706883699E-2</v>
      </c>
      <c r="F7655">
        <v>3.64474794466201E-2</v>
      </c>
      <c r="G7655" t="s">
        <v>11</v>
      </c>
      <c r="H7655" t="s">
        <v>3153</v>
      </c>
      <c r="I7655" t="str">
        <f t="shared" si="119"/>
        <v>Up</v>
      </c>
    </row>
    <row r="7656" spans="1:9" ht="24.95" customHeight="1" x14ac:dyDescent="0.25">
      <c r="A7656" s="3" t="s">
        <v>3145</v>
      </c>
      <c r="B7656">
        <v>1360.9189828695301</v>
      </c>
      <c r="C7656">
        <v>0.23710020000412599</v>
      </c>
      <c r="D7656">
        <v>8.5913824779546302E-2</v>
      </c>
      <c r="E7656">
        <v>4.0698130879883304E-3</v>
      </c>
      <c r="F7656">
        <v>1.62011436504651E-2</v>
      </c>
      <c r="G7656" t="s">
        <v>11</v>
      </c>
      <c r="H7656" t="s">
        <v>3153</v>
      </c>
      <c r="I7656" t="str">
        <f t="shared" si="119"/>
        <v>Up</v>
      </c>
    </row>
    <row r="7657" spans="1:9" ht="24.95" customHeight="1" x14ac:dyDescent="0.25">
      <c r="A7657" s="3" t="s">
        <v>3146</v>
      </c>
      <c r="B7657">
        <v>60.561715381798102</v>
      </c>
      <c r="C7657">
        <v>0.76689304697951399</v>
      </c>
      <c r="D7657">
        <v>0.294312865206103</v>
      </c>
      <c r="E7657">
        <v>1.39221738667425E-3</v>
      </c>
      <c r="F7657">
        <v>6.6854336636530797E-3</v>
      </c>
      <c r="G7657" t="s">
        <v>11</v>
      </c>
      <c r="H7657" t="s">
        <v>3153</v>
      </c>
      <c r="I7657" t="str">
        <f t="shared" si="119"/>
        <v>Up</v>
      </c>
    </row>
    <row r="7658" spans="1:9" ht="24.95" customHeight="1" x14ac:dyDescent="0.25">
      <c r="A7658" s="3" t="s">
        <v>6649</v>
      </c>
      <c r="B7658">
        <v>262.837583644375</v>
      </c>
      <c r="C7658">
        <v>-1.67140187255554</v>
      </c>
      <c r="D7658">
        <v>0.79202766359857402</v>
      </c>
      <c r="E7658">
        <v>2.44039278064707E-3</v>
      </c>
      <c r="F7658">
        <v>1.06514253997023E-2</v>
      </c>
      <c r="G7658" t="s">
        <v>11</v>
      </c>
      <c r="H7658" t="s">
        <v>3153</v>
      </c>
      <c r="I7658" t="str">
        <f t="shared" si="119"/>
        <v>Down</v>
      </c>
    </row>
    <row r="7659" spans="1:9" ht="24.95" customHeight="1" x14ac:dyDescent="0.25">
      <c r="A7659" s="3" t="s">
        <v>6650</v>
      </c>
      <c r="B7659">
        <v>230.374879948786</v>
      </c>
      <c r="C7659">
        <v>-0.88338418485895298</v>
      </c>
      <c r="D7659">
        <v>0.57158906555326405</v>
      </c>
      <c r="E7659">
        <v>7.2843335262474896E-3</v>
      </c>
      <c r="F7659">
        <v>2.59100033310114E-2</v>
      </c>
      <c r="G7659" t="s">
        <v>11</v>
      </c>
      <c r="H7659" t="s">
        <v>3153</v>
      </c>
      <c r="I7659" t="str">
        <f t="shared" si="119"/>
        <v>Down</v>
      </c>
    </row>
    <row r="7660" spans="1:9" ht="24.95" customHeight="1" x14ac:dyDescent="0.25">
      <c r="A7660" s="3" t="s">
        <v>6651</v>
      </c>
      <c r="B7660">
        <v>120.927369814274</v>
      </c>
      <c r="C7660">
        <v>-1.8651374078776699</v>
      </c>
      <c r="D7660">
        <v>0.361037477285513</v>
      </c>
      <c r="E7660" s="4">
        <v>7.4836224005103206E-9</v>
      </c>
      <c r="F7660" s="4">
        <v>2.32661969798416E-7</v>
      </c>
      <c r="G7660" t="s">
        <v>11</v>
      </c>
      <c r="H7660" t="s">
        <v>3153</v>
      </c>
      <c r="I7660" t="str">
        <f t="shared" si="119"/>
        <v>Down</v>
      </c>
    </row>
    <row r="7661" spans="1:9" ht="24.95" customHeight="1" x14ac:dyDescent="0.25">
      <c r="A7661" s="3" t="s">
        <v>6652</v>
      </c>
      <c r="B7661">
        <v>74.138225734547603</v>
      </c>
      <c r="C7661">
        <v>-2.8259157269323101</v>
      </c>
      <c r="D7661">
        <v>0.92452689460350901</v>
      </c>
      <c r="E7661" s="4">
        <v>4.3011214778792203E-5</v>
      </c>
      <c r="F7661">
        <v>3.7288013211533101E-4</v>
      </c>
      <c r="G7661" t="s">
        <v>11</v>
      </c>
      <c r="H7661" t="s">
        <v>3153</v>
      </c>
      <c r="I7661" t="str">
        <f t="shared" si="119"/>
        <v>Down</v>
      </c>
    </row>
    <row r="7662" spans="1:9" ht="24.95" customHeight="1" x14ac:dyDescent="0.25">
      <c r="A7662" s="3" t="s">
        <v>6653</v>
      </c>
      <c r="B7662">
        <v>52.140861684018297</v>
      </c>
      <c r="C7662">
        <v>1.0030460050588701</v>
      </c>
      <c r="D7662">
        <v>0.37650692208526698</v>
      </c>
      <c r="E7662">
        <v>8.11330912231923E-4</v>
      </c>
      <c r="F7662">
        <v>4.2897445009784999E-3</v>
      </c>
      <c r="G7662" t="s">
        <v>11</v>
      </c>
      <c r="H7662" t="s">
        <v>3153</v>
      </c>
      <c r="I7662" t="str">
        <f t="shared" si="119"/>
        <v>Up</v>
      </c>
    </row>
    <row r="7663" spans="1:9" ht="24.95" customHeight="1" x14ac:dyDescent="0.25">
      <c r="A7663" s="3" t="s">
        <v>3147</v>
      </c>
      <c r="B7663">
        <v>19.9833118868772</v>
      </c>
      <c r="C7663">
        <v>0.95540258704564196</v>
      </c>
      <c r="D7663">
        <v>0.40601755009794499</v>
      </c>
      <c r="E7663">
        <v>1.78237899795884E-3</v>
      </c>
      <c r="F7663">
        <v>8.2154961640577007E-3</v>
      </c>
      <c r="G7663" t="s">
        <v>11</v>
      </c>
      <c r="H7663" t="s">
        <v>3153</v>
      </c>
      <c r="I7663" t="str">
        <f t="shared" si="119"/>
        <v>Up</v>
      </c>
    </row>
    <row r="7664" spans="1:9" ht="24.95" customHeight="1" x14ac:dyDescent="0.25">
      <c r="A7664" s="3" t="s">
        <v>6654</v>
      </c>
      <c r="B7664">
        <v>13.3935422007492</v>
      </c>
      <c r="C7664">
        <v>1.64173256714838</v>
      </c>
      <c r="D7664">
        <v>0.47865307661988299</v>
      </c>
      <c r="E7664" s="4">
        <v>3.4762369172468098E-5</v>
      </c>
      <c r="F7664">
        <v>3.1127103375630798E-4</v>
      </c>
      <c r="G7664" t="s">
        <v>11</v>
      </c>
      <c r="H7664" t="s">
        <v>3153</v>
      </c>
      <c r="I7664" t="str">
        <f t="shared" si="119"/>
        <v>Up</v>
      </c>
    </row>
    <row r="7665" spans="1:9" ht="24.95" customHeight="1" x14ac:dyDescent="0.25">
      <c r="A7665" s="3" t="s">
        <v>6655</v>
      </c>
      <c r="B7665">
        <v>64.698543736625396</v>
      </c>
      <c r="C7665">
        <v>-1.11051498520478</v>
      </c>
      <c r="D7665">
        <v>0.50599577469249202</v>
      </c>
      <c r="E7665">
        <v>2.94347715457304E-3</v>
      </c>
      <c r="F7665">
        <v>1.24144163936575E-2</v>
      </c>
      <c r="G7665" t="s">
        <v>11</v>
      </c>
      <c r="H7665" t="s">
        <v>3153</v>
      </c>
      <c r="I7665" t="str">
        <f t="shared" si="119"/>
        <v>Down</v>
      </c>
    </row>
    <row r="7666" spans="1:9" ht="24.95" customHeight="1" x14ac:dyDescent="0.25">
      <c r="A7666" s="3" t="s">
        <v>6656</v>
      </c>
      <c r="B7666">
        <v>43.342866741757902</v>
      </c>
      <c r="C7666">
        <v>-0.92837961042227002</v>
      </c>
      <c r="D7666">
        <v>0.40629632908346103</v>
      </c>
      <c r="E7666">
        <v>2.3652423898630299E-3</v>
      </c>
      <c r="F7666">
        <v>1.0366146255716999E-2</v>
      </c>
      <c r="G7666" t="s">
        <v>11</v>
      </c>
      <c r="H7666" t="s">
        <v>3153</v>
      </c>
      <c r="I7666" t="str">
        <f t="shared" si="119"/>
        <v>Down</v>
      </c>
    </row>
    <row r="7667" spans="1:9" ht="24.95" customHeight="1" x14ac:dyDescent="0.25">
      <c r="A7667" s="3" t="s">
        <v>6657</v>
      </c>
      <c r="B7667">
        <v>58.8007088934921</v>
      </c>
      <c r="C7667">
        <v>-2.29082282198718</v>
      </c>
      <c r="D7667">
        <v>0.70996027034867304</v>
      </c>
      <c r="E7667" s="4">
        <v>7.9480421934378093E-5</v>
      </c>
      <c r="F7667">
        <v>6.2157536500959598E-4</v>
      </c>
      <c r="G7667" t="s">
        <v>11</v>
      </c>
      <c r="H7667" t="s">
        <v>3153</v>
      </c>
      <c r="I7667" t="str">
        <f t="shared" si="119"/>
        <v>Down</v>
      </c>
    </row>
    <row r="7668" spans="1:9" ht="24.95" customHeight="1" x14ac:dyDescent="0.25">
      <c r="A7668" s="3" t="s">
        <v>6658</v>
      </c>
      <c r="B7668">
        <v>35.567671100740903</v>
      </c>
      <c r="C7668">
        <v>-1.02618168765012</v>
      </c>
      <c r="D7668">
        <v>0.60818586992683699</v>
      </c>
      <c r="E7668">
        <v>6.7630158850582704E-3</v>
      </c>
      <c r="F7668">
        <v>2.4475424936107999E-2</v>
      </c>
      <c r="G7668" t="s">
        <v>11</v>
      </c>
      <c r="H7668" t="s">
        <v>3153</v>
      </c>
      <c r="I7668" t="str">
        <f t="shared" si="119"/>
        <v>Down</v>
      </c>
    </row>
    <row r="7669" spans="1:9" ht="24.95" customHeight="1" x14ac:dyDescent="0.25">
      <c r="A7669" s="3" t="s">
        <v>6659</v>
      </c>
      <c r="B7669">
        <v>111.799643638265</v>
      </c>
      <c r="C7669">
        <v>0.393402842679627</v>
      </c>
      <c r="D7669">
        <v>0.16997857482030401</v>
      </c>
      <c r="E7669">
        <v>8.6415160905708496E-3</v>
      </c>
      <c r="F7669">
        <v>2.9799292583291101E-2</v>
      </c>
      <c r="G7669" t="s">
        <v>11</v>
      </c>
      <c r="H7669" t="s">
        <v>3153</v>
      </c>
      <c r="I7669" t="str">
        <f t="shared" si="119"/>
        <v>Up</v>
      </c>
    </row>
    <row r="7670" spans="1:9" ht="24.95" customHeight="1" x14ac:dyDescent="0.25">
      <c r="A7670" s="3" t="s">
        <v>6660</v>
      </c>
      <c r="B7670">
        <v>46.871372589997101</v>
      </c>
      <c r="C7670">
        <v>-0.81719353233785597</v>
      </c>
      <c r="D7670">
        <v>0.50581888737290503</v>
      </c>
      <c r="E7670">
        <v>6.9129848333922897E-3</v>
      </c>
      <c r="F7670">
        <v>2.4907421459531301E-2</v>
      </c>
      <c r="G7670" t="s">
        <v>11</v>
      </c>
      <c r="H7670" t="s">
        <v>3153</v>
      </c>
      <c r="I7670" t="str">
        <f t="shared" si="119"/>
        <v>Down</v>
      </c>
    </row>
    <row r="7671" spans="1:9" ht="24.95" customHeight="1" x14ac:dyDescent="0.25">
      <c r="A7671" s="3" t="s">
        <v>3148</v>
      </c>
      <c r="B7671">
        <v>841.92970775420895</v>
      </c>
      <c r="C7671">
        <v>-0.482238965814687</v>
      </c>
      <c r="D7671">
        <v>0.26737481904242499</v>
      </c>
      <c r="E7671">
        <v>1.5846556564660001E-2</v>
      </c>
      <c r="F7671">
        <v>4.8699601189535598E-2</v>
      </c>
      <c r="G7671" t="s">
        <v>11</v>
      </c>
      <c r="H7671" t="s">
        <v>3153</v>
      </c>
      <c r="I7671" t="str">
        <f t="shared" si="119"/>
        <v>Down</v>
      </c>
    </row>
    <row r="7672" spans="1:9" ht="24.95" customHeight="1" x14ac:dyDescent="0.25">
      <c r="A7672" s="3" t="s">
        <v>6661</v>
      </c>
      <c r="B7672">
        <v>418.81107119310502</v>
      </c>
      <c r="C7672">
        <v>0.49393067746401997</v>
      </c>
      <c r="D7672">
        <v>1.0563508130836099</v>
      </c>
      <c r="E7672">
        <v>1.1779778662963199E-2</v>
      </c>
      <c r="F7672">
        <v>3.8114920623795102E-2</v>
      </c>
      <c r="G7672" t="s">
        <v>11</v>
      </c>
      <c r="H7672" t="s">
        <v>3153</v>
      </c>
      <c r="I7672" t="str">
        <f t="shared" si="119"/>
        <v>Up</v>
      </c>
    </row>
    <row r="7673" spans="1:9" ht="24.95" customHeight="1" x14ac:dyDescent="0.25">
      <c r="A7673" s="3" t="s">
        <v>6662</v>
      </c>
      <c r="B7673">
        <v>24.9550795884041</v>
      </c>
      <c r="C7673">
        <v>-1.18828664486388</v>
      </c>
      <c r="D7673">
        <v>0.598510522604082</v>
      </c>
      <c r="E7673">
        <v>2.4457338243851802E-3</v>
      </c>
      <c r="F7673">
        <v>1.0671077810666601E-2</v>
      </c>
      <c r="G7673" t="s">
        <v>11</v>
      </c>
      <c r="H7673" t="s">
        <v>3153</v>
      </c>
      <c r="I7673" t="str">
        <f t="shared" si="119"/>
        <v>Down</v>
      </c>
    </row>
    <row r="7674" spans="1:9" ht="24.95" customHeight="1" x14ac:dyDescent="0.25">
      <c r="A7674" s="3" t="s">
        <v>6663</v>
      </c>
      <c r="B7674">
        <v>389.11842565903203</v>
      </c>
      <c r="C7674">
        <v>1.1061232195444299</v>
      </c>
      <c r="D7674">
        <v>1.1794629489853601</v>
      </c>
      <c r="E7674">
        <v>8.7235608445008495E-3</v>
      </c>
      <c r="F7674">
        <v>3.0030053271248001E-2</v>
      </c>
      <c r="G7674" t="s">
        <v>11</v>
      </c>
      <c r="H7674" t="s">
        <v>3153</v>
      </c>
      <c r="I7674" t="str">
        <f t="shared" si="119"/>
        <v>Up</v>
      </c>
    </row>
    <row r="7675" spans="1:9" ht="24.95" customHeight="1" x14ac:dyDescent="0.25">
      <c r="A7675" s="3" t="s">
        <v>3154</v>
      </c>
      <c r="B7675">
        <v>345.77295542865397</v>
      </c>
      <c r="C7675">
        <v>0.36471318654879897</v>
      </c>
      <c r="D7675">
        <v>0.11465500748213101</v>
      </c>
      <c r="E7675">
        <v>1.4514130627844201E-4</v>
      </c>
      <c r="F7675">
        <v>2.9364290164825301E-3</v>
      </c>
      <c r="G7675" t="s">
        <v>6664</v>
      </c>
      <c r="H7675" t="s">
        <v>6665</v>
      </c>
      <c r="I7675" t="str">
        <f t="shared" si="119"/>
        <v>Up</v>
      </c>
    </row>
    <row r="7676" spans="1:9" ht="24.95" customHeight="1" x14ac:dyDescent="0.25">
      <c r="A7676" s="3" t="s">
        <v>17</v>
      </c>
      <c r="B7676">
        <v>1535.61236085274</v>
      </c>
      <c r="C7676">
        <v>0.27209630678625402</v>
      </c>
      <c r="D7676">
        <v>7.4010493268617195E-2</v>
      </c>
      <c r="E7676" s="4">
        <v>3.7134933319699202E-5</v>
      </c>
      <c r="F7676">
        <v>9.9434329160666499E-4</v>
      </c>
      <c r="G7676" t="s">
        <v>6664</v>
      </c>
      <c r="H7676" t="s">
        <v>6665</v>
      </c>
      <c r="I7676" t="str">
        <f t="shared" si="119"/>
        <v>Up</v>
      </c>
    </row>
    <row r="7677" spans="1:9" ht="24.95" customHeight="1" x14ac:dyDescent="0.25">
      <c r="A7677" s="3" t="s">
        <v>3156</v>
      </c>
      <c r="B7677">
        <v>9.1049096493940898</v>
      </c>
      <c r="C7677">
        <v>-0.12612098537116601</v>
      </c>
      <c r="D7677">
        <v>0.23403998233149001</v>
      </c>
      <c r="E7677">
        <v>4.7423929985665903E-3</v>
      </c>
      <c r="F7677">
        <v>3.8813330683792703E-2</v>
      </c>
      <c r="G7677" t="s">
        <v>6664</v>
      </c>
      <c r="H7677" t="s">
        <v>6665</v>
      </c>
      <c r="I7677" t="str">
        <f t="shared" si="119"/>
        <v>Down</v>
      </c>
    </row>
    <row r="7678" spans="1:9" ht="24.95" customHeight="1" x14ac:dyDescent="0.25">
      <c r="A7678" s="3" t="s">
        <v>6666</v>
      </c>
      <c r="B7678">
        <v>1205.9731602203699</v>
      </c>
      <c r="C7678">
        <v>-0.19331087649523801</v>
      </c>
      <c r="D7678">
        <v>6.8198551522396206E-2</v>
      </c>
      <c r="E7678">
        <v>1.5447426326001699E-3</v>
      </c>
      <c r="F7678">
        <v>1.7340297548662901E-2</v>
      </c>
      <c r="G7678" t="s">
        <v>6664</v>
      </c>
      <c r="H7678" t="s">
        <v>6665</v>
      </c>
      <c r="I7678" t="str">
        <f t="shared" si="119"/>
        <v>Down</v>
      </c>
    </row>
    <row r="7679" spans="1:9" ht="24.95" customHeight="1" x14ac:dyDescent="0.25">
      <c r="A7679" s="3" t="s">
        <v>21</v>
      </c>
      <c r="B7679">
        <v>236.46670311726101</v>
      </c>
      <c r="C7679">
        <v>1.10591741618756</v>
      </c>
      <c r="D7679">
        <v>0.21412698439480199</v>
      </c>
      <c r="E7679" s="4">
        <v>1.3099292695410901E-8</v>
      </c>
      <c r="F7679" s="4">
        <v>1.68556361655671E-6</v>
      </c>
      <c r="G7679" t="s">
        <v>6664</v>
      </c>
      <c r="H7679" t="s">
        <v>6665</v>
      </c>
      <c r="I7679" t="str">
        <f t="shared" si="119"/>
        <v>Up</v>
      </c>
    </row>
    <row r="7680" spans="1:9" ht="24.95" customHeight="1" x14ac:dyDescent="0.25">
      <c r="A7680" s="3" t="s">
        <v>6667</v>
      </c>
      <c r="B7680">
        <v>353.35130254747997</v>
      </c>
      <c r="C7680">
        <v>-0.261864054618901</v>
      </c>
      <c r="D7680">
        <v>8.2633814554248605E-2</v>
      </c>
      <c r="E7680">
        <v>2.7160228611480401E-4</v>
      </c>
      <c r="F7680">
        <v>4.5410396948310401E-3</v>
      </c>
      <c r="G7680" t="s">
        <v>6664</v>
      </c>
      <c r="H7680" t="s">
        <v>6665</v>
      </c>
      <c r="I7680" t="str">
        <f t="shared" si="119"/>
        <v>Down</v>
      </c>
    </row>
    <row r="7681" spans="1:9" ht="24.95" customHeight="1" x14ac:dyDescent="0.25">
      <c r="A7681" s="3" t="s">
        <v>3167</v>
      </c>
      <c r="B7681">
        <v>876.03789263294698</v>
      </c>
      <c r="C7681">
        <v>0.47273780662824499</v>
      </c>
      <c r="D7681">
        <v>0.17199737994072001</v>
      </c>
      <c r="E7681">
        <v>3.7011859986276001E-4</v>
      </c>
      <c r="F7681">
        <v>5.7650110061162104E-3</v>
      </c>
      <c r="G7681" t="s">
        <v>6664</v>
      </c>
      <c r="H7681" t="s">
        <v>6665</v>
      </c>
      <c r="I7681" t="str">
        <f t="shared" si="119"/>
        <v>Up</v>
      </c>
    </row>
    <row r="7682" spans="1:9" ht="24.95" customHeight="1" x14ac:dyDescent="0.25">
      <c r="A7682" s="3" t="s">
        <v>6668</v>
      </c>
      <c r="B7682">
        <v>813.175971987092</v>
      </c>
      <c r="C7682">
        <v>0.28335435857941699</v>
      </c>
      <c r="D7682">
        <v>6.6412958024079399E-2</v>
      </c>
      <c r="E7682" s="4">
        <v>3.3072398358003399E-6</v>
      </c>
      <c r="F7682">
        <v>1.5423057717488999E-4</v>
      </c>
      <c r="G7682" t="s">
        <v>6664</v>
      </c>
      <c r="H7682" t="s">
        <v>6665</v>
      </c>
      <c r="I7682" t="str">
        <f t="shared" si="119"/>
        <v>Up</v>
      </c>
    </row>
    <row r="7683" spans="1:9" ht="24.95" customHeight="1" x14ac:dyDescent="0.25">
      <c r="A7683" s="3" t="s">
        <v>6669</v>
      </c>
      <c r="B7683">
        <v>930.72765174429799</v>
      </c>
      <c r="C7683">
        <v>0.258874801388077</v>
      </c>
      <c r="D7683">
        <v>0.108324368238931</v>
      </c>
      <c r="E7683">
        <v>2.65739644957171E-3</v>
      </c>
      <c r="F7683">
        <v>2.5521657539528699E-2</v>
      </c>
      <c r="G7683" t="s">
        <v>6664</v>
      </c>
      <c r="H7683" t="s">
        <v>6665</v>
      </c>
      <c r="I7683" t="str">
        <f t="shared" ref="I7683:I7746" si="120">IF(C7683 &lt; 0, "Down", "Up")</f>
        <v>Up</v>
      </c>
    </row>
    <row r="7684" spans="1:9" ht="24.95" customHeight="1" x14ac:dyDescent="0.25">
      <c r="A7684" s="3" t="s">
        <v>3172</v>
      </c>
      <c r="B7684">
        <v>1469.0164937971699</v>
      </c>
      <c r="C7684">
        <v>-0.246446937206661</v>
      </c>
      <c r="D7684">
        <v>0.10278830109870001</v>
      </c>
      <c r="E7684">
        <v>2.6705170075249302E-3</v>
      </c>
      <c r="F7684">
        <v>2.55790734119818E-2</v>
      </c>
      <c r="G7684" t="s">
        <v>6664</v>
      </c>
      <c r="H7684" t="s">
        <v>6665</v>
      </c>
      <c r="I7684" t="str">
        <f t="shared" si="120"/>
        <v>Down</v>
      </c>
    </row>
    <row r="7685" spans="1:9" ht="24.95" customHeight="1" x14ac:dyDescent="0.25">
      <c r="A7685" s="3" t="s">
        <v>6670</v>
      </c>
      <c r="B7685">
        <v>859.87603348513301</v>
      </c>
      <c r="C7685">
        <v>0.46475023649173097</v>
      </c>
      <c r="D7685">
        <v>0.15628119821553499</v>
      </c>
      <c r="E7685">
        <v>2.17418819209811E-4</v>
      </c>
      <c r="F7685">
        <v>3.85391496244738E-3</v>
      </c>
      <c r="G7685" t="s">
        <v>6664</v>
      </c>
      <c r="H7685" t="s">
        <v>6665</v>
      </c>
      <c r="I7685" t="str">
        <f t="shared" si="120"/>
        <v>Up</v>
      </c>
    </row>
    <row r="7686" spans="1:9" ht="24.95" customHeight="1" x14ac:dyDescent="0.25">
      <c r="A7686" s="3" t="s">
        <v>6671</v>
      </c>
      <c r="B7686">
        <v>318.34359154482399</v>
      </c>
      <c r="C7686">
        <v>-0.258011614497621</v>
      </c>
      <c r="D7686">
        <v>0.11211532208026501</v>
      </c>
      <c r="E7686">
        <v>3.1541392233435301E-3</v>
      </c>
      <c r="F7686">
        <v>2.9052129862007899E-2</v>
      </c>
      <c r="G7686" t="s">
        <v>6664</v>
      </c>
      <c r="H7686" t="s">
        <v>6665</v>
      </c>
      <c r="I7686" t="str">
        <f t="shared" si="120"/>
        <v>Down</v>
      </c>
    </row>
    <row r="7687" spans="1:9" ht="24.95" customHeight="1" x14ac:dyDescent="0.25">
      <c r="A7687" s="3" t="s">
        <v>3179</v>
      </c>
      <c r="B7687">
        <v>9057.6122701774893</v>
      </c>
      <c r="C7687">
        <v>0.200005118599036</v>
      </c>
      <c r="D7687">
        <v>7.35125709465487E-2</v>
      </c>
      <c r="E7687">
        <v>1.74586040650411E-3</v>
      </c>
      <c r="F7687">
        <v>1.9014280618485601E-2</v>
      </c>
      <c r="G7687" t="s">
        <v>6664</v>
      </c>
      <c r="H7687" t="s">
        <v>6665</v>
      </c>
      <c r="I7687" t="str">
        <f t="shared" si="120"/>
        <v>Up</v>
      </c>
    </row>
    <row r="7688" spans="1:9" ht="24.95" customHeight="1" x14ac:dyDescent="0.25">
      <c r="A7688" s="3" t="s">
        <v>6672</v>
      </c>
      <c r="B7688">
        <v>80.531928692856297</v>
      </c>
      <c r="C7688">
        <v>0.43678177060587797</v>
      </c>
      <c r="D7688">
        <v>0.269773489705397</v>
      </c>
      <c r="E7688">
        <v>5.1334573889700004E-3</v>
      </c>
      <c r="F7688">
        <v>4.1007088218908999E-2</v>
      </c>
      <c r="G7688" t="s">
        <v>6664</v>
      </c>
      <c r="H7688" t="s">
        <v>6665</v>
      </c>
      <c r="I7688" t="str">
        <f t="shared" si="120"/>
        <v>Up</v>
      </c>
    </row>
    <row r="7689" spans="1:9" ht="24.95" customHeight="1" x14ac:dyDescent="0.25">
      <c r="A7689" s="3" t="s">
        <v>6673</v>
      </c>
      <c r="B7689">
        <v>879.35480054878599</v>
      </c>
      <c r="C7689">
        <v>0.15810678982256199</v>
      </c>
      <c r="D7689">
        <v>4.70428649570101E-2</v>
      </c>
      <c r="E7689">
        <v>3.4595235119487099E-4</v>
      </c>
      <c r="F7689">
        <v>5.4447336631428299E-3</v>
      </c>
      <c r="G7689" t="s">
        <v>6664</v>
      </c>
      <c r="H7689" t="s">
        <v>6665</v>
      </c>
      <c r="I7689" t="str">
        <f t="shared" si="120"/>
        <v>Up</v>
      </c>
    </row>
    <row r="7690" spans="1:9" ht="24.95" customHeight="1" x14ac:dyDescent="0.25">
      <c r="A7690" s="3" t="s">
        <v>3184</v>
      </c>
      <c r="B7690">
        <v>3015.93836988568</v>
      </c>
      <c r="C7690">
        <v>0.24533051363642699</v>
      </c>
      <c r="D7690">
        <v>5.5465133513224199E-2</v>
      </c>
      <c r="E7690" s="4">
        <v>1.8791216718376699E-6</v>
      </c>
      <c r="F7690" s="4">
        <v>9.8173510802737005E-5</v>
      </c>
      <c r="G7690" t="s">
        <v>6664</v>
      </c>
      <c r="H7690" t="s">
        <v>6665</v>
      </c>
      <c r="I7690" t="str">
        <f t="shared" si="120"/>
        <v>Up</v>
      </c>
    </row>
    <row r="7691" spans="1:9" ht="24.95" customHeight="1" x14ac:dyDescent="0.25">
      <c r="A7691" s="3" t="s">
        <v>3185</v>
      </c>
      <c r="B7691">
        <v>812.275679562081</v>
      </c>
      <c r="C7691">
        <v>0.23726906924204599</v>
      </c>
      <c r="D7691">
        <v>0.105577977350457</v>
      </c>
      <c r="E7691">
        <v>4.3551058784772204E-3</v>
      </c>
      <c r="F7691">
        <v>3.6680549329210797E-2</v>
      </c>
      <c r="G7691" t="s">
        <v>6664</v>
      </c>
      <c r="H7691" t="s">
        <v>6665</v>
      </c>
      <c r="I7691" t="str">
        <f t="shared" si="120"/>
        <v>Up</v>
      </c>
    </row>
    <row r="7692" spans="1:9" ht="24.95" customHeight="1" x14ac:dyDescent="0.25">
      <c r="A7692" s="3" t="s">
        <v>6674</v>
      </c>
      <c r="B7692">
        <v>1128.3651515901299</v>
      </c>
      <c r="C7692">
        <v>0.19606196897158901</v>
      </c>
      <c r="D7692">
        <v>8.00240899560688E-2</v>
      </c>
      <c r="E7692">
        <v>3.8726415528091201E-3</v>
      </c>
      <c r="F7692">
        <v>3.3844623401332603E-2</v>
      </c>
      <c r="G7692" t="s">
        <v>6664</v>
      </c>
      <c r="H7692" t="s">
        <v>6665</v>
      </c>
      <c r="I7692" t="str">
        <f t="shared" si="120"/>
        <v>Up</v>
      </c>
    </row>
    <row r="7693" spans="1:9" ht="24.95" customHeight="1" x14ac:dyDescent="0.25">
      <c r="A7693" s="3" t="s">
        <v>3188</v>
      </c>
      <c r="B7693">
        <v>672.55808048694803</v>
      </c>
      <c r="C7693">
        <v>-0.18056075049077</v>
      </c>
      <c r="D7693">
        <v>6.6962602327537604E-2</v>
      </c>
      <c r="E7693">
        <v>2.22834476598432E-3</v>
      </c>
      <c r="F7693">
        <v>2.2505310474479699E-2</v>
      </c>
      <c r="G7693" t="s">
        <v>6664</v>
      </c>
      <c r="H7693" t="s">
        <v>6665</v>
      </c>
      <c r="I7693" t="str">
        <f t="shared" si="120"/>
        <v>Down</v>
      </c>
    </row>
    <row r="7694" spans="1:9" ht="24.95" customHeight="1" x14ac:dyDescent="0.25">
      <c r="A7694" s="3" t="s">
        <v>42</v>
      </c>
      <c r="B7694">
        <v>750.44838900244997</v>
      </c>
      <c r="C7694">
        <v>-0.18756664496783601</v>
      </c>
      <c r="D7694">
        <v>7.5598972756475896E-2</v>
      </c>
      <c r="E7694">
        <v>3.7302752423857902E-3</v>
      </c>
      <c r="F7694">
        <v>3.3018875823844197E-2</v>
      </c>
      <c r="G7694" t="s">
        <v>6664</v>
      </c>
      <c r="H7694" t="s">
        <v>6665</v>
      </c>
      <c r="I7694" t="str">
        <f t="shared" si="120"/>
        <v>Down</v>
      </c>
    </row>
    <row r="7695" spans="1:9" ht="24.95" customHeight="1" x14ac:dyDescent="0.25">
      <c r="A7695" s="3" t="s">
        <v>45</v>
      </c>
      <c r="B7695">
        <v>354.49796477339999</v>
      </c>
      <c r="C7695">
        <v>0.41396368579042903</v>
      </c>
      <c r="D7695">
        <v>0.16565226005575101</v>
      </c>
      <c r="E7695">
        <v>8.64604059311723E-4</v>
      </c>
      <c r="F7695">
        <v>1.11979521083458E-2</v>
      </c>
      <c r="G7695" t="s">
        <v>6664</v>
      </c>
      <c r="H7695" t="s">
        <v>6665</v>
      </c>
      <c r="I7695" t="str">
        <f t="shared" si="120"/>
        <v>Up</v>
      </c>
    </row>
    <row r="7696" spans="1:9" ht="24.95" customHeight="1" x14ac:dyDescent="0.25">
      <c r="A7696" s="3" t="s">
        <v>6675</v>
      </c>
      <c r="B7696">
        <v>275.516839791699</v>
      </c>
      <c r="C7696">
        <v>0.334548657662392</v>
      </c>
      <c r="D7696">
        <v>0.118946659438773</v>
      </c>
      <c r="E7696">
        <v>5.1963931043149596E-4</v>
      </c>
      <c r="F7696">
        <v>7.5066813898820202E-3</v>
      </c>
      <c r="G7696" t="s">
        <v>6664</v>
      </c>
      <c r="H7696" t="s">
        <v>6665</v>
      </c>
      <c r="I7696" t="str">
        <f t="shared" si="120"/>
        <v>Up</v>
      </c>
    </row>
    <row r="7697" spans="1:9" ht="24.95" customHeight="1" x14ac:dyDescent="0.25">
      <c r="A7697" s="3" t="s">
        <v>3197</v>
      </c>
      <c r="B7697">
        <v>18.4557510975654</v>
      </c>
      <c r="C7697">
        <v>0.66583745491205304</v>
      </c>
      <c r="D7697">
        <v>0.41958608376003098</v>
      </c>
      <c r="E7697">
        <v>3.35910562448173E-3</v>
      </c>
      <c r="F7697">
        <v>3.0480916867127301E-2</v>
      </c>
      <c r="G7697" t="s">
        <v>6664</v>
      </c>
      <c r="H7697" t="s">
        <v>6665</v>
      </c>
      <c r="I7697" t="str">
        <f t="shared" si="120"/>
        <v>Up</v>
      </c>
    </row>
    <row r="7698" spans="1:9" ht="24.95" customHeight="1" x14ac:dyDescent="0.25">
      <c r="A7698" s="3" t="s">
        <v>48</v>
      </c>
      <c r="B7698">
        <v>2333.2672719828602</v>
      </c>
      <c r="C7698">
        <v>0.35443195961575003</v>
      </c>
      <c r="D7698">
        <v>0.124534186091456</v>
      </c>
      <c r="E7698">
        <v>4.22370852431486E-4</v>
      </c>
      <c r="F7698">
        <v>6.4360611142986503E-3</v>
      </c>
      <c r="G7698" t="s">
        <v>6664</v>
      </c>
      <c r="H7698" t="s">
        <v>6665</v>
      </c>
      <c r="I7698" t="str">
        <f t="shared" si="120"/>
        <v>Up</v>
      </c>
    </row>
    <row r="7699" spans="1:9" ht="24.95" customHeight="1" x14ac:dyDescent="0.25">
      <c r="A7699" s="3" t="s">
        <v>6676</v>
      </c>
      <c r="B7699">
        <v>361.52311069687102</v>
      </c>
      <c r="C7699">
        <v>0.94999839237114303</v>
      </c>
      <c r="D7699">
        <v>0.22157468917868101</v>
      </c>
      <c r="E7699" s="4">
        <v>8.4975072291301699E-7</v>
      </c>
      <c r="F7699" s="4">
        <v>5.2955093257050198E-5</v>
      </c>
      <c r="G7699" t="s">
        <v>6664</v>
      </c>
      <c r="H7699" t="s">
        <v>6665</v>
      </c>
      <c r="I7699" t="str">
        <f t="shared" si="120"/>
        <v>Up</v>
      </c>
    </row>
    <row r="7700" spans="1:9" ht="24.95" customHeight="1" x14ac:dyDescent="0.25">
      <c r="A7700" s="3" t="s">
        <v>49</v>
      </c>
      <c r="B7700">
        <v>22.266225720610301</v>
      </c>
      <c r="C7700">
        <v>1.1787506501345399</v>
      </c>
      <c r="D7700">
        <v>0.424923249918299</v>
      </c>
      <c r="E7700">
        <v>1.9602257126873199E-4</v>
      </c>
      <c r="F7700">
        <v>3.5976224923091301E-3</v>
      </c>
      <c r="G7700" t="s">
        <v>6664</v>
      </c>
      <c r="H7700" t="s">
        <v>6665</v>
      </c>
      <c r="I7700" t="str">
        <f t="shared" si="120"/>
        <v>Up</v>
      </c>
    </row>
    <row r="7701" spans="1:9" ht="24.95" customHeight="1" x14ac:dyDescent="0.25">
      <c r="A7701" s="3" t="s">
        <v>3206</v>
      </c>
      <c r="B7701">
        <v>531.04639464629599</v>
      </c>
      <c r="C7701">
        <v>0.531276598821114</v>
      </c>
      <c r="D7701">
        <v>0.15954209580562001</v>
      </c>
      <c r="E7701" s="4">
        <v>5.3965682288245103E-5</v>
      </c>
      <c r="F7701">
        <v>1.3416119620031201E-3</v>
      </c>
      <c r="G7701" t="s">
        <v>6664</v>
      </c>
      <c r="H7701" t="s">
        <v>6665</v>
      </c>
      <c r="I7701" t="str">
        <f t="shared" si="120"/>
        <v>Up</v>
      </c>
    </row>
    <row r="7702" spans="1:9" ht="24.95" customHeight="1" x14ac:dyDescent="0.25">
      <c r="A7702" s="3" t="s">
        <v>6677</v>
      </c>
      <c r="B7702">
        <v>729.08776893965603</v>
      </c>
      <c r="C7702">
        <v>-0.20906152527963701</v>
      </c>
      <c r="D7702">
        <v>9.39150895278308E-2</v>
      </c>
      <c r="E7702">
        <v>6.0357771283103103E-3</v>
      </c>
      <c r="F7702">
        <v>4.6342960053612603E-2</v>
      </c>
      <c r="G7702" t="s">
        <v>6664</v>
      </c>
      <c r="H7702" t="s">
        <v>6665</v>
      </c>
      <c r="I7702" t="str">
        <f t="shared" si="120"/>
        <v>Down</v>
      </c>
    </row>
    <row r="7703" spans="1:9" ht="24.95" customHeight="1" x14ac:dyDescent="0.25">
      <c r="A7703" s="3" t="s">
        <v>6678</v>
      </c>
      <c r="B7703">
        <v>58.3767781536203</v>
      </c>
      <c r="C7703">
        <v>-0.309212546816301</v>
      </c>
      <c r="D7703">
        <v>0.15948030568419599</v>
      </c>
      <c r="E7703">
        <v>4.9453734031549498E-3</v>
      </c>
      <c r="F7703">
        <v>4.0050031575550302E-2</v>
      </c>
      <c r="G7703" t="s">
        <v>6664</v>
      </c>
      <c r="H7703" t="s">
        <v>6665</v>
      </c>
      <c r="I7703" t="str">
        <f t="shared" si="120"/>
        <v>Down</v>
      </c>
    </row>
    <row r="7704" spans="1:9" ht="24.95" customHeight="1" x14ac:dyDescent="0.25">
      <c r="A7704" s="3" t="s">
        <v>6679</v>
      </c>
      <c r="B7704">
        <v>651.04316283320702</v>
      </c>
      <c r="C7704">
        <v>0.33139090192153903</v>
      </c>
      <c r="D7704">
        <v>0.12402487562009</v>
      </c>
      <c r="E7704">
        <v>8.4214394994601004E-4</v>
      </c>
      <c r="F7704">
        <v>1.0978681493808399E-2</v>
      </c>
      <c r="G7704" t="s">
        <v>6664</v>
      </c>
      <c r="H7704" t="s">
        <v>6665</v>
      </c>
      <c r="I7704" t="str">
        <f t="shared" si="120"/>
        <v>Up</v>
      </c>
    </row>
    <row r="7705" spans="1:9" ht="24.95" customHeight="1" x14ac:dyDescent="0.25">
      <c r="A7705" s="3" t="s">
        <v>59</v>
      </c>
      <c r="B7705">
        <v>1457.5045646276801</v>
      </c>
      <c r="C7705">
        <v>0.405676934557196</v>
      </c>
      <c r="D7705">
        <v>0.19386307763442301</v>
      </c>
      <c r="E7705">
        <v>2.5751864382438099E-3</v>
      </c>
      <c r="F7705">
        <v>2.49042212472333E-2</v>
      </c>
      <c r="G7705" t="s">
        <v>6664</v>
      </c>
      <c r="H7705" t="s">
        <v>6665</v>
      </c>
      <c r="I7705" t="str">
        <f t="shared" si="120"/>
        <v>Up</v>
      </c>
    </row>
    <row r="7706" spans="1:9" ht="24.95" customHeight="1" x14ac:dyDescent="0.25">
      <c r="A7706" s="3" t="s">
        <v>6680</v>
      </c>
      <c r="B7706">
        <v>63.970801484138498</v>
      </c>
      <c r="C7706">
        <v>0.65918288645114198</v>
      </c>
      <c r="D7706">
        <v>0.18622507083756401</v>
      </c>
      <c r="E7706" s="4">
        <v>2.0650429747649098E-5</v>
      </c>
      <c r="F7706">
        <v>6.3548938269513897E-4</v>
      </c>
      <c r="G7706" t="s">
        <v>6664</v>
      </c>
      <c r="H7706" t="s">
        <v>6665</v>
      </c>
      <c r="I7706" t="str">
        <f t="shared" si="120"/>
        <v>Up</v>
      </c>
    </row>
    <row r="7707" spans="1:9" ht="24.95" customHeight="1" x14ac:dyDescent="0.25">
      <c r="A7707" s="3" t="s">
        <v>3217</v>
      </c>
      <c r="B7707">
        <v>385.11677612710201</v>
      </c>
      <c r="C7707">
        <v>0.44906438692822598</v>
      </c>
      <c r="D7707">
        <v>0.15090835323337901</v>
      </c>
      <c r="E7707">
        <v>2.1482178850067401E-4</v>
      </c>
      <c r="F7707">
        <v>3.8225075477514299E-3</v>
      </c>
      <c r="G7707" t="s">
        <v>6664</v>
      </c>
      <c r="H7707" t="s">
        <v>6665</v>
      </c>
      <c r="I7707" t="str">
        <f t="shared" si="120"/>
        <v>Up</v>
      </c>
    </row>
    <row r="7708" spans="1:9" ht="24.95" customHeight="1" x14ac:dyDescent="0.25">
      <c r="A7708" s="3" t="s">
        <v>3220</v>
      </c>
      <c r="B7708">
        <v>195.56295004025901</v>
      </c>
      <c r="C7708">
        <v>-0.42667042463160498</v>
      </c>
      <c r="D7708">
        <v>0.171724033103684</v>
      </c>
      <c r="E7708">
        <v>8.1995881202266902E-4</v>
      </c>
      <c r="F7708">
        <v>1.0780480237160901E-2</v>
      </c>
      <c r="G7708" t="s">
        <v>6664</v>
      </c>
      <c r="H7708" t="s">
        <v>6665</v>
      </c>
      <c r="I7708" t="str">
        <f t="shared" si="120"/>
        <v>Down</v>
      </c>
    </row>
    <row r="7709" spans="1:9" ht="24.95" customHeight="1" x14ac:dyDescent="0.25">
      <c r="A7709" s="3" t="s">
        <v>3221</v>
      </c>
      <c r="B7709">
        <v>442.81066538234899</v>
      </c>
      <c r="C7709">
        <v>0.36627457712956202</v>
      </c>
      <c r="D7709">
        <v>0.12049531445093301</v>
      </c>
      <c r="E7709">
        <v>2.1940202922327701E-4</v>
      </c>
      <c r="F7709">
        <v>3.8782223046137198E-3</v>
      </c>
      <c r="G7709" t="s">
        <v>6664</v>
      </c>
      <c r="H7709" t="s">
        <v>6665</v>
      </c>
      <c r="I7709" t="str">
        <f t="shared" si="120"/>
        <v>Up</v>
      </c>
    </row>
    <row r="7710" spans="1:9" ht="24.95" customHeight="1" x14ac:dyDescent="0.25">
      <c r="A7710" s="3" t="s">
        <v>6681</v>
      </c>
      <c r="B7710">
        <v>495.15185697546002</v>
      </c>
      <c r="C7710">
        <v>0.27368222468158399</v>
      </c>
      <c r="D7710">
        <v>0.10296080435517201</v>
      </c>
      <c r="E7710">
        <v>1.1367973088487399E-3</v>
      </c>
      <c r="F7710">
        <v>1.3713604341207501E-2</v>
      </c>
      <c r="G7710" t="s">
        <v>6664</v>
      </c>
      <c r="H7710" t="s">
        <v>6665</v>
      </c>
      <c r="I7710" t="str">
        <f t="shared" si="120"/>
        <v>Up</v>
      </c>
    </row>
    <row r="7711" spans="1:9" ht="24.95" customHeight="1" x14ac:dyDescent="0.25">
      <c r="A7711" s="3" t="s">
        <v>68</v>
      </c>
      <c r="B7711">
        <v>1767.2861235892001</v>
      </c>
      <c r="C7711">
        <v>-0.2974104819169</v>
      </c>
      <c r="D7711">
        <v>0.11151610929554</v>
      </c>
      <c r="E7711">
        <v>9.31328311665602E-4</v>
      </c>
      <c r="F7711">
        <v>1.17982402435888E-2</v>
      </c>
      <c r="G7711" t="s">
        <v>6664</v>
      </c>
      <c r="H7711" t="s">
        <v>6665</v>
      </c>
      <c r="I7711" t="str">
        <f t="shared" si="120"/>
        <v>Down</v>
      </c>
    </row>
    <row r="7712" spans="1:9" ht="24.95" customHeight="1" x14ac:dyDescent="0.25">
      <c r="A7712" s="3" t="s">
        <v>6682</v>
      </c>
      <c r="B7712">
        <v>8687.3970561842307</v>
      </c>
      <c r="C7712">
        <v>0.25753877097704198</v>
      </c>
      <c r="D7712">
        <v>8.1046890199478305E-2</v>
      </c>
      <c r="E7712">
        <v>2.5081154389307102E-4</v>
      </c>
      <c r="F7712">
        <v>4.3031210191135797E-3</v>
      </c>
      <c r="G7712" t="s">
        <v>6664</v>
      </c>
      <c r="H7712" t="s">
        <v>6665</v>
      </c>
      <c r="I7712" t="str">
        <f t="shared" si="120"/>
        <v>Up</v>
      </c>
    </row>
    <row r="7713" spans="1:9" ht="24.95" customHeight="1" x14ac:dyDescent="0.25">
      <c r="A7713" s="3" t="s">
        <v>6683</v>
      </c>
      <c r="B7713">
        <v>222.920097025253</v>
      </c>
      <c r="C7713">
        <v>0.29494710290478399</v>
      </c>
      <c r="D7713">
        <v>0.10607846899197799</v>
      </c>
      <c r="E7713">
        <v>7.2878519037918705E-4</v>
      </c>
      <c r="F7713">
        <v>9.7949011515469607E-3</v>
      </c>
      <c r="G7713" t="s">
        <v>6664</v>
      </c>
      <c r="H7713" t="s">
        <v>6665</v>
      </c>
      <c r="I7713" t="str">
        <f t="shared" si="120"/>
        <v>Up</v>
      </c>
    </row>
    <row r="7714" spans="1:9" ht="24.95" customHeight="1" x14ac:dyDescent="0.25">
      <c r="A7714" s="3" t="s">
        <v>76</v>
      </c>
      <c r="B7714">
        <v>273.770823937633</v>
      </c>
      <c r="C7714">
        <v>-0.34079730018668503</v>
      </c>
      <c r="D7714">
        <v>0.178276495190099</v>
      </c>
      <c r="E7714">
        <v>3.8734324239508701E-3</v>
      </c>
      <c r="F7714">
        <v>3.3844623401332603E-2</v>
      </c>
      <c r="G7714" t="s">
        <v>6664</v>
      </c>
      <c r="H7714" t="s">
        <v>6665</v>
      </c>
      <c r="I7714" t="str">
        <f t="shared" si="120"/>
        <v>Down</v>
      </c>
    </row>
    <row r="7715" spans="1:9" ht="24.95" customHeight="1" x14ac:dyDescent="0.25">
      <c r="A7715" s="3" t="s">
        <v>3234</v>
      </c>
      <c r="B7715">
        <v>179.189976585008</v>
      </c>
      <c r="C7715">
        <v>-0.64491832720832498</v>
      </c>
      <c r="D7715">
        <v>0.25980616980677002</v>
      </c>
      <c r="E7715">
        <v>4.3514400244098198E-4</v>
      </c>
      <c r="F7715">
        <v>6.6089575977293204E-3</v>
      </c>
      <c r="G7715" t="s">
        <v>6664</v>
      </c>
      <c r="H7715" t="s">
        <v>6665</v>
      </c>
      <c r="I7715" t="str">
        <f t="shared" si="120"/>
        <v>Down</v>
      </c>
    </row>
    <row r="7716" spans="1:9" ht="24.95" customHeight="1" x14ac:dyDescent="0.25">
      <c r="A7716" s="3" t="s">
        <v>6684</v>
      </c>
      <c r="B7716">
        <v>1929.9612273586199</v>
      </c>
      <c r="C7716">
        <v>0.43092337922062801</v>
      </c>
      <c r="D7716">
        <v>0.100733707918282</v>
      </c>
      <c r="E7716" s="4">
        <v>1.6355721843154799E-6</v>
      </c>
      <c r="F7716" s="4">
        <v>9.0555962730805696E-5</v>
      </c>
      <c r="G7716" t="s">
        <v>6664</v>
      </c>
      <c r="H7716" t="s">
        <v>6665</v>
      </c>
      <c r="I7716" t="str">
        <f t="shared" si="120"/>
        <v>Up</v>
      </c>
    </row>
    <row r="7717" spans="1:9" ht="24.95" customHeight="1" x14ac:dyDescent="0.25">
      <c r="A7717" s="3" t="s">
        <v>85</v>
      </c>
      <c r="B7717">
        <v>2574.11215061538</v>
      </c>
      <c r="C7717">
        <v>-0.309505238566472</v>
      </c>
      <c r="D7717">
        <v>0.101997482784994</v>
      </c>
      <c r="E7717">
        <v>2.5204507436452902E-4</v>
      </c>
      <c r="F7717">
        <v>4.3128326088412196E-3</v>
      </c>
      <c r="G7717" t="s">
        <v>6664</v>
      </c>
      <c r="H7717" t="s">
        <v>6665</v>
      </c>
      <c r="I7717" t="str">
        <f t="shared" si="120"/>
        <v>Down</v>
      </c>
    </row>
    <row r="7718" spans="1:9" ht="24.95" customHeight="1" x14ac:dyDescent="0.25">
      <c r="A7718" s="3" t="s">
        <v>6685</v>
      </c>
      <c r="B7718">
        <v>658.61230433475305</v>
      </c>
      <c r="C7718">
        <v>0.808757875528203</v>
      </c>
      <c r="D7718">
        <v>0.151520037805045</v>
      </c>
      <c r="E7718" s="4">
        <v>4.7373291192371203E-9</v>
      </c>
      <c r="F7718" s="4">
        <v>7.3149625300042496E-7</v>
      </c>
      <c r="G7718" t="s">
        <v>6664</v>
      </c>
      <c r="H7718" t="s">
        <v>6665</v>
      </c>
      <c r="I7718" t="str">
        <f t="shared" si="120"/>
        <v>Up</v>
      </c>
    </row>
    <row r="7719" spans="1:9" ht="24.95" customHeight="1" x14ac:dyDescent="0.25">
      <c r="A7719" s="3" t="s">
        <v>86</v>
      </c>
      <c r="B7719">
        <v>799.358176824064</v>
      </c>
      <c r="C7719">
        <v>0.28824436066048698</v>
      </c>
      <c r="D7719">
        <v>8.8460801959058102E-2</v>
      </c>
      <c r="E7719">
        <v>1.6564165788361801E-4</v>
      </c>
      <c r="F7719">
        <v>3.2015606670495701E-3</v>
      </c>
      <c r="G7719" t="s">
        <v>6664</v>
      </c>
      <c r="H7719" t="s">
        <v>6665</v>
      </c>
      <c r="I7719" t="str">
        <f t="shared" si="120"/>
        <v>Up</v>
      </c>
    </row>
    <row r="7720" spans="1:9" ht="24.95" customHeight="1" x14ac:dyDescent="0.25">
      <c r="A7720" s="3" t="s">
        <v>6686</v>
      </c>
      <c r="B7720">
        <v>576.85214937546004</v>
      </c>
      <c r="C7720">
        <v>0.35340269461367402</v>
      </c>
      <c r="D7720">
        <v>0.124807822585794</v>
      </c>
      <c r="E7720">
        <v>4.70569829208504E-4</v>
      </c>
      <c r="F7720">
        <v>7.0016155423025398E-3</v>
      </c>
      <c r="G7720" t="s">
        <v>6664</v>
      </c>
      <c r="H7720" t="s">
        <v>6665</v>
      </c>
      <c r="I7720" t="str">
        <f t="shared" si="120"/>
        <v>Up</v>
      </c>
    </row>
    <row r="7721" spans="1:9" ht="24.95" customHeight="1" x14ac:dyDescent="0.25">
      <c r="A7721" s="3" t="s">
        <v>88</v>
      </c>
      <c r="B7721">
        <v>657.67825742957098</v>
      </c>
      <c r="C7721">
        <v>-0.23967053247620901</v>
      </c>
      <c r="D7721">
        <v>9.9967821934740006E-2</v>
      </c>
      <c r="E7721">
        <v>3.08768121998034E-3</v>
      </c>
      <c r="F7721">
        <v>2.85872790899846E-2</v>
      </c>
      <c r="G7721" t="s">
        <v>6664</v>
      </c>
      <c r="H7721" t="s">
        <v>6665</v>
      </c>
      <c r="I7721" t="str">
        <f t="shared" si="120"/>
        <v>Down</v>
      </c>
    </row>
    <row r="7722" spans="1:9" ht="24.95" customHeight="1" x14ac:dyDescent="0.25">
      <c r="A7722" s="3" t="s">
        <v>6687</v>
      </c>
      <c r="B7722">
        <v>43.982299915167303</v>
      </c>
      <c r="C7722">
        <v>-0.30390223519797599</v>
      </c>
      <c r="D7722">
        <v>0.16545960873566201</v>
      </c>
      <c r="E7722">
        <v>6.2676460690730199E-3</v>
      </c>
      <c r="F7722">
        <v>4.7622458951289103E-2</v>
      </c>
      <c r="G7722" t="s">
        <v>6664</v>
      </c>
      <c r="H7722" t="s">
        <v>6665</v>
      </c>
      <c r="I7722" t="str">
        <f t="shared" si="120"/>
        <v>Down</v>
      </c>
    </row>
    <row r="7723" spans="1:9" ht="24.95" customHeight="1" x14ac:dyDescent="0.25">
      <c r="A7723" s="3" t="s">
        <v>90</v>
      </c>
      <c r="B7723">
        <v>327.98434729857598</v>
      </c>
      <c r="C7723">
        <v>0.230013300312531</v>
      </c>
      <c r="D7723">
        <v>7.8405972567228602E-2</v>
      </c>
      <c r="E7723">
        <v>7.3560465937600502E-4</v>
      </c>
      <c r="F7723">
        <v>9.8484566005282593E-3</v>
      </c>
      <c r="G7723" t="s">
        <v>6664</v>
      </c>
      <c r="H7723" t="s">
        <v>6665</v>
      </c>
      <c r="I7723" t="str">
        <f t="shared" si="120"/>
        <v>Up</v>
      </c>
    </row>
    <row r="7724" spans="1:9" ht="24.95" customHeight="1" x14ac:dyDescent="0.25">
      <c r="A7724" s="3" t="s">
        <v>3250</v>
      </c>
      <c r="B7724">
        <v>34.816344359359803</v>
      </c>
      <c r="C7724">
        <v>0.58618600392639197</v>
      </c>
      <c r="D7724">
        <v>0.55824543492423595</v>
      </c>
      <c r="E7724">
        <v>6.6025270522633503E-3</v>
      </c>
      <c r="F7724">
        <v>4.9288735831669601E-2</v>
      </c>
      <c r="G7724" t="s">
        <v>6664</v>
      </c>
      <c r="H7724" t="s">
        <v>6665</v>
      </c>
      <c r="I7724" t="str">
        <f t="shared" si="120"/>
        <v>Up</v>
      </c>
    </row>
    <row r="7725" spans="1:9" ht="24.95" customHeight="1" x14ac:dyDescent="0.25">
      <c r="A7725" s="3" t="s">
        <v>3253</v>
      </c>
      <c r="B7725">
        <v>626.94867610692802</v>
      </c>
      <c r="C7725">
        <v>1.1883754382489</v>
      </c>
      <c r="D7725">
        <v>0.247350240271064</v>
      </c>
      <c r="E7725" s="4">
        <v>8.4924870350703701E-8</v>
      </c>
      <c r="F7725" s="4">
        <v>7.3762557703983099E-6</v>
      </c>
      <c r="G7725" t="s">
        <v>6664</v>
      </c>
      <c r="H7725" t="s">
        <v>6665</v>
      </c>
      <c r="I7725" t="str">
        <f t="shared" si="120"/>
        <v>Up</v>
      </c>
    </row>
    <row r="7726" spans="1:9" ht="24.95" customHeight="1" x14ac:dyDescent="0.25">
      <c r="A7726" s="3" t="s">
        <v>6688</v>
      </c>
      <c r="B7726">
        <v>415.152605173143</v>
      </c>
      <c r="C7726">
        <v>-0.36788787132935102</v>
      </c>
      <c r="D7726">
        <v>0.16619337330316</v>
      </c>
      <c r="E7726">
        <v>1.9379814094318401E-3</v>
      </c>
      <c r="F7726">
        <v>2.0488670782298601E-2</v>
      </c>
      <c r="G7726" t="s">
        <v>6664</v>
      </c>
      <c r="H7726" t="s">
        <v>6665</v>
      </c>
      <c r="I7726" t="str">
        <f t="shared" si="120"/>
        <v>Down</v>
      </c>
    </row>
    <row r="7727" spans="1:9" ht="24.95" customHeight="1" x14ac:dyDescent="0.25">
      <c r="A7727" s="3" t="s">
        <v>6689</v>
      </c>
      <c r="B7727">
        <v>649.86166998331703</v>
      </c>
      <c r="C7727">
        <v>0.86114905201269498</v>
      </c>
      <c r="D7727">
        <v>0.164721275204882</v>
      </c>
      <c r="E7727" s="4">
        <v>9.0678595699804497E-9</v>
      </c>
      <c r="F7727" s="4">
        <v>1.2084069466240801E-6</v>
      </c>
      <c r="G7727" t="s">
        <v>6664</v>
      </c>
      <c r="H7727" t="s">
        <v>6665</v>
      </c>
      <c r="I7727" t="str">
        <f t="shared" si="120"/>
        <v>Up</v>
      </c>
    </row>
    <row r="7728" spans="1:9" ht="24.95" customHeight="1" x14ac:dyDescent="0.25">
      <c r="A7728" s="3" t="s">
        <v>6690</v>
      </c>
      <c r="B7728">
        <v>1572.6964312267301</v>
      </c>
      <c r="C7728">
        <v>0.205105656037783</v>
      </c>
      <c r="D7728">
        <v>8.7075864187013893E-2</v>
      </c>
      <c r="E7728">
        <v>4.3142518735663797E-3</v>
      </c>
      <c r="F7728">
        <v>3.64247620212345E-2</v>
      </c>
      <c r="G7728" t="s">
        <v>6664</v>
      </c>
      <c r="H7728" t="s">
        <v>6665</v>
      </c>
      <c r="I7728" t="str">
        <f t="shared" si="120"/>
        <v>Up</v>
      </c>
    </row>
    <row r="7729" spans="1:9" ht="24.95" customHeight="1" x14ac:dyDescent="0.25">
      <c r="A7729" s="3" t="s">
        <v>95</v>
      </c>
      <c r="B7729">
        <v>2018.4869032465999</v>
      </c>
      <c r="C7729">
        <v>0.49776132696303099</v>
      </c>
      <c r="D7729">
        <v>0.12602491807528601</v>
      </c>
      <c r="E7729" s="4">
        <v>6.5376415341067702E-6</v>
      </c>
      <c r="F7729">
        <v>2.6032551403863002E-4</v>
      </c>
      <c r="G7729" t="s">
        <v>6664</v>
      </c>
      <c r="H7729" t="s">
        <v>6665</v>
      </c>
      <c r="I7729" t="str">
        <f t="shared" si="120"/>
        <v>Up</v>
      </c>
    </row>
    <row r="7730" spans="1:9" ht="24.95" customHeight="1" x14ac:dyDescent="0.25">
      <c r="A7730" s="3" t="s">
        <v>96</v>
      </c>
      <c r="B7730">
        <v>2004.44177148465</v>
      </c>
      <c r="C7730">
        <v>0.69374426912267695</v>
      </c>
      <c r="D7730">
        <v>0.21697405820344801</v>
      </c>
      <c r="E7730" s="4">
        <v>7.3217899121705204E-5</v>
      </c>
      <c r="F7730">
        <v>1.7072301075408301E-3</v>
      </c>
      <c r="G7730" t="s">
        <v>6664</v>
      </c>
      <c r="H7730" t="s">
        <v>6665</v>
      </c>
      <c r="I7730" t="str">
        <f t="shared" si="120"/>
        <v>Up</v>
      </c>
    </row>
    <row r="7731" spans="1:9" ht="24.95" customHeight="1" x14ac:dyDescent="0.25">
      <c r="A7731" s="3" t="s">
        <v>6691</v>
      </c>
      <c r="B7731">
        <v>1431.8502560874799</v>
      </c>
      <c r="C7731">
        <v>0.22313461819622499</v>
      </c>
      <c r="D7731">
        <v>0.10190546937370901</v>
      </c>
      <c r="E7731">
        <v>5.9020370212776096E-3</v>
      </c>
      <c r="F7731">
        <v>4.5491186070269002E-2</v>
      </c>
      <c r="G7731" t="s">
        <v>6664</v>
      </c>
      <c r="H7731" t="s">
        <v>6665</v>
      </c>
      <c r="I7731" t="str">
        <f t="shared" si="120"/>
        <v>Up</v>
      </c>
    </row>
    <row r="7732" spans="1:9" ht="24.95" customHeight="1" x14ac:dyDescent="0.25">
      <c r="A7732" s="3" t="s">
        <v>97</v>
      </c>
      <c r="B7732">
        <v>4375.4887583417103</v>
      </c>
      <c r="C7732">
        <v>0.74394820981290899</v>
      </c>
      <c r="D7732">
        <v>0.18844763349320301</v>
      </c>
      <c r="E7732" s="4">
        <v>4.2803540994359096E-6</v>
      </c>
      <c r="F7732">
        <v>1.8705685823855599E-4</v>
      </c>
      <c r="G7732" t="s">
        <v>6664</v>
      </c>
      <c r="H7732" t="s">
        <v>6665</v>
      </c>
      <c r="I7732" t="str">
        <f t="shared" si="120"/>
        <v>Up</v>
      </c>
    </row>
    <row r="7733" spans="1:9" ht="24.95" customHeight="1" x14ac:dyDescent="0.25">
      <c r="A7733" s="3" t="s">
        <v>100</v>
      </c>
      <c r="B7733">
        <v>25.364293613067701</v>
      </c>
      <c r="C7733">
        <v>-0.68471804910197698</v>
      </c>
      <c r="D7733">
        <v>0.2206829610155</v>
      </c>
      <c r="E7733" s="4">
        <v>9.9673536698036998E-5</v>
      </c>
      <c r="F7733">
        <v>2.1850436792188199E-3</v>
      </c>
      <c r="G7733" t="s">
        <v>6664</v>
      </c>
      <c r="H7733" t="s">
        <v>6665</v>
      </c>
      <c r="I7733" t="str">
        <f t="shared" si="120"/>
        <v>Down</v>
      </c>
    </row>
    <row r="7734" spans="1:9" ht="24.95" customHeight="1" x14ac:dyDescent="0.25">
      <c r="A7734" s="3" t="s">
        <v>6692</v>
      </c>
      <c r="B7734">
        <v>363.82196796362803</v>
      </c>
      <c r="C7734">
        <v>0.40653386011988502</v>
      </c>
      <c r="D7734">
        <v>9.8178271006013798E-2</v>
      </c>
      <c r="E7734" s="4">
        <v>3.1815189255461299E-6</v>
      </c>
      <c r="F7734">
        <v>1.48867234034729E-4</v>
      </c>
      <c r="G7734" t="s">
        <v>6664</v>
      </c>
      <c r="H7734" t="s">
        <v>6665</v>
      </c>
      <c r="I7734" t="str">
        <f t="shared" si="120"/>
        <v>Up</v>
      </c>
    </row>
    <row r="7735" spans="1:9" ht="24.95" customHeight="1" x14ac:dyDescent="0.25">
      <c r="A7735" s="3" t="s">
        <v>103</v>
      </c>
      <c r="B7735">
        <v>743.39192147387996</v>
      </c>
      <c r="C7735">
        <v>0.17692577593896899</v>
      </c>
      <c r="D7735">
        <v>6.8365143209249205E-2</v>
      </c>
      <c r="E7735">
        <v>3.3169090487806599E-3</v>
      </c>
      <c r="F7735">
        <v>3.01472106284532E-2</v>
      </c>
      <c r="G7735" t="s">
        <v>6664</v>
      </c>
      <c r="H7735" t="s">
        <v>6665</v>
      </c>
      <c r="I7735" t="str">
        <f t="shared" si="120"/>
        <v>Up</v>
      </c>
    </row>
    <row r="7736" spans="1:9" ht="24.95" customHeight="1" x14ac:dyDescent="0.25">
      <c r="A7736" s="3" t="s">
        <v>6693</v>
      </c>
      <c r="B7736">
        <v>44.0450096617013</v>
      </c>
      <c r="C7736">
        <v>-0.44210471657156603</v>
      </c>
      <c r="D7736">
        <v>0.19700641328723401</v>
      </c>
      <c r="E7736">
        <v>1.45918728001105E-3</v>
      </c>
      <c r="F7736">
        <v>1.6621578385502898E-2</v>
      </c>
      <c r="G7736" t="s">
        <v>6664</v>
      </c>
      <c r="H7736" t="s">
        <v>6665</v>
      </c>
      <c r="I7736" t="str">
        <f t="shared" si="120"/>
        <v>Down</v>
      </c>
    </row>
    <row r="7737" spans="1:9" ht="24.95" customHeight="1" x14ac:dyDescent="0.25">
      <c r="A7737" s="3" t="s">
        <v>3264</v>
      </c>
      <c r="B7737">
        <v>110.114060426674</v>
      </c>
      <c r="C7737">
        <v>-0.70288987544908799</v>
      </c>
      <c r="D7737">
        <v>0.27926347033589299</v>
      </c>
      <c r="E7737">
        <v>4.0624021684042202E-4</v>
      </c>
      <c r="F7737">
        <v>6.2175333628098498E-3</v>
      </c>
      <c r="G7737" t="s">
        <v>6664</v>
      </c>
      <c r="H7737" t="s">
        <v>6665</v>
      </c>
      <c r="I7737" t="str">
        <f t="shared" si="120"/>
        <v>Down</v>
      </c>
    </row>
    <row r="7738" spans="1:9" ht="24.95" customHeight="1" x14ac:dyDescent="0.25">
      <c r="A7738" s="3" t="s">
        <v>6694</v>
      </c>
      <c r="B7738">
        <v>890.95397367022701</v>
      </c>
      <c r="C7738">
        <v>0.44728446226885599</v>
      </c>
      <c r="D7738">
        <v>0.184394500596512</v>
      </c>
      <c r="E7738">
        <v>9.882520838451459E-4</v>
      </c>
      <c r="F7738">
        <v>1.23172548961399E-2</v>
      </c>
      <c r="G7738" t="s">
        <v>6664</v>
      </c>
      <c r="H7738" t="s">
        <v>6665</v>
      </c>
      <c r="I7738" t="str">
        <f t="shared" si="120"/>
        <v>Up</v>
      </c>
    </row>
    <row r="7739" spans="1:9" ht="24.95" customHeight="1" x14ac:dyDescent="0.25">
      <c r="A7739" s="3" t="s">
        <v>3269</v>
      </c>
      <c r="B7739">
        <v>289.214182398388</v>
      </c>
      <c r="C7739">
        <v>-0.236436647095041</v>
      </c>
      <c r="D7739">
        <v>8.6505204470486805E-2</v>
      </c>
      <c r="E7739">
        <v>1.1628688912692501E-3</v>
      </c>
      <c r="F7739">
        <v>1.3974161900464899E-2</v>
      </c>
      <c r="G7739" t="s">
        <v>6664</v>
      </c>
      <c r="H7739" t="s">
        <v>6665</v>
      </c>
      <c r="I7739" t="str">
        <f t="shared" si="120"/>
        <v>Down</v>
      </c>
    </row>
    <row r="7740" spans="1:9" ht="24.95" customHeight="1" x14ac:dyDescent="0.25">
      <c r="A7740" s="3" t="s">
        <v>3273</v>
      </c>
      <c r="B7740">
        <v>1109.85995224828</v>
      </c>
      <c r="C7740">
        <v>0.48404880199174599</v>
      </c>
      <c r="D7740">
        <v>8.1300754806897496E-2</v>
      </c>
      <c r="E7740" s="4">
        <v>1.8482633409363099E-10</v>
      </c>
      <c r="F7740" s="4">
        <v>5.1370631297983797E-8</v>
      </c>
      <c r="G7740" t="s">
        <v>6664</v>
      </c>
      <c r="H7740" t="s">
        <v>6665</v>
      </c>
      <c r="I7740" t="str">
        <f t="shared" si="120"/>
        <v>Up</v>
      </c>
    </row>
    <row r="7741" spans="1:9" ht="24.95" customHeight="1" x14ac:dyDescent="0.25">
      <c r="A7741" s="3" t="s">
        <v>3275</v>
      </c>
      <c r="B7741">
        <v>1060.3939377383099</v>
      </c>
      <c r="C7741">
        <v>0.23892450930192</v>
      </c>
      <c r="D7741">
        <v>7.8057275606739807E-2</v>
      </c>
      <c r="E7741">
        <v>4.4945249848806098E-4</v>
      </c>
      <c r="F7741">
        <v>6.7744483421785101E-3</v>
      </c>
      <c r="G7741" t="s">
        <v>6664</v>
      </c>
      <c r="H7741" t="s">
        <v>6665</v>
      </c>
      <c r="I7741" t="str">
        <f t="shared" si="120"/>
        <v>Up</v>
      </c>
    </row>
    <row r="7742" spans="1:9" ht="24.95" customHeight="1" x14ac:dyDescent="0.25">
      <c r="A7742" s="3" t="s">
        <v>3279</v>
      </c>
      <c r="B7742">
        <v>283.73438394683302</v>
      </c>
      <c r="C7742">
        <v>0.49009297254468798</v>
      </c>
      <c r="D7742">
        <v>0.10835471691715599</v>
      </c>
      <c r="E7742" s="4">
        <v>4.7659600566521302E-7</v>
      </c>
      <c r="F7742" s="4">
        <v>3.2363304108422501E-5</v>
      </c>
      <c r="G7742" t="s">
        <v>6664</v>
      </c>
      <c r="H7742" t="s">
        <v>6665</v>
      </c>
      <c r="I7742" t="str">
        <f t="shared" si="120"/>
        <v>Up</v>
      </c>
    </row>
    <row r="7743" spans="1:9" ht="24.95" customHeight="1" x14ac:dyDescent="0.25">
      <c r="A7743" s="3" t="s">
        <v>6695</v>
      </c>
      <c r="B7743">
        <v>1539.8754556423801</v>
      </c>
      <c r="C7743">
        <v>0.73355928986580399</v>
      </c>
      <c r="D7743">
        <v>0.141463524710598</v>
      </c>
      <c r="E7743" s="4">
        <v>1.58543668995223E-8</v>
      </c>
      <c r="F7743" s="4">
        <v>1.9327029544093101E-6</v>
      </c>
      <c r="G7743" t="s">
        <v>6664</v>
      </c>
      <c r="H7743" t="s">
        <v>6665</v>
      </c>
      <c r="I7743" t="str">
        <f t="shared" si="120"/>
        <v>Up</v>
      </c>
    </row>
    <row r="7744" spans="1:9" ht="24.95" customHeight="1" x14ac:dyDescent="0.25">
      <c r="A7744" s="3" t="s">
        <v>115</v>
      </c>
      <c r="B7744">
        <v>662.41467212267105</v>
      </c>
      <c r="C7744">
        <v>0.20135662741656399</v>
      </c>
      <c r="D7744">
        <v>7.9150488190573201E-2</v>
      </c>
      <c r="E7744">
        <v>2.6711182131804699E-3</v>
      </c>
      <c r="F7744">
        <v>2.55790734119818E-2</v>
      </c>
      <c r="G7744" t="s">
        <v>6664</v>
      </c>
      <c r="H7744" t="s">
        <v>6665</v>
      </c>
      <c r="I7744" t="str">
        <f t="shared" si="120"/>
        <v>Up</v>
      </c>
    </row>
    <row r="7745" spans="1:9" ht="24.95" customHeight="1" x14ac:dyDescent="0.25">
      <c r="A7745" s="3" t="s">
        <v>116</v>
      </c>
      <c r="B7745">
        <v>176.933525654953</v>
      </c>
      <c r="C7745">
        <v>-0.51720314862031602</v>
      </c>
      <c r="D7745">
        <v>9.9710164264410206E-2</v>
      </c>
      <c r="E7745" s="4">
        <v>1.4199549046644999E-8</v>
      </c>
      <c r="F7745" s="4">
        <v>1.7777579558669001E-6</v>
      </c>
      <c r="G7745" t="s">
        <v>6664</v>
      </c>
      <c r="H7745" t="s">
        <v>6665</v>
      </c>
      <c r="I7745" t="str">
        <f t="shared" si="120"/>
        <v>Down</v>
      </c>
    </row>
    <row r="7746" spans="1:9" ht="24.95" customHeight="1" x14ac:dyDescent="0.25">
      <c r="A7746" s="3" t="s">
        <v>6696</v>
      </c>
      <c r="B7746">
        <v>102.266808008268</v>
      </c>
      <c r="C7746">
        <v>-0.40539627899969199</v>
      </c>
      <c r="D7746">
        <v>0.17856857527832401</v>
      </c>
      <c r="E7746">
        <v>1.42272668041944E-3</v>
      </c>
      <c r="F7746">
        <v>1.6286353111852499E-2</v>
      </c>
      <c r="G7746" t="s">
        <v>6664</v>
      </c>
      <c r="H7746" t="s">
        <v>6665</v>
      </c>
      <c r="I7746" t="str">
        <f t="shared" si="120"/>
        <v>Down</v>
      </c>
    </row>
    <row r="7747" spans="1:9" ht="24.95" customHeight="1" x14ac:dyDescent="0.25">
      <c r="A7747" s="3" t="s">
        <v>3289</v>
      </c>
      <c r="B7747">
        <v>207.39227520107099</v>
      </c>
      <c r="C7747">
        <v>0.72197376335496799</v>
      </c>
      <c r="D7747">
        <v>0.166779294198907</v>
      </c>
      <c r="E7747" s="4">
        <v>8.4315688057260105E-7</v>
      </c>
      <c r="F7747" s="4">
        <v>5.27808611230515E-5</v>
      </c>
      <c r="G7747" t="s">
        <v>6664</v>
      </c>
      <c r="H7747" t="s">
        <v>6665</v>
      </c>
      <c r="I7747" t="str">
        <f t="shared" ref="I7747:I7810" si="121">IF(C7747 &lt; 0, "Down", "Up")</f>
        <v>Up</v>
      </c>
    </row>
    <row r="7748" spans="1:9" ht="24.95" customHeight="1" x14ac:dyDescent="0.25">
      <c r="A7748" s="3" t="s">
        <v>120</v>
      </c>
      <c r="B7748">
        <v>233.586785656373</v>
      </c>
      <c r="C7748">
        <v>0.47976675550012299</v>
      </c>
      <c r="D7748">
        <v>0.102181462765444</v>
      </c>
      <c r="E7748" s="4">
        <v>2.0762226190977699E-7</v>
      </c>
      <c r="F7748" s="4">
        <v>1.61191428701686E-5</v>
      </c>
      <c r="G7748" t="s">
        <v>6664</v>
      </c>
      <c r="H7748" t="s">
        <v>6665</v>
      </c>
      <c r="I7748" t="str">
        <f t="shared" si="121"/>
        <v>Up</v>
      </c>
    </row>
    <row r="7749" spans="1:9" ht="24.95" customHeight="1" x14ac:dyDescent="0.25">
      <c r="A7749" s="3" t="s">
        <v>6697</v>
      </c>
      <c r="B7749">
        <v>2510.2061669991799</v>
      </c>
      <c r="C7749">
        <v>0.224336668828265</v>
      </c>
      <c r="D7749">
        <v>9.5854619542436306E-2</v>
      </c>
      <c r="E7749">
        <v>3.8277772334503399E-3</v>
      </c>
      <c r="F7749">
        <v>3.3646186093143099E-2</v>
      </c>
      <c r="G7749" t="s">
        <v>6664</v>
      </c>
      <c r="H7749" t="s">
        <v>6665</v>
      </c>
      <c r="I7749" t="str">
        <f t="shared" si="121"/>
        <v>Up</v>
      </c>
    </row>
    <row r="7750" spans="1:9" ht="24.95" customHeight="1" x14ac:dyDescent="0.25">
      <c r="A7750" s="3" t="s">
        <v>6698</v>
      </c>
      <c r="B7750">
        <v>1986.4128070479601</v>
      </c>
      <c r="C7750">
        <v>0.24989943353472999</v>
      </c>
      <c r="D7750">
        <v>7.9539888645004303E-2</v>
      </c>
      <c r="E7750">
        <v>3.0108807528389303E-4</v>
      </c>
      <c r="F7750">
        <v>4.9110574908688498E-3</v>
      </c>
      <c r="G7750" t="s">
        <v>6664</v>
      </c>
      <c r="H7750" t="s">
        <v>6665</v>
      </c>
      <c r="I7750" t="str">
        <f t="shared" si="121"/>
        <v>Up</v>
      </c>
    </row>
    <row r="7751" spans="1:9" ht="24.95" customHeight="1" x14ac:dyDescent="0.25">
      <c r="A7751" s="3" t="s">
        <v>6699</v>
      </c>
      <c r="B7751">
        <v>106.43954047454299</v>
      </c>
      <c r="C7751">
        <v>-0.33723650462570498</v>
      </c>
      <c r="D7751">
        <v>0.117982083729157</v>
      </c>
      <c r="E7751">
        <v>4.4384648709013902E-4</v>
      </c>
      <c r="F7751">
        <v>6.7191009053286102E-3</v>
      </c>
      <c r="G7751" t="s">
        <v>6664</v>
      </c>
      <c r="H7751" t="s">
        <v>6665</v>
      </c>
      <c r="I7751" t="str">
        <f t="shared" si="121"/>
        <v>Down</v>
      </c>
    </row>
    <row r="7752" spans="1:9" ht="24.95" customHeight="1" x14ac:dyDescent="0.25">
      <c r="A7752" s="3" t="s">
        <v>124</v>
      </c>
      <c r="B7752">
        <v>267.26697719151298</v>
      </c>
      <c r="C7752">
        <v>1.83950305211358</v>
      </c>
      <c r="D7752">
        <v>0.38020344682928098</v>
      </c>
      <c r="E7752" s="4">
        <v>6.2445656092978196E-8</v>
      </c>
      <c r="F7752" s="4">
        <v>5.7092584389744597E-6</v>
      </c>
      <c r="G7752" t="s">
        <v>6664</v>
      </c>
      <c r="H7752" t="s">
        <v>6665</v>
      </c>
      <c r="I7752" t="str">
        <f t="shared" si="121"/>
        <v>Up</v>
      </c>
    </row>
    <row r="7753" spans="1:9" ht="24.95" customHeight="1" x14ac:dyDescent="0.25">
      <c r="A7753" s="3" t="s">
        <v>125</v>
      </c>
      <c r="B7753">
        <v>2350.97950490518</v>
      </c>
      <c r="C7753">
        <v>1.65416319568729</v>
      </c>
      <c r="D7753">
        <v>0.39119923511280302</v>
      </c>
      <c r="E7753" s="4">
        <v>1.1734738695564901E-6</v>
      </c>
      <c r="F7753" s="4">
        <v>6.8233332072077297E-5</v>
      </c>
      <c r="G7753" t="s">
        <v>6664</v>
      </c>
      <c r="H7753" t="s">
        <v>6665</v>
      </c>
      <c r="I7753" t="str">
        <f t="shared" si="121"/>
        <v>Up</v>
      </c>
    </row>
    <row r="7754" spans="1:9" ht="24.95" customHeight="1" x14ac:dyDescent="0.25">
      <c r="A7754" s="3" t="s">
        <v>129</v>
      </c>
      <c r="B7754">
        <v>930.56416170228704</v>
      </c>
      <c r="C7754">
        <v>-0.16572231263123699</v>
      </c>
      <c r="D7754">
        <v>6.5235151450607196E-2</v>
      </c>
      <c r="E7754">
        <v>3.7479621778258999E-3</v>
      </c>
      <c r="F7754">
        <v>3.30911247682633E-2</v>
      </c>
      <c r="G7754" t="s">
        <v>6664</v>
      </c>
      <c r="H7754" t="s">
        <v>6665</v>
      </c>
      <c r="I7754" t="str">
        <f t="shared" si="121"/>
        <v>Down</v>
      </c>
    </row>
    <row r="7755" spans="1:9" ht="24.95" customHeight="1" x14ac:dyDescent="0.25">
      <c r="A7755" s="3" t="s">
        <v>6700</v>
      </c>
      <c r="B7755">
        <v>1366.3291996115099</v>
      </c>
      <c r="C7755">
        <v>0.33459112971126798</v>
      </c>
      <c r="D7755">
        <v>0.18178151381570401</v>
      </c>
      <c r="E7755">
        <v>4.8067134697958001E-3</v>
      </c>
      <c r="F7755">
        <v>3.9178238762317998E-2</v>
      </c>
      <c r="G7755" t="s">
        <v>6664</v>
      </c>
      <c r="H7755" t="s">
        <v>6665</v>
      </c>
      <c r="I7755" t="str">
        <f t="shared" si="121"/>
        <v>Up</v>
      </c>
    </row>
    <row r="7756" spans="1:9" ht="24.95" customHeight="1" x14ac:dyDescent="0.25">
      <c r="A7756" s="3" t="s">
        <v>3294</v>
      </c>
      <c r="B7756">
        <v>63.301343857027099</v>
      </c>
      <c r="C7756">
        <v>-0.80110334942874195</v>
      </c>
      <c r="D7756">
        <v>0.29436804555553298</v>
      </c>
      <c r="E7756">
        <v>2.3728257190750501E-4</v>
      </c>
      <c r="F7756">
        <v>4.11161583765411E-3</v>
      </c>
      <c r="G7756" t="s">
        <v>6664</v>
      </c>
      <c r="H7756" t="s">
        <v>6665</v>
      </c>
      <c r="I7756" t="str">
        <f t="shared" si="121"/>
        <v>Down</v>
      </c>
    </row>
    <row r="7757" spans="1:9" ht="24.95" customHeight="1" x14ac:dyDescent="0.25">
      <c r="A7757" s="3" t="s">
        <v>132</v>
      </c>
      <c r="B7757">
        <v>122.508723824844</v>
      </c>
      <c r="C7757">
        <v>-0.881826455896635</v>
      </c>
      <c r="D7757">
        <v>0.40853341882279198</v>
      </c>
      <c r="E7757">
        <v>6.8315780581131404E-4</v>
      </c>
      <c r="F7757">
        <v>9.3443346725982594E-3</v>
      </c>
      <c r="G7757" t="s">
        <v>6664</v>
      </c>
      <c r="H7757" t="s">
        <v>6665</v>
      </c>
      <c r="I7757" t="str">
        <f t="shared" si="121"/>
        <v>Down</v>
      </c>
    </row>
    <row r="7758" spans="1:9" ht="24.95" customHeight="1" x14ac:dyDescent="0.25">
      <c r="A7758" s="3" t="s">
        <v>6701</v>
      </c>
      <c r="B7758">
        <v>143.43405895642499</v>
      </c>
      <c r="C7758">
        <v>-0.320737561174263</v>
      </c>
      <c r="D7758">
        <v>9.5496348403169007E-2</v>
      </c>
      <c r="E7758" s="4">
        <v>9.3537142314085994E-5</v>
      </c>
      <c r="F7758">
        <v>2.0798170667821699E-3</v>
      </c>
      <c r="G7758" t="s">
        <v>6664</v>
      </c>
      <c r="H7758" t="s">
        <v>6665</v>
      </c>
      <c r="I7758" t="str">
        <f t="shared" si="121"/>
        <v>Down</v>
      </c>
    </row>
    <row r="7759" spans="1:9" ht="24.95" customHeight="1" x14ac:dyDescent="0.25">
      <c r="A7759" s="3" t="s">
        <v>6702</v>
      </c>
      <c r="B7759">
        <v>334.57908636650399</v>
      </c>
      <c r="C7759">
        <v>-0.29882518819171699</v>
      </c>
      <c r="D7759">
        <v>0.13858754867741799</v>
      </c>
      <c r="E7759">
        <v>3.26028401240852E-3</v>
      </c>
      <c r="F7759">
        <v>2.9819448810453199E-2</v>
      </c>
      <c r="G7759" t="s">
        <v>6664</v>
      </c>
      <c r="H7759" t="s">
        <v>6665</v>
      </c>
      <c r="I7759" t="str">
        <f t="shared" si="121"/>
        <v>Down</v>
      </c>
    </row>
    <row r="7760" spans="1:9" ht="24.95" customHeight="1" x14ac:dyDescent="0.25">
      <c r="A7760" s="3" t="s">
        <v>141</v>
      </c>
      <c r="B7760">
        <v>288.44710228898299</v>
      </c>
      <c r="C7760">
        <v>0.54826244827979098</v>
      </c>
      <c r="D7760">
        <v>0.120302308839788</v>
      </c>
      <c r="E7760" s="4">
        <v>3.6808347278036102E-7</v>
      </c>
      <c r="F7760" s="4">
        <v>2.5704804126777301E-5</v>
      </c>
      <c r="G7760" t="s">
        <v>6664</v>
      </c>
      <c r="H7760" t="s">
        <v>6665</v>
      </c>
      <c r="I7760" t="str">
        <f t="shared" si="121"/>
        <v>Up</v>
      </c>
    </row>
    <row r="7761" spans="1:9" ht="24.95" customHeight="1" x14ac:dyDescent="0.25">
      <c r="A7761" s="3" t="s">
        <v>6703</v>
      </c>
      <c r="B7761">
        <v>431.49803585290999</v>
      </c>
      <c r="C7761">
        <v>-0.20753092797748801</v>
      </c>
      <c r="D7761">
        <v>7.2608437711113097E-2</v>
      </c>
      <c r="E7761">
        <v>1.02379066510562E-3</v>
      </c>
      <c r="F7761">
        <v>1.26355407397627E-2</v>
      </c>
      <c r="G7761" t="s">
        <v>6664</v>
      </c>
      <c r="H7761" t="s">
        <v>6665</v>
      </c>
      <c r="I7761" t="str">
        <f t="shared" si="121"/>
        <v>Down</v>
      </c>
    </row>
    <row r="7762" spans="1:9" ht="24.95" customHeight="1" x14ac:dyDescent="0.25">
      <c r="A7762" s="3" t="s">
        <v>144</v>
      </c>
      <c r="B7762">
        <v>123.16158784157901</v>
      </c>
      <c r="C7762">
        <v>0.44291197191738602</v>
      </c>
      <c r="D7762">
        <v>0.148682912005035</v>
      </c>
      <c r="E7762">
        <v>2.19906395339686E-4</v>
      </c>
      <c r="F7762">
        <v>3.8782223046137198E-3</v>
      </c>
      <c r="G7762" t="s">
        <v>6664</v>
      </c>
      <c r="H7762" t="s">
        <v>6665</v>
      </c>
      <c r="I7762" t="str">
        <f t="shared" si="121"/>
        <v>Up</v>
      </c>
    </row>
    <row r="7763" spans="1:9" ht="24.95" customHeight="1" x14ac:dyDescent="0.25">
      <c r="A7763" s="3" t="s">
        <v>6704</v>
      </c>
      <c r="B7763">
        <v>895.09451343018497</v>
      </c>
      <c r="C7763">
        <v>-0.24831500130426401</v>
      </c>
      <c r="D7763">
        <v>0.101974134834301</v>
      </c>
      <c r="E7763">
        <v>2.5114268249632902E-3</v>
      </c>
      <c r="F7763">
        <v>2.4440685284674201E-2</v>
      </c>
      <c r="G7763" t="s">
        <v>6664</v>
      </c>
      <c r="H7763" t="s">
        <v>6665</v>
      </c>
      <c r="I7763" t="str">
        <f t="shared" si="121"/>
        <v>Down</v>
      </c>
    </row>
    <row r="7764" spans="1:9" ht="24.95" customHeight="1" x14ac:dyDescent="0.25">
      <c r="A7764" s="3" t="s">
        <v>6705</v>
      </c>
      <c r="B7764">
        <v>86.315649127595506</v>
      </c>
      <c r="C7764">
        <v>0.83737769009029905</v>
      </c>
      <c r="D7764">
        <v>0.20316654154047201</v>
      </c>
      <c r="E7764" s="4">
        <v>1.9203625368423098E-6</v>
      </c>
      <c r="F7764" s="4">
        <v>9.9952352713474199E-5</v>
      </c>
      <c r="G7764" t="s">
        <v>6664</v>
      </c>
      <c r="H7764" t="s">
        <v>6665</v>
      </c>
      <c r="I7764" t="str">
        <f t="shared" si="121"/>
        <v>Up</v>
      </c>
    </row>
    <row r="7765" spans="1:9" ht="24.95" customHeight="1" x14ac:dyDescent="0.25">
      <c r="A7765" s="3" t="s">
        <v>3308</v>
      </c>
      <c r="B7765">
        <v>8375.2659484577198</v>
      </c>
      <c r="C7765">
        <v>0.82573266837618597</v>
      </c>
      <c r="D7765">
        <v>0.160789284651605</v>
      </c>
      <c r="E7765" s="4">
        <v>1.3775833719493501E-8</v>
      </c>
      <c r="F7765" s="4">
        <v>1.7403887381800101E-6</v>
      </c>
      <c r="G7765" t="s">
        <v>6664</v>
      </c>
      <c r="H7765" t="s">
        <v>6665</v>
      </c>
      <c r="I7765" t="str">
        <f t="shared" si="121"/>
        <v>Up</v>
      </c>
    </row>
    <row r="7766" spans="1:9" ht="24.95" customHeight="1" x14ac:dyDescent="0.25">
      <c r="A7766" s="3" t="s">
        <v>6706</v>
      </c>
      <c r="B7766">
        <v>112.21420687121</v>
      </c>
      <c r="C7766">
        <v>0.40069532119796297</v>
      </c>
      <c r="D7766">
        <v>0.21136884256400401</v>
      </c>
      <c r="E7766">
        <v>3.42127653266764E-3</v>
      </c>
      <c r="F7766">
        <v>3.0943402832785901E-2</v>
      </c>
      <c r="G7766" t="s">
        <v>6664</v>
      </c>
      <c r="H7766" t="s">
        <v>6665</v>
      </c>
      <c r="I7766" t="str">
        <f t="shared" si="121"/>
        <v>Up</v>
      </c>
    </row>
    <row r="7767" spans="1:9" ht="24.95" customHeight="1" x14ac:dyDescent="0.25">
      <c r="A7767" s="3" t="s">
        <v>6707</v>
      </c>
      <c r="B7767">
        <v>1849.08763535298</v>
      </c>
      <c r="C7767">
        <v>0.43703305480738303</v>
      </c>
      <c r="D7767">
        <v>0.12582158947722999</v>
      </c>
      <c r="E7767" s="4">
        <v>4.1251359835901698E-5</v>
      </c>
      <c r="F7767">
        <v>1.0816417879990999E-3</v>
      </c>
      <c r="G7767" t="s">
        <v>6664</v>
      </c>
      <c r="H7767" t="s">
        <v>6665</v>
      </c>
      <c r="I7767" t="str">
        <f t="shared" si="121"/>
        <v>Up</v>
      </c>
    </row>
    <row r="7768" spans="1:9" ht="24.95" customHeight="1" x14ac:dyDescent="0.25">
      <c r="A7768" s="3" t="s">
        <v>3314</v>
      </c>
      <c r="B7768">
        <v>67.037088758168593</v>
      </c>
      <c r="C7768">
        <v>0.42986122500775598</v>
      </c>
      <c r="D7768">
        <v>0.17560026910804299</v>
      </c>
      <c r="E7768">
        <v>9.34119597163667E-4</v>
      </c>
      <c r="F7768">
        <v>1.18120655521233E-2</v>
      </c>
      <c r="G7768" t="s">
        <v>6664</v>
      </c>
      <c r="H7768" t="s">
        <v>6665</v>
      </c>
      <c r="I7768" t="str">
        <f t="shared" si="121"/>
        <v>Up</v>
      </c>
    </row>
    <row r="7769" spans="1:9" ht="24.95" customHeight="1" x14ac:dyDescent="0.25">
      <c r="A7769" s="3" t="s">
        <v>149</v>
      </c>
      <c r="B7769">
        <v>792.32515694436802</v>
      </c>
      <c r="C7769">
        <v>-0.18007141980809799</v>
      </c>
      <c r="D7769">
        <v>6.7093335655438305E-2</v>
      </c>
      <c r="E7769">
        <v>2.25703954460627E-3</v>
      </c>
      <c r="F7769">
        <v>2.2657074549652201E-2</v>
      </c>
      <c r="G7769" t="s">
        <v>6664</v>
      </c>
      <c r="H7769" t="s">
        <v>6665</v>
      </c>
      <c r="I7769" t="str">
        <f t="shared" si="121"/>
        <v>Down</v>
      </c>
    </row>
    <row r="7770" spans="1:9" ht="24.95" customHeight="1" x14ac:dyDescent="0.25">
      <c r="A7770" s="3" t="s">
        <v>3315</v>
      </c>
      <c r="B7770">
        <v>817.61178962879501</v>
      </c>
      <c r="C7770">
        <v>0.19543958661118899</v>
      </c>
      <c r="D7770">
        <v>8.0716508911133703E-2</v>
      </c>
      <c r="E7770">
        <v>3.7815888191405399E-3</v>
      </c>
      <c r="F7770">
        <v>3.3303383916093797E-2</v>
      </c>
      <c r="G7770" t="s">
        <v>6664</v>
      </c>
      <c r="H7770" t="s">
        <v>6665</v>
      </c>
      <c r="I7770" t="str">
        <f t="shared" si="121"/>
        <v>Up</v>
      </c>
    </row>
    <row r="7771" spans="1:9" ht="24.95" customHeight="1" x14ac:dyDescent="0.25">
      <c r="A7771" s="3" t="s">
        <v>3317</v>
      </c>
      <c r="B7771">
        <v>348.81693789216098</v>
      </c>
      <c r="C7771">
        <v>0.28708303146945202</v>
      </c>
      <c r="D7771">
        <v>0.136535627920819</v>
      </c>
      <c r="E7771">
        <v>4.01047254005742E-3</v>
      </c>
      <c r="F7771">
        <v>3.4558394119084297E-2</v>
      </c>
      <c r="G7771" t="s">
        <v>6664</v>
      </c>
      <c r="H7771" t="s">
        <v>6665</v>
      </c>
      <c r="I7771" t="str">
        <f t="shared" si="121"/>
        <v>Up</v>
      </c>
    </row>
    <row r="7772" spans="1:9" ht="24.95" customHeight="1" x14ac:dyDescent="0.25">
      <c r="A7772" s="3" t="s">
        <v>6708</v>
      </c>
      <c r="B7772">
        <v>2625.19128931672</v>
      </c>
      <c r="C7772">
        <v>0.32487754097964</v>
      </c>
      <c r="D7772">
        <v>0.121282041108647</v>
      </c>
      <c r="E7772">
        <v>8.0801850126980797E-4</v>
      </c>
      <c r="F7772">
        <v>1.0663849109350899E-2</v>
      </c>
      <c r="G7772" t="s">
        <v>6664</v>
      </c>
      <c r="H7772" t="s">
        <v>6665</v>
      </c>
      <c r="I7772" t="str">
        <f t="shared" si="121"/>
        <v>Up</v>
      </c>
    </row>
    <row r="7773" spans="1:9" ht="24.95" customHeight="1" x14ac:dyDescent="0.25">
      <c r="A7773" s="3" t="s">
        <v>6709</v>
      </c>
      <c r="B7773">
        <v>43.185828249231598</v>
      </c>
      <c r="C7773">
        <v>-0.80863450519604096</v>
      </c>
      <c r="D7773">
        <v>0.36364874396314401</v>
      </c>
      <c r="E7773">
        <v>7.8312603792327204E-4</v>
      </c>
      <c r="F7773">
        <v>1.03932670490986E-2</v>
      </c>
      <c r="G7773" t="s">
        <v>6664</v>
      </c>
      <c r="H7773" t="s">
        <v>6665</v>
      </c>
      <c r="I7773" t="str">
        <f t="shared" si="121"/>
        <v>Down</v>
      </c>
    </row>
    <row r="7774" spans="1:9" ht="24.95" customHeight="1" x14ac:dyDescent="0.25">
      <c r="A7774" s="3" t="s">
        <v>3324</v>
      </c>
      <c r="B7774">
        <v>1153.8749658290999</v>
      </c>
      <c r="C7774">
        <v>0.40194411799910201</v>
      </c>
      <c r="D7774">
        <v>0.13085648095342001</v>
      </c>
      <c r="E7774">
        <v>1.9486224580889401E-4</v>
      </c>
      <c r="F7774">
        <v>3.5820114153521298E-3</v>
      </c>
      <c r="G7774" t="s">
        <v>6664</v>
      </c>
      <c r="H7774" t="s">
        <v>6665</v>
      </c>
      <c r="I7774" t="str">
        <f t="shared" si="121"/>
        <v>Up</v>
      </c>
    </row>
    <row r="7775" spans="1:9" ht="24.95" customHeight="1" x14ac:dyDescent="0.25">
      <c r="A7775" s="3" t="s">
        <v>6710</v>
      </c>
      <c r="B7775">
        <v>587.49483521285094</v>
      </c>
      <c r="C7775">
        <v>0.27884205625794101</v>
      </c>
      <c r="D7775">
        <v>0.106878111915097</v>
      </c>
      <c r="E7775">
        <v>1.24128858209572E-3</v>
      </c>
      <c r="F7775">
        <v>1.4669498523081999E-2</v>
      </c>
      <c r="G7775" t="s">
        <v>6664</v>
      </c>
      <c r="H7775" t="s">
        <v>6665</v>
      </c>
      <c r="I7775" t="str">
        <f t="shared" si="121"/>
        <v>Up</v>
      </c>
    </row>
    <row r="7776" spans="1:9" ht="24.95" customHeight="1" x14ac:dyDescent="0.25">
      <c r="A7776" s="3" t="s">
        <v>3325</v>
      </c>
      <c r="B7776">
        <v>259.35340611922101</v>
      </c>
      <c r="C7776">
        <v>0.41992522372563801</v>
      </c>
      <c r="D7776">
        <v>0.17485983889081499</v>
      </c>
      <c r="E7776">
        <v>1.1606474909727001E-3</v>
      </c>
      <c r="F7776">
        <v>1.3964950806967601E-2</v>
      </c>
      <c r="G7776" t="s">
        <v>6664</v>
      </c>
      <c r="H7776" t="s">
        <v>6665</v>
      </c>
      <c r="I7776" t="str">
        <f t="shared" si="121"/>
        <v>Up</v>
      </c>
    </row>
    <row r="7777" spans="1:9" ht="24.95" customHeight="1" x14ac:dyDescent="0.25">
      <c r="A7777" s="3" t="s">
        <v>6711</v>
      </c>
      <c r="B7777">
        <v>783.09111942860295</v>
      </c>
      <c r="C7777">
        <v>-0.26945602858769102</v>
      </c>
      <c r="D7777">
        <v>0.10894173409022501</v>
      </c>
      <c r="E7777">
        <v>2.0071990257572599E-3</v>
      </c>
      <c r="F7777">
        <v>2.0988747073701099E-2</v>
      </c>
      <c r="G7777" t="s">
        <v>6664</v>
      </c>
      <c r="H7777" t="s">
        <v>6665</v>
      </c>
      <c r="I7777" t="str">
        <f t="shared" si="121"/>
        <v>Down</v>
      </c>
    </row>
    <row r="7778" spans="1:9" ht="24.95" customHeight="1" x14ac:dyDescent="0.25">
      <c r="A7778" s="3" t="s">
        <v>3334</v>
      </c>
      <c r="B7778">
        <v>48.980217078864499</v>
      </c>
      <c r="C7778">
        <v>0.78342455380436904</v>
      </c>
      <c r="D7778">
        <v>0.15609723969995201</v>
      </c>
      <c r="E7778" s="4">
        <v>2.71698120993693E-8</v>
      </c>
      <c r="F7778" s="4">
        <v>2.99665776781695E-6</v>
      </c>
      <c r="G7778" t="s">
        <v>6664</v>
      </c>
      <c r="H7778" t="s">
        <v>6665</v>
      </c>
      <c r="I7778" t="str">
        <f t="shared" si="121"/>
        <v>Up</v>
      </c>
    </row>
    <row r="7779" spans="1:9" ht="24.95" customHeight="1" x14ac:dyDescent="0.25">
      <c r="A7779" s="3" t="s">
        <v>3336</v>
      </c>
      <c r="B7779">
        <v>1277.22767858323</v>
      </c>
      <c r="C7779">
        <v>-0.30904360570554601</v>
      </c>
      <c r="D7779">
        <v>8.7299013285389304E-2</v>
      </c>
      <c r="E7779" s="4">
        <v>4.7878444971210999E-5</v>
      </c>
      <c r="F7779">
        <v>1.2196445363548401E-3</v>
      </c>
      <c r="G7779" t="s">
        <v>6664</v>
      </c>
      <c r="H7779" t="s">
        <v>6665</v>
      </c>
      <c r="I7779" t="str">
        <f t="shared" si="121"/>
        <v>Down</v>
      </c>
    </row>
    <row r="7780" spans="1:9" ht="24.95" customHeight="1" x14ac:dyDescent="0.25">
      <c r="A7780" s="3" t="s">
        <v>6712</v>
      </c>
      <c r="B7780">
        <v>1919.9250423706801</v>
      </c>
      <c r="C7780">
        <v>0.31497798136202898</v>
      </c>
      <c r="D7780">
        <v>0.13635569220129101</v>
      </c>
      <c r="E7780">
        <v>2.2422941883970399E-3</v>
      </c>
      <c r="F7780">
        <v>2.2580552417502699E-2</v>
      </c>
      <c r="G7780" t="s">
        <v>6664</v>
      </c>
      <c r="H7780" t="s">
        <v>6665</v>
      </c>
      <c r="I7780" t="str">
        <f t="shared" si="121"/>
        <v>Up</v>
      </c>
    </row>
    <row r="7781" spans="1:9" ht="24.95" customHeight="1" x14ac:dyDescent="0.25">
      <c r="A7781" s="3" t="s">
        <v>6713</v>
      </c>
      <c r="B7781">
        <v>391.24464428661599</v>
      </c>
      <c r="C7781">
        <v>0.21451112253108801</v>
      </c>
      <c r="D7781">
        <v>9.0395063204059795E-2</v>
      </c>
      <c r="E7781">
        <v>3.7592158394543201E-3</v>
      </c>
      <c r="F7781">
        <v>3.3148364543716197E-2</v>
      </c>
      <c r="G7781" t="s">
        <v>6664</v>
      </c>
      <c r="H7781" t="s">
        <v>6665</v>
      </c>
      <c r="I7781" t="str">
        <f t="shared" si="121"/>
        <v>Up</v>
      </c>
    </row>
    <row r="7782" spans="1:9" ht="24.95" customHeight="1" x14ac:dyDescent="0.25">
      <c r="A7782" s="3" t="s">
        <v>3337</v>
      </c>
      <c r="B7782">
        <v>1143.44288650313</v>
      </c>
      <c r="C7782">
        <v>0.30867798134256103</v>
      </c>
      <c r="D7782">
        <v>9.6148696255135502E-2</v>
      </c>
      <c r="E7782">
        <v>1.77910501065068E-4</v>
      </c>
      <c r="F7782">
        <v>3.37301805361699E-3</v>
      </c>
      <c r="G7782" t="s">
        <v>6664</v>
      </c>
      <c r="H7782" t="s">
        <v>6665</v>
      </c>
      <c r="I7782" t="str">
        <f t="shared" si="121"/>
        <v>Up</v>
      </c>
    </row>
    <row r="7783" spans="1:9" ht="24.95" customHeight="1" x14ac:dyDescent="0.25">
      <c r="A7783" s="3" t="s">
        <v>171</v>
      </c>
      <c r="B7783">
        <v>341.85606740824301</v>
      </c>
      <c r="C7783">
        <v>0.500783811417853</v>
      </c>
      <c r="D7783">
        <v>0.147389368781911</v>
      </c>
      <c r="E7783" s="4">
        <v>4.7375958939051402E-5</v>
      </c>
      <c r="F7783">
        <v>1.2102641569411701E-3</v>
      </c>
      <c r="G7783" t="s">
        <v>6664</v>
      </c>
      <c r="H7783" t="s">
        <v>6665</v>
      </c>
      <c r="I7783" t="str">
        <f t="shared" si="121"/>
        <v>Up</v>
      </c>
    </row>
    <row r="7784" spans="1:9" ht="24.95" customHeight="1" x14ac:dyDescent="0.25">
      <c r="A7784" s="3" t="s">
        <v>172</v>
      </c>
      <c r="B7784">
        <v>205.550262076899</v>
      </c>
      <c r="C7784">
        <v>0.22965312115665401</v>
      </c>
      <c r="D7784">
        <v>0.10568234517269399</v>
      </c>
      <c r="E7784">
        <v>5.43203570949895E-3</v>
      </c>
      <c r="F7784">
        <v>4.2673261873887397E-2</v>
      </c>
      <c r="G7784" t="s">
        <v>6664</v>
      </c>
      <c r="H7784" t="s">
        <v>6665</v>
      </c>
      <c r="I7784" t="str">
        <f t="shared" si="121"/>
        <v>Up</v>
      </c>
    </row>
    <row r="7785" spans="1:9" ht="24.95" customHeight="1" x14ac:dyDescent="0.25">
      <c r="A7785" s="3" t="s">
        <v>6714</v>
      </c>
      <c r="B7785">
        <v>82.420573432251302</v>
      </c>
      <c r="C7785">
        <v>-0.42096481326275698</v>
      </c>
      <c r="D7785">
        <v>0.140559245714661</v>
      </c>
      <c r="E7785">
        <v>2.3539864015909899E-4</v>
      </c>
      <c r="F7785">
        <v>4.08916862786374E-3</v>
      </c>
      <c r="G7785" t="s">
        <v>6664</v>
      </c>
      <c r="H7785" t="s">
        <v>6665</v>
      </c>
      <c r="I7785" t="str">
        <f t="shared" si="121"/>
        <v>Down</v>
      </c>
    </row>
    <row r="7786" spans="1:9" ht="24.95" customHeight="1" x14ac:dyDescent="0.25">
      <c r="A7786" s="3" t="s">
        <v>6715</v>
      </c>
      <c r="B7786">
        <v>42.191139226974599</v>
      </c>
      <c r="C7786">
        <v>0.379888431119554</v>
      </c>
      <c r="D7786">
        <v>0.157675492503181</v>
      </c>
      <c r="E7786">
        <v>1.2117017399333599E-3</v>
      </c>
      <c r="F7786">
        <v>1.44416973240599E-2</v>
      </c>
      <c r="G7786" t="s">
        <v>6664</v>
      </c>
      <c r="H7786" t="s">
        <v>6665</v>
      </c>
      <c r="I7786" t="str">
        <f t="shared" si="121"/>
        <v>Up</v>
      </c>
    </row>
    <row r="7787" spans="1:9" ht="24.95" customHeight="1" x14ac:dyDescent="0.25">
      <c r="A7787" s="3" t="s">
        <v>6716</v>
      </c>
      <c r="B7787">
        <v>410.23812797195399</v>
      </c>
      <c r="C7787">
        <v>0.224326744308121</v>
      </c>
      <c r="D7787">
        <v>0.10570183062954901</v>
      </c>
      <c r="E7787">
        <v>6.3595067818006399E-3</v>
      </c>
      <c r="F7787">
        <v>4.8031557471023702E-2</v>
      </c>
      <c r="G7787" t="s">
        <v>6664</v>
      </c>
      <c r="H7787" t="s">
        <v>6665</v>
      </c>
      <c r="I7787" t="str">
        <f t="shared" si="121"/>
        <v>Up</v>
      </c>
    </row>
    <row r="7788" spans="1:9" ht="24.95" customHeight="1" x14ac:dyDescent="0.25">
      <c r="A7788" s="3" t="s">
        <v>3346</v>
      </c>
      <c r="B7788">
        <v>18283.764228569202</v>
      </c>
      <c r="C7788">
        <v>-0.36302148270061202</v>
      </c>
      <c r="D7788">
        <v>0.12096153234443199</v>
      </c>
      <c r="E7788">
        <v>2.3854897185018699E-4</v>
      </c>
      <c r="F7788">
        <v>4.1181553562758396E-3</v>
      </c>
      <c r="G7788" t="s">
        <v>6664</v>
      </c>
      <c r="H7788" t="s">
        <v>6665</v>
      </c>
      <c r="I7788" t="str">
        <f t="shared" si="121"/>
        <v>Down</v>
      </c>
    </row>
    <row r="7789" spans="1:9" ht="24.95" customHeight="1" x14ac:dyDescent="0.25">
      <c r="A7789" s="3" t="s">
        <v>6717</v>
      </c>
      <c r="B7789">
        <v>1844.53461305681</v>
      </c>
      <c r="C7789">
        <v>-0.140796803786959</v>
      </c>
      <c r="D7789">
        <v>4.89218631566933E-2</v>
      </c>
      <c r="E7789">
        <v>1.9149382837445599E-3</v>
      </c>
      <c r="F7789">
        <v>2.0368195579740799E-2</v>
      </c>
      <c r="G7789" t="s">
        <v>6664</v>
      </c>
      <c r="H7789" t="s">
        <v>6665</v>
      </c>
      <c r="I7789" t="str">
        <f t="shared" si="121"/>
        <v>Down</v>
      </c>
    </row>
    <row r="7790" spans="1:9" ht="24.95" customHeight="1" x14ac:dyDescent="0.25">
      <c r="A7790" s="3" t="s">
        <v>6718</v>
      </c>
      <c r="B7790">
        <v>413.50392550789002</v>
      </c>
      <c r="C7790">
        <v>-0.53983030041518598</v>
      </c>
      <c r="D7790">
        <v>0.200987550921885</v>
      </c>
      <c r="E7790">
        <v>3.1248979050857E-4</v>
      </c>
      <c r="F7790">
        <v>5.04375217038048E-3</v>
      </c>
      <c r="G7790" t="s">
        <v>6664</v>
      </c>
      <c r="H7790" t="s">
        <v>6665</v>
      </c>
      <c r="I7790" t="str">
        <f t="shared" si="121"/>
        <v>Down</v>
      </c>
    </row>
    <row r="7791" spans="1:9" ht="24.95" customHeight="1" x14ac:dyDescent="0.25">
      <c r="A7791" s="3" t="s">
        <v>6719</v>
      </c>
      <c r="B7791">
        <v>319.41450467924301</v>
      </c>
      <c r="C7791">
        <v>0.43244280431019699</v>
      </c>
      <c r="D7791">
        <v>9.7402482640765606E-2</v>
      </c>
      <c r="E7791" s="4">
        <v>7.8241551222305899E-7</v>
      </c>
      <c r="F7791" s="4">
        <v>4.9877194373228698E-5</v>
      </c>
      <c r="G7791" t="s">
        <v>6664</v>
      </c>
      <c r="H7791" t="s">
        <v>6665</v>
      </c>
      <c r="I7791" t="str">
        <f t="shared" si="121"/>
        <v>Up</v>
      </c>
    </row>
    <row r="7792" spans="1:9" ht="24.95" customHeight="1" x14ac:dyDescent="0.25">
      <c r="A7792" s="3" t="s">
        <v>3357</v>
      </c>
      <c r="B7792">
        <v>44.5290007918165</v>
      </c>
      <c r="C7792">
        <v>-0.53431444309093801</v>
      </c>
      <c r="D7792">
        <v>0.27466192966191499</v>
      </c>
      <c r="E7792">
        <v>2.0440584738992901E-3</v>
      </c>
      <c r="F7792">
        <v>2.1277183757833901E-2</v>
      </c>
      <c r="G7792" t="s">
        <v>6664</v>
      </c>
      <c r="H7792" t="s">
        <v>6665</v>
      </c>
      <c r="I7792" t="str">
        <f t="shared" si="121"/>
        <v>Down</v>
      </c>
    </row>
    <row r="7793" spans="1:9" ht="24.95" customHeight="1" x14ac:dyDescent="0.25">
      <c r="A7793" s="3" t="s">
        <v>189</v>
      </c>
      <c r="B7793">
        <v>587.969964120226</v>
      </c>
      <c r="C7793">
        <v>-0.30670194477641199</v>
      </c>
      <c r="D7793">
        <v>9.2030411593455999E-2</v>
      </c>
      <c r="E7793">
        <v>1.15326004015347E-4</v>
      </c>
      <c r="F7793">
        <v>2.4581065610449E-3</v>
      </c>
      <c r="G7793" t="s">
        <v>6664</v>
      </c>
      <c r="H7793" t="s">
        <v>6665</v>
      </c>
      <c r="I7793" t="str">
        <f t="shared" si="121"/>
        <v>Down</v>
      </c>
    </row>
    <row r="7794" spans="1:9" ht="24.95" customHeight="1" x14ac:dyDescent="0.25">
      <c r="A7794" s="3" t="s">
        <v>6720</v>
      </c>
      <c r="B7794">
        <v>333.36453920549798</v>
      </c>
      <c r="C7794">
        <v>0.202535239275486</v>
      </c>
      <c r="D7794">
        <v>7.6202068278949195E-2</v>
      </c>
      <c r="E7794">
        <v>1.9817766669324799E-3</v>
      </c>
      <c r="F7794">
        <v>2.0785471954989199E-2</v>
      </c>
      <c r="G7794" t="s">
        <v>6664</v>
      </c>
      <c r="H7794" t="s">
        <v>6665</v>
      </c>
      <c r="I7794" t="str">
        <f t="shared" si="121"/>
        <v>Up</v>
      </c>
    </row>
    <row r="7795" spans="1:9" ht="24.95" customHeight="1" x14ac:dyDescent="0.25">
      <c r="A7795" s="3" t="s">
        <v>3360</v>
      </c>
      <c r="B7795">
        <v>885.57372666781805</v>
      </c>
      <c r="C7795">
        <v>0.51737388560586595</v>
      </c>
      <c r="D7795">
        <v>0.19837032993467699</v>
      </c>
      <c r="E7795">
        <v>5.1027365861477697E-4</v>
      </c>
      <c r="F7795">
        <v>7.4434170093211601E-3</v>
      </c>
      <c r="G7795" t="s">
        <v>6664</v>
      </c>
      <c r="H7795" t="s">
        <v>6665</v>
      </c>
      <c r="I7795" t="str">
        <f t="shared" si="121"/>
        <v>Up</v>
      </c>
    </row>
    <row r="7796" spans="1:9" ht="24.95" customHeight="1" x14ac:dyDescent="0.25">
      <c r="A7796" s="3" t="s">
        <v>6721</v>
      </c>
      <c r="B7796">
        <v>1682.0558938663901</v>
      </c>
      <c r="C7796">
        <v>-0.106223920422197</v>
      </c>
      <c r="D7796">
        <v>4.0660716375201099E-2</v>
      </c>
      <c r="E7796">
        <v>6.3079264832705999E-3</v>
      </c>
      <c r="F7796">
        <v>4.78300742005928E-2</v>
      </c>
      <c r="G7796" t="s">
        <v>6664</v>
      </c>
      <c r="H7796" t="s">
        <v>6665</v>
      </c>
      <c r="I7796" t="str">
        <f t="shared" si="121"/>
        <v>Down</v>
      </c>
    </row>
    <row r="7797" spans="1:9" ht="24.95" customHeight="1" x14ac:dyDescent="0.25">
      <c r="A7797" s="3" t="s">
        <v>3365</v>
      </c>
      <c r="B7797">
        <v>30.4582887452123</v>
      </c>
      <c r="C7797">
        <v>0.92161201874433096</v>
      </c>
      <c r="D7797">
        <v>0.35485210422027003</v>
      </c>
      <c r="E7797">
        <v>3.8787048333323499E-4</v>
      </c>
      <c r="F7797">
        <v>5.9758715153902103E-3</v>
      </c>
      <c r="G7797" t="s">
        <v>6664</v>
      </c>
      <c r="H7797" t="s">
        <v>6665</v>
      </c>
      <c r="I7797" t="str">
        <f t="shared" si="121"/>
        <v>Up</v>
      </c>
    </row>
    <row r="7798" spans="1:9" ht="24.95" customHeight="1" x14ac:dyDescent="0.25">
      <c r="A7798" s="3" t="s">
        <v>3368</v>
      </c>
      <c r="B7798">
        <v>199.311799742566</v>
      </c>
      <c r="C7798">
        <v>0.35014190250974803</v>
      </c>
      <c r="D7798">
        <v>0.12937978198517999</v>
      </c>
      <c r="E7798">
        <v>6.5286498071894905E-4</v>
      </c>
      <c r="F7798">
        <v>9.0144529608910898E-3</v>
      </c>
      <c r="G7798" t="s">
        <v>6664</v>
      </c>
      <c r="H7798" t="s">
        <v>6665</v>
      </c>
      <c r="I7798" t="str">
        <f t="shared" si="121"/>
        <v>Up</v>
      </c>
    </row>
    <row r="7799" spans="1:9" ht="24.95" customHeight="1" x14ac:dyDescent="0.25">
      <c r="A7799" s="3" t="s">
        <v>3371</v>
      </c>
      <c r="B7799">
        <v>2067.2365690270699</v>
      </c>
      <c r="C7799">
        <v>0.57716667186824699</v>
      </c>
      <c r="D7799">
        <v>0.125446710266922</v>
      </c>
      <c r="E7799" s="4">
        <v>2.9492790120788303E-7</v>
      </c>
      <c r="F7799" s="4">
        <v>2.1458707031863602E-5</v>
      </c>
      <c r="G7799" t="s">
        <v>6664</v>
      </c>
      <c r="H7799" t="s">
        <v>6665</v>
      </c>
      <c r="I7799" t="str">
        <f t="shared" si="121"/>
        <v>Up</v>
      </c>
    </row>
    <row r="7800" spans="1:9" ht="24.95" customHeight="1" x14ac:dyDescent="0.25">
      <c r="A7800" s="3" t="s">
        <v>3372</v>
      </c>
      <c r="B7800">
        <v>152.04929225998299</v>
      </c>
      <c r="C7800">
        <v>1.11687527946931</v>
      </c>
      <c r="D7800">
        <v>0.441812229919814</v>
      </c>
      <c r="E7800">
        <v>3.63759448971935E-4</v>
      </c>
      <c r="F7800">
        <v>5.6927534486069598E-3</v>
      </c>
      <c r="G7800" t="s">
        <v>6664</v>
      </c>
      <c r="H7800" t="s">
        <v>6665</v>
      </c>
      <c r="I7800" t="str">
        <f t="shared" si="121"/>
        <v>Up</v>
      </c>
    </row>
    <row r="7801" spans="1:9" ht="24.95" customHeight="1" x14ac:dyDescent="0.25">
      <c r="A7801" s="3" t="s">
        <v>6722</v>
      </c>
      <c r="B7801">
        <v>506.03627104226899</v>
      </c>
      <c r="C7801">
        <v>-0.15379238702338099</v>
      </c>
      <c r="D7801">
        <v>4.8858465667765902E-2</v>
      </c>
      <c r="E7801">
        <v>7.8379299682790197E-4</v>
      </c>
      <c r="F7801">
        <v>1.03932670490986E-2</v>
      </c>
      <c r="G7801" t="s">
        <v>6664</v>
      </c>
      <c r="H7801" t="s">
        <v>6665</v>
      </c>
      <c r="I7801" t="str">
        <f t="shared" si="121"/>
        <v>Down</v>
      </c>
    </row>
    <row r="7802" spans="1:9" ht="24.95" customHeight="1" x14ac:dyDescent="0.25">
      <c r="A7802" s="3" t="s">
        <v>204</v>
      </c>
      <c r="B7802">
        <v>32.8376541835596</v>
      </c>
      <c r="C7802">
        <v>-0.81216042017821899</v>
      </c>
      <c r="D7802">
        <v>0.20375219125709801</v>
      </c>
      <c r="E7802" s="4">
        <v>3.59779483372959E-6</v>
      </c>
      <c r="F7802">
        <v>1.6339396994882399E-4</v>
      </c>
      <c r="G7802" t="s">
        <v>6664</v>
      </c>
      <c r="H7802" t="s">
        <v>6665</v>
      </c>
      <c r="I7802" t="str">
        <f t="shared" si="121"/>
        <v>Down</v>
      </c>
    </row>
    <row r="7803" spans="1:9" ht="24.95" customHeight="1" x14ac:dyDescent="0.25">
      <c r="A7803" s="3" t="s">
        <v>3381</v>
      </c>
      <c r="B7803">
        <v>961.23086483763495</v>
      </c>
      <c r="C7803">
        <v>-0.283773149752236</v>
      </c>
      <c r="D7803">
        <v>0.15102125400546201</v>
      </c>
      <c r="E7803">
        <v>6.2840495563833499E-3</v>
      </c>
      <c r="F7803">
        <v>4.7694940843833702E-2</v>
      </c>
      <c r="G7803" t="s">
        <v>6664</v>
      </c>
      <c r="H7803" t="s">
        <v>6665</v>
      </c>
      <c r="I7803" t="str">
        <f t="shared" si="121"/>
        <v>Down</v>
      </c>
    </row>
    <row r="7804" spans="1:9" ht="24.95" customHeight="1" x14ac:dyDescent="0.25">
      <c r="A7804" s="3" t="s">
        <v>6723</v>
      </c>
      <c r="B7804">
        <v>1085.3553201516099</v>
      </c>
      <c r="C7804">
        <v>0.27634110497465397</v>
      </c>
      <c r="D7804">
        <v>6.9743501497526603E-2</v>
      </c>
      <c r="E7804" s="4">
        <v>1.3124545118533E-5</v>
      </c>
      <c r="F7804">
        <v>4.3915340528212602E-4</v>
      </c>
      <c r="G7804" t="s">
        <v>6664</v>
      </c>
      <c r="H7804" t="s">
        <v>6665</v>
      </c>
      <c r="I7804" t="str">
        <f t="shared" si="121"/>
        <v>Up</v>
      </c>
    </row>
    <row r="7805" spans="1:9" ht="24.95" customHeight="1" x14ac:dyDescent="0.25">
      <c r="A7805" s="3" t="s">
        <v>3387</v>
      </c>
      <c r="B7805">
        <v>2306.66913220274</v>
      </c>
      <c r="C7805">
        <v>-0.36063207010187798</v>
      </c>
      <c r="D7805">
        <v>0.14239196620539499</v>
      </c>
      <c r="E7805">
        <v>8.9133906102176002E-4</v>
      </c>
      <c r="F7805">
        <v>1.14140964663295E-2</v>
      </c>
      <c r="G7805" t="s">
        <v>6664</v>
      </c>
      <c r="H7805" t="s">
        <v>6665</v>
      </c>
      <c r="I7805" t="str">
        <f t="shared" si="121"/>
        <v>Down</v>
      </c>
    </row>
    <row r="7806" spans="1:9" ht="24.95" customHeight="1" x14ac:dyDescent="0.25">
      <c r="A7806" s="3" t="s">
        <v>3391</v>
      </c>
      <c r="B7806">
        <v>1252.56184734572</v>
      </c>
      <c r="C7806">
        <v>0.48847516109801697</v>
      </c>
      <c r="D7806">
        <v>0.101506003561641</v>
      </c>
      <c r="E7806" s="4">
        <v>1.09485754048989E-7</v>
      </c>
      <c r="F7806" s="4">
        <v>9.0607642340937396E-6</v>
      </c>
      <c r="G7806" t="s">
        <v>6664</v>
      </c>
      <c r="H7806" t="s">
        <v>6665</v>
      </c>
      <c r="I7806" t="str">
        <f t="shared" si="121"/>
        <v>Up</v>
      </c>
    </row>
    <row r="7807" spans="1:9" ht="24.95" customHeight="1" x14ac:dyDescent="0.25">
      <c r="A7807" s="3" t="s">
        <v>6724</v>
      </c>
      <c r="B7807">
        <v>819.463900421468</v>
      </c>
      <c r="C7807">
        <v>-0.25507756781796098</v>
      </c>
      <c r="D7807">
        <v>0.108288511947392</v>
      </c>
      <c r="E7807">
        <v>2.7304839508474898E-3</v>
      </c>
      <c r="F7807">
        <v>2.6007906418730398E-2</v>
      </c>
      <c r="G7807" t="s">
        <v>6664</v>
      </c>
      <c r="H7807" t="s">
        <v>6665</v>
      </c>
      <c r="I7807" t="str">
        <f t="shared" si="121"/>
        <v>Down</v>
      </c>
    </row>
    <row r="7808" spans="1:9" ht="24.95" customHeight="1" x14ac:dyDescent="0.25">
      <c r="A7808" s="3" t="s">
        <v>222</v>
      </c>
      <c r="B7808">
        <v>249.319330616347</v>
      </c>
      <c r="C7808">
        <v>0.37895066313862702</v>
      </c>
      <c r="D7808">
        <v>9.2021274981104503E-2</v>
      </c>
      <c r="E7808" s="4">
        <v>3.9136367683306703E-6</v>
      </c>
      <c r="F7808">
        <v>1.73762971787512E-4</v>
      </c>
      <c r="G7808" t="s">
        <v>6664</v>
      </c>
      <c r="H7808" t="s">
        <v>6665</v>
      </c>
      <c r="I7808" t="str">
        <f t="shared" si="121"/>
        <v>Up</v>
      </c>
    </row>
    <row r="7809" spans="1:9" ht="24.95" customHeight="1" x14ac:dyDescent="0.25">
      <c r="A7809" s="3" t="s">
        <v>223</v>
      </c>
      <c r="B7809">
        <v>1432.03664473961</v>
      </c>
      <c r="C7809">
        <v>0.21149201746490101</v>
      </c>
      <c r="D7809">
        <v>6.1348798763498601E-2</v>
      </c>
      <c r="E7809">
        <v>1.58634265932554E-4</v>
      </c>
      <c r="F7809">
        <v>3.1225784612814501E-3</v>
      </c>
      <c r="G7809" t="s">
        <v>6664</v>
      </c>
      <c r="H7809" t="s">
        <v>6665</v>
      </c>
      <c r="I7809" t="str">
        <f t="shared" si="121"/>
        <v>Up</v>
      </c>
    </row>
    <row r="7810" spans="1:9" ht="24.95" customHeight="1" x14ac:dyDescent="0.25">
      <c r="A7810" s="3" t="s">
        <v>3398</v>
      </c>
      <c r="B7810">
        <v>787.78108090703199</v>
      </c>
      <c r="C7810">
        <v>0.17599320470628299</v>
      </c>
      <c r="D7810">
        <v>5.1753816558786102E-2</v>
      </c>
      <c r="E7810">
        <v>2.6437615879113999E-4</v>
      </c>
      <c r="F7810">
        <v>4.45052421824249E-3</v>
      </c>
      <c r="G7810" t="s">
        <v>6664</v>
      </c>
      <c r="H7810" t="s">
        <v>6665</v>
      </c>
      <c r="I7810" t="str">
        <f t="shared" si="121"/>
        <v>Up</v>
      </c>
    </row>
    <row r="7811" spans="1:9" ht="24.95" customHeight="1" x14ac:dyDescent="0.25">
      <c r="A7811" s="3" t="s">
        <v>6725</v>
      </c>
      <c r="B7811">
        <v>44.929395130024098</v>
      </c>
      <c r="C7811">
        <v>0.45345372736773798</v>
      </c>
      <c r="D7811">
        <v>0.23560762422961601</v>
      </c>
      <c r="E7811">
        <v>2.9016202913274601E-3</v>
      </c>
      <c r="F7811">
        <v>2.7264244211344001E-2</v>
      </c>
      <c r="G7811" t="s">
        <v>6664</v>
      </c>
      <c r="H7811" t="s">
        <v>6665</v>
      </c>
      <c r="I7811" t="str">
        <f t="shared" ref="I7811:I7874" si="122">IF(C7811 &lt; 0, "Down", "Up")</f>
        <v>Up</v>
      </c>
    </row>
    <row r="7812" spans="1:9" ht="24.95" customHeight="1" x14ac:dyDescent="0.25">
      <c r="A7812" s="3" t="s">
        <v>6726</v>
      </c>
      <c r="B7812">
        <v>59.841301449507398</v>
      </c>
      <c r="C7812">
        <v>-0.32283794078548</v>
      </c>
      <c r="D7812">
        <v>0.188268714520747</v>
      </c>
      <c r="E7812">
        <v>6.4815980883239002E-3</v>
      </c>
      <c r="F7812">
        <v>4.8584017601638198E-2</v>
      </c>
      <c r="G7812" t="s">
        <v>6664</v>
      </c>
      <c r="H7812" t="s">
        <v>6665</v>
      </c>
      <c r="I7812" t="str">
        <f t="shared" si="122"/>
        <v>Down</v>
      </c>
    </row>
    <row r="7813" spans="1:9" ht="24.95" customHeight="1" x14ac:dyDescent="0.25">
      <c r="A7813" s="3" t="s">
        <v>3400</v>
      </c>
      <c r="B7813">
        <v>639.56142010460599</v>
      </c>
      <c r="C7813">
        <v>-0.28290125412567002</v>
      </c>
      <c r="D7813">
        <v>9.9030095613414595E-2</v>
      </c>
      <c r="E7813">
        <v>5.8713038580217498E-4</v>
      </c>
      <c r="F7813">
        <v>8.2752038250434295E-3</v>
      </c>
      <c r="G7813" t="s">
        <v>6664</v>
      </c>
      <c r="H7813" t="s">
        <v>6665</v>
      </c>
      <c r="I7813" t="str">
        <f t="shared" si="122"/>
        <v>Down</v>
      </c>
    </row>
    <row r="7814" spans="1:9" ht="24.95" customHeight="1" x14ac:dyDescent="0.25">
      <c r="A7814" s="3" t="s">
        <v>227</v>
      </c>
      <c r="B7814">
        <v>678.17611117940703</v>
      </c>
      <c r="C7814">
        <v>-0.19139114657490899</v>
      </c>
      <c r="D7814">
        <v>7.6234563454788198E-2</v>
      </c>
      <c r="E7814">
        <v>3.36020469456998E-3</v>
      </c>
      <c r="F7814">
        <v>3.0480916867127301E-2</v>
      </c>
      <c r="G7814" t="s">
        <v>6664</v>
      </c>
      <c r="H7814" t="s">
        <v>6665</v>
      </c>
      <c r="I7814" t="str">
        <f t="shared" si="122"/>
        <v>Down</v>
      </c>
    </row>
    <row r="7815" spans="1:9" ht="24.95" customHeight="1" x14ac:dyDescent="0.25">
      <c r="A7815" s="3" t="s">
        <v>6727</v>
      </c>
      <c r="B7815">
        <v>103.80767006179801</v>
      </c>
      <c r="C7815">
        <v>0.41803664665740198</v>
      </c>
      <c r="D7815">
        <v>0.13716612647444801</v>
      </c>
      <c r="E7815">
        <v>1.9252819628067899E-4</v>
      </c>
      <c r="F7815">
        <v>3.5579313081284402E-3</v>
      </c>
      <c r="G7815" t="s">
        <v>6664</v>
      </c>
      <c r="H7815" t="s">
        <v>6665</v>
      </c>
      <c r="I7815" t="str">
        <f t="shared" si="122"/>
        <v>Up</v>
      </c>
    </row>
    <row r="7816" spans="1:9" ht="24.95" customHeight="1" x14ac:dyDescent="0.25">
      <c r="A7816" s="3" t="s">
        <v>3402</v>
      </c>
      <c r="B7816">
        <v>68.615948557329901</v>
      </c>
      <c r="C7816">
        <v>-0.57569382107366895</v>
      </c>
      <c r="D7816">
        <v>0.23753453786004</v>
      </c>
      <c r="E7816">
        <v>6.2044210404673804E-4</v>
      </c>
      <c r="F7816">
        <v>8.6656119798366998E-3</v>
      </c>
      <c r="G7816" t="s">
        <v>6664</v>
      </c>
      <c r="H7816" t="s">
        <v>6665</v>
      </c>
      <c r="I7816" t="str">
        <f t="shared" si="122"/>
        <v>Down</v>
      </c>
    </row>
    <row r="7817" spans="1:9" ht="24.95" customHeight="1" x14ac:dyDescent="0.25">
      <c r="A7817" s="3" t="s">
        <v>234</v>
      </c>
      <c r="B7817">
        <v>450.25164792505802</v>
      </c>
      <c r="C7817">
        <v>-0.207946689315056</v>
      </c>
      <c r="D7817">
        <v>8.4296236721980902E-2</v>
      </c>
      <c r="E7817">
        <v>3.2556342163315099E-3</v>
      </c>
      <c r="F7817">
        <v>2.98047092914091E-2</v>
      </c>
      <c r="G7817" t="s">
        <v>6664</v>
      </c>
      <c r="H7817" t="s">
        <v>6665</v>
      </c>
      <c r="I7817" t="str">
        <f t="shared" si="122"/>
        <v>Down</v>
      </c>
    </row>
    <row r="7818" spans="1:9" ht="24.95" customHeight="1" x14ac:dyDescent="0.25">
      <c r="A7818" s="3" t="s">
        <v>6728</v>
      </c>
      <c r="B7818">
        <v>608.18574304756703</v>
      </c>
      <c r="C7818">
        <v>0.64893672598138297</v>
      </c>
      <c r="D7818">
        <v>0.164099087711397</v>
      </c>
      <c r="E7818" s="4">
        <v>4.4652851478582602E-6</v>
      </c>
      <c r="F7818">
        <v>1.9093559292241899E-4</v>
      </c>
      <c r="G7818" t="s">
        <v>6664</v>
      </c>
      <c r="H7818" t="s">
        <v>6665</v>
      </c>
      <c r="I7818" t="str">
        <f t="shared" si="122"/>
        <v>Up</v>
      </c>
    </row>
    <row r="7819" spans="1:9" ht="24.95" customHeight="1" x14ac:dyDescent="0.25">
      <c r="A7819" s="3" t="s">
        <v>238</v>
      </c>
      <c r="B7819">
        <v>2075.9333323264</v>
      </c>
      <c r="C7819">
        <v>0.59496120553835397</v>
      </c>
      <c r="D7819">
        <v>0.197534877285935</v>
      </c>
      <c r="E7819">
        <v>1.4835305072934899E-4</v>
      </c>
      <c r="F7819">
        <v>2.9835923965061701E-3</v>
      </c>
      <c r="G7819" t="s">
        <v>6664</v>
      </c>
      <c r="H7819" t="s">
        <v>6665</v>
      </c>
      <c r="I7819" t="str">
        <f t="shared" si="122"/>
        <v>Up</v>
      </c>
    </row>
    <row r="7820" spans="1:9" ht="24.95" customHeight="1" x14ac:dyDescent="0.25">
      <c r="A7820" s="3" t="s">
        <v>6729</v>
      </c>
      <c r="B7820">
        <v>3737.9081214071298</v>
      </c>
      <c r="C7820">
        <v>0.225271777637082</v>
      </c>
      <c r="D7820">
        <v>7.5280385551969198E-2</v>
      </c>
      <c r="E7820">
        <v>6.0804676213874003E-4</v>
      </c>
      <c r="F7820">
        <v>8.52676675423014E-3</v>
      </c>
      <c r="G7820" t="s">
        <v>6664</v>
      </c>
      <c r="H7820" t="s">
        <v>6665</v>
      </c>
      <c r="I7820" t="str">
        <f t="shared" si="122"/>
        <v>Up</v>
      </c>
    </row>
    <row r="7821" spans="1:9" ht="24.95" customHeight="1" x14ac:dyDescent="0.25">
      <c r="A7821" s="3" t="s">
        <v>6730</v>
      </c>
      <c r="B7821">
        <v>1174.43578585654</v>
      </c>
      <c r="C7821">
        <v>0.17990573437077401</v>
      </c>
      <c r="D7821">
        <v>6.1253069521967303E-2</v>
      </c>
      <c r="E7821">
        <v>1.21718715751129E-3</v>
      </c>
      <c r="F7821">
        <v>1.44577757289712E-2</v>
      </c>
      <c r="G7821" t="s">
        <v>6664</v>
      </c>
      <c r="H7821" t="s">
        <v>6665</v>
      </c>
      <c r="I7821" t="str">
        <f t="shared" si="122"/>
        <v>Up</v>
      </c>
    </row>
    <row r="7822" spans="1:9" ht="24.95" customHeight="1" x14ac:dyDescent="0.25">
      <c r="A7822" s="3" t="s">
        <v>6731</v>
      </c>
      <c r="B7822">
        <v>39.767604197276299</v>
      </c>
      <c r="C7822">
        <v>-0.50720652334515703</v>
      </c>
      <c r="D7822">
        <v>0.30507541914490999</v>
      </c>
      <c r="E7822">
        <v>3.2513763221229102E-3</v>
      </c>
      <c r="F7822">
        <v>2.9785350526395599E-2</v>
      </c>
      <c r="G7822" t="s">
        <v>6664</v>
      </c>
      <c r="H7822" t="s">
        <v>6665</v>
      </c>
      <c r="I7822" t="str">
        <f t="shared" si="122"/>
        <v>Down</v>
      </c>
    </row>
    <row r="7823" spans="1:9" ht="24.95" customHeight="1" x14ac:dyDescent="0.25">
      <c r="A7823" s="3" t="s">
        <v>3410</v>
      </c>
      <c r="B7823">
        <v>889.37238193442795</v>
      </c>
      <c r="C7823">
        <v>-0.31563837566133301</v>
      </c>
      <c r="D7823">
        <v>0.15887069990702099</v>
      </c>
      <c r="E7823">
        <v>3.9848374198830196E-3</v>
      </c>
      <c r="F7823">
        <v>3.43958295801952E-2</v>
      </c>
      <c r="G7823" t="s">
        <v>6664</v>
      </c>
      <c r="H7823" t="s">
        <v>6665</v>
      </c>
      <c r="I7823" t="str">
        <f t="shared" si="122"/>
        <v>Down</v>
      </c>
    </row>
    <row r="7824" spans="1:9" ht="24.95" customHeight="1" x14ac:dyDescent="0.25">
      <c r="A7824" s="3" t="s">
        <v>6732</v>
      </c>
      <c r="B7824">
        <v>115.65296850712799</v>
      </c>
      <c r="C7824">
        <v>0.37374248183618503</v>
      </c>
      <c r="D7824">
        <v>0.17344596990038899</v>
      </c>
      <c r="E7824">
        <v>2.3823448401897001E-3</v>
      </c>
      <c r="F7824">
        <v>2.3682007327693998E-2</v>
      </c>
      <c r="G7824" t="s">
        <v>6664</v>
      </c>
      <c r="H7824" t="s">
        <v>6665</v>
      </c>
      <c r="I7824" t="str">
        <f t="shared" si="122"/>
        <v>Up</v>
      </c>
    </row>
    <row r="7825" spans="1:9" ht="24.95" customHeight="1" x14ac:dyDescent="0.25">
      <c r="A7825" s="3" t="s">
        <v>3412</v>
      </c>
      <c r="B7825">
        <v>397.18407745818098</v>
      </c>
      <c r="C7825">
        <v>-0.29558304046101602</v>
      </c>
      <c r="D7825">
        <v>0.108912057021223</v>
      </c>
      <c r="E7825">
        <v>8.4781862069564405E-4</v>
      </c>
      <c r="F7825">
        <v>1.1031961958621101E-2</v>
      </c>
      <c r="G7825" t="s">
        <v>6664</v>
      </c>
      <c r="H7825" t="s">
        <v>6665</v>
      </c>
      <c r="I7825" t="str">
        <f t="shared" si="122"/>
        <v>Down</v>
      </c>
    </row>
    <row r="7826" spans="1:9" ht="24.95" customHeight="1" x14ac:dyDescent="0.25">
      <c r="A7826" s="3" t="s">
        <v>3414</v>
      </c>
      <c r="B7826">
        <v>1698.67996532691</v>
      </c>
      <c r="C7826">
        <v>0.30939120287138999</v>
      </c>
      <c r="D7826">
        <v>0.100673017152743</v>
      </c>
      <c r="E7826">
        <v>2.5645329804618899E-4</v>
      </c>
      <c r="F7826">
        <v>4.3389814128255797E-3</v>
      </c>
      <c r="G7826" t="s">
        <v>6664</v>
      </c>
      <c r="H7826" t="s">
        <v>6665</v>
      </c>
      <c r="I7826" t="str">
        <f t="shared" si="122"/>
        <v>Up</v>
      </c>
    </row>
    <row r="7827" spans="1:9" ht="24.95" customHeight="1" x14ac:dyDescent="0.25">
      <c r="A7827" s="3" t="s">
        <v>6733</v>
      </c>
      <c r="B7827">
        <v>1601.7929578052201</v>
      </c>
      <c r="C7827">
        <v>0.67597180990102101</v>
      </c>
      <c r="D7827">
        <v>0.119397153814566</v>
      </c>
      <c r="E7827" s="4">
        <v>1.01897212922842E-9</v>
      </c>
      <c r="F7827" s="4">
        <v>2.16928466263794E-7</v>
      </c>
      <c r="G7827" t="s">
        <v>6664</v>
      </c>
      <c r="H7827" t="s">
        <v>6665</v>
      </c>
      <c r="I7827" t="str">
        <f t="shared" si="122"/>
        <v>Up</v>
      </c>
    </row>
    <row r="7828" spans="1:9" ht="24.95" customHeight="1" x14ac:dyDescent="0.25">
      <c r="A7828" s="3" t="s">
        <v>6734</v>
      </c>
      <c r="B7828">
        <v>300.82545916979501</v>
      </c>
      <c r="C7828">
        <v>-0.44790028836310702</v>
      </c>
      <c r="D7828">
        <v>0.152185112991397</v>
      </c>
      <c r="E7828">
        <v>2.1989970631615001E-4</v>
      </c>
      <c r="F7828">
        <v>3.8782223046137198E-3</v>
      </c>
      <c r="G7828" t="s">
        <v>6664</v>
      </c>
      <c r="H7828" t="s">
        <v>6665</v>
      </c>
      <c r="I7828" t="str">
        <f t="shared" si="122"/>
        <v>Down</v>
      </c>
    </row>
    <row r="7829" spans="1:9" ht="24.95" customHeight="1" x14ac:dyDescent="0.25">
      <c r="A7829" s="3" t="s">
        <v>248</v>
      </c>
      <c r="B7829">
        <v>2571.6476022475799</v>
      </c>
      <c r="C7829">
        <v>-0.19897450149745599</v>
      </c>
      <c r="D7829">
        <v>8.1250623982168202E-2</v>
      </c>
      <c r="E7829">
        <v>3.5908307853584499E-3</v>
      </c>
      <c r="F7829">
        <v>3.20499521028429E-2</v>
      </c>
      <c r="G7829" t="s">
        <v>6664</v>
      </c>
      <c r="H7829" t="s">
        <v>6665</v>
      </c>
      <c r="I7829" t="str">
        <f t="shared" si="122"/>
        <v>Down</v>
      </c>
    </row>
    <row r="7830" spans="1:9" ht="24.95" customHeight="1" x14ac:dyDescent="0.25">
      <c r="A7830" s="3" t="s">
        <v>6735</v>
      </c>
      <c r="B7830">
        <v>886.624203834181</v>
      </c>
      <c r="C7830">
        <v>0.29475891467014798</v>
      </c>
      <c r="D7830">
        <v>8.8706032088380293E-2</v>
      </c>
      <c r="E7830">
        <v>1.2270633377189699E-4</v>
      </c>
      <c r="F7830">
        <v>2.5955097723410199E-3</v>
      </c>
      <c r="G7830" t="s">
        <v>6664</v>
      </c>
      <c r="H7830" t="s">
        <v>6665</v>
      </c>
      <c r="I7830" t="str">
        <f t="shared" si="122"/>
        <v>Up</v>
      </c>
    </row>
    <row r="7831" spans="1:9" ht="24.95" customHeight="1" x14ac:dyDescent="0.25">
      <c r="A7831" s="3" t="s">
        <v>3418</v>
      </c>
      <c r="B7831">
        <v>333.96145636859302</v>
      </c>
      <c r="C7831">
        <v>0.29123616394616297</v>
      </c>
      <c r="D7831">
        <v>0.12968718219363201</v>
      </c>
      <c r="E7831">
        <v>2.8860225020612301E-3</v>
      </c>
      <c r="F7831">
        <v>2.71544040021292E-2</v>
      </c>
      <c r="G7831" t="s">
        <v>6664</v>
      </c>
      <c r="H7831" t="s">
        <v>6665</v>
      </c>
      <c r="I7831" t="str">
        <f t="shared" si="122"/>
        <v>Up</v>
      </c>
    </row>
    <row r="7832" spans="1:9" ht="24.95" customHeight="1" x14ac:dyDescent="0.25">
      <c r="A7832" s="3" t="s">
        <v>6736</v>
      </c>
      <c r="B7832">
        <v>84.778634893408807</v>
      </c>
      <c r="C7832">
        <v>1.7101169463135899</v>
      </c>
      <c r="D7832">
        <v>0.24166489443387501</v>
      </c>
      <c r="E7832" s="4">
        <v>4.7556170066826297E-14</v>
      </c>
      <c r="F7832" s="4">
        <v>8.2611011927335597E-11</v>
      </c>
      <c r="G7832" t="s">
        <v>6664</v>
      </c>
      <c r="H7832" t="s">
        <v>6665</v>
      </c>
      <c r="I7832" t="str">
        <f t="shared" si="122"/>
        <v>Up</v>
      </c>
    </row>
    <row r="7833" spans="1:9" ht="24.95" customHeight="1" x14ac:dyDescent="0.25">
      <c r="A7833" s="3" t="s">
        <v>6737</v>
      </c>
      <c r="B7833">
        <v>31776.048969267202</v>
      </c>
      <c r="C7833">
        <v>0.18369978622136801</v>
      </c>
      <c r="D7833">
        <v>6.4972072616827997E-2</v>
      </c>
      <c r="E7833">
        <v>1.37410124770967E-3</v>
      </c>
      <c r="F7833">
        <v>1.58472075015944E-2</v>
      </c>
      <c r="G7833" t="s">
        <v>6664</v>
      </c>
      <c r="H7833" t="s">
        <v>6665</v>
      </c>
      <c r="I7833" t="str">
        <f t="shared" si="122"/>
        <v>Up</v>
      </c>
    </row>
    <row r="7834" spans="1:9" ht="24.95" customHeight="1" x14ac:dyDescent="0.25">
      <c r="A7834" s="3" t="s">
        <v>262</v>
      </c>
      <c r="B7834">
        <v>529.36494108674799</v>
      </c>
      <c r="C7834">
        <v>0.31600935524684298</v>
      </c>
      <c r="D7834">
        <v>0.112939517425604</v>
      </c>
      <c r="E7834">
        <v>5.9676118620129105E-4</v>
      </c>
      <c r="F7834">
        <v>8.3939172111734198E-3</v>
      </c>
      <c r="G7834" t="s">
        <v>6664</v>
      </c>
      <c r="H7834" t="s">
        <v>6665</v>
      </c>
      <c r="I7834" t="str">
        <f t="shared" si="122"/>
        <v>Up</v>
      </c>
    </row>
    <row r="7835" spans="1:9" ht="24.95" customHeight="1" x14ac:dyDescent="0.25">
      <c r="A7835" s="3" t="s">
        <v>263</v>
      </c>
      <c r="B7835">
        <v>166.87512250191401</v>
      </c>
      <c r="C7835">
        <v>0.46320359894679303</v>
      </c>
      <c r="D7835">
        <v>9.8570320137679204E-2</v>
      </c>
      <c r="E7835" s="4">
        <v>2.2646852329402399E-7</v>
      </c>
      <c r="F7835" s="4">
        <v>1.7484628156761399E-5</v>
      </c>
      <c r="G7835" t="s">
        <v>6664</v>
      </c>
      <c r="H7835" t="s">
        <v>6665</v>
      </c>
      <c r="I7835" t="str">
        <f t="shared" si="122"/>
        <v>Up</v>
      </c>
    </row>
    <row r="7836" spans="1:9" ht="24.95" customHeight="1" x14ac:dyDescent="0.25">
      <c r="A7836" s="3" t="s">
        <v>3427</v>
      </c>
      <c r="B7836">
        <v>1173.6514418194599</v>
      </c>
      <c r="C7836">
        <v>-0.32550436125808002</v>
      </c>
      <c r="D7836">
        <v>0.104465622326939</v>
      </c>
      <c r="E7836">
        <v>2.41015895662435E-4</v>
      </c>
      <c r="F7836">
        <v>4.1504311053542301E-3</v>
      </c>
      <c r="G7836" t="s">
        <v>6664</v>
      </c>
      <c r="H7836" t="s">
        <v>6665</v>
      </c>
      <c r="I7836" t="str">
        <f t="shared" si="122"/>
        <v>Down</v>
      </c>
    </row>
    <row r="7837" spans="1:9" ht="24.95" customHeight="1" x14ac:dyDescent="0.25">
      <c r="A7837" s="3" t="s">
        <v>265</v>
      </c>
      <c r="B7837">
        <v>728.06057767582195</v>
      </c>
      <c r="C7837">
        <v>0.68779085912997995</v>
      </c>
      <c r="D7837">
        <v>0.29117284099532098</v>
      </c>
      <c r="E7837">
        <v>8.2655668836259402E-4</v>
      </c>
      <c r="F7837">
        <v>1.08364700926179E-2</v>
      </c>
      <c r="G7837" t="s">
        <v>6664</v>
      </c>
      <c r="H7837" t="s">
        <v>6665</v>
      </c>
      <c r="I7837" t="str">
        <f t="shared" si="122"/>
        <v>Up</v>
      </c>
    </row>
    <row r="7838" spans="1:9" ht="24.95" customHeight="1" x14ac:dyDescent="0.25">
      <c r="A7838" s="3" t="s">
        <v>6738</v>
      </c>
      <c r="B7838">
        <v>392.72497391478601</v>
      </c>
      <c r="C7838">
        <v>0.35850309974412398</v>
      </c>
      <c r="D7838">
        <v>9.4360243438161198E-2</v>
      </c>
      <c r="E7838" s="4">
        <v>1.4963672278122E-5</v>
      </c>
      <c r="F7838">
        <v>4.9630108269465602E-4</v>
      </c>
      <c r="G7838" t="s">
        <v>6664</v>
      </c>
      <c r="H7838" t="s">
        <v>6665</v>
      </c>
      <c r="I7838" t="str">
        <f t="shared" si="122"/>
        <v>Up</v>
      </c>
    </row>
    <row r="7839" spans="1:9" ht="24.95" customHeight="1" x14ac:dyDescent="0.25">
      <c r="A7839" s="3" t="s">
        <v>3432</v>
      </c>
      <c r="B7839">
        <v>3251.32779310459</v>
      </c>
      <c r="C7839">
        <v>0.155203852011813</v>
      </c>
      <c r="D7839">
        <v>4.9297306456970003E-2</v>
      </c>
      <c r="E7839">
        <v>7.0800068316932295E-4</v>
      </c>
      <c r="F7839">
        <v>9.6032821884263105E-3</v>
      </c>
      <c r="G7839" t="s">
        <v>6664</v>
      </c>
      <c r="H7839" t="s">
        <v>6665</v>
      </c>
      <c r="I7839" t="str">
        <f t="shared" si="122"/>
        <v>Up</v>
      </c>
    </row>
    <row r="7840" spans="1:9" ht="24.95" customHeight="1" x14ac:dyDescent="0.25">
      <c r="A7840" s="3" t="s">
        <v>3434</v>
      </c>
      <c r="B7840">
        <v>473.411138926261</v>
      </c>
      <c r="C7840">
        <v>0.50278206001611003</v>
      </c>
      <c r="D7840">
        <v>0.138207023844683</v>
      </c>
      <c r="E7840" s="4">
        <v>2.0094306569635601E-5</v>
      </c>
      <c r="F7840">
        <v>6.2605475369645802E-4</v>
      </c>
      <c r="G7840" t="s">
        <v>6664</v>
      </c>
      <c r="H7840" t="s">
        <v>6665</v>
      </c>
      <c r="I7840" t="str">
        <f t="shared" si="122"/>
        <v>Up</v>
      </c>
    </row>
    <row r="7841" spans="1:9" ht="24.95" customHeight="1" x14ac:dyDescent="0.25">
      <c r="A7841" s="3" t="s">
        <v>6739</v>
      </c>
      <c r="B7841">
        <v>812.57628118968796</v>
      </c>
      <c r="C7841">
        <v>0.76841927354899897</v>
      </c>
      <c r="D7841">
        <v>0.13808679550997999</v>
      </c>
      <c r="E7841" s="4">
        <v>1.49853682304031E-9</v>
      </c>
      <c r="F7841" s="4">
        <v>2.8923841985821103E-7</v>
      </c>
      <c r="G7841" t="s">
        <v>6664</v>
      </c>
      <c r="H7841" t="s">
        <v>6665</v>
      </c>
      <c r="I7841" t="str">
        <f t="shared" si="122"/>
        <v>Up</v>
      </c>
    </row>
    <row r="7842" spans="1:9" ht="24.95" customHeight="1" x14ac:dyDescent="0.25">
      <c r="A7842" s="3" t="s">
        <v>274</v>
      </c>
      <c r="B7842">
        <v>57.050318337778599</v>
      </c>
      <c r="C7842">
        <v>-0.49229226671103998</v>
      </c>
      <c r="D7842">
        <v>0.194892268929516</v>
      </c>
      <c r="E7842">
        <v>6.6401274668212397E-4</v>
      </c>
      <c r="F7842">
        <v>9.1545487506363796E-3</v>
      </c>
      <c r="G7842" t="s">
        <v>6664</v>
      </c>
      <c r="H7842" t="s">
        <v>6665</v>
      </c>
      <c r="I7842" t="str">
        <f t="shared" si="122"/>
        <v>Down</v>
      </c>
    </row>
    <row r="7843" spans="1:9" ht="24.95" customHeight="1" x14ac:dyDescent="0.25">
      <c r="A7843" s="3" t="s">
        <v>3438</v>
      </c>
      <c r="B7843">
        <v>1255.19638931691</v>
      </c>
      <c r="C7843">
        <v>-0.32055053716558002</v>
      </c>
      <c r="D7843">
        <v>8.9784854560469696E-2</v>
      </c>
      <c r="E7843" s="4">
        <v>4.1066851978827002E-5</v>
      </c>
      <c r="F7843">
        <v>1.0806336576359001E-3</v>
      </c>
      <c r="G7843" t="s">
        <v>6664</v>
      </c>
      <c r="H7843" t="s">
        <v>6665</v>
      </c>
      <c r="I7843" t="str">
        <f t="shared" si="122"/>
        <v>Down</v>
      </c>
    </row>
    <row r="7844" spans="1:9" ht="24.95" customHeight="1" x14ac:dyDescent="0.25">
      <c r="A7844" s="3" t="s">
        <v>6740</v>
      </c>
      <c r="B7844">
        <v>19.313562335009301</v>
      </c>
      <c r="C7844">
        <v>-0.647051320298622</v>
      </c>
      <c r="D7844">
        <v>0.224667438162411</v>
      </c>
      <c r="E7844">
        <v>2.16025891552512E-4</v>
      </c>
      <c r="F7844">
        <v>3.83411470613699E-3</v>
      </c>
      <c r="G7844" t="s">
        <v>6664</v>
      </c>
      <c r="H7844" t="s">
        <v>6665</v>
      </c>
      <c r="I7844" t="str">
        <f t="shared" si="122"/>
        <v>Down</v>
      </c>
    </row>
    <row r="7845" spans="1:9" ht="24.95" customHeight="1" x14ac:dyDescent="0.25">
      <c r="A7845" s="3" t="s">
        <v>3439</v>
      </c>
      <c r="B7845">
        <v>610.16819789344595</v>
      </c>
      <c r="C7845">
        <v>-0.40541669195208002</v>
      </c>
      <c r="D7845">
        <v>0.17440540318623601</v>
      </c>
      <c r="E7845">
        <v>1.2666262271866799E-3</v>
      </c>
      <c r="F7845">
        <v>1.49163195704321E-2</v>
      </c>
      <c r="G7845" t="s">
        <v>6664</v>
      </c>
      <c r="H7845" t="s">
        <v>6665</v>
      </c>
      <c r="I7845" t="str">
        <f t="shared" si="122"/>
        <v>Down</v>
      </c>
    </row>
    <row r="7846" spans="1:9" ht="24.95" customHeight="1" x14ac:dyDescent="0.25">
      <c r="A7846" s="3" t="s">
        <v>3441</v>
      </c>
      <c r="B7846">
        <v>507.298424108755</v>
      </c>
      <c r="C7846">
        <v>0.31980691929455601</v>
      </c>
      <c r="D7846">
        <v>0.11700843104842699</v>
      </c>
      <c r="E7846">
        <v>7.2260609851409097E-4</v>
      </c>
      <c r="F7846">
        <v>9.7306753401650396E-3</v>
      </c>
      <c r="G7846" t="s">
        <v>6664</v>
      </c>
      <c r="H7846" t="s">
        <v>6665</v>
      </c>
      <c r="I7846" t="str">
        <f t="shared" si="122"/>
        <v>Up</v>
      </c>
    </row>
    <row r="7847" spans="1:9" ht="24.95" customHeight="1" x14ac:dyDescent="0.25">
      <c r="A7847" s="3" t="s">
        <v>6741</v>
      </c>
      <c r="B7847">
        <v>981.42088620981599</v>
      </c>
      <c r="C7847">
        <v>-0.13429256597974801</v>
      </c>
      <c r="D7847">
        <v>5.3553069836421198E-2</v>
      </c>
      <c r="E7847">
        <v>5.5469989815969904E-3</v>
      </c>
      <c r="F7847">
        <v>4.3282787673920999E-2</v>
      </c>
      <c r="G7847" t="s">
        <v>6664</v>
      </c>
      <c r="H7847" t="s">
        <v>6665</v>
      </c>
      <c r="I7847" t="str">
        <f t="shared" si="122"/>
        <v>Down</v>
      </c>
    </row>
    <row r="7848" spans="1:9" ht="24.95" customHeight="1" x14ac:dyDescent="0.25">
      <c r="A7848" s="3" t="s">
        <v>3447</v>
      </c>
      <c r="B7848">
        <v>350.78427826348798</v>
      </c>
      <c r="C7848">
        <v>0.44146401446988398</v>
      </c>
      <c r="D7848">
        <v>0.14381739197327501</v>
      </c>
      <c r="E7848">
        <v>1.6389698153241301E-4</v>
      </c>
      <c r="F7848">
        <v>3.1841477514300501E-3</v>
      </c>
      <c r="G7848" t="s">
        <v>6664</v>
      </c>
      <c r="H7848" t="s">
        <v>6665</v>
      </c>
      <c r="I7848" t="str">
        <f t="shared" si="122"/>
        <v>Up</v>
      </c>
    </row>
    <row r="7849" spans="1:9" ht="24.95" customHeight="1" x14ac:dyDescent="0.25">
      <c r="A7849" s="3" t="s">
        <v>6742</v>
      </c>
      <c r="B7849">
        <v>881.66553632799503</v>
      </c>
      <c r="C7849">
        <v>0.71782350402422801</v>
      </c>
      <c r="D7849">
        <v>0.13637112430812701</v>
      </c>
      <c r="E7849" s="4">
        <v>8.0808961521087701E-9</v>
      </c>
      <c r="F7849" s="4">
        <v>1.1118833052064899E-6</v>
      </c>
      <c r="G7849" t="s">
        <v>6664</v>
      </c>
      <c r="H7849" t="s">
        <v>6665</v>
      </c>
      <c r="I7849" t="str">
        <f t="shared" si="122"/>
        <v>Up</v>
      </c>
    </row>
    <row r="7850" spans="1:9" ht="24.95" customHeight="1" x14ac:dyDescent="0.25">
      <c r="A7850" s="3" t="s">
        <v>286</v>
      </c>
      <c r="B7850">
        <v>3403.1586063704699</v>
      </c>
      <c r="C7850">
        <v>0.23915149027834801</v>
      </c>
      <c r="D7850">
        <v>7.2385117755283598E-2</v>
      </c>
      <c r="E7850">
        <v>1.6824682700534199E-4</v>
      </c>
      <c r="F7850">
        <v>3.2366112233989199E-3</v>
      </c>
      <c r="G7850" t="s">
        <v>6664</v>
      </c>
      <c r="H7850" t="s">
        <v>6665</v>
      </c>
      <c r="I7850" t="str">
        <f t="shared" si="122"/>
        <v>Up</v>
      </c>
    </row>
    <row r="7851" spans="1:9" ht="24.95" customHeight="1" x14ac:dyDescent="0.25">
      <c r="A7851" s="3" t="s">
        <v>6743</v>
      </c>
      <c r="B7851">
        <v>609.49937443813599</v>
      </c>
      <c r="C7851">
        <v>0.29154908200330998</v>
      </c>
      <c r="D7851">
        <v>0.100841269588561</v>
      </c>
      <c r="E7851">
        <v>5.1739240325629997E-4</v>
      </c>
      <c r="F7851">
        <v>7.4976039917130401E-3</v>
      </c>
      <c r="G7851" t="s">
        <v>6664</v>
      </c>
      <c r="H7851" t="s">
        <v>6665</v>
      </c>
      <c r="I7851" t="str">
        <f t="shared" si="122"/>
        <v>Up</v>
      </c>
    </row>
    <row r="7852" spans="1:9" ht="24.95" customHeight="1" x14ac:dyDescent="0.25">
      <c r="A7852" s="3" t="s">
        <v>3451</v>
      </c>
      <c r="B7852">
        <v>506.75589702838101</v>
      </c>
      <c r="C7852">
        <v>0.46024110241761901</v>
      </c>
      <c r="D7852">
        <v>0.14654334580908501</v>
      </c>
      <c r="E7852">
        <v>1.2041793989993101E-4</v>
      </c>
      <c r="F7852">
        <v>2.5509879737642301E-3</v>
      </c>
      <c r="G7852" t="s">
        <v>6664</v>
      </c>
      <c r="H7852" t="s">
        <v>6665</v>
      </c>
      <c r="I7852" t="str">
        <f t="shared" si="122"/>
        <v>Up</v>
      </c>
    </row>
    <row r="7853" spans="1:9" ht="24.95" customHeight="1" x14ac:dyDescent="0.25">
      <c r="A7853" s="3" t="s">
        <v>3452</v>
      </c>
      <c r="B7853">
        <v>1098.32842202184</v>
      </c>
      <c r="C7853">
        <v>0.46975771865883098</v>
      </c>
      <c r="D7853">
        <v>0.112911889714644</v>
      </c>
      <c r="E7853" s="4">
        <v>2.3036726015024702E-6</v>
      </c>
      <c r="F7853">
        <v>1.16415047793018E-4</v>
      </c>
      <c r="G7853" t="s">
        <v>6664</v>
      </c>
      <c r="H7853" t="s">
        <v>6665</v>
      </c>
      <c r="I7853" t="str">
        <f t="shared" si="122"/>
        <v>Up</v>
      </c>
    </row>
    <row r="7854" spans="1:9" ht="24.95" customHeight="1" x14ac:dyDescent="0.25">
      <c r="A7854" s="3" t="s">
        <v>3453</v>
      </c>
      <c r="B7854">
        <v>807.00134914275895</v>
      </c>
      <c r="C7854">
        <v>0.421426873069768</v>
      </c>
      <c r="D7854">
        <v>0.15581098801161999</v>
      </c>
      <c r="E7854">
        <v>5.2434502060102995E-4</v>
      </c>
      <c r="F7854">
        <v>7.55894476275157E-3</v>
      </c>
      <c r="G7854" t="s">
        <v>6664</v>
      </c>
      <c r="H7854" t="s">
        <v>6665</v>
      </c>
      <c r="I7854" t="str">
        <f t="shared" si="122"/>
        <v>Up</v>
      </c>
    </row>
    <row r="7855" spans="1:9" ht="24.95" customHeight="1" x14ac:dyDescent="0.25">
      <c r="A7855" s="3" t="s">
        <v>290</v>
      </c>
      <c r="B7855">
        <v>2363.14417483955</v>
      </c>
      <c r="C7855">
        <v>0.26753674846485498</v>
      </c>
      <c r="D7855">
        <v>7.2301243033551399E-2</v>
      </c>
      <c r="E7855" s="4">
        <v>4.2053936250283199E-5</v>
      </c>
      <c r="F7855">
        <v>1.0964794597939701E-3</v>
      </c>
      <c r="G7855" t="s">
        <v>6664</v>
      </c>
      <c r="H7855" t="s">
        <v>6665</v>
      </c>
      <c r="I7855" t="str">
        <f t="shared" si="122"/>
        <v>Up</v>
      </c>
    </row>
    <row r="7856" spans="1:9" ht="24.95" customHeight="1" x14ac:dyDescent="0.25">
      <c r="A7856" s="3" t="s">
        <v>6744</v>
      </c>
      <c r="B7856">
        <v>821.68815206533304</v>
      </c>
      <c r="C7856">
        <v>0.192515776705147</v>
      </c>
      <c r="D7856">
        <v>8.0682999265562202E-2</v>
      </c>
      <c r="E7856">
        <v>4.6059740189010297E-3</v>
      </c>
      <c r="F7856">
        <v>3.8055422675783303E-2</v>
      </c>
      <c r="G7856" t="s">
        <v>6664</v>
      </c>
      <c r="H7856" t="s">
        <v>6665</v>
      </c>
      <c r="I7856" t="str">
        <f t="shared" si="122"/>
        <v>Up</v>
      </c>
    </row>
    <row r="7857" spans="1:9" ht="24.95" customHeight="1" x14ac:dyDescent="0.25">
      <c r="A7857" s="3" t="s">
        <v>6745</v>
      </c>
      <c r="B7857">
        <v>782.21900337149498</v>
      </c>
      <c r="C7857">
        <v>-0.18777794808962101</v>
      </c>
      <c r="D7857">
        <v>8.1537960582372102E-2</v>
      </c>
      <c r="E7857">
        <v>5.3479565191832902E-3</v>
      </c>
      <c r="F7857">
        <v>4.2203606897836601E-2</v>
      </c>
      <c r="G7857" t="s">
        <v>6664</v>
      </c>
      <c r="H7857" t="s">
        <v>6665</v>
      </c>
      <c r="I7857" t="str">
        <f t="shared" si="122"/>
        <v>Down</v>
      </c>
    </row>
    <row r="7858" spans="1:9" ht="24.95" customHeight="1" x14ac:dyDescent="0.25">
      <c r="A7858" s="3" t="s">
        <v>6746</v>
      </c>
      <c r="B7858">
        <v>46.917139189779697</v>
      </c>
      <c r="C7858">
        <v>-0.62223607716400797</v>
      </c>
      <c r="D7858">
        <v>0.46786917795115002</v>
      </c>
      <c r="E7858">
        <v>4.1212439796216201E-3</v>
      </c>
      <c r="F7858">
        <v>3.5179930948895398E-2</v>
      </c>
      <c r="G7858" t="s">
        <v>6664</v>
      </c>
      <c r="H7858" t="s">
        <v>6665</v>
      </c>
      <c r="I7858" t="str">
        <f t="shared" si="122"/>
        <v>Down</v>
      </c>
    </row>
    <row r="7859" spans="1:9" ht="24.95" customHeight="1" x14ac:dyDescent="0.25">
      <c r="A7859" s="3" t="s">
        <v>292</v>
      </c>
      <c r="B7859">
        <v>2135.7495129256199</v>
      </c>
      <c r="C7859">
        <v>0.58394350961179997</v>
      </c>
      <c r="D7859">
        <v>0.149829907826106</v>
      </c>
      <c r="E7859" s="4">
        <v>6.7626220343721799E-6</v>
      </c>
      <c r="F7859">
        <v>2.6698908639678998E-4</v>
      </c>
      <c r="G7859" t="s">
        <v>6664</v>
      </c>
      <c r="H7859" t="s">
        <v>6665</v>
      </c>
      <c r="I7859" t="str">
        <f t="shared" si="122"/>
        <v>Up</v>
      </c>
    </row>
    <row r="7860" spans="1:9" ht="24.95" customHeight="1" x14ac:dyDescent="0.25">
      <c r="A7860" s="3" t="s">
        <v>294</v>
      </c>
      <c r="B7860">
        <v>1306.4406582348299</v>
      </c>
      <c r="C7860">
        <v>0.26838363801311299</v>
      </c>
      <c r="D7860">
        <v>0.121105672065649</v>
      </c>
      <c r="E7860">
        <v>3.7867854712324198E-3</v>
      </c>
      <c r="F7860">
        <v>3.3328028938389397E-2</v>
      </c>
      <c r="G7860" t="s">
        <v>6664</v>
      </c>
      <c r="H7860" t="s">
        <v>6665</v>
      </c>
      <c r="I7860" t="str">
        <f t="shared" si="122"/>
        <v>Up</v>
      </c>
    </row>
    <row r="7861" spans="1:9" ht="24.95" customHeight="1" x14ac:dyDescent="0.25">
      <c r="A7861" s="3" t="s">
        <v>3457</v>
      </c>
      <c r="B7861">
        <v>2769.3561728560999</v>
      </c>
      <c r="C7861">
        <v>0.13240681079153199</v>
      </c>
      <c r="D7861">
        <v>5.0833593692779802E-2</v>
      </c>
      <c r="E7861">
        <v>4.86727435779938E-3</v>
      </c>
      <c r="F7861">
        <v>3.9532736265539402E-2</v>
      </c>
      <c r="G7861" t="s">
        <v>6664</v>
      </c>
      <c r="H7861" t="s">
        <v>6665</v>
      </c>
      <c r="I7861" t="str">
        <f t="shared" si="122"/>
        <v>Up</v>
      </c>
    </row>
    <row r="7862" spans="1:9" ht="24.95" customHeight="1" x14ac:dyDescent="0.25">
      <c r="A7862" s="3" t="s">
        <v>6747</v>
      </c>
      <c r="B7862">
        <v>11.9572506374094</v>
      </c>
      <c r="C7862">
        <v>0.66582758517589002</v>
      </c>
      <c r="D7862">
        <v>0.29915951726288198</v>
      </c>
      <c r="E7862">
        <v>1.09877018719044E-3</v>
      </c>
      <c r="F7862">
        <v>1.33709363322116E-2</v>
      </c>
      <c r="G7862" t="s">
        <v>6664</v>
      </c>
      <c r="H7862" t="s">
        <v>6665</v>
      </c>
      <c r="I7862" t="str">
        <f t="shared" si="122"/>
        <v>Up</v>
      </c>
    </row>
    <row r="7863" spans="1:9" ht="24.95" customHeight="1" x14ac:dyDescent="0.25">
      <c r="A7863" s="3" t="s">
        <v>3458</v>
      </c>
      <c r="B7863">
        <v>3925.3701859686798</v>
      </c>
      <c r="C7863">
        <v>0.96823972136002201</v>
      </c>
      <c r="D7863">
        <v>0.228382124726622</v>
      </c>
      <c r="E7863" s="4">
        <v>1.1417672480824199E-6</v>
      </c>
      <c r="F7863" s="4">
        <v>6.7519742325963599E-5</v>
      </c>
      <c r="G7863" t="s">
        <v>6664</v>
      </c>
      <c r="H7863" t="s">
        <v>6665</v>
      </c>
      <c r="I7863" t="str">
        <f t="shared" si="122"/>
        <v>Up</v>
      </c>
    </row>
    <row r="7864" spans="1:9" ht="24.95" customHeight="1" x14ac:dyDescent="0.25">
      <c r="A7864" s="3" t="s">
        <v>3459</v>
      </c>
      <c r="B7864">
        <v>938.74718293965702</v>
      </c>
      <c r="C7864">
        <v>-0.80514937393012498</v>
      </c>
      <c r="D7864">
        <v>0.26954701906018103</v>
      </c>
      <c r="E7864" s="4">
        <v>8.3450034316134795E-5</v>
      </c>
      <c r="F7864">
        <v>1.90740974817652E-3</v>
      </c>
      <c r="G7864" t="s">
        <v>6664</v>
      </c>
      <c r="H7864" t="s">
        <v>6665</v>
      </c>
      <c r="I7864" t="str">
        <f t="shared" si="122"/>
        <v>Down</v>
      </c>
    </row>
    <row r="7865" spans="1:9" ht="24.95" customHeight="1" x14ac:dyDescent="0.25">
      <c r="A7865" s="3" t="s">
        <v>6748</v>
      </c>
      <c r="B7865">
        <v>146.01935185002799</v>
      </c>
      <c r="C7865">
        <v>0.70810707160379605</v>
      </c>
      <c r="D7865">
        <v>0.203283025342851</v>
      </c>
      <c r="E7865" s="4">
        <v>2.2137114686520499E-5</v>
      </c>
      <c r="F7865">
        <v>6.6771188215527697E-4</v>
      </c>
      <c r="G7865" t="s">
        <v>6664</v>
      </c>
      <c r="H7865" t="s">
        <v>6665</v>
      </c>
      <c r="I7865" t="str">
        <f t="shared" si="122"/>
        <v>Up</v>
      </c>
    </row>
    <row r="7866" spans="1:9" ht="24.95" customHeight="1" x14ac:dyDescent="0.25">
      <c r="A7866" s="3" t="s">
        <v>298</v>
      </c>
      <c r="B7866">
        <v>14.2264088249481</v>
      </c>
      <c r="C7866">
        <v>1.7082867157766799</v>
      </c>
      <c r="D7866">
        <v>0.39966092371710199</v>
      </c>
      <c r="E7866" s="4">
        <v>8.56397171455927E-7</v>
      </c>
      <c r="F7866" s="4">
        <v>5.3131033445192E-5</v>
      </c>
      <c r="G7866" t="s">
        <v>6664</v>
      </c>
      <c r="H7866" t="s">
        <v>6665</v>
      </c>
      <c r="I7866" t="str">
        <f t="shared" si="122"/>
        <v>Up</v>
      </c>
    </row>
    <row r="7867" spans="1:9" ht="24.95" customHeight="1" x14ac:dyDescent="0.25">
      <c r="A7867" s="3" t="s">
        <v>303</v>
      </c>
      <c r="B7867">
        <v>13.329196949992999</v>
      </c>
      <c r="C7867">
        <v>1.6711326379981899</v>
      </c>
      <c r="D7867">
        <v>0.376535848376717</v>
      </c>
      <c r="E7867" s="4">
        <v>3.30059472165764E-7</v>
      </c>
      <c r="F7867" s="4">
        <v>2.37659921486405E-5</v>
      </c>
      <c r="G7867" t="s">
        <v>6664</v>
      </c>
      <c r="H7867" t="s">
        <v>6665</v>
      </c>
      <c r="I7867" t="str">
        <f t="shared" si="122"/>
        <v>Up</v>
      </c>
    </row>
    <row r="7868" spans="1:9" ht="24.95" customHeight="1" x14ac:dyDescent="0.25">
      <c r="A7868" s="3" t="s">
        <v>3467</v>
      </c>
      <c r="B7868">
        <v>1096.85990619052</v>
      </c>
      <c r="C7868">
        <v>0.640424996641769</v>
      </c>
      <c r="D7868">
        <v>0.27238284744570401</v>
      </c>
      <c r="E7868">
        <v>8.6835814003930801E-4</v>
      </c>
      <c r="F7868">
        <v>1.1215216609782801E-2</v>
      </c>
      <c r="G7868" t="s">
        <v>6664</v>
      </c>
      <c r="H7868" t="s">
        <v>6665</v>
      </c>
      <c r="I7868" t="str">
        <f t="shared" si="122"/>
        <v>Up</v>
      </c>
    </row>
    <row r="7869" spans="1:9" ht="24.95" customHeight="1" x14ac:dyDescent="0.25">
      <c r="A7869" s="3" t="s">
        <v>6749</v>
      </c>
      <c r="B7869">
        <v>2819.3910756943701</v>
      </c>
      <c r="C7869">
        <v>0.255181405656845</v>
      </c>
      <c r="D7869">
        <v>0.115311763074195</v>
      </c>
      <c r="E7869">
        <v>4.6425492572644503E-3</v>
      </c>
      <c r="F7869">
        <v>3.8266611523252697E-2</v>
      </c>
      <c r="G7869" t="s">
        <v>6664</v>
      </c>
      <c r="H7869" t="s">
        <v>6665</v>
      </c>
      <c r="I7869" t="str">
        <f t="shared" si="122"/>
        <v>Up</v>
      </c>
    </row>
    <row r="7870" spans="1:9" ht="24.95" customHeight="1" x14ac:dyDescent="0.25">
      <c r="A7870" s="3" t="s">
        <v>6750</v>
      </c>
      <c r="B7870">
        <v>41.513754887616997</v>
      </c>
      <c r="C7870">
        <v>0.53829187283604696</v>
      </c>
      <c r="D7870">
        <v>0.424130328673408</v>
      </c>
      <c r="E7870">
        <v>6.0432339559465496E-3</v>
      </c>
      <c r="F7870">
        <v>4.6342960053612603E-2</v>
      </c>
      <c r="G7870" t="s">
        <v>6664</v>
      </c>
      <c r="H7870" t="s">
        <v>6665</v>
      </c>
      <c r="I7870" t="str">
        <f t="shared" si="122"/>
        <v>Up</v>
      </c>
    </row>
    <row r="7871" spans="1:9" ht="24.95" customHeight="1" x14ac:dyDescent="0.25">
      <c r="A7871" s="3" t="s">
        <v>6751</v>
      </c>
      <c r="B7871">
        <v>946.07970174364698</v>
      </c>
      <c r="C7871">
        <v>0.88661690035399798</v>
      </c>
      <c r="D7871">
        <v>0.16766229915380701</v>
      </c>
      <c r="E7871" s="4">
        <v>6.97304693397087E-9</v>
      </c>
      <c r="F7871" s="4">
        <v>9.888207473611551E-7</v>
      </c>
      <c r="G7871" t="s">
        <v>6664</v>
      </c>
      <c r="H7871" t="s">
        <v>6665</v>
      </c>
      <c r="I7871" t="str">
        <f t="shared" si="122"/>
        <v>Up</v>
      </c>
    </row>
    <row r="7872" spans="1:9" ht="24.95" customHeight="1" x14ac:dyDescent="0.25">
      <c r="A7872" s="3" t="s">
        <v>6752</v>
      </c>
      <c r="B7872">
        <v>9.4602294938884501</v>
      </c>
      <c r="C7872">
        <v>0.80854415488845899</v>
      </c>
      <c r="D7872">
        <v>0.49663667261642302</v>
      </c>
      <c r="E7872">
        <v>2.6116416984946901E-3</v>
      </c>
      <c r="F7872">
        <v>2.5151756537755199E-2</v>
      </c>
      <c r="G7872" t="s">
        <v>6664</v>
      </c>
      <c r="H7872" t="s">
        <v>6665</v>
      </c>
      <c r="I7872" t="str">
        <f t="shared" si="122"/>
        <v>Up</v>
      </c>
    </row>
    <row r="7873" spans="1:9" ht="24.95" customHeight="1" x14ac:dyDescent="0.25">
      <c r="A7873" s="3" t="s">
        <v>3471</v>
      </c>
      <c r="B7873">
        <v>652.54112069310997</v>
      </c>
      <c r="C7873">
        <v>0.32529108993469102</v>
      </c>
      <c r="D7873">
        <v>0.15687726260926599</v>
      </c>
      <c r="E7873">
        <v>3.52837779177939E-3</v>
      </c>
      <c r="F7873">
        <v>3.1581109425222E-2</v>
      </c>
      <c r="G7873" t="s">
        <v>6664</v>
      </c>
      <c r="H7873" t="s">
        <v>6665</v>
      </c>
      <c r="I7873" t="str">
        <f t="shared" si="122"/>
        <v>Up</v>
      </c>
    </row>
    <row r="7874" spans="1:9" ht="24.95" customHeight="1" x14ac:dyDescent="0.25">
      <c r="A7874" s="3" t="s">
        <v>306</v>
      </c>
      <c r="B7874">
        <v>1803.0347274452699</v>
      </c>
      <c r="C7874">
        <v>-0.40430501564708698</v>
      </c>
      <c r="D7874">
        <v>0.20055282386701101</v>
      </c>
      <c r="E7874">
        <v>2.3390769964218299E-3</v>
      </c>
      <c r="F7874">
        <v>2.3289319371300101E-2</v>
      </c>
      <c r="G7874" t="s">
        <v>6664</v>
      </c>
      <c r="H7874" t="s">
        <v>6665</v>
      </c>
      <c r="I7874" t="str">
        <f t="shared" si="122"/>
        <v>Down</v>
      </c>
    </row>
    <row r="7875" spans="1:9" ht="24.95" customHeight="1" x14ac:dyDescent="0.25">
      <c r="A7875" s="3" t="s">
        <v>3476</v>
      </c>
      <c r="B7875">
        <v>310.351550902187</v>
      </c>
      <c r="C7875">
        <v>0.88059167512969905</v>
      </c>
      <c r="D7875">
        <v>0.190618621992241</v>
      </c>
      <c r="E7875" s="4">
        <v>1.9844209771737701E-7</v>
      </c>
      <c r="F7875" s="4">
        <v>1.5545617465264399E-5</v>
      </c>
      <c r="G7875" t="s">
        <v>6664</v>
      </c>
      <c r="H7875" t="s">
        <v>6665</v>
      </c>
      <c r="I7875" t="str">
        <f t="shared" ref="I7875:I7938" si="123">IF(C7875 &lt; 0, "Down", "Up")</f>
        <v>Up</v>
      </c>
    </row>
    <row r="7876" spans="1:9" ht="24.95" customHeight="1" x14ac:dyDescent="0.25">
      <c r="A7876" s="3" t="s">
        <v>3480</v>
      </c>
      <c r="B7876">
        <v>1220.86775361389</v>
      </c>
      <c r="C7876">
        <v>0.38619398037963298</v>
      </c>
      <c r="D7876">
        <v>0.110818141898493</v>
      </c>
      <c r="E7876" s="4">
        <v>5.5707237119746602E-5</v>
      </c>
      <c r="F7876">
        <v>1.3726302734984399E-3</v>
      </c>
      <c r="G7876" t="s">
        <v>6664</v>
      </c>
      <c r="H7876" t="s">
        <v>6665</v>
      </c>
      <c r="I7876" t="str">
        <f t="shared" si="123"/>
        <v>Up</v>
      </c>
    </row>
    <row r="7877" spans="1:9" ht="24.95" customHeight="1" x14ac:dyDescent="0.25">
      <c r="A7877" s="3" t="s">
        <v>3483</v>
      </c>
      <c r="B7877">
        <v>1764.8003722625399</v>
      </c>
      <c r="C7877">
        <v>0.31339895851869798</v>
      </c>
      <c r="D7877">
        <v>0.122447774774809</v>
      </c>
      <c r="E7877">
        <v>1.0968526080922E-3</v>
      </c>
      <c r="F7877">
        <v>1.3359299469463E-2</v>
      </c>
      <c r="G7877" t="s">
        <v>6664</v>
      </c>
      <c r="H7877" t="s">
        <v>6665</v>
      </c>
      <c r="I7877" t="str">
        <f t="shared" si="123"/>
        <v>Up</v>
      </c>
    </row>
    <row r="7878" spans="1:9" ht="24.95" customHeight="1" x14ac:dyDescent="0.25">
      <c r="A7878" s="3" t="s">
        <v>319</v>
      </c>
      <c r="B7878">
        <v>10431.401422782999</v>
      </c>
      <c r="C7878">
        <v>0.95594445012566598</v>
      </c>
      <c r="D7878">
        <v>0.196164082150285</v>
      </c>
      <c r="E7878" s="4">
        <v>5.8788632587700701E-8</v>
      </c>
      <c r="F7878" s="4">
        <v>5.5201731558869996E-6</v>
      </c>
      <c r="G7878" t="s">
        <v>6664</v>
      </c>
      <c r="H7878" t="s">
        <v>6665</v>
      </c>
      <c r="I7878" t="str">
        <f t="shared" si="123"/>
        <v>Up</v>
      </c>
    </row>
    <row r="7879" spans="1:9" ht="24.95" customHeight="1" x14ac:dyDescent="0.25">
      <c r="A7879" s="3" t="s">
        <v>6753</v>
      </c>
      <c r="B7879">
        <v>3313.54261798895</v>
      </c>
      <c r="C7879">
        <v>-0.35464349871836898</v>
      </c>
      <c r="D7879">
        <v>6.9236535692737702E-2</v>
      </c>
      <c r="E7879" s="4">
        <v>3.1330341490655901E-8</v>
      </c>
      <c r="F7879" s="4">
        <v>3.38546496836536E-6</v>
      </c>
      <c r="G7879" t="s">
        <v>6664</v>
      </c>
      <c r="H7879" t="s">
        <v>6665</v>
      </c>
      <c r="I7879" t="str">
        <f t="shared" si="123"/>
        <v>Down</v>
      </c>
    </row>
    <row r="7880" spans="1:9" ht="24.95" customHeight="1" x14ac:dyDescent="0.25">
      <c r="A7880" s="3" t="s">
        <v>6754</v>
      </c>
      <c r="B7880">
        <v>674.70207236175804</v>
      </c>
      <c r="C7880">
        <v>0.27111359940759899</v>
      </c>
      <c r="D7880">
        <v>8.1709893916753998E-2</v>
      </c>
      <c r="E7880">
        <v>1.3987464666082299E-4</v>
      </c>
      <c r="F7880">
        <v>2.8543876132826199E-3</v>
      </c>
      <c r="G7880" t="s">
        <v>6664</v>
      </c>
      <c r="H7880" t="s">
        <v>6665</v>
      </c>
      <c r="I7880" t="str">
        <f t="shared" si="123"/>
        <v>Up</v>
      </c>
    </row>
    <row r="7881" spans="1:9" ht="24.95" customHeight="1" x14ac:dyDescent="0.25">
      <c r="A7881" s="3" t="s">
        <v>6755</v>
      </c>
      <c r="B7881">
        <v>15.000833835103199</v>
      </c>
      <c r="C7881">
        <v>1.34878793765668</v>
      </c>
      <c r="D7881">
        <v>0.25887409080833201</v>
      </c>
      <c r="E7881" s="4">
        <v>9.6835018473898697E-9</v>
      </c>
      <c r="F7881" s="4">
        <v>1.2695436337092199E-6</v>
      </c>
      <c r="G7881" t="s">
        <v>6664</v>
      </c>
      <c r="H7881" t="s">
        <v>6665</v>
      </c>
      <c r="I7881" t="str">
        <f t="shared" si="123"/>
        <v>Up</v>
      </c>
    </row>
    <row r="7882" spans="1:9" ht="24.95" customHeight="1" x14ac:dyDescent="0.25">
      <c r="A7882" s="3" t="s">
        <v>323</v>
      </c>
      <c r="B7882">
        <v>2443.2134848816199</v>
      </c>
      <c r="C7882">
        <v>-0.32340017532305199</v>
      </c>
      <c r="D7882">
        <v>0.114861911363206</v>
      </c>
      <c r="E7882">
        <v>4.5874325656620698E-4</v>
      </c>
      <c r="F7882">
        <v>6.8878769840559897E-3</v>
      </c>
      <c r="G7882" t="s">
        <v>6664</v>
      </c>
      <c r="H7882" t="s">
        <v>6665</v>
      </c>
      <c r="I7882" t="str">
        <f t="shared" si="123"/>
        <v>Down</v>
      </c>
    </row>
    <row r="7883" spans="1:9" ht="24.95" customHeight="1" x14ac:dyDescent="0.25">
      <c r="A7883" s="3" t="s">
        <v>6756</v>
      </c>
      <c r="B7883">
        <v>322.93740337864801</v>
      </c>
      <c r="C7883">
        <v>-0.47924986887213</v>
      </c>
      <c r="D7883">
        <v>0.25217688232360302</v>
      </c>
      <c r="E7883">
        <v>2.1874351700924598E-3</v>
      </c>
      <c r="F7883">
        <v>2.2270173303131802E-2</v>
      </c>
      <c r="G7883" t="s">
        <v>6664</v>
      </c>
      <c r="H7883" t="s">
        <v>6665</v>
      </c>
      <c r="I7883" t="str">
        <f t="shared" si="123"/>
        <v>Down</v>
      </c>
    </row>
    <row r="7884" spans="1:9" ht="24.95" customHeight="1" x14ac:dyDescent="0.25">
      <c r="A7884" s="3" t="s">
        <v>3501</v>
      </c>
      <c r="B7884">
        <v>2020.2915188576701</v>
      </c>
      <c r="C7884">
        <v>0.21002585459938</v>
      </c>
      <c r="D7884">
        <v>6.3785109919667696E-2</v>
      </c>
      <c r="E7884">
        <v>2.7328975894001198E-4</v>
      </c>
      <c r="F7884">
        <v>4.5593130612117099E-3</v>
      </c>
      <c r="G7884" t="s">
        <v>6664</v>
      </c>
      <c r="H7884" t="s">
        <v>6665</v>
      </c>
      <c r="I7884" t="str">
        <f t="shared" si="123"/>
        <v>Up</v>
      </c>
    </row>
    <row r="7885" spans="1:9" ht="24.95" customHeight="1" x14ac:dyDescent="0.25">
      <c r="A7885" s="3" t="s">
        <v>6757</v>
      </c>
      <c r="B7885">
        <v>192.17689392299101</v>
      </c>
      <c r="C7885">
        <v>-0.94738106439434999</v>
      </c>
      <c r="D7885">
        <v>0.25951148521557199</v>
      </c>
      <c r="E7885" s="4">
        <v>7.8396944558436495E-6</v>
      </c>
      <c r="F7885">
        <v>2.9525266626791099E-4</v>
      </c>
      <c r="G7885" t="s">
        <v>6664</v>
      </c>
      <c r="H7885" t="s">
        <v>6665</v>
      </c>
      <c r="I7885" t="str">
        <f t="shared" si="123"/>
        <v>Down</v>
      </c>
    </row>
    <row r="7886" spans="1:9" ht="24.95" customHeight="1" x14ac:dyDescent="0.25">
      <c r="A7886" s="3" t="s">
        <v>6758</v>
      </c>
      <c r="B7886">
        <v>19.7433902240248</v>
      </c>
      <c r="C7886">
        <v>1.39352205977725</v>
      </c>
      <c r="D7886">
        <v>0.35223600082273998</v>
      </c>
      <c r="E7886" s="4">
        <v>2.7997685687684302E-6</v>
      </c>
      <c r="F7886">
        <v>1.3370578625489701E-4</v>
      </c>
      <c r="G7886" t="s">
        <v>6664</v>
      </c>
      <c r="H7886" t="s">
        <v>6665</v>
      </c>
      <c r="I7886" t="str">
        <f t="shared" si="123"/>
        <v>Up</v>
      </c>
    </row>
    <row r="7887" spans="1:9" ht="24.95" customHeight="1" x14ac:dyDescent="0.25">
      <c r="A7887" s="3" t="s">
        <v>6759</v>
      </c>
      <c r="B7887">
        <v>11.3348645074855</v>
      </c>
      <c r="C7887">
        <v>-0.825143085352952</v>
      </c>
      <c r="D7887">
        <v>0.33633111393498499</v>
      </c>
      <c r="E7887">
        <v>5.1085706867989205E-4</v>
      </c>
      <c r="F7887">
        <v>7.4434170093211601E-3</v>
      </c>
      <c r="G7887" t="s">
        <v>6664</v>
      </c>
      <c r="H7887" t="s">
        <v>6665</v>
      </c>
      <c r="I7887" t="str">
        <f t="shared" si="123"/>
        <v>Down</v>
      </c>
    </row>
    <row r="7888" spans="1:9" ht="24.95" customHeight="1" x14ac:dyDescent="0.25">
      <c r="A7888" s="3" t="s">
        <v>3506</v>
      </c>
      <c r="B7888">
        <v>734.87506541101095</v>
      </c>
      <c r="C7888">
        <v>0.235675001986107</v>
      </c>
      <c r="D7888">
        <v>5.9924402278466002E-2</v>
      </c>
      <c r="E7888" s="4">
        <v>1.87775167587965E-5</v>
      </c>
      <c r="F7888">
        <v>5.8905451556883804E-4</v>
      </c>
      <c r="G7888" t="s">
        <v>6664</v>
      </c>
      <c r="H7888" t="s">
        <v>6665</v>
      </c>
      <c r="I7888" t="str">
        <f t="shared" si="123"/>
        <v>Up</v>
      </c>
    </row>
    <row r="7889" spans="1:9" ht="24.95" customHeight="1" x14ac:dyDescent="0.25">
      <c r="A7889" s="3" t="s">
        <v>3511</v>
      </c>
      <c r="B7889">
        <v>492.836696867927</v>
      </c>
      <c r="C7889">
        <v>-0.215885394206874</v>
      </c>
      <c r="D7889">
        <v>8.4014627306729206E-2</v>
      </c>
      <c r="E7889">
        <v>2.2134118729719801E-3</v>
      </c>
      <c r="F7889">
        <v>2.2419668220620699E-2</v>
      </c>
      <c r="G7889" t="s">
        <v>6664</v>
      </c>
      <c r="H7889" t="s">
        <v>6665</v>
      </c>
      <c r="I7889" t="str">
        <f t="shared" si="123"/>
        <v>Down</v>
      </c>
    </row>
    <row r="7890" spans="1:9" ht="24.95" customHeight="1" x14ac:dyDescent="0.25">
      <c r="A7890" s="3" t="s">
        <v>3512</v>
      </c>
      <c r="B7890">
        <v>61.184530732209801</v>
      </c>
      <c r="C7890">
        <v>-0.33495192147403902</v>
      </c>
      <c r="D7890">
        <v>0.156517202234257</v>
      </c>
      <c r="E7890">
        <v>2.7673891017168301E-3</v>
      </c>
      <c r="F7890">
        <v>2.6287359088556998E-2</v>
      </c>
      <c r="G7890" t="s">
        <v>6664</v>
      </c>
      <c r="H7890" t="s">
        <v>6665</v>
      </c>
      <c r="I7890" t="str">
        <f t="shared" si="123"/>
        <v>Down</v>
      </c>
    </row>
    <row r="7891" spans="1:9" ht="24.95" customHeight="1" x14ac:dyDescent="0.25">
      <c r="A7891" s="3" t="s">
        <v>3514</v>
      </c>
      <c r="B7891">
        <v>457.901563169631</v>
      </c>
      <c r="C7891">
        <v>0.40538376660861702</v>
      </c>
      <c r="D7891">
        <v>0.21329809131498501</v>
      </c>
      <c r="E7891">
        <v>3.30483851504849E-3</v>
      </c>
      <c r="F7891">
        <v>3.0081966870203099E-2</v>
      </c>
      <c r="G7891" t="s">
        <v>6664</v>
      </c>
      <c r="H7891" t="s">
        <v>6665</v>
      </c>
      <c r="I7891" t="str">
        <f t="shared" si="123"/>
        <v>Up</v>
      </c>
    </row>
    <row r="7892" spans="1:9" ht="24.95" customHeight="1" x14ac:dyDescent="0.25">
      <c r="A7892" s="3" t="s">
        <v>3517</v>
      </c>
      <c r="B7892">
        <v>641.34813159278201</v>
      </c>
      <c r="C7892">
        <v>0.42749547655737802</v>
      </c>
      <c r="D7892">
        <v>0.14469625547137499</v>
      </c>
      <c r="E7892">
        <v>2.3350862415390201E-4</v>
      </c>
      <c r="F7892">
        <v>4.0665029446952002E-3</v>
      </c>
      <c r="G7892" t="s">
        <v>6664</v>
      </c>
      <c r="H7892" t="s">
        <v>6665</v>
      </c>
      <c r="I7892" t="str">
        <f t="shared" si="123"/>
        <v>Up</v>
      </c>
    </row>
    <row r="7893" spans="1:9" ht="24.95" customHeight="1" x14ac:dyDescent="0.25">
      <c r="A7893" s="3" t="s">
        <v>6760</v>
      </c>
      <c r="B7893">
        <v>589.597789760929</v>
      </c>
      <c r="C7893">
        <v>0.88751503157634504</v>
      </c>
      <c r="D7893">
        <v>0.230184287018905</v>
      </c>
      <c r="E7893" s="4">
        <v>5.9961902692880899E-6</v>
      </c>
      <c r="F7893">
        <v>2.40141372254457E-4</v>
      </c>
      <c r="G7893" t="s">
        <v>6664</v>
      </c>
      <c r="H7893" t="s">
        <v>6665</v>
      </c>
      <c r="I7893" t="str">
        <f t="shared" si="123"/>
        <v>Up</v>
      </c>
    </row>
    <row r="7894" spans="1:9" ht="24.95" customHeight="1" x14ac:dyDescent="0.25">
      <c r="A7894" s="3" t="s">
        <v>6761</v>
      </c>
      <c r="B7894">
        <v>536.17619517186097</v>
      </c>
      <c r="C7894">
        <v>0.17226159627492199</v>
      </c>
      <c r="D7894">
        <v>6.8870214254119197E-2</v>
      </c>
      <c r="E7894">
        <v>4.28345485645813E-3</v>
      </c>
      <c r="F7894">
        <v>3.6245332626530402E-2</v>
      </c>
      <c r="G7894" t="s">
        <v>6664</v>
      </c>
      <c r="H7894" t="s">
        <v>6665</v>
      </c>
      <c r="I7894" t="str">
        <f t="shared" si="123"/>
        <v>Up</v>
      </c>
    </row>
    <row r="7895" spans="1:9" ht="24.95" customHeight="1" x14ac:dyDescent="0.25">
      <c r="A7895" s="3" t="s">
        <v>3522</v>
      </c>
      <c r="B7895">
        <v>179.638016395873</v>
      </c>
      <c r="C7895">
        <v>1.1091901923943901</v>
      </c>
      <c r="D7895">
        <v>0.31298000329189102</v>
      </c>
      <c r="E7895" s="4">
        <v>1.7071086075157001E-5</v>
      </c>
      <c r="F7895">
        <v>5.4662876310243504E-4</v>
      </c>
      <c r="G7895" t="s">
        <v>6664</v>
      </c>
      <c r="H7895" t="s">
        <v>6665</v>
      </c>
      <c r="I7895" t="str">
        <f t="shared" si="123"/>
        <v>Up</v>
      </c>
    </row>
    <row r="7896" spans="1:9" ht="24.95" customHeight="1" x14ac:dyDescent="0.25">
      <c r="A7896" s="3" t="s">
        <v>6762</v>
      </c>
      <c r="B7896">
        <v>910.78496808706302</v>
      </c>
      <c r="C7896">
        <v>0.55433976795867701</v>
      </c>
      <c r="D7896">
        <v>0.160934948663085</v>
      </c>
      <c r="E7896" s="4">
        <v>3.2177691310134599E-5</v>
      </c>
      <c r="F7896">
        <v>8.8724876217646895E-4</v>
      </c>
      <c r="G7896" t="s">
        <v>6664</v>
      </c>
      <c r="H7896" t="s">
        <v>6665</v>
      </c>
      <c r="I7896" t="str">
        <f t="shared" si="123"/>
        <v>Up</v>
      </c>
    </row>
    <row r="7897" spans="1:9" ht="24.95" customHeight="1" x14ac:dyDescent="0.25">
      <c r="A7897" s="3" t="s">
        <v>3524</v>
      </c>
      <c r="B7897">
        <v>73.955302079548701</v>
      </c>
      <c r="C7897">
        <v>0.75219462167190998</v>
      </c>
      <c r="D7897">
        <v>0.19872141201826199</v>
      </c>
      <c r="E7897" s="4">
        <v>7.9449824801064807E-6</v>
      </c>
      <c r="F7897">
        <v>2.9680489657537602E-4</v>
      </c>
      <c r="G7897" t="s">
        <v>6664</v>
      </c>
      <c r="H7897" t="s">
        <v>6665</v>
      </c>
      <c r="I7897" t="str">
        <f t="shared" si="123"/>
        <v>Up</v>
      </c>
    </row>
    <row r="7898" spans="1:9" ht="24.95" customHeight="1" x14ac:dyDescent="0.25">
      <c r="A7898" s="3" t="s">
        <v>3525</v>
      </c>
      <c r="B7898">
        <v>33.878031435295</v>
      </c>
      <c r="C7898">
        <v>0.59757861480791696</v>
      </c>
      <c r="D7898">
        <v>0.21047396372809099</v>
      </c>
      <c r="E7898">
        <v>2.4030097658833799E-4</v>
      </c>
      <c r="F7898">
        <v>4.1432539350473099E-3</v>
      </c>
      <c r="G7898" t="s">
        <v>6664</v>
      </c>
      <c r="H7898" t="s">
        <v>6665</v>
      </c>
      <c r="I7898" t="str">
        <f t="shared" si="123"/>
        <v>Up</v>
      </c>
    </row>
    <row r="7899" spans="1:9" ht="24.95" customHeight="1" x14ac:dyDescent="0.25">
      <c r="A7899" s="3" t="s">
        <v>348</v>
      </c>
      <c r="B7899">
        <v>62.612506802074797</v>
      </c>
      <c r="C7899">
        <v>0.68480332535177602</v>
      </c>
      <c r="D7899">
        <v>0.179121639224783</v>
      </c>
      <c r="E7899" s="4">
        <v>7.24498397573751E-6</v>
      </c>
      <c r="F7899">
        <v>2.8045554961232298E-4</v>
      </c>
      <c r="G7899" t="s">
        <v>6664</v>
      </c>
      <c r="H7899" t="s">
        <v>6665</v>
      </c>
      <c r="I7899" t="str">
        <f t="shared" si="123"/>
        <v>Up</v>
      </c>
    </row>
    <row r="7900" spans="1:9" ht="24.95" customHeight="1" x14ac:dyDescent="0.25">
      <c r="A7900" s="3" t="s">
        <v>351</v>
      </c>
      <c r="B7900">
        <v>837.85064352092104</v>
      </c>
      <c r="C7900">
        <v>0.24492882039285599</v>
      </c>
      <c r="D7900">
        <v>9.2109331823791593E-2</v>
      </c>
      <c r="E7900">
        <v>1.47669648909893E-3</v>
      </c>
      <c r="F7900">
        <v>1.67523682522513E-2</v>
      </c>
      <c r="G7900" t="s">
        <v>6664</v>
      </c>
      <c r="H7900" t="s">
        <v>6665</v>
      </c>
      <c r="I7900" t="str">
        <f t="shared" si="123"/>
        <v>Up</v>
      </c>
    </row>
    <row r="7901" spans="1:9" ht="24.95" customHeight="1" x14ac:dyDescent="0.25">
      <c r="A7901" s="3" t="s">
        <v>6763</v>
      </c>
      <c r="B7901">
        <v>379.57748643935201</v>
      </c>
      <c r="C7901">
        <v>-0.42586212217073299</v>
      </c>
      <c r="D7901">
        <v>0.12599185289926401</v>
      </c>
      <c r="E7901" s="4">
        <v>4.7975379899462698E-5</v>
      </c>
      <c r="F7901">
        <v>1.2196445363548401E-3</v>
      </c>
      <c r="G7901" t="s">
        <v>6664</v>
      </c>
      <c r="H7901" t="s">
        <v>6665</v>
      </c>
      <c r="I7901" t="str">
        <f t="shared" si="123"/>
        <v>Down</v>
      </c>
    </row>
    <row r="7902" spans="1:9" ht="24.95" customHeight="1" x14ac:dyDescent="0.25">
      <c r="A7902" s="3" t="s">
        <v>3533</v>
      </c>
      <c r="B7902">
        <v>91.352706416087003</v>
      </c>
      <c r="C7902">
        <v>-0.82443252922844401</v>
      </c>
      <c r="D7902">
        <v>0.23940467077483399</v>
      </c>
      <c r="E7902" s="4">
        <v>2.2062461297437399E-5</v>
      </c>
      <c r="F7902">
        <v>6.6771188215527697E-4</v>
      </c>
      <c r="G7902" t="s">
        <v>6664</v>
      </c>
      <c r="H7902" t="s">
        <v>6665</v>
      </c>
      <c r="I7902" t="str">
        <f t="shared" si="123"/>
        <v>Down</v>
      </c>
    </row>
    <row r="7903" spans="1:9" ht="24.95" customHeight="1" x14ac:dyDescent="0.25">
      <c r="A7903" s="3" t="s">
        <v>3534</v>
      </c>
      <c r="B7903">
        <v>206.99062776177001</v>
      </c>
      <c r="C7903">
        <v>-0.67250714764366204</v>
      </c>
      <c r="D7903">
        <v>0.25691744457280102</v>
      </c>
      <c r="E7903">
        <v>3.3437947486007199E-4</v>
      </c>
      <c r="F7903">
        <v>5.3167866843597403E-3</v>
      </c>
      <c r="G7903" t="s">
        <v>6664</v>
      </c>
      <c r="H7903" t="s">
        <v>6665</v>
      </c>
      <c r="I7903" t="str">
        <f t="shared" si="123"/>
        <v>Down</v>
      </c>
    </row>
    <row r="7904" spans="1:9" ht="24.95" customHeight="1" x14ac:dyDescent="0.25">
      <c r="A7904" s="3" t="s">
        <v>6764</v>
      </c>
      <c r="B7904">
        <v>994.41303432804295</v>
      </c>
      <c r="C7904">
        <v>0.24643471653055299</v>
      </c>
      <c r="D7904">
        <v>6.0628773694350303E-2</v>
      </c>
      <c r="E7904" s="4">
        <v>8.8163868678454302E-6</v>
      </c>
      <c r="F7904">
        <v>3.2242454816433698E-4</v>
      </c>
      <c r="G7904" t="s">
        <v>6664</v>
      </c>
      <c r="H7904" t="s">
        <v>6665</v>
      </c>
      <c r="I7904" t="str">
        <f t="shared" si="123"/>
        <v>Up</v>
      </c>
    </row>
    <row r="7905" spans="1:9" ht="24.95" customHeight="1" x14ac:dyDescent="0.25">
      <c r="A7905" s="3" t="s">
        <v>6765</v>
      </c>
      <c r="B7905">
        <v>1773.2818951092299</v>
      </c>
      <c r="C7905">
        <v>0.17968937613125899</v>
      </c>
      <c r="D7905">
        <v>4.5842122348425801E-2</v>
      </c>
      <c r="E7905" s="4">
        <v>3.0608914195782798E-5</v>
      </c>
      <c r="F7905">
        <v>8.5933753652281701E-4</v>
      </c>
      <c r="G7905" t="s">
        <v>6664</v>
      </c>
      <c r="H7905" t="s">
        <v>6665</v>
      </c>
      <c r="I7905" t="str">
        <f t="shared" si="123"/>
        <v>Up</v>
      </c>
    </row>
    <row r="7906" spans="1:9" ht="24.95" customHeight="1" x14ac:dyDescent="0.25">
      <c r="A7906" s="3" t="s">
        <v>3539</v>
      </c>
      <c r="B7906">
        <v>2014.8467710576999</v>
      </c>
      <c r="C7906">
        <v>0.24908748589598201</v>
      </c>
      <c r="D7906">
        <v>8.8095305552848002E-2</v>
      </c>
      <c r="E7906">
        <v>8.9197012034495499E-4</v>
      </c>
      <c r="F7906">
        <v>1.14140964663295E-2</v>
      </c>
      <c r="G7906" t="s">
        <v>6664</v>
      </c>
      <c r="H7906" t="s">
        <v>6665</v>
      </c>
      <c r="I7906" t="str">
        <f t="shared" si="123"/>
        <v>Up</v>
      </c>
    </row>
    <row r="7907" spans="1:9" ht="24.95" customHeight="1" x14ac:dyDescent="0.25">
      <c r="A7907" s="3" t="s">
        <v>6766</v>
      </c>
      <c r="B7907">
        <v>439.07441281972098</v>
      </c>
      <c r="C7907">
        <v>0.21397823737525101</v>
      </c>
      <c r="D7907">
        <v>7.0312669684448798E-2</v>
      </c>
      <c r="E7907">
        <v>5.1474192085146201E-4</v>
      </c>
      <c r="F7907">
        <v>7.4747841944334103E-3</v>
      </c>
      <c r="G7907" t="s">
        <v>6664</v>
      </c>
      <c r="H7907" t="s">
        <v>6665</v>
      </c>
      <c r="I7907" t="str">
        <f t="shared" si="123"/>
        <v>Up</v>
      </c>
    </row>
    <row r="7908" spans="1:9" ht="24.95" customHeight="1" x14ac:dyDescent="0.25">
      <c r="A7908" s="3" t="s">
        <v>3542</v>
      </c>
      <c r="B7908">
        <v>1846.7419954023801</v>
      </c>
      <c r="C7908">
        <v>0.151328620301523</v>
      </c>
      <c r="D7908">
        <v>5.3471038945936501E-2</v>
      </c>
      <c r="E7908">
        <v>1.9279131499240201E-3</v>
      </c>
      <c r="F7908">
        <v>2.0436467615937599E-2</v>
      </c>
      <c r="G7908" t="s">
        <v>6664</v>
      </c>
      <c r="H7908" t="s">
        <v>6665</v>
      </c>
      <c r="I7908" t="str">
        <f t="shared" si="123"/>
        <v>Up</v>
      </c>
    </row>
    <row r="7909" spans="1:9" ht="24.95" customHeight="1" x14ac:dyDescent="0.25">
      <c r="A7909" s="3" t="s">
        <v>3543</v>
      </c>
      <c r="B7909">
        <v>664.19504457414098</v>
      </c>
      <c r="C7909">
        <v>0.37448748889372802</v>
      </c>
      <c r="D7909">
        <v>0.168898777237038</v>
      </c>
      <c r="E7909">
        <v>2.0460850966451801E-3</v>
      </c>
      <c r="F7909">
        <v>2.1277183757833901E-2</v>
      </c>
      <c r="G7909" t="s">
        <v>6664</v>
      </c>
      <c r="H7909" t="s">
        <v>6665</v>
      </c>
      <c r="I7909" t="str">
        <f t="shared" si="123"/>
        <v>Up</v>
      </c>
    </row>
    <row r="7910" spans="1:9" ht="24.95" customHeight="1" x14ac:dyDescent="0.25">
      <c r="A7910" s="3" t="s">
        <v>6767</v>
      </c>
      <c r="B7910">
        <v>54.691342497544497</v>
      </c>
      <c r="C7910">
        <v>-0.65775854877681605</v>
      </c>
      <c r="D7910">
        <v>0.30352735185903901</v>
      </c>
      <c r="E7910">
        <v>9.6461394212191403E-4</v>
      </c>
      <c r="F7910">
        <v>1.21204701208574E-2</v>
      </c>
      <c r="G7910" t="s">
        <v>6664</v>
      </c>
      <c r="H7910" t="s">
        <v>6665</v>
      </c>
      <c r="I7910" t="str">
        <f t="shared" si="123"/>
        <v>Down</v>
      </c>
    </row>
    <row r="7911" spans="1:9" ht="24.95" customHeight="1" x14ac:dyDescent="0.25">
      <c r="A7911" s="3" t="s">
        <v>363</v>
      </c>
      <c r="B7911">
        <v>1653.55189945965</v>
      </c>
      <c r="C7911">
        <v>-0.155191035528947</v>
      </c>
      <c r="D7911">
        <v>6.0893756330563001E-2</v>
      </c>
      <c r="E7911">
        <v>4.4774982513225798E-3</v>
      </c>
      <c r="F7911">
        <v>3.7349215605420101E-2</v>
      </c>
      <c r="G7911" t="s">
        <v>6664</v>
      </c>
      <c r="H7911" t="s">
        <v>6665</v>
      </c>
      <c r="I7911" t="str">
        <f t="shared" si="123"/>
        <v>Down</v>
      </c>
    </row>
    <row r="7912" spans="1:9" ht="24.95" customHeight="1" x14ac:dyDescent="0.25">
      <c r="A7912" s="3" t="s">
        <v>6768</v>
      </c>
      <c r="B7912">
        <v>87.487859568735004</v>
      </c>
      <c r="C7912">
        <v>2.8374647858697699</v>
      </c>
      <c r="D7912">
        <v>0.45905226157326001</v>
      </c>
      <c r="E7912" s="4">
        <v>2.4658425159017299E-11</v>
      </c>
      <c r="F7912" s="4">
        <v>8.7866188316631707E-9</v>
      </c>
      <c r="G7912" t="s">
        <v>6664</v>
      </c>
      <c r="H7912" t="s">
        <v>6665</v>
      </c>
      <c r="I7912" t="str">
        <f t="shared" si="123"/>
        <v>Up</v>
      </c>
    </row>
    <row r="7913" spans="1:9" ht="24.95" customHeight="1" x14ac:dyDescent="0.25">
      <c r="A7913" s="3" t="s">
        <v>368</v>
      </c>
      <c r="B7913">
        <v>948.13703031964405</v>
      </c>
      <c r="C7913">
        <v>0.447420069544128</v>
      </c>
      <c r="D7913">
        <v>0.11118126208785099</v>
      </c>
      <c r="E7913" s="4">
        <v>4.4165508527880898E-6</v>
      </c>
      <c r="F7913">
        <v>1.9086842415084199E-4</v>
      </c>
      <c r="G7913" t="s">
        <v>6664</v>
      </c>
      <c r="H7913" t="s">
        <v>6665</v>
      </c>
      <c r="I7913" t="str">
        <f t="shared" si="123"/>
        <v>Up</v>
      </c>
    </row>
    <row r="7914" spans="1:9" ht="24.95" customHeight="1" x14ac:dyDescent="0.25">
      <c r="A7914" s="3" t="s">
        <v>369</v>
      </c>
      <c r="B7914">
        <v>5304.1000742897004</v>
      </c>
      <c r="C7914">
        <v>0.39204760014933598</v>
      </c>
      <c r="D7914">
        <v>0.10501729239980299</v>
      </c>
      <c r="E7914" s="4">
        <v>1.7625319466801999E-5</v>
      </c>
      <c r="F7914">
        <v>5.6050129205983403E-4</v>
      </c>
      <c r="G7914" t="s">
        <v>6664</v>
      </c>
      <c r="H7914" t="s">
        <v>6665</v>
      </c>
      <c r="I7914" t="str">
        <f t="shared" si="123"/>
        <v>Up</v>
      </c>
    </row>
    <row r="7915" spans="1:9" ht="24.95" customHeight="1" x14ac:dyDescent="0.25">
      <c r="A7915" s="3" t="s">
        <v>6769</v>
      </c>
      <c r="B7915">
        <v>349.33790239488599</v>
      </c>
      <c r="C7915">
        <v>0.26979075032883998</v>
      </c>
      <c r="D7915">
        <v>0.116828044627833</v>
      </c>
      <c r="E7915">
        <v>3.0002389601101898E-3</v>
      </c>
      <c r="F7915">
        <v>2.7945063734176798E-2</v>
      </c>
      <c r="G7915" t="s">
        <v>6664</v>
      </c>
      <c r="H7915" t="s">
        <v>6665</v>
      </c>
      <c r="I7915" t="str">
        <f t="shared" si="123"/>
        <v>Up</v>
      </c>
    </row>
    <row r="7916" spans="1:9" ht="24.95" customHeight="1" x14ac:dyDescent="0.25">
      <c r="A7916" s="3" t="s">
        <v>372</v>
      </c>
      <c r="B7916">
        <v>65.958915832585404</v>
      </c>
      <c r="C7916">
        <v>-0.357735262073273</v>
      </c>
      <c r="D7916">
        <v>0.21590063512189001</v>
      </c>
      <c r="E7916">
        <v>5.5063839449763898E-3</v>
      </c>
      <c r="F7916">
        <v>4.3014175201426003E-2</v>
      </c>
      <c r="G7916" t="s">
        <v>6664</v>
      </c>
      <c r="H7916" t="s">
        <v>6665</v>
      </c>
      <c r="I7916" t="str">
        <f t="shared" si="123"/>
        <v>Down</v>
      </c>
    </row>
    <row r="7917" spans="1:9" ht="24.95" customHeight="1" x14ac:dyDescent="0.25">
      <c r="A7917" s="3" t="s">
        <v>6770</v>
      </c>
      <c r="B7917">
        <v>785.49331342080097</v>
      </c>
      <c r="C7917">
        <v>0.13518699721934199</v>
      </c>
      <c r="D7917">
        <v>4.4817077714431899E-2</v>
      </c>
      <c r="E7917">
        <v>1.2959091073488399E-3</v>
      </c>
      <c r="F7917">
        <v>1.51593003912684E-2</v>
      </c>
      <c r="G7917" t="s">
        <v>6664</v>
      </c>
      <c r="H7917" t="s">
        <v>6665</v>
      </c>
      <c r="I7917" t="str">
        <f t="shared" si="123"/>
        <v>Up</v>
      </c>
    </row>
    <row r="7918" spans="1:9" ht="24.95" customHeight="1" x14ac:dyDescent="0.25">
      <c r="A7918" s="3" t="s">
        <v>6771</v>
      </c>
      <c r="B7918">
        <v>1481.9240287012899</v>
      </c>
      <c r="C7918">
        <v>0.18991026973580799</v>
      </c>
      <c r="D7918">
        <v>5.7934687581132897E-2</v>
      </c>
      <c r="E7918">
        <v>3.3080954712251401E-4</v>
      </c>
      <c r="F7918">
        <v>5.2720874728917101E-3</v>
      </c>
      <c r="G7918" t="s">
        <v>6664</v>
      </c>
      <c r="H7918" t="s">
        <v>6665</v>
      </c>
      <c r="I7918" t="str">
        <f t="shared" si="123"/>
        <v>Up</v>
      </c>
    </row>
    <row r="7919" spans="1:9" ht="24.95" customHeight="1" x14ac:dyDescent="0.25">
      <c r="A7919" s="3" t="s">
        <v>3549</v>
      </c>
      <c r="B7919">
        <v>284.275950329784</v>
      </c>
      <c r="C7919">
        <v>0.47624982908193902</v>
      </c>
      <c r="D7919">
        <v>0.240470111447182</v>
      </c>
      <c r="E7919">
        <v>2.5371731830742201E-3</v>
      </c>
      <c r="F7919">
        <v>2.46394798918117E-2</v>
      </c>
      <c r="G7919" t="s">
        <v>6664</v>
      </c>
      <c r="H7919" t="s">
        <v>6665</v>
      </c>
      <c r="I7919" t="str">
        <f t="shared" si="123"/>
        <v>Up</v>
      </c>
    </row>
    <row r="7920" spans="1:9" ht="24.95" customHeight="1" x14ac:dyDescent="0.25">
      <c r="A7920" s="3" t="s">
        <v>375</v>
      </c>
      <c r="B7920">
        <v>275.17351151318297</v>
      </c>
      <c r="C7920">
        <v>1.0069324173915699</v>
      </c>
      <c r="D7920">
        <v>0.298475659702017</v>
      </c>
      <c r="E7920" s="4">
        <v>3.5329228636208897E-5</v>
      </c>
      <c r="F7920">
        <v>9.5892634835428598E-4</v>
      </c>
      <c r="G7920" t="s">
        <v>6664</v>
      </c>
      <c r="H7920" t="s">
        <v>6665</v>
      </c>
      <c r="I7920" t="str">
        <f t="shared" si="123"/>
        <v>Up</v>
      </c>
    </row>
    <row r="7921" spans="1:9" ht="24.95" customHeight="1" x14ac:dyDescent="0.25">
      <c r="A7921" s="3" t="s">
        <v>377</v>
      </c>
      <c r="B7921">
        <v>57.9871273623882</v>
      </c>
      <c r="C7921">
        <v>0.74472789792955996</v>
      </c>
      <c r="D7921">
        <v>0.653176987945562</v>
      </c>
      <c r="E7921">
        <v>4.1914840271017996E-3</v>
      </c>
      <c r="F7921">
        <v>3.5609105432613697E-2</v>
      </c>
      <c r="G7921" t="s">
        <v>6664</v>
      </c>
      <c r="H7921" t="s">
        <v>6665</v>
      </c>
      <c r="I7921" t="str">
        <f t="shared" si="123"/>
        <v>Up</v>
      </c>
    </row>
    <row r="7922" spans="1:9" ht="24.95" customHeight="1" x14ac:dyDescent="0.25">
      <c r="A7922" s="3" t="s">
        <v>6772</v>
      </c>
      <c r="B7922">
        <v>204.382697344772</v>
      </c>
      <c r="C7922">
        <v>0.52768549111143304</v>
      </c>
      <c r="D7922">
        <v>0.12884082337665401</v>
      </c>
      <c r="E7922" s="4">
        <v>2.8873415042966302E-6</v>
      </c>
      <c r="F7922">
        <v>1.36946706092868E-4</v>
      </c>
      <c r="G7922" t="s">
        <v>6664</v>
      </c>
      <c r="H7922" t="s">
        <v>6665</v>
      </c>
      <c r="I7922" t="str">
        <f t="shared" si="123"/>
        <v>Up</v>
      </c>
    </row>
    <row r="7923" spans="1:9" ht="24.95" customHeight="1" x14ac:dyDescent="0.25">
      <c r="A7923" s="3" t="s">
        <v>6773</v>
      </c>
      <c r="B7923">
        <v>2127.1222654692801</v>
      </c>
      <c r="C7923">
        <v>0.75575595528204997</v>
      </c>
      <c r="D7923">
        <v>0.15370087575286701</v>
      </c>
      <c r="E7923" s="4">
        <v>5.0654873179108302E-8</v>
      </c>
      <c r="F7923" s="4">
        <v>4.9227326753151602E-6</v>
      </c>
      <c r="G7923" t="s">
        <v>6664</v>
      </c>
      <c r="H7923" t="s">
        <v>6665</v>
      </c>
      <c r="I7923" t="str">
        <f t="shared" si="123"/>
        <v>Up</v>
      </c>
    </row>
    <row r="7924" spans="1:9" ht="24.95" customHeight="1" x14ac:dyDescent="0.25">
      <c r="A7924" s="3" t="s">
        <v>6774</v>
      </c>
      <c r="B7924">
        <v>23.643458076507901</v>
      </c>
      <c r="C7924">
        <v>-0.61009271963802303</v>
      </c>
      <c r="D7924">
        <v>0.251662304325108</v>
      </c>
      <c r="E7924">
        <v>6.8769700449610404E-4</v>
      </c>
      <c r="F7924">
        <v>9.3971733249580795E-3</v>
      </c>
      <c r="G7924" t="s">
        <v>6664</v>
      </c>
      <c r="H7924" t="s">
        <v>6665</v>
      </c>
      <c r="I7924" t="str">
        <f t="shared" si="123"/>
        <v>Down</v>
      </c>
    </row>
    <row r="7925" spans="1:9" ht="24.95" customHeight="1" x14ac:dyDescent="0.25">
      <c r="A7925" s="3" t="s">
        <v>3557</v>
      </c>
      <c r="B7925">
        <v>9396.1084094657508</v>
      </c>
      <c r="C7925">
        <v>0.630217610420718</v>
      </c>
      <c r="D7925">
        <v>0.14851890995580999</v>
      </c>
      <c r="E7925" s="4">
        <v>1.3710975991783499E-6</v>
      </c>
      <c r="F7925" s="4">
        <v>7.7455867218624301E-5</v>
      </c>
      <c r="G7925" t="s">
        <v>6664</v>
      </c>
      <c r="H7925" t="s">
        <v>6665</v>
      </c>
      <c r="I7925" t="str">
        <f t="shared" si="123"/>
        <v>Up</v>
      </c>
    </row>
    <row r="7926" spans="1:9" ht="24.95" customHeight="1" x14ac:dyDescent="0.25">
      <c r="A7926" s="3" t="s">
        <v>6775</v>
      </c>
      <c r="B7926">
        <v>611.15638471121702</v>
      </c>
      <c r="C7926">
        <v>0.218316911855024</v>
      </c>
      <c r="D7926">
        <v>6.1881865229137502E-2</v>
      </c>
      <c r="E7926">
        <v>1.03655554712458E-4</v>
      </c>
      <c r="F7926">
        <v>2.25783894018656E-3</v>
      </c>
      <c r="G7926" t="s">
        <v>6664</v>
      </c>
      <c r="H7926" t="s">
        <v>6665</v>
      </c>
      <c r="I7926" t="str">
        <f t="shared" si="123"/>
        <v>Up</v>
      </c>
    </row>
    <row r="7927" spans="1:9" ht="24.95" customHeight="1" x14ac:dyDescent="0.25">
      <c r="A7927" s="3" t="s">
        <v>388</v>
      </c>
      <c r="B7927">
        <v>440.64510480447501</v>
      </c>
      <c r="C7927">
        <v>-0.16411727016529501</v>
      </c>
      <c r="D7927">
        <v>5.9609061013286002E-2</v>
      </c>
      <c r="E7927">
        <v>2.4682497100842701E-3</v>
      </c>
      <c r="F7927">
        <v>2.42499843295199E-2</v>
      </c>
      <c r="G7927" t="s">
        <v>6664</v>
      </c>
      <c r="H7927" t="s">
        <v>6665</v>
      </c>
      <c r="I7927" t="str">
        <f t="shared" si="123"/>
        <v>Down</v>
      </c>
    </row>
    <row r="7928" spans="1:9" ht="24.95" customHeight="1" x14ac:dyDescent="0.25">
      <c r="A7928" s="3" t="s">
        <v>3563</v>
      </c>
      <c r="B7928">
        <v>1458.4604179610601</v>
      </c>
      <c r="C7928">
        <v>0.37923191258155903</v>
      </c>
      <c r="D7928">
        <v>9.3445058448538398E-2</v>
      </c>
      <c r="E7928" s="4">
        <v>4.6421596592508002E-6</v>
      </c>
      <c r="F7928">
        <v>1.9728468741470401E-4</v>
      </c>
      <c r="G7928" t="s">
        <v>6664</v>
      </c>
      <c r="H7928" t="s">
        <v>6665</v>
      </c>
      <c r="I7928" t="str">
        <f t="shared" si="123"/>
        <v>Up</v>
      </c>
    </row>
    <row r="7929" spans="1:9" ht="24.95" customHeight="1" x14ac:dyDescent="0.25">
      <c r="A7929" s="3" t="s">
        <v>3565</v>
      </c>
      <c r="B7929">
        <v>394.39790749007</v>
      </c>
      <c r="C7929">
        <v>0.45638092814894399</v>
      </c>
      <c r="D7929">
        <v>0.15293954901767701</v>
      </c>
      <c r="E7929">
        <v>2.1130894404499599E-4</v>
      </c>
      <c r="F7929">
        <v>3.7878925174750599E-3</v>
      </c>
      <c r="G7929" t="s">
        <v>6664</v>
      </c>
      <c r="H7929" t="s">
        <v>6665</v>
      </c>
      <c r="I7929" t="str">
        <f t="shared" si="123"/>
        <v>Up</v>
      </c>
    </row>
    <row r="7930" spans="1:9" ht="24.95" customHeight="1" x14ac:dyDescent="0.25">
      <c r="A7930" s="3" t="s">
        <v>6776</v>
      </c>
      <c r="B7930">
        <v>920.21251030201904</v>
      </c>
      <c r="C7930">
        <v>0.19152058643845399</v>
      </c>
      <c r="D7930">
        <v>5.3097687641256601E-2</v>
      </c>
      <c r="E7930" s="4">
        <v>9.9584052059107595E-5</v>
      </c>
      <c r="F7930">
        <v>2.1850436792188199E-3</v>
      </c>
      <c r="G7930" t="s">
        <v>6664</v>
      </c>
      <c r="H7930" t="s">
        <v>6665</v>
      </c>
      <c r="I7930" t="str">
        <f t="shared" si="123"/>
        <v>Up</v>
      </c>
    </row>
    <row r="7931" spans="1:9" ht="24.95" customHeight="1" x14ac:dyDescent="0.25">
      <c r="A7931" s="3" t="s">
        <v>395</v>
      </c>
      <c r="B7931">
        <v>646.60243887938805</v>
      </c>
      <c r="C7931">
        <v>-0.31709129398389202</v>
      </c>
      <c r="D7931">
        <v>0.12748269120022901</v>
      </c>
      <c r="E7931">
        <v>1.3157886981595499E-3</v>
      </c>
      <c r="F7931">
        <v>1.53273390933138E-2</v>
      </c>
      <c r="G7931" t="s">
        <v>6664</v>
      </c>
      <c r="H7931" t="s">
        <v>6665</v>
      </c>
      <c r="I7931" t="str">
        <f t="shared" si="123"/>
        <v>Down</v>
      </c>
    </row>
    <row r="7932" spans="1:9" ht="24.95" customHeight="1" x14ac:dyDescent="0.25">
      <c r="A7932" s="3" t="s">
        <v>3576</v>
      </c>
      <c r="B7932">
        <v>251.09881493330201</v>
      </c>
      <c r="C7932">
        <v>-0.44516912799862401</v>
      </c>
      <c r="D7932">
        <v>0.115295637419891</v>
      </c>
      <c r="E7932" s="4">
        <v>9.1589604502209903E-6</v>
      </c>
      <c r="F7932">
        <v>3.3232917330736599E-4</v>
      </c>
      <c r="G7932" t="s">
        <v>6664</v>
      </c>
      <c r="H7932" t="s">
        <v>6665</v>
      </c>
      <c r="I7932" t="str">
        <f t="shared" si="123"/>
        <v>Down</v>
      </c>
    </row>
    <row r="7933" spans="1:9" ht="24.95" customHeight="1" x14ac:dyDescent="0.25">
      <c r="A7933" s="3" t="s">
        <v>3578</v>
      </c>
      <c r="B7933">
        <v>7102.3031894148999</v>
      </c>
      <c r="C7933">
        <v>0.209810874949343</v>
      </c>
      <c r="D7933">
        <v>4.3458979060529701E-2</v>
      </c>
      <c r="E7933" s="4">
        <v>4.7740356495837997E-7</v>
      </c>
      <c r="F7933" s="4">
        <v>3.2363304108422501E-5</v>
      </c>
      <c r="G7933" t="s">
        <v>6664</v>
      </c>
      <c r="H7933" t="s">
        <v>6665</v>
      </c>
      <c r="I7933" t="str">
        <f t="shared" si="123"/>
        <v>Up</v>
      </c>
    </row>
    <row r="7934" spans="1:9" ht="24.95" customHeight="1" x14ac:dyDescent="0.25">
      <c r="A7934" s="3" t="s">
        <v>6777</v>
      </c>
      <c r="B7934">
        <v>652.81477314630001</v>
      </c>
      <c r="C7934">
        <v>-0.300559733985091</v>
      </c>
      <c r="D7934">
        <v>0.12752045972879</v>
      </c>
      <c r="E7934">
        <v>1.9778994433832199E-3</v>
      </c>
      <c r="F7934">
        <v>2.07761667155681E-2</v>
      </c>
      <c r="G7934" t="s">
        <v>6664</v>
      </c>
      <c r="H7934" t="s">
        <v>6665</v>
      </c>
      <c r="I7934" t="str">
        <f t="shared" si="123"/>
        <v>Down</v>
      </c>
    </row>
    <row r="7935" spans="1:9" ht="24.95" customHeight="1" x14ac:dyDescent="0.25">
      <c r="A7935" s="3" t="s">
        <v>6778</v>
      </c>
      <c r="B7935">
        <v>4383.3414269157602</v>
      </c>
      <c r="C7935">
        <v>-0.28846047255218799</v>
      </c>
      <c r="D7935">
        <v>0.10051571742484</v>
      </c>
      <c r="E7935">
        <v>5.6452646700223504E-4</v>
      </c>
      <c r="F7935">
        <v>8.0217061201726895E-3</v>
      </c>
      <c r="G7935" t="s">
        <v>6664</v>
      </c>
      <c r="H7935" t="s">
        <v>6665</v>
      </c>
      <c r="I7935" t="str">
        <f t="shared" si="123"/>
        <v>Down</v>
      </c>
    </row>
    <row r="7936" spans="1:9" ht="24.95" customHeight="1" x14ac:dyDescent="0.25">
      <c r="A7936" s="3" t="s">
        <v>3584</v>
      </c>
      <c r="B7936">
        <v>996.737948859212</v>
      </c>
      <c r="C7936">
        <v>0.54285075244304104</v>
      </c>
      <c r="D7936">
        <v>0.18943754700437401</v>
      </c>
      <c r="E7936">
        <v>2.5424361446608102E-4</v>
      </c>
      <c r="F7936">
        <v>4.3193441445417103E-3</v>
      </c>
      <c r="G7936" t="s">
        <v>6664</v>
      </c>
      <c r="H7936" t="s">
        <v>6665</v>
      </c>
      <c r="I7936" t="str">
        <f t="shared" si="123"/>
        <v>Up</v>
      </c>
    </row>
    <row r="7937" spans="1:9" ht="24.95" customHeight="1" x14ac:dyDescent="0.25">
      <c r="A7937" s="3" t="s">
        <v>3586</v>
      </c>
      <c r="B7937">
        <v>327.69790500227998</v>
      </c>
      <c r="C7937">
        <v>0.72040626586428602</v>
      </c>
      <c r="D7937">
        <v>0.198882034833021</v>
      </c>
      <c r="E7937" s="4">
        <v>1.63599442921734E-5</v>
      </c>
      <c r="F7937">
        <v>5.2873057169380096E-4</v>
      </c>
      <c r="G7937" t="s">
        <v>6664</v>
      </c>
      <c r="H7937" t="s">
        <v>6665</v>
      </c>
      <c r="I7937" t="str">
        <f t="shared" si="123"/>
        <v>Up</v>
      </c>
    </row>
    <row r="7938" spans="1:9" ht="24.95" customHeight="1" x14ac:dyDescent="0.25">
      <c r="A7938" s="3" t="s">
        <v>3587</v>
      </c>
      <c r="B7938">
        <v>498.11078227469199</v>
      </c>
      <c r="C7938">
        <v>-0.21208252796358601</v>
      </c>
      <c r="D7938">
        <v>6.4026672527666306E-2</v>
      </c>
      <c r="E7938">
        <v>2.3809363721574199E-4</v>
      </c>
      <c r="F7938">
        <v>4.1181553562758396E-3</v>
      </c>
      <c r="G7938" t="s">
        <v>6664</v>
      </c>
      <c r="H7938" t="s">
        <v>6665</v>
      </c>
      <c r="I7938" t="str">
        <f t="shared" si="123"/>
        <v>Down</v>
      </c>
    </row>
    <row r="7939" spans="1:9" ht="24.95" customHeight="1" x14ac:dyDescent="0.25">
      <c r="A7939" s="3" t="s">
        <v>3590</v>
      </c>
      <c r="B7939">
        <v>1162.58364740052</v>
      </c>
      <c r="C7939">
        <v>-0.173760511259864</v>
      </c>
      <c r="D7939">
        <v>5.6999779178422902E-2</v>
      </c>
      <c r="E7939">
        <v>8.6715181004124895E-4</v>
      </c>
      <c r="F7939">
        <v>1.12128489369626E-2</v>
      </c>
      <c r="G7939" t="s">
        <v>6664</v>
      </c>
      <c r="H7939" t="s">
        <v>6665</v>
      </c>
      <c r="I7939" t="str">
        <f t="shared" ref="I7939:I8002" si="124">IF(C7939 &lt; 0, "Down", "Up")</f>
        <v>Down</v>
      </c>
    </row>
    <row r="7940" spans="1:9" ht="24.95" customHeight="1" x14ac:dyDescent="0.25">
      <c r="A7940" s="3" t="s">
        <v>417</v>
      </c>
      <c r="B7940">
        <v>35.314552275365699</v>
      </c>
      <c r="C7940">
        <v>1.1186659253407101</v>
      </c>
      <c r="D7940">
        <v>0.26513062747829902</v>
      </c>
      <c r="E7940" s="4">
        <v>1.1002315918539299E-6</v>
      </c>
      <c r="F7940" s="4">
        <v>6.5621967519288103E-5</v>
      </c>
      <c r="G7940" t="s">
        <v>6664</v>
      </c>
      <c r="H7940" t="s">
        <v>6665</v>
      </c>
      <c r="I7940" t="str">
        <f t="shared" si="124"/>
        <v>Up</v>
      </c>
    </row>
    <row r="7941" spans="1:9" ht="24.95" customHeight="1" x14ac:dyDescent="0.25">
      <c r="A7941" s="3" t="s">
        <v>3592</v>
      </c>
      <c r="B7941">
        <v>668.30900090080695</v>
      </c>
      <c r="C7941">
        <v>0.31144489840753697</v>
      </c>
      <c r="D7941">
        <v>7.85817423111312E-2</v>
      </c>
      <c r="E7941" s="4">
        <v>9.7445138110504102E-6</v>
      </c>
      <c r="F7941">
        <v>3.4961047888703298E-4</v>
      </c>
      <c r="G7941" t="s">
        <v>6664</v>
      </c>
      <c r="H7941" t="s">
        <v>6665</v>
      </c>
      <c r="I7941" t="str">
        <f t="shared" si="124"/>
        <v>Up</v>
      </c>
    </row>
    <row r="7942" spans="1:9" ht="24.95" customHeight="1" x14ac:dyDescent="0.25">
      <c r="A7942" s="3" t="s">
        <v>3595</v>
      </c>
      <c r="B7942">
        <v>3265.53999971232</v>
      </c>
      <c r="C7942">
        <v>0.29313484236300702</v>
      </c>
      <c r="D7942">
        <v>9.2516737887717998E-2</v>
      </c>
      <c r="E7942">
        <v>2.0350281896161599E-4</v>
      </c>
      <c r="F7942">
        <v>3.7002405355969401E-3</v>
      </c>
      <c r="G7942" t="s">
        <v>6664</v>
      </c>
      <c r="H7942" t="s">
        <v>6665</v>
      </c>
      <c r="I7942" t="str">
        <f t="shared" si="124"/>
        <v>Up</v>
      </c>
    </row>
    <row r="7943" spans="1:9" ht="24.95" customHeight="1" x14ac:dyDescent="0.25">
      <c r="A7943" s="3" t="s">
        <v>3596</v>
      </c>
      <c r="B7943">
        <v>12549.8274030513</v>
      </c>
      <c r="C7943">
        <v>0.173124106856407</v>
      </c>
      <c r="D7943">
        <v>4.4772526563031399E-2</v>
      </c>
      <c r="E7943" s="4">
        <v>4.1044586865802701E-5</v>
      </c>
      <c r="F7943">
        <v>1.0806336576359001E-3</v>
      </c>
      <c r="G7943" t="s">
        <v>6664</v>
      </c>
      <c r="H7943" t="s">
        <v>6665</v>
      </c>
      <c r="I7943" t="str">
        <f t="shared" si="124"/>
        <v>Up</v>
      </c>
    </row>
    <row r="7944" spans="1:9" ht="24.95" customHeight="1" x14ac:dyDescent="0.25">
      <c r="A7944" s="3" t="s">
        <v>6779</v>
      </c>
      <c r="B7944">
        <v>141.95709967200699</v>
      </c>
      <c r="C7944">
        <v>-0.27966244649215599</v>
      </c>
      <c r="D7944">
        <v>0.141582354536674</v>
      </c>
      <c r="E7944">
        <v>5.2867516956616404E-3</v>
      </c>
      <c r="F7944">
        <v>4.18155881130391E-2</v>
      </c>
      <c r="G7944" t="s">
        <v>6664</v>
      </c>
      <c r="H7944" t="s">
        <v>6665</v>
      </c>
      <c r="I7944" t="str">
        <f t="shared" si="124"/>
        <v>Down</v>
      </c>
    </row>
    <row r="7945" spans="1:9" ht="24.95" customHeight="1" x14ac:dyDescent="0.25">
      <c r="A7945" s="3" t="s">
        <v>6780</v>
      </c>
      <c r="B7945">
        <v>14.901099944636901</v>
      </c>
      <c r="C7945">
        <v>0.991024422710303</v>
      </c>
      <c r="D7945">
        <v>0.33093907431957198</v>
      </c>
      <c r="E7945">
        <v>1.1361043281383199E-4</v>
      </c>
      <c r="F7945">
        <v>2.4289425205043899E-3</v>
      </c>
      <c r="G7945" t="s">
        <v>6664</v>
      </c>
      <c r="H7945" t="s">
        <v>6665</v>
      </c>
      <c r="I7945" t="str">
        <f t="shared" si="124"/>
        <v>Up</v>
      </c>
    </row>
    <row r="7946" spans="1:9" ht="24.95" customHeight="1" x14ac:dyDescent="0.25">
      <c r="A7946" s="3" t="s">
        <v>3600</v>
      </c>
      <c r="B7946">
        <v>8888.3067567501203</v>
      </c>
      <c r="C7946">
        <v>-0.20071733387972401</v>
      </c>
      <c r="D7946">
        <v>7.22508300635612E-2</v>
      </c>
      <c r="E7946">
        <v>1.5055722806109201E-3</v>
      </c>
      <c r="F7946">
        <v>1.6969130562570899E-2</v>
      </c>
      <c r="G7946" t="s">
        <v>6664</v>
      </c>
      <c r="H7946" t="s">
        <v>6665</v>
      </c>
      <c r="I7946" t="str">
        <f t="shared" si="124"/>
        <v>Down</v>
      </c>
    </row>
    <row r="7947" spans="1:9" ht="24.95" customHeight="1" x14ac:dyDescent="0.25">
      <c r="A7947" s="3" t="s">
        <v>425</v>
      </c>
      <c r="B7947">
        <v>2010.90859024209</v>
      </c>
      <c r="C7947">
        <v>0.36107902244453199</v>
      </c>
      <c r="D7947">
        <v>0.18536363436843101</v>
      </c>
      <c r="E7947">
        <v>3.8431166990054002E-3</v>
      </c>
      <c r="F7947">
        <v>3.3717040887675499E-2</v>
      </c>
      <c r="G7947" t="s">
        <v>6664</v>
      </c>
      <c r="H7947" t="s">
        <v>6665</v>
      </c>
      <c r="I7947" t="str">
        <f t="shared" si="124"/>
        <v>Up</v>
      </c>
    </row>
    <row r="7948" spans="1:9" ht="24.95" customHeight="1" x14ac:dyDescent="0.25">
      <c r="A7948" s="3" t="s">
        <v>6781</v>
      </c>
      <c r="B7948">
        <v>1266.32083275639</v>
      </c>
      <c r="C7948">
        <v>0.50933092735618302</v>
      </c>
      <c r="D7948">
        <v>0.15531293123135501</v>
      </c>
      <c r="E7948" s="4">
        <v>7.0414937470059203E-5</v>
      </c>
      <c r="F7948">
        <v>1.65576376653369E-3</v>
      </c>
      <c r="G7948" t="s">
        <v>6664</v>
      </c>
      <c r="H7948" t="s">
        <v>6665</v>
      </c>
      <c r="I7948" t="str">
        <f t="shared" si="124"/>
        <v>Up</v>
      </c>
    </row>
    <row r="7949" spans="1:9" ht="24.95" customHeight="1" x14ac:dyDescent="0.25">
      <c r="A7949" s="3" t="s">
        <v>3609</v>
      </c>
      <c r="B7949">
        <v>720.63272675941096</v>
      </c>
      <c r="C7949">
        <v>0.34595200505389501</v>
      </c>
      <c r="D7949">
        <v>9.9933384473366693E-2</v>
      </c>
      <c r="E7949" s="4">
        <v>5.6618674237931497E-5</v>
      </c>
      <c r="F7949">
        <v>1.3901585086299199E-3</v>
      </c>
      <c r="G7949" t="s">
        <v>6664</v>
      </c>
      <c r="H7949" t="s">
        <v>6665</v>
      </c>
      <c r="I7949" t="str">
        <f t="shared" si="124"/>
        <v>Up</v>
      </c>
    </row>
    <row r="7950" spans="1:9" ht="24.95" customHeight="1" x14ac:dyDescent="0.25">
      <c r="A7950" s="3" t="s">
        <v>6782</v>
      </c>
      <c r="B7950">
        <v>43.971448337641299</v>
      </c>
      <c r="C7950">
        <v>0.63326419437739201</v>
      </c>
      <c r="D7950">
        <v>0.33052743210918301</v>
      </c>
      <c r="E7950">
        <v>2.18312124043556E-3</v>
      </c>
      <c r="F7950">
        <v>2.2242548297898099E-2</v>
      </c>
      <c r="G7950" t="s">
        <v>6664</v>
      </c>
      <c r="H7950" t="s">
        <v>6665</v>
      </c>
      <c r="I7950" t="str">
        <f t="shared" si="124"/>
        <v>Up</v>
      </c>
    </row>
    <row r="7951" spans="1:9" ht="24.95" customHeight="1" x14ac:dyDescent="0.25">
      <c r="A7951" s="3" t="s">
        <v>6783</v>
      </c>
      <c r="B7951">
        <v>171.76448696726499</v>
      </c>
      <c r="C7951">
        <v>0.65009345350619197</v>
      </c>
      <c r="D7951">
        <v>0.141344072793229</v>
      </c>
      <c r="E7951" s="4">
        <v>2.65914730284974E-7</v>
      </c>
      <c r="F7951" s="4">
        <v>2.00837880802732E-5</v>
      </c>
      <c r="G7951" t="s">
        <v>6664</v>
      </c>
      <c r="H7951" t="s">
        <v>6665</v>
      </c>
      <c r="I7951" t="str">
        <f t="shared" si="124"/>
        <v>Up</v>
      </c>
    </row>
    <row r="7952" spans="1:9" ht="24.95" customHeight="1" x14ac:dyDescent="0.25">
      <c r="A7952" s="3" t="s">
        <v>6784</v>
      </c>
      <c r="B7952">
        <v>60.199733804477603</v>
      </c>
      <c r="C7952">
        <v>0.45859930497407297</v>
      </c>
      <c r="D7952">
        <v>0.26336789865446097</v>
      </c>
      <c r="E7952">
        <v>3.9504910015883696E-3</v>
      </c>
      <c r="F7952">
        <v>3.4226916115382602E-2</v>
      </c>
      <c r="G7952" t="s">
        <v>6664</v>
      </c>
      <c r="H7952" t="s">
        <v>6665</v>
      </c>
      <c r="I7952" t="str">
        <f t="shared" si="124"/>
        <v>Up</v>
      </c>
    </row>
    <row r="7953" spans="1:9" ht="24.95" customHeight="1" x14ac:dyDescent="0.25">
      <c r="A7953" s="3" t="s">
        <v>3625</v>
      </c>
      <c r="B7953">
        <v>2516.7590404409798</v>
      </c>
      <c r="C7953">
        <v>0.20913308374196801</v>
      </c>
      <c r="D7953">
        <v>8.0757996397198495E-2</v>
      </c>
      <c r="E7953">
        <v>2.4744850562727701E-3</v>
      </c>
      <c r="F7953">
        <v>2.4251000583231801E-2</v>
      </c>
      <c r="G7953" t="s">
        <v>6664</v>
      </c>
      <c r="H7953" t="s">
        <v>6665</v>
      </c>
      <c r="I7953" t="str">
        <f t="shared" si="124"/>
        <v>Up</v>
      </c>
    </row>
    <row r="7954" spans="1:9" ht="24.95" customHeight="1" x14ac:dyDescent="0.25">
      <c r="A7954" s="3" t="s">
        <v>6785</v>
      </c>
      <c r="B7954">
        <v>2258.16617806368</v>
      </c>
      <c r="C7954">
        <v>0.20713047410146301</v>
      </c>
      <c r="D7954">
        <v>6.0444487329664502E-2</v>
      </c>
      <c r="E7954">
        <v>1.4451241568836599E-4</v>
      </c>
      <c r="F7954">
        <v>2.9318088187171099E-3</v>
      </c>
      <c r="G7954" t="s">
        <v>6664</v>
      </c>
      <c r="H7954" t="s">
        <v>6665</v>
      </c>
      <c r="I7954" t="str">
        <f t="shared" si="124"/>
        <v>Up</v>
      </c>
    </row>
    <row r="7955" spans="1:9" ht="24.95" customHeight="1" x14ac:dyDescent="0.25">
      <c r="A7955" s="3" t="s">
        <v>3627</v>
      </c>
      <c r="B7955">
        <v>1487.5701520810201</v>
      </c>
      <c r="C7955">
        <v>0.18591519621574601</v>
      </c>
      <c r="D7955">
        <v>7.72729734051575E-2</v>
      </c>
      <c r="E7955">
        <v>4.6125426721923104E-3</v>
      </c>
      <c r="F7955">
        <v>3.8087050217145799E-2</v>
      </c>
      <c r="G7955" t="s">
        <v>6664</v>
      </c>
      <c r="H7955" t="s">
        <v>6665</v>
      </c>
      <c r="I7955" t="str">
        <f t="shared" si="124"/>
        <v>Up</v>
      </c>
    </row>
    <row r="7956" spans="1:9" ht="24.95" customHeight="1" x14ac:dyDescent="0.25">
      <c r="A7956" s="3" t="s">
        <v>6786</v>
      </c>
      <c r="B7956">
        <v>289.08254202036699</v>
      </c>
      <c r="C7956">
        <v>0.42450256576325801</v>
      </c>
      <c r="D7956">
        <v>0.14294200440117899</v>
      </c>
      <c r="E7956">
        <v>2.1151360679000101E-4</v>
      </c>
      <c r="F7956">
        <v>3.7878925174750599E-3</v>
      </c>
      <c r="G7956" t="s">
        <v>6664</v>
      </c>
      <c r="H7956" t="s">
        <v>6665</v>
      </c>
      <c r="I7956" t="str">
        <f t="shared" si="124"/>
        <v>Up</v>
      </c>
    </row>
    <row r="7957" spans="1:9" ht="24.95" customHeight="1" x14ac:dyDescent="0.25">
      <c r="A7957" s="3" t="s">
        <v>6787</v>
      </c>
      <c r="B7957">
        <v>3626.79140661577</v>
      </c>
      <c r="C7957">
        <v>0.32945656517498101</v>
      </c>
      <c r="D7957">
        <v>0.13340546185437699</v>
      </c>
      <c r="E7957">
        <v>1.42977489811905E-3</v>
      </c>
      <c r="F7957">
        <v>1.6340116578256899E-2</v>
      </c>
      <c r="G7957" t="s">
        <v>6664</v>
      </c>
      <c r="H7957" t="s">
        <v>6665</v>
      </c>
      <c r="I7957" t="str">
        <f t="shared" si="124"/>
        <v>Up</v>
      </c>
    </row>
    <row r="7958" spans="1:9" ht="24.95" customHeight="1" x14ac:dyDescent="0.25">
      <c r="A7958" s="3" t="s">
        <v>3637</v>
      </c>
      <c r="B7958">
        <v>584.91093840280701</v>
      </c>
      <c r="C7958">
        <v>-0.191539965623231</v>
      </c>
      <c r="D7958">
        <v>6.3432008779269494E-2</v>
      </c>
      <c r="E7958">
        <v>7.7504883518577999E-4</v>
      </c>
      <c r="F7958">
        <v>1.03070369976811E-2</v>
      </c>
      <c r="G7958" t="s">
        <v>6664</v>
      </c>
      <c r="H7958" t="s">
        <v>6665</v>
      </c>
      <c r="I7958" t="str">
        <f t="shared" si="124"/>
        <v>Down</v>
      </c>
    </row>
    <row r="7959" spans="1:9" ht="24.95" customHeight="1" x14ac:dyDescent="0.25">
      <c r="A7959" s="3" t="s">
        <v>6788</v>
      </c>
      <c r="B7959">
        <v>172.61467230218599</v>
      </c>
      <c r="C7959">
        <v>-0.396207627168504</v>
      </c>
      <c r="D7959">
        <v>0.15532651341895501</v>
      </c>
      <c r="E7959">
        <v>7.52851247211571E-4</v>
      </c>
      <c r="F7959">
        <v>1.0031039101149801E-2</v>
      </c>
      <c r="G7959" t="s">
        <v>6664</v>
      </c>
      <c r="H7959" t="s">
        <v>6665</v>
      </c>
      <c r="I7959" t="str">
        <f t="shared" si="124"/>
        <v>Down</v>
      </c>
    </row>
    <row r="7960" spans="1:9" ht="24.95" customHeight="1" x14ac:dyDescent="0.25">
      <c r="A7960" s="3" t="s">
        <v>3642</v>
      </c>
      <c r="B7960">
        <v>793.76048458422997</v>
      </c>
      <c r="C7960">
        <v>0.229888052182293</v>
      </c>
      <c r="D7960">
        <v>0.104446995835591</v>
      </c>
      <c r="E7960">
        <v>5.0518209667183896E-3</v>
      </c>
      <c r="F7960">
        <v>4.06044858152027E-2</v>
      </c>
      <c r="G7960" t="s">
        <v>6664</v>
      </c>
      <c r="H7960" t="s">
        <v>6665</v>
      </c>
      <c r="I7960" t="str">
        <f t="shared" si="124"/>
        <v>Up</v>
      </c>
    </row>
    <row r="7961" spans="1:9" ht="24.95" customHeight="1" x14ac:dyDescent="0.25">
      <c r="A7961" s="3" t="s">
        <v>3647</v>
      </c>
      <c r="B7961">
        <v>482.344299511673</v>
      </c>
      <c r="C7961">
        <v>0.84882573469770695</v>
      </c>
      <c r="D7961">
        <v>0.159402406143067</v>
      </c>
      <c r="E7961" s="4">
        <v>4.8565732298041898E-9</v>
      </c>
      <c r="F7961" s="4">
        <v>7.3360650189770397E-7</v>
      </c>
      <c r="G7961" t="s">
        <v>6664</v>
      </c>
      <c r="H7961" t="s">
        <v>6665</v>
      </c>
      <c r="I7961" t="str">
        <f t="shared" si="124"/>
        <v>Up</v>
      </c>
    </row>
    <row r="7962" spans="1:9" ht="24.95" customHeight="1" x14ac:dyDescent="0.25">
      <c r="A7962" s="3" t="s">
        <v>6789</v>
      </c>
      <c r="B7962">
        <v>1650.55597236737</v>
      </c>
      <c r="C7962">
        <v>-0.19312836558886001</v>
      </c>
      <c r="D7962">
        <v>6.8766150266864098E-2</v>
      </c>
      <c r="E7962">
        <v>1.22781541086688E-3</v>
      </c>
      <c r="F7962">
        <v>1.4555281298819601E-2</v>
      </c>
      <c r="G7962" t="s">
        <v>6664</v>
      </c>
      <c r="H7962" t="s">
        <v>6665</v>
      </c>
      <c r="I7962" t="str">
        <f t="shared" si="124"/>
        <v>Down</v>
      </c>
    </row>
    <row r="7963" spans="1:9" ht="24.95" customHeight="1" x14ac:dyDescent="0.25">
      <c r="A7963" s="3" t="s">
        <v>3653</v>
      </c>
      <c r="B7963">
        <v>1181.84883352412</v>
      </c>
      <c r="C7963">
        <v>2.0461531259716899</v>
      </c>
      <c r="D7963">
        <v>0.30913458343952599</v>
      </c>
      <c r="E7963" s="4">
        <v>1.4406179853147601E-12</v>
      </c>
      <c r="F7963" s="4">
        <v>9.0618566358860796E-10</v>
      </c>
      <c r="G7963" t="s">
        <v>6664</v>
      </c>
      <c r="H7963" t="s">
        <v>6665</v>
      </c>
      <c r="I7963" t="str">
        <f t="shared" si="124"/>
        <v>Up</v>
      </c>
    </row>
    <row r="7964" spans="1:9" ht="24.95" customHeight="1" x14ac:dyDescent="0.25">
      <c r="A7964" s="3" t="s">
        <v>457</v>
      </c>
      <c r="B7964">
        <v>3131.1723480513301</v>
      </c>
      <c r="C7964">
        <v>0.88943988444212596</v>
      </c>
      <c r="D7964">
        <v>0.183637472688435</v>
      </c>
      <c r="E7964" s="4">
        <v>6.7926457331672399E-8</v>
      </c>
      <c r="F7964" s="4">
        <v>6.1697645590735399E-6</v>
      </c>
      <c r="G7964" t="s">
        <v>6664</v>
      </c>
      <c r="H7964" t="s">
        <v>6665</v>
      </c>
      <c r="I7964" t="str">
        <f t="shared" si="124"/>
        <v>Up</v>
      </c>
    </row>
    <row r="7965" spans="1:9" ht="24.95" customHeight="1" x14ac:dyDescent="0.25">
      <c r="A7965" s="3" t="s">
        <v>459</v>
      </c>
      <c r="B7965">
        <v>1097.7270315488799</v>
      </c>
      <c r="C7965">
        <v>1.6089983619996899</v>
      </c>
      <c r="D7965">
        <v>0.28607449837439802</v>
      </c>
      <c r="E7965" s="4">
        <v>1.0035757553782899E-9</v>
      </c>
      <c r="F7965" s="4">
        <v>2.16928466263794E-7</v>
      </c>
      <c r="G7965" t="s">
        <v>6664</v>
      </c>
      <c r="H7965" t="s">
        <v>6665</v>
      </c>
      <c r="I7965" t="str">
        <f t="shared" si="124"/>
        <v>Up</v>
      </c>
    </row>
    <row r="7966" spans="1:9" ht="24.95" customHeight="1" x14ac:dyDescent="0.25">
      <c r="A7966" s="3" t="s">
        <v>460</v>
      </c>
      <c r="B7966">
        <v>4403.3971184735401</v>
      </c>
      <c r="C7966">
        <v>1.5011469931577299</v>
      </c>
      <c r="D7966">
        <v>0.243999365673122</v>
      </c>
      <c r="E7966" s="4">
        <v>4.1340004758045101E-11</v>
      </c>
      <c r="F7966" s="4">
        <v>1.33605127005245E-8</v>
      </c>
      <c r="G7966" t="s">
        <v>6664</v>
      </c>
      <c r="H7966" t="s">
        <v>6665</v>
      </c>
      <c r="I7966" t="str">
        <f t="shared" si="124"/>
        <v>Up</v>
      </c>
    </row>
    <row r="7967" spans="1:9" ht="24.95" customHeight="1" x14ac:dyDescent="0.25">
      <c r="A7967" s="3" t="s">
        <v>3654</v>
      </c>
      <c r="B7967">
        <v>12227.038005074999</v>
      </c>
      <c r="C7967">
        <v>0.70840725702453999</v>
      </c>
      <c r="D7967">
        <v>0.18064418442536301</v>
      </c>
      <c r="E7967" s="4">
        <v>4.9741377161634998E-6</v>
      </c>
      <c r="F7967">
        <v>2.0820961398049399E-4</v>
      </c>
      <c r="G7967" t="s">
        <v>6664</v>
      </c>
      <c r="H7967" t="s">
        <v>6665</v>
      </c>
      <c r="I7967" t="str">
        <f t="shared" si="124"/>
        <v>Up</v>
      </c>
    </row>
    <row r="7968" spans="1:9" ht="24.95" customHeight="1" x14ac:dyDescent="0.25">
      <c r="A7968" s="3" t="s">
        <v>462</v>
      </c>
      <c r="B7968">
        <v>2592.2579323438999</v>
      </c>
      <c r="C7968">
        <v>1.2500746770264299</v>
      </c>
      <c r="D7968">
        <v>0.31829991962335702</v>
      </c>
      <c r="E7968" s="4">
        <v>4.7032857898515997E-6</v>
      </c>
      <c r="F7968">
        <v>1.99273056773072E-4</v>
      </c>
      <c r="G7968" t="s">
        <v>6664</v>
      </c>
      <c r="H7968" t="s">
        <v>6665</v>
      </c>
      <c r="I7968" t="str">
        <f t="shared" si="124"/>
        <v>Up</v>
      </c>
    </row>
    <row r="7969" spans="1:9" ht="24.95" customHeight="1" x14ac:dyDescent="0.25">
      <c r="A7969" s="3" t="s">
        <v>463</v>
      </c>
      <c r="B7969">
        <v>1467.9146087023</v>
      </c>
      <c r="C7969">
        <v>2.5281606273190098</v>
      </c>
      <c r="D7969">
        <v>0.39444715035736899</v>
      </c>
      <c r="E7969" s="4">
        <v>4.82430192439927E-12</v>
      </c>
      <c r="F7969" s="4">
        <v>2.48308606827321E-9</v>
      </c>
      <c r="G7969" t="s">
        <v>6664</v>
      </c>
      <c r="H7969" t="s">
        <v>6665</v>
      </c>
      <c r="I7969" t="str">
        <f t="shared" si="124"/>
        <v>Up</v>
      </c>
    </row>
    <row r="7970" spans="1:9" ht="24.95" customHeight="1" x14ac:dyDescent="0.25">
      <c r="A7970" s="3" t="s">
        <v>464</v>
      </c>
      <c r="B7970">
        <v>680.81327755506697</v>
      </c>
      <c r="C7970">
        <v>1.0015437251263599</v>
      </c>
      <c r="D7970">
        <v>0.243055083387577</v>
      </c>
      <c r="E7970" s="4">
        <v>1.85498095282944E-6</v>
      </c>
      <c r="F7970" s="4">
        <v>9.7622982023544197E-5</v>
      </c>
      <c r="G7970" t="s">
        <v>6664</v>
      </c>
      <c r="H7970" t="s">
        <v>6665</v>
      </c>
      <c r="I7970" t="str">
        <f t="shared" si="124"/>
        <v>Up</v>
      </c>
    </row>
    <row r="7971" spans="1:9" ht="24.95" customHeight="1" x14ac:dyDescent="0.25">
      <c r="A7971" s="3" t="s">
        <v>3659</v>
      </c>
      <c r="B7971">
        <v>1142.3609031748799</v>
      </c>
      <c r="C7971">
        <v>0.59224371988879299</v>
      </c>
      <c r="D7971">
        <v>0.30267123218484598</v>
      </c>
      <c r="E7971">
        <v>1.9815568758756899E-3</v>
      </c>
      <c r="F7971">
        <v>2.0785471954989199E-2</v>
      </c>
      <c r="G7971" t="s">
        <v>6664</v>
      </c>
      <c r="H7971" t="s">
        <v>6665</v>
      </c>
      <c r="I7971" t="str">
        <f t="shared" si="124"/>
        <v>Up</v>
      </c>
    </row>
    <row r="7972" spans="1:9" ht="24.95" customHeight="1" x14ac:dyDescent="0.25">
      <c r="A7972" s="3" t="s">
        <v>466</v>
      </c>
      <c r="B7972">
        <v>3601.39569630405</v>
      </c>
      <c r="C7972">
        <v>1.55743511733623</v>
      </c>
      <c r="D7972">
        <v>0.217624874111706</v>
      </c>
      <c r="E7972" s="4">
        <v>3.2985467581303998E-14</v>
      </c>
      <c r="F7972" s="4">
        <v>8.2611011927335597E-11</v>
      </c>
      <c r="G7972" t="s">
        <v>6664</v>
      </c>
      <c r="H7972" t="s">
        <v>6665</v>
      </c>
      <c r="I7972" t="str">
        <f t="shared" si="124"/>
        <v>Up</v>
      </c>
    </row>
    <row r="7973" spans="1:9" ht="24.95" customHeight="1" x14ac:dyDescent="0.25">
      <c r="A7973" s="3" t="s">
        <v>468</v>
      </c>
      <c r="B7973">
        <v>2632.4522332425099</v>
      </c>
      <c r="C7973">
        <v>2.2617533114986998</v>
      </c>
      <c r="D7973">
        <v>0.321523625176726</v>
      </c>
      <c r="E7973" s="4">
        <v>7.7793646018651703E-14</v>
      </c>
      <c r="F7973" s="4">
        <v>1.0810982987212E-10</v>
      </c>
      <c r="G7973" t="s">
        <v>6664</v>
      </c>
      <c r="H7973" t="s">
        <v>6665</v>
      </c>
      <c r="I7973" t="str">
        <f t="shared" si="124"/>
        <v>Up</v>
      </c>
    </row>
    <row r="7974" spans="1:9" ht="24.95" customHeight="1" x14ac:dyDescent="0.25">
      <c r="A7974" s="3" t="s">
        <v>6790</v>
      </c>
      <c r="B7974">
        <v>119.743392285108</v>
      </c>
      <c r="C7974">
        <v>0.84472879471068896</v>
      </c>
      <c r="D7974">
        <v>0.251163934280899</v>
      </c>
      <c r="E7974" s="4">
        <v>3.9319459134625502E-5</v>
      </c>
      <c r="F7974">
        <v>1.04678644366646E-3</v>
      </c>
      <c r="G7974" t="s">
        <v>6664</v>
      </c>
      <c r="H7974" t="s">
        <v>6665</v>
      </c>
      <c r="I7974" t="str">
        <f t="shared" si="124"/>
        <v>Up</v>
      </c>
    </row>
    <row r="7975" spans="1:9" ht="24.95" customHeight="1" x14ac:dyDescent="0.25">
      <c r="A7975" s="3" t="s">
        <v>6791</v>
      </c>
      <c r="B7975">
        <v>1324.98775120292</v>
      </c>
      <c r="C7975">
        <v>0.177198038697714</v>
      </c>
      <c r="D7975">
        <v>7.0612125560081299E-2</v>
      </c>
      <c r="E7975">
        <v>3.43357477134654E-3</v>
      </c>
      <c r="F7975">
        <v>3.0964561062558599E-2</v>
      </c>
      <c r="G7975" t="s">
        <v>6664</v>
      </c>
      <c r="H7975" t="s">
        <v>6665</v>
      </c>
      <c r="I7975" t="str">
        <f t="shared" si="124"/>
        <v>Up</v>
      </c>
    </row>
    <row r="7976" spans="1:9" ht="24.95" customHeight="1" x14ac:dyDescent="0.25">
      <c r="A7976" s="3" t="s">
        <v>473</v>
      </c>
      <c r="B7976">
        <v>791.251572049998</v>
      </c>
      <c r="C7976">
        <v>-0.31537880693335502</v>
      </c>
      <c r="D7976">
        <v>0.11025524107887499</v>
      </c>
      <c r="E7976">
        <v>4.82475708134307E-4</v>
      </c>
      <c r="F7976">
        <v>7.1329413999387898E-3</v>
      </c>
      <c r="G7976" t="s">
        <v>6664</v>
      </c>
      <c r="H7976" t="s">
        <v>6665</v>
      </c>
      <c r="I7976" t="str">
        <f t="shared" si="124"/>
        <v>Down</v>
      </c>
    </row>
    <row r="7977" spans="1:9" ht="24.95" customHeight="1" x14ac:dyDescent="0.25">
      <c r="A7977" s="3" t="s">
        <v>6792</v>
      </c>
      <c r="B7977">
        <v>9.7991696784607196</v>
      </c>
      <c r="C7977">
        <v>0.96409687072749095</v>
      </c>
      <c r="D7977">
        <v>0.36407996895023897</v>
      </c>
      <c r="E7977">
        <v>3.18104999951487E-4</v>
      </c>
      <c r="F7977">
        <v>5.1224857292303796E-3</v>
      </c>
      <c r="G7977" t="s">
        <v>6664</v>
      </c>
      <c r="H7977" t="s">
        <v>6665</v>
      </c>
      <c r="I7977" t="str">
        <f t="shared" si="124"/>
        <v>Up</v>
      </c>
    </row>
    <row r="7978" spans="1:9" ht="24.95" customHeight="1" x14ac:dyDescent="0.25">
      <c r="A7978" s="3" t="s">
        <v>6793</v>
      </c>
      <c r="B7978">
        <v>163.80993042591999</v>
      </c>
      <c r="C7978">
        <v>-0.40895355552708601</v>
      </c>
      <c r="D7978">
        <v>0.20291887130292399</v>
      </c>
      <c r="E7978">
        <v>2.4866547271693499E-3</v>
      </c>
      <c r="F7978">
        <v>2.4283108051688599E-2</v>
      </c>
      <c r="G7978" t="s">
        <v>6664</v>
      </c>
      <c r="H7978" t="s">
        <v>6665</v>
      </c>
      <c r="I7978" t="str">
        <f t="shared" si="124"/>
        <v>Down</v>
      </c>
    </row>
    <row r="7979" spans="1:9" ht="24.95" customHeight="1" x14ac:dyDescent="0.25">
      <c r="A7979" s="3" t="s">
        <v>476</v>
      </c>
      <c r="B7979">
        <v>1187.9174616657999</v>
      </c>
      <c r="C7979">
        <v>0.28108223030797402</v>
      </c>
      <c r="D7979">
        <v>8.5348696149761899E-2</v>
      </c>
      <c r="E7979">
        <v>1.5486190994886E-4</v>
      </c>
      <c r="F7979">
        <v>3.06776749278165E-3</v>
      </c>
      <c r="G7979" t="s">
        <v>6664</v>
      </c>
      <c r="H7979" t="s">
        <v>6665</v>
      </c>
      <c r="I7979" t="str">
        <f t="shared" si="124"/>
        <v>Up</v>
      </c>
    </row>
    <row r="7980" spans="1:9" ht="24.95" customHeight="1" x14ac:dyDescent="0.25">
      <c r="A7980" s="3" t="s">
        <v>479</v>
      </c>
      <c r="B7980">
        <v>240.38014823031699</v>
      </c>
      <c r="C7980">
        <v>-0.23182654528119001</v>
      </c>
      <c r="D7980">
        <v>9.9371684596332194E-2</v>
      </c>
      <c r="E7980">
        <v>3.4454633160808201E-3</v>
      </c>
      <c r="F7980">
        <v>3.1031499483846502E-2</v>
      </c>
      <c r="G7980" t="s">
        <v>6664</v>
      </c>
      <c r="H7980" t="s">
        <v>6665</v>
      </c>
      <c r="I7980" t="str">
        <f t="shared" si="124"/>
        <v>Down</v>
      </c>
    </row>
    <row r="7981" spans="1:9" ht="24.95" customHeight="1" x14ac:dyDescent="0.25">
      <c r="A7981" s="3" t="s">
        <v>482</v>
      </c>
      <c r="B7981">
        <v>480.21694257126001</v>
      </c>
      <c r="C7981">
        <v>0.32485079701266401</v>
      </c>
      <c r="D7981">
        <v>6.55399074698782E-2</v>
      </c>
      <c r="E7981" s="4">
        <v>9.3579329189843399E-8</v>
      </c>
      <c r="F7981" s="4">
        <v>8.0276045540200902E-6</v>
      </c>
      <c r="G7981" t="s">
        <v>6664</v>
      </c>
      <c r="H7981" t="s">
        <v>6665</v>
      </c>
      <c r="I7981" t="str">
        <f t="shared" si="124"/>
        <v>Up</v>
      </c>
    </row>
    <row r="7982" spans="1:9" ht="24.95" customHeight="1" x14ac:dyDescent="0.25">
      <c r="A7982" s="3" t="s">
        <v>6794</v>
      </c>
      <c r="B7982">
        <v>579.36967716308902</v>
      </c>
      <c r="C7982">
        <v>-0.21641696643076799</v>
      </c>
      <c r="D7982">
        <v>6.6478671133416198E-2</v>
      </c>
      <c r="E7982">
        <v>2.89259919765255E-4</v>
      </c>
      <c r="F7982">
        <v>4.74598005310241E-3</v>
      </c>
      <c r="G7982" t="s">
        <v>6664</v>
      </c>
      <c r="H7982" t="s">
        <v>6665</v>
      </c>
      <c r="I7982" t="str">
        <f t="shared" si="124"/>
        <v>Down</v>
      </c>
    </row>
    <row r="7983" spans="1:9" ht="24.95" customHeight="1" x14ac:dyDescent="0.25">
      <c r="A7983" s="3" t="s">
        <v>6795</v>
      </c>
      <c r="B7983">
        <v>759.00239790151795</v>
      </c>
      <c r="C7983">
        <v>0.31478401144337498</v>
      </c>
      <c r="D7983">
        <v>0.13289122250913399</v>
      </c>
      <c r="E7983">
        <v>1.9177300479310501E-3</v>
      </c>
      <c r="F7983">
        <v>2.0375148682031999E-2</v>
      </c>
      <c r="G7983" t="s">
        <v>6664</v>
      </c>
      <c r="H7983" t="s">
        <v>6665</v>
      </c>
      <c r="I7983" t="str">
        <f t="shared" si="124"/>
        <v>Up</v>
      </c>
    </row>
    <row r="7984" spans="1:9" ht="24.95" customHeight="1" x14ac:dyDescent="0.25">
      <c r="A7984" s="3" t="s">
        <v>492</v>
      </c>
      <c r="B7984">
        <v>658.75203896200196</v>
      </c>
      <c r="C7984">
        <v>0.26521154164170602</v>
      </c>
      <c r="D7984">
        <v>7.5850548319152403E-2</v>
      </c>
      <c r="E7984" s="4">
        <v>8.3678582939378105E-5</v>
      </c>
      <c r="F7984">
        <v>1.90949304943931E-3</v>
      </c>
      <c r="G7984" t="s">
        <v>6664</v>
      </c>
      <c r="H7984" t="s">
        <v>6665</v>
      </c>
      <c r="I7984" t="str">
        <f t="shared" si="124"/>
        <v>Up</v>
      </c>
    </row>
    <row r="7985" spans="1:9" ht="24.95" customHeight="1" x14ac:dyDescent="0.25">
      <c r="A7985" s="3" t="s">
        <v>495</v>
      </c>
      <c r="B7985">
        <v>354.21257540832801</v>
      </c>
      <c r="C7985">
        <v>0.30925545595298598</v>
      </c>
      <c r="D7985">
        <v>6.9091321712889606E-2</v>
      </c>
      <c r="E7985" s="4">
        <v>1.15593150677914E-6</v>
      </c>
      <c r="F7985" s="4">
        <v>6.7780506960800195E-5</v>
      </c>
      <c r="G7985" t="s">
        <v>6664</v>
      </c>
      <c r="H7985" t="s">
        <v>6665</v>
      </c>
      <c r="I7985" t="str">
        <f t="shared" si="124"/>
        <v>Up</v>
      </c>
    </row>
    <row r="7986" spans="1:9" ht="24.95" customHeight="1" x14ac:dyDescent="0.25">
      <c r="A7986" s="3" t="s">
        <v>3684</v>
      </c>
      <c r="B7986">
        <v>3885.5803904735799</v>
      </c>
      <c r="C7986">
        <v>0.611077484451097</v>
      </c>
      <c r="D7986">
        <v>0.13785833999786401</v>
      </c>
      <c r="E7986" s="4">
        <v>5.7118919499959905E-7</v>
      </c>
      <c r="F7986" s="4">
        <v>3.7442529447686002E-5</v>
      </c>
      <c r="G7986" t="s">
        <v>6664</v>
      </c>
      <c r="H7986" t="s">
        <v>6665</v>
      </c>
      <c r="I7986" t="str">
        <f t="shared" si="124"/>
        <v>Up</v>
      </c>
    </row>
    <row r="7987" spans="1:9" ht="24.95" customHeight="1" x14ac:dyDescent="0.25">
      <c r="A7987" s="3" t="s">
        <v>501</v>
      </c>
      <c r="B7987">
        <v>542.96993816893701</v>
      </c>
      <c r="C7987">
        <v>1.12721383585929</v>
      </c>
      <c r="D7987">
        <v>0.25062419370202699</v>
      </c>
      <c r="E7987" s="4">
        <v>3.5292191771860298E-7</v>
      </c>
      <c r="F7987" s="4">
        <v>2.4938267875696899E-5</v>
      </c>
      <c r="G7987" t="s">
        <v>6664</v>
      </c>
      <c r="H7987" t="s">
        <v>6665</v>
      </c>
      <c r="I7987" t="str">
        <f t="shared" si="124"/>
        <v>Up</v>
      </c>
    </row>
    <row r="7988" spans="1:9" ht="24.95" customHeight="1" x14ac:dyDescent="0.25">
      <c r="A7988" s="3" t="s">
        <v>502</v>
      </c>
      <c r="B7988">
        <v>1255.69224817653</v>
      </c>
      <c r="C7988">
        <v>0.74430875664131801</v>
      </c>
      <c r="D7988">
        <v>0.180332659961254</v>
      </c>
      <c r="E7988" s="4">
        <v>2.0258580224647301E-6</v>
      </c>
      <c r="F7988">
        <v>1.0465928973305701E-4</v>
      </c>
      <c r="G7988" t="s">
        <v>6664</v>
      </c>
      <c r="H7988" t="s">
        <v>6665</v>
      </c>
      <c r="I7988" t="str">
        <f t="shared" si="124"/>
        <v>Up</v>
      </c>
    </row>
    <row r="7989" spans="1:9" ht="24.95" customHeight="1" x14ac:dyDescent="0.25">
      <c r="A7989" s="3" t="s">
        <v>503</v>
      </c>
      <c r="B7989">
        <v>222.74241906536099</v>
      </c>
      <c r="C7989">
        <v>-0.16288407398274099</v>
      </c>
      <c r="D7989">
        <v>6.5722493610715194E-2</v>
      </c>
      <c r="E7989">
        <v>5.1758844525548698E-3</v>
      </c>
      <c r="F7989">
        <v>4.11024378498029E-2</v>
      </c>
      <c r="G7989" t="s">
        <v>6664</v>
      </c>
      <c r="H7989" t="s">
        <v>6665</v>
      </c>
      <c r="I7989" t="str">
        <f t="shared" si="124"/>
        <v>Down</v>
      </c>
    </row>
    <row r="7990" spans="1:9" ht="24.95" customHeight="1" x14ac:dyDescent="0.25">
      <c r="A7990" s="3" t="s">
        <v>512</v>
      </c>
      <c r="B7990">
        <v>2692.1053794169102</v>
      </c>
      <c r="C7990">
        <v>0.167605151002088</v>
      </c>
      <c r="D7990">
        <v>5.2448547973924703E-2</v>
      </c>
      <c r="E7990">
        <v>5.3217675096155399E-4</v>
      </c>
      <c r="F7990">
        <v>7.6364334090329904E-3</v>
      </c>
      <c r="G7990" t="s">
        <v>6664</v>
      </c>
      <c r="H7990" t="s">
        <v>6665</v>
      </c>
      <c r="I7990" t="str">
        <f t="shared" si="124"/>
        <v>Up</v>
      </c>
    </row>
    <row r="7991" spans="1:9" ht="24.95" customHeight="1" x14ac:dyDescent="0.25">
      <c r="A7991" s="3" t="s">
        <v>6796</v>
      </c>
      <c r="B7991">
        <v>1879.35384285637</v>
      </c>
      <c r="C7991">
        <v>0.52763437766912002</v>
      </c>
      <c r="D7991">
        <v>0.188069640517113</v>
      </c>
      <c r="E7991">
        <v>3.1402661179133397E-4</v>
      </c>
      <c r="F7991">
        <v>5.0626772900976402E-3</v>
      </c>
      <c r="G7991" t="s">
        <v>6664</v>
      </c>
      <c r="H7991" t="s">
        <v>6665</v>
      </c>
      <c r="I7991" t="str">
        <f t="shared" si="124"/>
        <v>Up</v>
      </c>
    </row>
    <row r="7992" spans="1:9" ht="24.95" customHeight="1" x14ac:dyDescent="0.25">
      <c r="A7992" s="3" t="s">
        <v>515</v>
      </c>
      <c r="B7992">
        <v>1265.32257478465</v>
      </c>
      <c r="C7992">
        <v>1.4077882729848601</v>
      </c>
      <c r="D7992">
        <v>0.26357821562230399</v>
      </c>
      <c r="E7992" s="4">
        <v>4.79072742187873E-9</v>
      </c>
      <c r="F7992" s="4">
        <v>7.3161251628405101E-7</v>
      </c>
      <c r="G7992" t="s">
        <v>6664</v>
      </c>
      <c r="H7992" t="s">
        <v>6665</v>
      </c>
      <c r="I7992" t="str">
        <f t="shared" si="124"/>
        <v>Up</v>
      </c>
    </row>
    <row r="7993" spans="1:9" ht="24.95" customHeight="1" x14ac:dyDescent="0.25">
      <c r="A7993" s="3" t="s">
        <v>3697</v>
      </c>
      <c r="B7993">
        <v>481.86271121233398</v>
      </c>
      <c r="C7993">
        <v>0.30740450059000701</v>
      </c>
      <c r="D7993">
        <v>0.116957629317303</v>
      </c>
      <c r="E7993">
        <v>9.6714014945588301E-4</v>
      </c>
      <c r="F7993">
        <v>1.21412345591585E-2</v>
      </c>
      <c r="G7993" t="s">
        <v>6664</v>
      </c>
      <c r="H7993" t="s">
        <v>6665</v>
      </c>
      <c r="I7993" t="str">
        <f t="shared" si="124"/>
        <v>Up</v>
      </c>
    </row>
    <row r="7994" spans="1:9" ht="24.95" customHeight="1" x14ac:dyDescent="0.25">
      <c r="A7994" s="3" t="s">
        <v>3700</v>
      </c>
      <c r="B7994">
        <v>858.66391658516295</v>
      </c>
      <c r="C7994">
        <v>-0.20261061585558399</v>
      </c>
      <c r="D7994">
        <v>8.8636457573751604E-2</v>
      </c>
      <c r="E7994">
        <v>5.8179502224852799E-3</v>
      </c>
      <c r="F7994">
        <v>4.4992795905329903E-2</v>
      </c>
      <c r="G7994" t="s">
        <v>6664</v>
      </c>
      <c r="H7994" t="s">
        <v>6665</v>
      </c>
      <c r="I7994" t="str">
        <f t="shared" si="124"/>
        <v>Down</v>
      </c>
    </row>
    <row r="7995" spans="1:9" ht="24.95" customHeight="1" x14ac:dyDescent="0.25">
      <c r="A7995" s="3" t="s">
        <v>3701</v>
      </c>
      <c r="B7995">
        <v>763.60040831846504</v>
      </c>
      <c r="C7995">
        <v>0.44928752519819598</v>
      </c>
      <c r="D7995">
        <v>0.123045996326086</v>
      </c>
      <c r="E7995" s="4">
        <v>2.0415365902239599E-5</v>
      </c>
      <c r="F7995">
        <v>6.3047186654094302E-4</v>
      </c>
      <c r="G7995" t="s">
        <v>6664</v>
      </c>
      <c r="H7995" t="s">
        <v>6665</v>
      </c>
      <c r="I7995" t="str">
        <f t="shared" si="124"/>
        <v>Up</v>
      </c>
    </row>
    <row r="7996" spans="1:9" ht="24.95" customHeight="1" x14ac:dyDescent="0.25">
      <c r="A7996" s="3" t="s">
        <v>6797</v>
      </c>
      <c r="B7996">
        <v>238.104519559327</v>
      </c>
      <c r="C7996">
        <v>-0.21685325594225</v>
      </c>
      <c r="D7996">
        <v>7.3596638195189801E-2</v>
      </c>
      <c r="E7996">
        <v>7.3984652264669302E-4</v>
      </c>
      <c r="F7996">
        <v>9.8957142687402296E-3</v>
      </c>
      <c r="G7996" t="s">
        <v>6664</v>
      </c>
      <c r="H7996" t="s">
        <v>6665</v>
      </c>
      <c r="I7996" t="str">
        <f t="shared" si="124"/>
        <v>Down</v>
      </c>
    </row>
    <row r="7997" spans="1:9" ht="24.95" customHeight="1" x14ac:dyDescent="0.25">
      <c r="A7997" s="3" t="s">
        <v>520</v>
      </c>
      <c r="B7997">
        <v>1502.20833356812</v>
      </c>
      <c r="C7997">
        <v>0.47512784012515202</v>
      </c>
      <c r="D7997">
        <v>9.6248001754371301E-2</v>
      </c>
      <c r="E7997" s="4">
        <v>5.4618263598914803E-8</v>
      </c>
      <c r="F7997" s="4">
        <v>5.1988356796857499E-6</v>
      </c>
      <c r="G7997" t="s">
        <v>6664</v>
      </c>
      <c r="H7997" t="s">
        <v>6665</v>
      </c>
      <c r="I7997" t="str">
        <f t="shared" si="124"/>
        <v>Up</v>
      </c>
    </row>
    <row r="7998" spans="1:9" ht="24.95" customHeight="1" x14ac:dyDescent="0.25">
      <c r="A7998" s="3" t="s">
        <v>6798</v>
      </c>
      <c r="B7998">
        <v>1784.7488703920401</v>
      </c>
      <c r="C7998">
        <v>0.221084730334725</v>
      </c>
      <c r="D7998">
        <v>7.3090049517192598E-2</v>
      </c>
      <c r="E7998">
        <v>5.2087980667857899E-4</v>
      </c>
      <c r="F7998">
        <v>7.5167878228579498E-3</v>
      </c>
      <c r="G7998" t="s">
        <v>6664</v>
      </c>
      <c r="H7998" t="s">
        <v>6665</v>
      </c>
      <c r="I7998" t="str">
        <f t="shared" si="124"/>
        <v>Up</v>
      </c>
    </row>
    <row r="7999" spans="1:9" ht="24.95" customHeight="1" x14ac:dyDescent="0.25">
      <c r="A7999" s="3" t="s">
        <v>527</v>
      </c>
      <c r="B7999">
        <v>839.52612211558301</v>
      </c>
      <c r="C7999">
        <v>-0.14515406862185701</v>
      </c>
      <c r="D7999">
        <v>4.8587220485241403E-2</v>
      </c>
      <c r="E7999">
        <v>1.1273699372203599E-3</v>
      </c>
      <c r="F7999">
        <v>1.36472648236509E-2</v>
      </c>
      <c r="G7999" t="s">
        <v>6664</v>
      </c>
      <c r="H7999" t="s">
        <v>6665</v>
      </c>
      <c r="I7999" t="str">
        <f t="shared" si="124"/>
        <v>Down</v>
      </c>
    </row>
    <row r="8000" spans="1:9" ht="24.95" customHeight="1" x14ac:dyDescent="0.25">
      <c r="A8000" s="3" t="s">
        <v>3703</v>
      </c>
      <c r="B8000">
        <v>733.95129713649703</v>
      </c>
      <c r="C8000">
        <v>0.51335480011867696</v>
      </c>
      <c r="D8000">
        <v>0.21643943576894201</v>
      </c>
      <c r="E8000">
        <v>8.6221747836295296E-4</v>
      </c>
      <c r="F8000">
        <v>1.1177459232098799E-2</v>
      </c>
      <c r="G8000" t="s">
        <v>6664</v>
      </c>
      <c r="H8000" t="s">
        <v>6665</v>
      </c>
      <c r="I8000" t="str">
        <f t="shared" si="124"/>
        <v>Up</v>
      </c>
    </row>
    <row r="8001" spans="1:9" ht="24.95" customHeight="1" x14ac:dyDescent="0.25">
      <c r="A8001" s="3" t="s">
        <v>6799</v>
      </c>
      <c r="B8001">
        <v>955.58634268996605</v>
      </c>
      <c r="C8001">
        <v>0.26500756490478</v>
      </c>
      <c r="D8001">
        <v>8.0636397736311496E-2</v>
      </c>
      <c r="E8001">
        <v>1.55187489920523E-4</v>
      </c>
      <c r="F8001">
        <v>3.06776749278165E-3</v>
      </c>
      <c r="G8001" t="s">
        <v>6664</v>
      </c>
      <c r="H8001" t="s">
        <v>6665</v>
      </c>
      <c r="I8001" t="str">
        <f t="shared" si="124"/>
        <v>Up</v>
      </c>
    </row>
    <row r="8002" spans="1:9" ht="24.95" customHeight="1" x14ac:dyDescent="0.25">
      <c r="A8002" s="3" t="s">
        <v>3707</v>
      </c>
      <c r="B8002">
        <v>3376.3324381610701</v>
      </c>
      <c r="C8002">
        <v>1.43683268206963</v>
      </c>
      <c r="D8002">
        <v>0.266622780966497</v>
      </c>
      <c r="E8002" s="4">
        <v>3.5092254013840498E-9</v>
      </c>
      <c r="F8002" s="4">
        <v>5.8056792146469296E-7</v>
      </c>
      <c r="G8002" t="s">
        <v>6664</v>
      </c>
      <c r="H8002" t="s">
        <v>6665</v>
      </c>
      <c r="I8002" t="str">
        <f t="shared" si="124"/>
        <v>Up</v>
      </c>
    </row>
    <row r="8003" spans="1:9" ht="24.95" customHeight="1" x14ac:dyDescent="0.25">
      <c r="A8003" s="3" t="s">
        <v>6800</v>
      </c>
      <c r="B8003">
        <v>204.476619029207</v>
      </c>
      <c r="C8003">
        <v>0.54067822575640001</v>
      </c>
      <c r="D8003">
        <v>0.20828757703904899</v>
      </c>
      <c r="E8003">
        <v>4.6479667261023797E-4</v>
      </c>
      <c r="F8003">
        <v>6.9529379539983597E-3</v>
      </c>
      <c r="G8003" t="s">
        <v>6664</v>
      </c>
      <c r="H8003" t="s">
        <v>6665</v>
      </c>
      <c r="I8003" t="str">
        <f t="shared" ref="I8003:I8066" si="125">IF(C8003 &lt; 0, "Down", "Up")</f>
        <v>Up</v>
      </c>
    </row>
    <row r="8004" spans="1:9" ht="24.95" customHeight="1" x14ac:dyDescent="0.25">
      <c r="A8004" s="3" t="s">
        <v>6801</v>
      </c>
      <c r="B8004">
        <v>144.71575677898599</v>
      </c>
      <c r="C8004">
        <v>0.44740116613092601</v>
      </c>
      <c r="D8004">
        <v>0.11986233161243701</v>
      </c>
      <c r="E8004" s="4">
        <v>1.3145845621167501E-5</v>
      </c>
      <c r="F8004">
        <v>4.3915340528212602E-4</v>
      </c>
      <c r="G8004" t="s">
        <v>6664</v>
      </c>
      <c r="H8004" t="s">
        <v>6665</v>
      </c>
      <c r="I8004" t="str">
        <f t="shared" si="125"/>
        <v>Up</v>
      </c>
    </row>
    <row r="8005" spans="1:9" ht="24.95" customHeight="1" x14ac:dyDescent="0.25">
      <c r="A8005" s="3" t="s">
        <v>3716</v>
      </c>
      <c r="B8005">
        <v>13.050793369300701</v>
      </c>
      <c r="C8005">
        <v>-0.56409283347283901</v>
      </c>
      <c r="D8005">
        <v>0.65464085117901405</v>
      </c>
      <c r="E8005">
        <v>6.2616637214525797E-3</v>
      </c>
      <c r="F8005">
        <v>4.7603031037760701E-2</v>
      </c>
      <c r="G8005" t="s">
        <v>6664</v>
      </c>
      <c r="H8005" t="s">
        <v>6665</v>
      </c>
      <c r="I8005" t="str">
        <f t="shared" si="125"/>
        <v>Down</v>
      </c>
    </row>
    <row r="8006" spans="1:9" ht="24.95" customHeight="1" x14ac:dyDescent="0.25">
      <c r="A8006" s="3" t="s">
        <v>6802</v>
      </c>
      <c r="B8006">
        <v>41.483034762789501</v>
      </c>
      <c r="C8006">
        <v>0.51401965983309805</v>
      </c>
      <c r="D8006">
        <v>0.24988517509715499</v>
      </c>
      <c r="E8006">
        <v>1.81676370554292E-3</v>
      </c>
      <c r="F8006">
        <v>1.9617377790155401E-2</v>
      </c>
      <c r="G8006" t="s">
        <v>6664</v>
      </c>
      <c r="H8006" t="s">
        <v>6665</v>
      </c>
      <c r="I8006" t="str">
        <f t="shared" si="125"/>
        <v>Up</v>
      </c>
    </row>
    <row r="8007" spans="1:9" ht="24.95" customHeight="1" x14ac:dyDescent="0.25">
      <c r="A8007" s="3" t="s">
        <v>3723</v>
      </c>
      <c r="B8007">
        <v>3849.01654978127</v>
      </c>
      <c r="C8007">
        <v>-0.26627842593337597</v>
      </c>
      <c r="D8007">
        <v>0.13226449448521099</v>
      </c>
      <c r="E8007">
        <v>5.6300624452693196E-3</v>
      </c>
      <c r="F8007">
        <v>4.3763395917469201E-2</v>
      </c>
      <c r="G8007" t="s">
        <v>6664</v>
      </c>
      <c r="H8007" t="s">
        <v>6665</v>
      </c>
      <c r="I8007" t="str">
        <f t="shared" si="125"/>
        <v>Down</v>
      </c>
    </row>
    <row r="8008" spans="1:9" ht="24.95" customHeight="1" x14ac:dyDescent="0.25">
      <c r="A8008" s="3" t="s">
        <v>6803</v>
      </c>
      <c r="B8008">
        <v>161.79099485221201</v>
      </c>
      <c r="C8008">
        <v>0.39925966389222201</v>
      </c>
      <c r="D8008">
        <v>0.120967111184433</v>
      </c>
      <c r="E8008" s="4">
        <v>8.5569252276979899E-5</v>
      </c>
      <c r="F8008">
        <v>1.9367359916827201E-3</v>
      </c>
      <c r="G8008" t="s">
        <v>6664</v>
      </c>
      <c r="H8008" t="s">
        <v>6665</v>
      </c>
      <c r="I8008" t="str">
        <f t="shared" si="125"/>
        <v>Up</v>
      </c>
    </row>
    <row r="8009" spans="1:9" ht="24.95" customHeight="1" x14ac:dyDescent="0.25">
      <c r="A8009" s="3" t="s">
        <v>543</v>
      </c>
      <c r="B8009">
        <v>192.19484841508401</v>
      </c>
      <c r="C8009">
        <v>0.68561583549534499</v>
      </c>
      <c r="D8009">
        <v>0.167230660807547</v>
      </c>
      <c r="E8009" s="4">
        <v>2.3988694198577201E-6</v>
      </c>
      <c r="F8009">
        <v>1.1914388740833699E-4</v>
      </c>
      <c r="G8009" t="s">
        <v>6664</v>
      </c>
      <c r="H8009" t="s">
        <v>6665</v>
      </c>
      <c r="I8009" t="str">
        <f t="shared" si="125"/>
        <v>Up</v>
      </c>
    </row>
    <row r="8010" spans="1:9" ht="24.95" customHeight="1" x14ac:dyDescent="0.25">
      <c r="A8010" s="3" t="s">
        <v>3729</v>
      </c>
      <c r="B8010">
        <v>219.26283570404499</v>
      </c>
      <c r="C8010">
        <v>-0.61146950654578702</v>
      </c>
      <c r="D8010">
        <v>0.39878011878955899</v>
      </c>
      <c r="E8010">
        <v>2.83476878410867E-3</v>
      </c>
      <c r="F8010">
        <v>2.6708326639158099E-2</v>
      </c>
      <c r="G8010" t="s">
        <v>6664</v>
      </c>
      <c r="H8010" t="s">
        <v>6665</v>
      </c>
      <c r="I8010" t="str">
        <f t="shared" si="125"/>
        <v>Down</v>
      </c>
    </row>
    <row r="8011" spans="1:9" ht="24.95" customHeight="1" x14ac:dyDescent="0.25">
      <c r="A8011" s="3" t="s">
        <v>6804</v>
      </c>
      <c r="B8011">
        <v>19.8838095305126</v>
      </c>
      <c r="C8011">
        <v>-1.0124417555679901</v>
      </c>
      <c r="D8011">
        <v>0.50076340647086204</v>
      </c>
      <c r="E8011">
        <v>1.0769868055990699E-3</v>
      </c>
      <c r="F8011">
        <v>1.31750753850443E-2</v>
      </c>
      <c r="G8011" t="s">
        <v>6664</v>
      </c>
      <c r="H8011" t="s">
        <v>6665</v>
      </c>
      <c r="I8011" t="str">
        <f t="shared" si="125"/>
        <v>Down</v>
      </c>
    </row>
    <row r="8012" spans="1:9" ht="24.95" customHeight="1" x14ac:dyDescent="0.25">
      <c r="A8012" s="3" t="s">
        <v>3732</v>
      </c>
      <c r="B8012">
        <v>421.11681183657203</v>
      </c>
      <c r="C8012">
        <v>-0.18485948174721001</v>
      </c>
      <c r="D8012">
        <v>6.4926257675044299E-2</v>
      </c>
      <c r="E8012">
        <v>1.4390237525225801E-3</v>
      </c>
      <c r="F8012">
        <v>1.6432303277573002E-2</v>
      </c>
      <c r="G8012" t="s">
        <v>6664</v>
      </c>
      <c r="H8012" t="s">
        <v>6665</v>
      </c>
      <c r="I8012" t="str">
        <f t="shared" si="125"/>
        <v>Down</v>
      </c>
    </row>
    <row r="8013" spans="1:9" ht="24.95" customHeight="1" x14ac:dyDescent="0.25">
      <c r="A8013" s="3" t="s">
        <v>6805</v>
      </c>
      <c r="B8013">
        <v>430.91176686493702</v>
      </c>
      <c r="C8013">
        <v>0.55566979091943502</v>
      </c>
      <c r="D8013">
        <v>9.9794620838008496E-2</v>
      </c>
      <c r="E8013" s="4">
        <v>1.7082858160535301E-9</v>
      </c>
      <c r="F8013" s="4">
        <v>3.2520613679035501E-7</v>
      </c>
      <c r="G8013" t="s">
        <v>6664</v>
      </c>
      <c r="H8013" t="s">
        <v>6665</v>
      </c>
      <c r="I8013" t="str">
        <f t="shared" si="125"/>
        <v>Up</v>
      </c>
    </row>
    <row r="8014" spans="1:9" ht="24.95" customHeight="1" x14ac:dyDescent="0.25">
      <c r="A8014" s="3" t="s">
        <v>555</v>
      </c>
      <c r="B8014">
        <v>2780.8494835001402</v>
      </c>
      <c r="C8014">
        <v>0.47149031988897999</v>
      </c>
      <c r="D8014">
        <v>0.198013121279278</v>
      </c>
      <c r="E8014">
        <v>1.0430852558312601E-3</v>
      </c>
      <c r="F8014">
        <v>1.28054379861193E-2</v>
      </c>
      <c r="G8014" t="s">
        <v>6664</v>
      </c>
      <c r="H8014" t="s">
        <v>6665</v>
      </c>
      <c r="I8014" t="str">
        <f t="shared" si="125"/>
        <v>Up</v>
      </c>
    </row>
    <row r="8015" spans="1:9" ht="24.95" customHeight="1" x14ac:dyDescent="0.25">
      <c r="A8015" s="3" t="s">
        <v>562</v>
      </c>
      <c r="B8015">
        <v>1037.30956481353</v>
      </c>
      <c r="C8015">
        <v>-0.36127000776439</v>
      </c>
      <c r="D8015">
        <v>0.101896009117458</v>
      </c>
      <c r="E8015" s="4">
        <v>3.5874119078494002E-5</v>
      </c>
      <c r="F8015">
        <v>9.6992730123313402E-4</v>
      </c>
      <c r="G8015" t="s">
        <v>6664</v>
      </c>
      <c r="H8015" t="s">
        <v>6665</v>
      </c>
      <c r="I8015" t="str">
        <f t="shared" si="125"/>
        <v>Down</v>
      </c>
    </row>
    <row r="8016" spans="1:9" ht="24.95" customHeight="1" x14ac:dyDescent="0.25">
      <c r="A8016" s="3" t="s">
        <v>563</v>
      </c>
      <c r="B8016">
        <v>2079.4501907992399</v>
      </c>
      <c r="C8016">
        <v>0.52020818215762599</v>
      </c>
      <c r="D8016">
        <v>0.151350112206417</v>
      </c>
      <c r="E8016" s="4">
        <v>4.4093576765219697E-5</v>
      </c>
      <c r="F8016">
        <v>1.1347563635301101E-3</v>
      </c>
      <c r="G8016" t="s">
        <v>6664</v>
      </c>
      <c r="H8016" t="s">
        <v>6665</v>
      </c>
      <c r="I8016" t="str">
        <f t="shared" si="125"/>
        <v>Up</v>
      </c>
    </row>
    <row r="8017" spans="1:9" ht="24.95" customHeight="1" x14ac:dyDescent="0.25">
      <c r="A8017" s="3" t="s">
        <v>3746</v>
      </c>
      <c r="B8017">
        <v>693.78743859155998</v>
      </c>
      <c r="C8017">
        <v>0.39228298887822399</v>
      </c>
      <c r="D8017">
        <v>0.185508150550979</v>
      </c>
      <c r="E8017">
        <v>2.4765437794040902E-3</v>
      </c>
      <c r="F8017">
        <v>2.4254072517532602E-2</v>
      </c>
      <c r="G8017" t="s">
        <v>6664</v>
      </c>
      <c r="H8017" t="s">
        <v>6665</v>
      </c>
      <c r="I8017" t="str">
        <f t="shared" si="125"/>
        <v>Up</v>
      </c>
    </row>
    <row r="8018" spans="1:9" ht="24.95" customHeight="1" x14ac:dyDescent="0.25">
      <c r="A8018" s="3" t="s">
        <v>565</v>
      </c>
      <c r="B8018">
        <v>95.539261529141598</v>
      </c>
      <c r="C8018">
        <v>-0.42149605610546698</v>
      </c>
      <c r="D8018">
        <v>0.27588206221320699</v>
      </c>
      <c r="E8018">
        <v>4.9305930535552302E-3</v>
      </c>
      <c r="F8018">
        <v>3.9953616131345203E-2</v>
      </c>
      <c r="G8018" t="s">
        <v>6664</v>
      </c>
      <c r="H8018" t="s">
        <v>6665</v>
      </c>
      <c r="I8018" t="str">
        <f t="shared" si="125"/>
        <v>Down</v>
      </c>
    </row>
    <row r="8019" spans="1:9" ht="24.95" customHeight="1" x14ac:dyDescent="0.25">
      <c r="A8019" s="3" t="s">
        <v>6806</v>
      </c>
      <c r="B8019">
        <v>108.09697305380899</v>
      </c>
      <c r="C8019">
        <v>1.0936991122008699</v>
      </c>
      <c r="D8019">
        <v>0.27475393051545499</v>
      </c>
      <c r="E8019" s="4">
        <v>3.0896405541723199E-6</v>
      </c>
      <c r="F8019">
        <v>1.45056536423421E-4</v>
      </c>
      <c r="G8019" t="s">
        <v>6664</v>
      </c>
      <c r="H8019" t="s">
        <v>6665</v>
      </c>
      <c r="I8019" t="str">
        <f t="shared" si="125"/>
        <v>Up</v>
      </c>
    </row>
    <row r="8020" spans="1:9" ht="24.95" customHeight="1" x14ac:dyDescent="0.25">
      <c r="A8020" s="3" t="s">
        <v>569</v>
      </c>
      <c r="B8020">
        <v>2343.2236815719998</v>
      </c>
      <c r="C8020">
        <v>-0.30049121361046499</v>
      </c>
      <c r="D8020">
        <v>9.0717558905326706E-2</v>
      </c>
      <c r="E8020">
        <v>1.4774968916899601E-4</v>
      </c>
      <c r="F8020">
        <v>2.9800833532388099E-3</v>
      </c>
      <c r="G8020" t="s">
        <v>6664</v>
      </c>
      <c r="H8020" t="s">
        <v>6665</v>
      </c>
      <c r="I8020" t="str">
        <f t="shared" si="125"/>
        <v>Down</v>
      </c>
    </row>
    <row r="8021" spans="1:9" ht="24.95" customHeight="1" x14ac:dyDescent="0.25">
      <c r="A8021" s="3" t="s">
        <v>3755</v>
      </c>
      <c r="B8021">
        <v>726.45832648425801</v>
      </c>
      <c r="C8021">
        <v>-0.2996813307624</v>
      </c>
      <c r="D8021">
        <v>0.105036589294608</v>
      </c>
      <c r="E8021">
        <v>5.2944649404996504E-4</v>
      </c>
      <c r="F8021">
        <v>7.6166852254786399E-3</v>
      </c>
      <c r="G8021" t="s">
        <v>6664</v>
      </c>
      <c r="H8021" t="s">
        <v>6665</v>
      </c>
      <c r="I8021" t="str">
        <f t="shared" si="125"/>
        <v>Down</v>
      </c>
    </row>
    <row r="8022" spans="1:9" ht="24.95" customHeight="1" x14ac:dyDescent="0.25">
      <c r="A8022" s="3" t="s">
        <v>572</v>
      </c>
      <c r="B8022">
        <v>1731.1043178541599</v>
      </c>
      <c r="C8022">
        <v>0.15484824676313499</v>
      </c>
      <c r="D8022">
        <v>3.6780792671780999E-2</v>
      </c>
      <c r="E8022" s="4">
        <v>1.2322592492805599E-5</v>
      </c>
      <c r="F8022">
        <v>4.1767577529882601E-4</v>
      </c>
      <c r="G8022" t="s">
        <v>6664</v>
      </c>
      <c r="H8022" t="s">
        <v>6665</v>
      </c>
      <c r="I8022" t="str">
        <f t="shared" si="125"/>
        <v>Up</v>
      </c>
    </row>
    <row r="8023" spans="1:9" ht="24.95" customHeight="1" x14ac:dyDescent="0.25">
      <c r="A8023" s="3" t="s">
        <v>3757</v>
      </c>
      <c r="B8023">
        <v>161.61107500214499</v>
      </c>
      <c r="C8023">
        <v>-0.30005076594881502</v>
      </c>
      <c r="D8023">
        <v>0.127007538164291</v>
      </c>
      <c r="E8023">
        <v>1.95269938439937E-3</v>
      </c>
      <c r="F8023">
        <v>2.0620564851822201E-2</v>
      </c>
      <c r="G8023" t="s">
        <v>6664</v>
      </c>
      <c r="H8023" t="s">
        <v>6665</v>
      </c>
      <c r="I8023" t="str">
        <f t="shared" si="125"/>
        <v>Down</v>
      </c>
    </row>
    <row r="8024" spans="1:9" ht="24.95" customHeight="1" x14ac:dyDescent="0.25">
      <c r="A8024" s="3" t="s">
        <v>576</v>
      </c>
      <c r="B8024">
        <v>13422.243052780999</v>
      </c>
      <c r="C8024">
        <v>-0.18557536200503899</v>
      </c>
      <c r="D8024">
        <v>7.6024608350957895E-2</v>
      </c>
      <c r="E8024">
        <v>4.1841426041514702E-3</v>
      </c>
      <c r="F8024">
        <v>3.5609105432613697E-2</v>
      </c>
      <c r="G8024" t="s">
        <v>6664</v>
      </c>
      <c r="H8024" t="s">
        <v>6665</v>
      </c>
      <c r="I8024" t="str">
        <f t="shared" si="125"/>
        <v>Down</v>
      </c>
    </row>
    <row r="8025" spans="1:9" ht="24.95" customHeight="1" x14ac:dyDescent="0.25">
      <c r="A8025" s="3" t="s">
        <v>3761</v>
      </c>
      <c r="B8025">
        <v>83.377779787835294</v>
      </c>
      <c r="C8025">
        <v>-0.53228851972286395</v>
      </c>
      <c r="D8025">
        <v>0.29819086749791501</v>
      </c>
      <c r="E8025">
        <v>2.5349637798098299E-3</v>
      </c>
      <c r="F8025">
        <v>2.4635238914697301E-2</v>
      </c>
      <c r="G8025" t="s">
        <v>6664</v>
      </c>
      <c r="H8025" t="s">
        <v>6665</v>
      </c>
      <c r="I8025" t="str">
        <f t="shared" si="125"/>
        <v>Down</v>
      </c>
    </row>
    <row r="8026" spans="1:9" ht="24.95" customHeight="1" x14ac:dyDescent="0.25">
      <c r="A8026" s="3" t="s">
        <v>6807</v>
      </c>
      <c r="B8026">
        <v>126.612290244883</v>
      </c>
      <c r="C8026">
        <v>-0.46802682147044</v>
      </c>
      <c r="D8026">
        <v>0.20355154811801099</v>
      </c>
      <c r="E8026">
        <v>1.02227584589101E-3</v>
      </c>
      <c r="F8026">
        <v>1.26280599380866E-2</v>
      </c>
      <c r="G8026" t="s">
        <v>6664</v>
      </c>
      <c r="H8026" t="s">
        <v>6665</v>
      </c>
      <c r="I8026" t="str">
        <f t="shared" si="125"/>
        <v>Down</v>
      </c>
    </row>
    <row r="8027" spans="1:9" ht="24.95" customHeight="1" x14ac:dyDescent="0.25">
      <c r="A8027" s="3" t="s">
        <v>6808</v>
      </c>
      <c r="B8027">
        <v>3201.2147750624599</v>
      </c>
      <c r="C8027">
        <v>0.28456118285842502</v>
      </c>
      <c r="D8027">
        <v>7.65458828440225E-2</v>
      </c>
      <c r="E8027" s="4">
        <v>2.9908410951793901E-5</v>
      </c>
      <c r="F8027">
        <v>8.4479103048186802E-4</v>
      </c>
      <c r="G8027" t="s">
        <v>6664</v>
      </c>
      <c r="H8027" t="s">
        <v>6665</v>
      </c>
      <c r="I8027" t="str">
        <f t="shared" si="125"/>
        <v>Up</v>
      </c>
    </row>
    <row r="8028" spans="1:9" ht="24.95" customHeight="1" x14ac:dyDescent="0.25">
      <c r="A8028" s="3" t="s">
        <v>6809</v>
      </c>
      <c r="B8028">
        <v>1855.16182089279</v>
      </c>
      <c r="C8028">
        <v>0.161300106926894</v>
      </c>
      <c r="D8028">
        <v>5.3080506597394397E-2</v>
      </c>
      <c r="E8028">
        <v>9.4757402607452597E-4</v>
      </c>
      <c r="F8028">
        <v>1.19387454581665E-2</v>
      </c>
      <c r="G8028" t="s">
        <v>6664</v>
      </c>
      <c r="H8028" t="s">
        <v>6665</v>
      </c>
      <c r="I8028" t="str">
        <f t="shared" si="125"/>
        <v>Up</v>
      </c>
    </row>
    <row r="8029" spans="1:9" ht="24.95" customHeight="1" x14ac:dyDescent="0.25">
      <c r="A8029" s="3" t="s">
        <v>3773</v>
      </c>
      <c r="B8029">
        <v>224.43748870336501</v>
      </c>
      <c r="C8029">
        <v>1.8140837119926501</v>
      </c>
      <c r="D8029">
        <v>0.25736963102288002</v>
      </c>
      <c r="E8029" s="4">
        <v>8.9390839933244594E-14</v>
      </c>
      <c r="F8029" s="4">
        <v>1.0966331513548201E-10</v>
      </c>
      <c r="G8029" t="s">
        <v>6664</v>
      </c>
      <c r="H8029" t="s">
        <v>6665</v>
      </c>
      <c r="I8029" t="str">
        <f t="shared" si="125"/>
        <v>Up</v>
      </c>
    </row>
    <row r="8030" spans="1:9" ht="24.95" customHeight="1" x14ac:dyDescent="0.25">
      <c r="A8030" s="3" t="s">
        <v>6810</v>
      </c>
      <c r="B8030">
        <v>1037.1830536059299</v>
      </c>
      <c r="C8030">
        <v>0.218915847133998</v>
      </c>
      <c r="D8030">
        <v>9.9249811185679201E-2</v>
      </c>
      <c r="E8030">
        <v>5.6352667220453904E-3</v>
      </c>
      <c r="F8030">
        <v>4.3774903094614202E-2</v>
      </c>
      <c r="G8030" t="s">
        <v>6664</v>
      </c>
      <c r="H8030" t="s">
        <v>6665</v>
      </c>
      <c r="I8030" t="str">
        <f t="shared" si="125"/>
        <v>Up</v>
      </c>
    </row>
    <row r="8031" spans="1:9" ht="24.95" customHeight="1" x14ac:dyDescent="0.25">
      <c r="A8031" s="3" t="s">
        <v>605</v>
      </c>
      <c r="B8031">
        <v>1715.47696039536</v>
      </c>
      <c r="C8031">
        <v>0.34744895382639501</v>
      </c>
      <c r="D8031">
        <v>8.5246098795416406E-2</v>
      </c>
      <c r="E8031" s="4">
        <v>5.1195241198232904E-6</v>
      </c>
      <c r="F8031">
        <v>2.1237619908413201E-4</v>
      </c>
      <c r="G8031" t="s">
        <v>6664</v>
      </c>
      <c r="H8031" t="s">
        <v>6665</v>
      </c>
      <c r="I8031" t="str">
        <f t="shared" si="125"/>
        <v>Up</v>
      </c>
    </row>
    <row r="8032" spans="1:9" ht="24.95" customHeight="1" x14ac:dyDescent="0.25">
      <c r="A8032" s="3" t="s">
        <v>3788</v>
      </c>
      <c r="B8032">
        <v>839.54905161406805</v>
      </c>
      <c r="C8032">
        <v>0.58512522156825997</v>
      </c>
      <c r="D8032">
        <v>0.216445124499721</v>
      </c>
      <c r="E8032">
        <v>3.7045080437949002E-4</v>
      </c>
      <c r="F8032">
        <v>5.7650110061162104E-3</v>
      </c>
      <c r="G8032" t="s">
        <v>6664</v>
      </c>
      <c r="H8032" t="s">
        <v>6665</v>
      </c>
      <c r="I8032" t="str">
        <f t="shared" si="125"/>
        <v>Up</v>
      </c>
    </row>
    <row r="8033" spans="1:9" ht="24.95" customHeight="1" x14ac:dyDescent="0.25">
      <c r="A8033" s="3" t="s">
        <v>606</v>
      </c>
      <c r="B8033">
        <v>315.38806867610901</v>
      </c>
      <c r="C8033">
        <v>0.66277788753442801</v>
      </c>
      <c r="D8033">
        <v>0.20002483641923499</v>
      </c>
      <c r="E8033" s="4">
        <v>4.9116096575703098E-5</v>
      </c>
      <c r="F8033">
        <v>1.2455591133440601E-3</v>
      </c>
      <c r="G8033" t="s">
        <v>6664</v>
      </c>
      <c r="H8033" t="s">
        <v>6665</v>
      </c>
      <c r="I8033" t="str">
        <f t="shared" si="125"/>
        <v>Up</v>
      </c>
    </row>
    <row r="8034" spans="1:9" ht="24.95" customHeight="1" x14ac:dyDescent="0.25">
      <c r="A8034" s="3" t="s">
        <v>6811</v>
      </c>
      <c r="B8034">
        <v>8181.5543747583497</v>
      </c>
      <c r="C8034">
        <v>0.28557785962044102</v>
      </c>
      <c r="D8034">
        <v>8.6326542003021894E-2</v>
      </c>
      <c r="E8034">
        <v>1.45162749825394E-4</v>
      </c>
      <c r="F8034">
        <v>2.9364290164825301E-3</v>
      </c>
      <c r="G8034" t="s">
        <v>6664</v>
      </c>
      <c r="H8034" t="s">
        <v>6665</v>
      </c>
      <c r="I8034" t="str">
        <f t="shared" si="125"/>
        <v>Up</v>
      </c>
    </row>
    <row r="8035" spans="1:9" ht="24.95" customHeight="1" x14ac:dyDescent="0.25">
      <c r="A8035" s="3" t="s">
        <v>6812</v>
      </c>
      <c r="B8035">
        <v>156.094569524881</v>
      </c>
      <c r="C8035">
        <v>0.34915410334727098</v>
      </c>
      <c r="D8035">
        <v>0.118729775893231</v>
      </c>
      <c r="E8035">
        <v>3.2278985008355702E-4</v>
      </c>
      <c r="F8035">
        <v>5.1739452671409301E-3</v>
      </c>
      <c r="G8035" t="s">
        <v>6664</v>
      </c>
      <c r="H8035" t="s">
        <v>6665</v>
      </c>
      <c r="I8035" t="str">
        <f t="shared" si="125"/>
        <v>Up</v>
      </c>
    </row>
    <row r="8036" spans="1:9" ht="24.95" customHeight="1" x14ac:dyDescent="0.25">
      <c r="A8036" s="3" t="s">
        <v>6813</v>
      </c>
      <c r="B8036">
        <v>1080.1101973268101</v>
      </c>
      <c r="C8036">
        <v>-0.22721389231119399</v>
      </c>
      <c r="D8036">
        <v>8.2784027344719596E-2</v>
      </c>
      <c r="E8036">
        <v>1.2780056762394399E-3</v>
      </c>
      <c r="F8036">
        <v>1.50130556912084E-2</v>
      </c>
      <c r="G8036" t="s">
        <v>6664</v>
      </c>
      <c r="H8036" t="s">
        <v>6665</v>
      </c>
      <c r="I8036" t="str">
        <f t="shared" si="125"/>
        <v>Down</v>
      </c>
    </row>
    <row r="8037" spans="1:9" ht="24.95" customHeight="1" x14ac:dyDescent="0.25">
      <c r="A8037" s="3" t="s">
        <v>6814</v>
      </c>
      <c r="B8037">
        <v>48.578605051742997</v>
      </c>
      <c r="C8037">
        <v>0.97078851185564297</v>
      </c>
      <c r="D8037">
        <v>0.23479987237395999</v>
      </c>
      <c r="E8037" s="4">
        <v>1.7480122477212099E-6</v>
      </c>
      <c r="F8037" s="4">
        <v>9.4495754540720306E-5</v>
      </c>
      <c r="G8037" t="s">
        <v>6664</v>
      </c>
      <c r="H8037" t="s">
        <v>6665</v>
      </c>
      <c r="I8037" t="str">
        <f t="shared" si="125"/>
        <v>Up</v>
      </c>
    </row>
    <row r="8038" spans="1:9" ht="24.95" customHeight="1" x14ac:dyDescent="0.25">
      <c r="A8038" s="3" t="s">
        <v>3799</v>
      </c>
      <c r="B8038">
        <v>620.891437865949</v>
      </c>
      <c r="C8038">
        <v>-0.402700675537838</v>
      </c>
      <c r="D8038">
        <v>0.13124952122960201</v>
      </c>
      <c r="E8038">
        <v>1.6483274493330399E-4</v>
      </c>
      <c r="F8038">
        <v>3.1903630311116002E-3</v>
      </c>
      <c r="G8038" t="s">
        <v>6664</v>
      </c>
      <c r="H8038" t="s">
        <v>6665</v>
      </c>
      <c r="I8038" t="str">
        <f t="shared" si="125"/>
        <v>Down</v>
      </c>
    </row>
    <row r="8039" spans="1:9" ht="24.95" customHeight="1" x14ac:dyDescent="0.25">
      <c r="A8039" s="3" t="s">
        <v>3800</v>
      </c>
      <c r="B8039">
        <v>3909.8546790309701</v>
      </c>
      <c r="C8039">
        <v>-0.288513989415559</v>
      </c>
      <c r="D8039">
        <v>8.5559880521779805E-2</v>
      </c>
      <c r="E8039">
        <v>1.02206940226123E-4</v>
      </c>
      <c r="F8039">
        <v>2.23328592503527E-3</v>
      </c>
      <c r="G8039" t="s">
        <v>6664</v>
      </c>
      <c r="H8039" t="s">
        <v>6665</v>
      </c>
      <c r="I8039" t="str">
        <f t="shared" si="125"/>
        <v>Down</v>
      </c>
    </row>
    <row r="8040" spans="1:9" ht="24.95" customHeight="1" x14ac:dyDescent="0.25">
      <c r="A8040" s="3" t="s">
        <v>618</v>
      </c>
      <c r="B8040">
        <v>317.12244569249202</v>
      </c>
      <c r="C8040">
        <v>-0.34108281305251098</v>
      </c>
      <c r="D8040">
        <v>0.12279326000319001</v>
      </c>
      <c r="E8040">
        <v>5.3960472265805097E-4</v>
      </c>
      <c r="F8040">
        <v>7.71490414689191E-3</v>
      </c>
      <c r="G8040" t="s">
        <v>6664</v>
      </c>
      <c r="H8040" t="s">
        <v>6665</v>
      </c>
      <c r="I8040" t="str">
        <f t="shared" si="125"/>
        <v>Down</v>
      </c>
    </row>
    <row r="8041" spans="1:9" ht="24.95" customHeight="1" x14ac:dyDescent="0.25">
      <c r="A8041" s="3" t="s">
        <v>6815</v>
      </c>
      <c r="B8041">
        <v>471.352800307503</v>
      </c>
      <c r="C8041">
        <v>-0.244011474667089</v>
      </c>
      <c r="D8041">
        <v>0.110970736216097</v>
      </c>
      <c r="E8041">
        <v>4.3861817260077499E-3</v>
      </c>
      <c r="F8041">
        <v>3.6830675194156899E-2</v>
      </c>
      <c r="G8041" t="s">
        <v>6664</v>
      </c>
      <c r="H8041" t="s">
        <v>6665</v>
      </c>
      <c r="I8041" t="str">
        <f t="shared" si="125"/>
        <v>Down</v>
      </c>
    </row>
    <row r="8042" spans="1:9" ht="24.95" customHeight="1" x14ac:dyDescent="0.25">
      <c r="A8042" s="3" t="s">
        <v>6816</v>
      </c>
      <c r="B8042">
        <v>958.85693729217098</v>
      </c>
      <c r="C8042">
        <v>0.28639330036039601</v>
      </c>
      <c r="D8042">
        <v>9.0293850692061903E-2</v>
      </c>
      <c r="E8042">
        <v>2.1559235313747401E-4</v>
      </c>
      <c r="F8042">
        <v>3.83131321170265E-3</v>
      </c>
      <c r="G8042" t="s">
        <v>6664</v>
      </c>
      <c r="H8042" t="s">
        <v>6665</v>
      </c>
      <c r="I8042" t="str">
        <f t="shared" si="125"/>
        <v>Up</v>
      </c>
    </row>
    <row r="8043" spans="1:9" ht="24.95" customHeight="1" x14ac:dyDescent="0.25">
      <c r="A8043" s="3" t="s">
        <v>3808</v>
      </c>
      <c r="B8043">
        <v>1701.8284198956501</v>
      </c>
      <c r="C8043">
        <v>-0.42670888091022302</v>
      </c>
      <c r="D8043">
        <v>0.14938428148003099</v>
      </c>
      <c r="E8043">
        <v>2.3428328594364301E-4</v>
      </c>
      <c r="F8043">
        <v>4.07488713987335E-3</v>
      </c>
      <c r="G8043" t="s">
        <v>6664</v>
      </c>
      <c r="H8043" t="s">
        <v>6665</v>
      </c>
      <c r="I8043" t="str">
        <f t="shared" si="125"/>
        <v>Down</v>
      </c>
    </row>
    <row r="8044" spans="1:9" ht="24.95" customHeight="1" x14ac:dyDescent="0.25">
      <c r="A8044" s="3" t="s">
        <v>6817</v>
      </c>
      <c r="B8044">
        <v>76.875709794218494</v>
      </c>
      <c r="C8044">
        <v>1.02307588355859</v>
      </c>
      <c r="D8044">
        <v>0.24949291073497801</v>
      </c>
      <c r="E8044" s="4">
        <v>1.8468685438749799E-6</v>
      </c>
      <c r="F8044" s="4">
        <v>9.7589095643462202E-5</v>
      </c>
      <c r="G8044" t="s">
        <v>6664</v>
      </c>
      <c r="H8044" t="s">
        <v>6665</v>
      </c>
      <c r="I8044" t="str">
        <f t="shared" si="125"/>
        <v>Up</v>
      </c>
    </row>
    <row r="8045" spans="1:9" ht="24.95" customHeight="1" x14ac:dyDescent="0.25">
      <c r="A8045" s="3" t="s">
        <v>629</v>
      </c>
      <c r="B8045">
        <v>1782.70653292983</v>
      </c>
      <c r="C8045">
        <v>-0.21066382821780599</v>
      </c>
      <c r="D8045">
        <v>4.6855140498085902E-2</v>
      </c>
      <c r="E8045" s="4">
        <v>1.6050627602086599E-6</v>
      </c>
      <c r="F8045" s="4">
        <v>8.9222228714479099E-5</v>
      </c>
      <c r="G8045" t="s">
        <v>6664</v>
      </c>
      <c r="H8045" t="s">
        <v>6665</v>
      </c>
      <c r="I8045" t="str">
        <f t="shared" si="125"/>
        <v>Down</v>
      </c>
    </row>
    <row r="8046" spans="1:9" ht="24.95" customHeight="1" x14ac:dyDescent="0.25">
      <c r="A8046" s="3" t="s">
        <v>3812</v>
      </c>
      <c r="B8046">
        <v>574.21371330135401</v>
      </c>
      <c r="C8046">
        <v>-0.15424267770243999</v>
      </c>
      <c r="D8046">
        <v>5.9455392901259799E-2</v>
      </c>
      <c r="E8046">
        <v>3.7083312232962001E-3</v>
      </c>
      <c r="F8046">
        <v>3.2866504470757202E-2</v>
      </c>
      <c r="G8046" t="s">
        <v>6664</v>
      </c>
      <c r="H8046" t="s">
        <v>6665</v>
      </c>
      <c r="I8046" t="str">
        <f t="shared" si="125"/>
        <v>Down</v>
      </c>
    </row>
    <row r="8047" spans="1:9" ht="24.95" customHeight="1" x14ac:dyDescent="0.25">
      <c r="A8047" s="3" t="s">
        <v>3814</v>
      </c>
      <c r="B8047">
        <v>129.71953753846199</v>
      </c>
      <c r="C8047">
        <v>-0.41009851288299698</v>
      </c>
      <c r="D8047">
        <v>0.24057692886565199</v>
      </c>
      <c r="E8047">
        <v>4.2851753259976599E-3</v>
      </c>
      <c r="F8047">
        <v>3.6245332626530402E-2</v>
      </c>
      <c r="G8047" t="s">
        <v>6664</v>
      </c>
      <c r="H8047" t="s">
        <v>6665</v>
      </c>
      <c r="I8047" t="str">
        <f t="shared" si="125"/>
        <v>Down</v>
      </c>
    </row>
    <row r="8048" spans="1:9" ht="24.95" customHeight="1" x14ac:dyDescent="0.25">
      <c r="A8048" s="3" t="s">
        <v>6818</v>
      </c>
      <c r="B8048">
        <v>79.631584259854804</v>
      </c>
      <c r="C8048">
        <v>0.716057090913645</v>
      </c>
      <c r="D8048">
        <v>0.176053057985845</v>
      </c>
      <c r="E8048" s="4">
        <v>2.7815889865762698E-6</v>
      </c>
      <c r="F8048">
        <v>1.33402120700662E-4</v>
      </c>
      <c r="G8048" t="s">
        <v>6664</v>
      </c>
      <c r="H8048" t="s">
        <v>6665</v>
      </c>
      <c r="I8048" t="str">
        <f t="shared" si="125"/>
        <v>Up</v>
      </c>
    </row>
    <row r="8049" spans="1:9" ht="24.95" customHeight="1" x14ac:dyDescent="0.25">
      <c r="A8049" s="3" t="s">
        <v>6819</v>
      </c>
      <c r="B8049">
        <v>25.616860536917201</v>
      </c>
      <c r="C8049">
        <v>2.8229679722060301</v>
      </c>
      <c r="D8049">
        <v>0.58402300619514602</v>
      </c>
      <c r="E8049" s="4">
        <v>1.69610208003794E-8</v>
      </c>
      <c r="F8049" s="4">
        <v>1.9975195429057E-6</v>
      </c>
      <c r="G8049" t="s">
        <v>6664</v>
      </c>
      <c r="H8049" t="s">
        <v>6665</v>
      </c>
      <c r="I8049" t="str">
        <f t="shared" si="125"/>
        <v>Up</v>
      </c>
    </row>
    <row r="8050" spans="1:9" ht="24.95" customHeight="1" x14ac:dyDescent="0.25">
      <c r="A8050" s="3" t="s">
        <v>3817</v>
      </c>
      <c r="B8050">
        <v>2589.0583428939399</v>
      </c>
      <c r="C8050">
        <v>0.58020383559894895</v>
      </c>
      <c r="D8050">
        <v>0.106950741634594</v>
      </c>
      <c r="E8050" s="4">
        <v>3.7115276015085201E-9</v>
      </c>
      <c r="F8050" s="4">
        <v>6.0681293033133997E-7</v>
      </c>
      <c r="G8050" t="s">
        <v>6664</v>
      </c>
      <c r="H8050" t="s">
        <v>6665</v>
      </c>
      <c r="I8050" t="str">
        <f t="shared" si="125"/>
        <v>Up</v>
      </c>
    </row>
    <row r="8051" spans="1:9" ht="24.95" customHeight="1" x14ac:dyDescent="0.25">
      <c r="A8051" s="3" t="s">
        <v>6820</v>
      </c>
      <c r="B8051">
        <v>180.50697491848899</v>
      </c>
      <c r="C8051">
        <v>0.67930462225398802</v>
      </c>
      <c r="D8051">
        <v>0.18636073437085901</v>
      </c>
      <c r="E8051" s="4">
        <v>1.5271072205766899E-5</v>
      </c>
      <c r="F8051">
        <v>5.0354142724361899E-4</v>
      </c>
      <c r="G8051" t="s">
        <v>6664</v>
      </c>
      <c r="H8051" t="s">
        <v>6665</v>
      </c>
      <c r="I8051" t="str">
        <f t="shared" si="125"/>
        <v>Up</v>
      </c>
    </row>
    <row r="8052" spans="1:9" ht="24.95" customHeight="1" x14ac:dyDescent="0.25">
      <c r="A8052" s="3" t="s">
        <v>3819</v>
      </c>
      <c r="B8052">
        <v>2698.7325947844602</v>
      </c>
      <c r="C8052">
        <v>0.26274901814567397</v>
      </c>
      <c r="D8052">
        <v>9.8179854184607798E-2</v>
      </c>
      <c r="E8052">
        <v>1.17432476194737E-3</v>
      </c>
      <c r="F8052">
        <v>1.4080751696965099E-2</v>
      </c>
      <c r="G8052" t="s">
        <v>6664</v>
      </c>
      <c r="H8052" t="s">
        <v>6665</v>
      </c>
      <c r="I8052" t="str">
        <f t="shared" si="125"/>
        <v>Up</v>
      </c>
    </row>
    <row r="8053" spans="1:9" ht="24.95" customHeight="1" x14ac:dyDescent="0.25">
      <c r="A8053" s="3" t="s">
        <v>3820</v>
      </c>
      <c r="B8053">
        <v>2191.0509638328499</v>
      </c>
      <c r="C8053">
        <v>0.35584041866748101</v>
      </c>
      <c r="D8053">
        <v>0.10608063876238399</v>
      </c>
      <c r="E8053" s="4">
        <v>8.2950650072925405E-5</v>
      </c>
      <c r="F8053">
        <v>1.9022527789825799E-3</v>
      </c>
      <c r="G8053" t="s">
        <v>6664</v>
      </c>
      <c r="H8053" t="s">
        <v>6665</v>
      </c>
      <c r="I8053" t="str">
        <f t="shared" si="125"/>
        <v>Up</v>
      </c>
    </row>
    <row r="8054" spans="1:9" ht="24.95" customHeight="1" x14ac:dyDescent="0.25">
      <c r="A8054" s="3" t="s">
        <v>3821</v>
      </c>
      <c r="B8054">
        <v>973.07767764975904</v>
      </c>
      <c r="C8054">
        <v>0.96172813347039399</v>
      </c>
      <c r="D8054">
        <v>0.233950492034288</v>
      </c>
      <c r="E8054" s="4">
        <v>1.7888108105750699E-6</v>
      </c>
      <c r="F8054" s="4">
        <v>9.5981095886338503E-5</v>
      </c>
      <c r="G8054" t="s">
        <v>6664</v>
      </c>
      <c r="H8054" t="s">
        <v>6665</v>
      </c>
      <c r="I8054" t="str">
        <f t="shared" si="125"/>
        <v>Up</v>
      </c>
    </row>
    <row r="8055" spans="1:9" ht="24.95" customHeight="1" x14ac:dyDescent="0.25">
      <c r="A8055" s="3" t="s">
        <v>6821</v>
      </c>
      <c r="B8055">
        <v>353.76384336190603</v>
      </c>
      <c r="C8055">
        <v>0.66153660118004498</v>
      </c>
      <c r="D8055">
        <v>0.53792345053442103</v>
      </c>
      <c r="E8055">
        <v>5.4214681873881697E-3</v>
      </c>
      <c r="F8055">
        <v>4.2614334502337897E-2</v>
      </c>
      <c r="G8055" t="s">
        <v>6664</v>
      </c>
      <c r="H8055" t="s">
        <v>6665</v>
      </c>
      <c r="I8055" t="str">
        <f t="shared" si="125"/>
        <v>Up</v>
      </c>
    </row>
    <row r="8056" spans="1:9" ht="24.95" customHeight="1" x14ac:dyDescent="0.25">
      <c r="A8056" s="3" t="s">
        <v>6822</v>
      </c>
      <c r="B8056">
        <v>198.377569144983</v>
      </c>
      <c r="C8056">
        <v>-0.244997683106773</v>
      </c>
      <c r="D8056">
        <v>8.8356052277048402E-2</v>
      </c>
      <c r="E8056">
        <v>1.05573550479464E-3</v>
      </c>
      <c r="F8056">
        <v>1.2926481330511899E-2</v>
      </c>
      <c r="G8056" t="s">
        <v>6664</v>
      </c>
      <c r="H8056" t="s">
        <v>6665</v>
      </c>
      <c r="I8056" t="str">
        <f t="shared" si="125"/>
        <v>Down</v>
      </c>
    </row>
    <row r="8057" spans="1:9" ht="24.95" customHeight="1" x14ac:dyDescent="0.25">
      <c r="A8057" s="3" t="s">
        <v>3825</v>
      </c>
      <c r="B8057">
        <v>996.94390374221905</v>
      </c>
      <c r="C8057">
        <v>0.52903176129511098</v>
      </c>
      <c r="D8057">
        <v>0.206330353936961</v>
      </c>
      <c r="E8057">
        <v>5.6452677452175997E-4</v>
      </c>
      <c r="F8057">
        <v>8.0217061201726895E-3</v>
      </c>
      <c r="G8057" t="s">
        <v>6664</v>
      </c>
      <c r="H8057" t="s">
        <v>6665</v>
      </c>
      <c r="I8057" t="str">
        <f t="shared" si="125"/>
        <v>Up</v>
      </c>
    </row>
    <row r="8058" spans="1:9" ht="24.95" customHeight="1" x14ac:dyDescent="0.25">
      <c r="A8058" s="3" t="s">
        <v>6823</v>
      </c>
      <c r="B8058">
        <v>897.754155804623</v>
      </c>
      <c r="C8058">
        <v>3.3875716684831101</v>
      </c>
      <c r="D8058">
        <v>0.45709480588428197</v>
      </c>
      <c r="E8058" s="4">
        <v>3.5138050852485901E-15</v>
      </c>
      <c r="F8058" s="4">
        <v>2.44156746348499E-11</v>
      </c>
      <c r="G8058" t="s">
        <v>6664</v>
      </c>
      <c r="H8058" t="s">
        <v>6665</v>
      </c>
      <c r="I8058" t="str">
        <f t="shared" si="125"/>
        <v>Up</v>
      </c>
    </row>
    <row r="8059" spans="1:9" ht="24.95" customHeight="1" x14ac:dyDescent="0.25">
      <c r="A8059" s="3" t="s">
        <v>3828</v>
      </c>
      <c r="B8059">
        <v>282.63125338426499</v>
      </c>
      <c r="C8059">
        <v>0.28235509969015699</v>
      </c>
      <c r="D8059">
        <v>9.1420963517118606E-2</v>
      </c>
      <c r="E8059">
        <v>3.1188794901676502E-4</v>
      </c>
      <c r="F8059">
        <v>5.0398916598674197E-3</v>
      </c>
      <c r="G8059" t="s">
        <v>6664</v>
      </c>
      <c r="H8059" t="s">
        <v>6665</v>
      </c>
      <c r="I8059" t="str">
        <f t="shared" si="125"/>
        <v>Up</v>
      </c>
    </row>
    <row r="8060" spans="1:9" ht="24.95" customHeight="1" x14ac:dyDescent="0.25">
      <c r="A8060" s="3" t="s">
        <v>3834</v>
      </c>
      <c r="B8060">
        <v>132.696269886192</v>
      </c>
      <c r="C8060">
        <v>-0.32547977159436298</v>
      </c>
      <c r="D8060">
        <v>0.15562476043710799</v>
      </c>
      <c r="E8060">
        <v>3.1892234661981601E-3</v>
      </c>
      <c r="F8060">
        <v>2.92932177856946E-2</v>
      </c>
      <c r="G8060" t="s">
        <v>6664</v>
      </c>
      <c r="H8060" t="s">
        <v>6665</v>
      </c>
      <c r="I8060" t="str">
        <f t="shared" si="125"/>
        <v>Down</v>
      </c>
    </row>
    <row r="8061" spans="1:9" ht="24.95" customHeight="1" x14ac:dyDescent="0.25">
      <c r="A8061" s="3" t="s">
        <v>3836</v>
      </c>
      <c r="B8061">
        <v>147.10122216794301</v>
      </c>
      <c r="C8061">
        <v>0.77555767047425905</v>
      </c>
      <c r="D8061">
        <v>0.20242412569819601</v>
      </c>
      <c r="E8061" s="4">
        <v>6.8681670454341598E-6</v>
      </c>
      <c r="F8061">
        <v>2.7038786807478298E-4</v>
      </c>
      <c r="G8061" t="s">
        <v>6664</v>
      </c>
      <c r="H8061" t="s">
        <v>6665</v>
      </c>
      <c r="I8061" t="str">
        <f t="shared" si="125"/>
        <v>Up</v>
      </c>
    </row>
    <row r="8062" spans="1:9" ht="24.95" customHeight="1" x14ac:dyDescent="0.25">
      <c r="A8062" s="3" t="s">
        <v>6824</v>
      </c>
      <c r="B8062">
        <v>550.44538376733101</v>
      </c>
      <c r="C8062">
        <v>0.223811768880883</v>
      </c>
      <c r="D8062">
        <v>8.5425827770701193E-2</v>
      </c>
      <c r="E8062">
        <v>1.8668293166162299E-3</v>
      </c>
      <c r="F8062">
        <v>1.99717682933147E-2</v>
      </c>
      <c r="G8062" t="s">
        <v>6664</v>
      </c>
      <c r="H8062" t="s">
        <v>6665</v>
      </c>
      <c r="I8062" t="str">
        <f t="shared" si="125"/>
        <v>Up</v>
      </c>
    </row>
    <row r="8063" spans="1:9" ht="24.95" customHeight="1" x14ac:dyDescent="0.25">
      <c r="A8063" s="3" t="s">
        <v>645</v>
      </c>
      <c r="B8063">
        <v>800.46733652519595</v>
      </c>
      <c r="C8063">
        <v>0.32352278162574</v>
      </c>
      <c r="D8063">
        <v>0.139389520406344</v>
      </c>
      <c r="E8063">
        <v>2.0658341076523301E-3</v>
      </c>
      <c r="F8063">
        <v>2.13354529595314E-2</v>
      </c>
      <c r="G8063" t="s">
        <v>6664</v>
      </c>
      <c r="H8063" t="s">
        <v>6665</v>
      </c>
      <c r="I8063" t="str">
        <f t="shared" si="125"/>
        <v>Up</v>
      </c>
    </row>
    <row r="8064" spans="1:9" ht="24.95" customHeight="1" x14ac:dyDescent="0.25">
      <c r="A8064" s="3" t="s">
        <v>648</v>
      </c>
      <c r="B8064">
        <v>624.03687637377698</v>
      </c>
      <c r="C8064">
        <v>0.37392878567293097</v>
      </c>
      <c r="D8064">
        <v>0.13009305352174499</v>
      </c>
      <c r="E8064">
        <v>3.3012396818717202E-4</v>
      </c>
      <c r="F8064">
        <v>5.26720182077742E-3</v>
      </c>
      <c r="G8064" t="s">
        <v>6664</v>
      </c>
      <c r="H8064" t="s">
        <v>6665</v>
      </c>
      <c r="I8064" t="str">
        <f t="shared" si="125"/>
        <v>Up</v>
      </c>
    </row>
    <row r="8065" spans="1:9" ht="24.95" customHeight="1" x14ac:dyDescent="0.25">
      <c r="A8065" s="3" t="s">
        <v>6825</v>
      </c>
      <c r="B8065">
        <v>2326.4790799462298</v>
      </c>
      <c r="C8065">
        <v>-0.33197967452966598</v>
      </c>
      <c r="D8065">
        <v>8.5446618877157293E-2</v>
      </c>
      <c r="E8065" s="4">
        <v>1.1930952298179601E-5</v>
      </c>
      <c r="F8065">
        <v>4.1140369515063098E-4</v>
      </c>
      <c r="G8065" t="s">
        <v>6664</v>
      </c>
      <c r="H8065" t="s">
        <v>6665</v>
      </c>
      <c r="I8065" t="str">
        <f t="shared" si="125"/>
        <v>Down</v>
      </c>
    </row>
    <row r="8066" spans="1:9" ht="24.95" customHeight="1" x14ac:dyDescent="0.25">
      <c r="A8066" s="3" t="s">
        <v>3840</v>
      </c>
      <c r="B8066">
        <v>382.974256810452</v>
      </c>
      <c r="C8066">
        <v>0.84956007062575301</v>
      </c>
      <c r="D8066">
        <v>0.192129608077731</v>
      </c>
      <c r="E8066" s="4">
        <v>4.7702911301290697E-7</v>
      </c>
      <c r="F8066" s="4">
        <v>3.2363304108422501E-5</v>
      </c>
      <c r="G8066" t="s">
        <v>6664</v>
      </c>
      <c r="H8066" t="s">
        <v>6665</v>
      </c>
      <c r="I8066" t="str">
        <f t="shared" si="125"/>
        <v>Up</v>
      </c>
    </row>
    <row r="8067" spans="1:9" ht="24.95" customHeight="1" x14ac:dyDescent="0.25">
      <c r="A8067" s="3" t="s">
        <v>6826</v>
      </c>
      <c r="B8067">
        <v>804.72366498578197</v>
      </c>
      <c r="C8067">
        <v>0.47423579085332002</v>
      </c>
      <c r="D8067">
        <v>0.27933736288682598</v>
      </c>
      <c r="E8067">
        <v>4.2201288409135897E-3</v>
      </c>
      <c r="F8067">
        <v>3.57992053009238E-2</v>
      </c>
      <c r="G8067" t="s">
        <v>6664</v>
      </c>
      <c r="H8067" t="s">
        <v>6665</v>
      </c>
      <c r="I8067" t="str">
        <f t="shared" ref="I8067:I8130" si="126">IF(C8067 &lt; 0, "Down", "Up")</f>
        <v>Up</v>
      </c>
    </row>
    <row r="8068" spans="1:9" ht="24.95" customHeight="1" x14ac:dyDescent="0.25">
      <c r="A8068" s="3" t="s">
        <v>651</v>
      </c>
      <c r="B8068">
        <v>1325.2422812437401</v>
      </c>
      <c r="C8068">
        <v>-0.30879884102963301</v>
      </c>
      <c r="D8068">
        <v>8.5331677610190698E-2</v>
      </c>
      <c r="E8068" s="4">
        <v>3.2250827702823E-5</v>
      </c>
      <c r="F8068">
        <v>8.8750446056659604E-4</v>
      </c>
      <c r="G8068" t="s">
        <v>6664</v>
      </c>
      <c r="H8068" t="s">
        <v>6665</v>
      </c>
      <c r="I8068" t="str">
        <f t="shared" si="126"/>
        <v>Down</v>
      </c>
    </row>
    <row r="8069" spans="1:9" ht="24.95" customHeight="1" x14ac:dyDescent="0.25">
      <c r="A8069" s="3" t="s">
        <v>6827</v>
      </c>
      <c r="B8069">
        <v>219.77904778040599</v>
      </c>
      <c r="C8069">
        <v>-0.333748816532699</v>
      </c>
      <c r="D8069">
        <v>0.113672627518039</v>
      </c>
      <c r="E8069">
        <v>3.4199823492505E-4</v>
      </c>
      <c r="F8069">
        <v>5.4069959849299401E-3</v>
      </c>
      <c r="G8069" t="s">
        <v>6664</v>
      </c>
      <c r="H8069" t="s">
        <v>6665</v>
      </c>
      <c r="I8069" t="str">
        <f t="shared" si="126"/>
        <v>Down</v>
      </c>
    </row>
    <row r="8070" spans="1:9" ht="24.95" customHeight="1" x14ac:dyDescent="0.25">
      <c r="A8070" s="3" t="s">
        <v>6828</v>
      </c>
      <c r="B8070">
        <v>150.81523173196999</v>
      </c>
      <c r="C8070">
        <v>1.8582705088299201</v>
      </c>
      <c r="D8070">
        <v>0.275017079382258</v>
      </c>
      <c r="E8070" s="4">
        <v>6.1167396936878999E-13</v>
      </c>
      <c r="F8070" s="4">
        <v>5.0002547954812199E-10</v>
      </c>
      <c r="G8070" t="s">
        <v>6664</v>
      </c>
      <c r="H8070" t="s">
        <v>6665</v>
      </c>
      <c r="I8070" t="str">
        <f t="shared" si="126"/>
        <v>Up</v>
      </c>
    </row>
    <row r="8071" spans="1:9" ht="24.95" customHeight="1" x14ac:dyDescent="0.25">
      <c r="A8071" s="3" t="s">
        <v>6829</v>
      </c>
      <c r="B8071">
        <v>450.23399340812</v>
      </c>
      <c r="C8071">
        <v>-0.26506785171939801</v>
      </c>
      <c r="D8071">
        <v>8.3526788603552393E-2</v>
      </c>
      <c r="E8071">
        <v>2.2160379407618901E-4</v>
      </c>
      <c r="F8071">
        <v>3.9032039623279999E-3</v>
      </c>
      <c r="G8071" t="s">
        <v>6664</v>
      </c>
      <c r="H8071" t="s">
        <v>6665</v>
      </c>
      <c r="I8071" t="str">
        <f t="shared" si="126"/>
        <v>Down</v>
      </c>
    </row>
    <row r="8072" spans="1:9" ht="24.95" customHeight="1" x14ac:dyDescent="0.25">
      <c r="A8072" s="3" t="s">
        <v>6830</v>
      </c>
      <c r="B8072">
        <v>122.95590872454</v>
      </c>
      <c r="C8072">
        <v>0.35434080331226903</v>
      </c>
      <c r="D8072">
        <v>0.110078796641406</v>
      </c>
      <c r="E8072">
        <v>1.3485205716961101E-4</v>
      </c>
      <c r="F8072">
        <v>2.79707319177027E-3</v>
      </c>
      <c r="G8072" t="s">
        <v>6664</v>
      </c>
      <c r="H8072" t="s">
        <v>6665</v>
      </c>
      <c r="I8072" t="str">
        <f t="shared" si="126"/>
        <v>Up</v>
      </c>
    </row>
    <row r="8073" spans="1:9" ht="24.95" customHeight="1" x14ac:dyDescent="0.25">
      <c r="A8073" s="3" t="s">
        <v>660</v>
      </c>
      <c r="B8073">
        <v>594.55031204009595</v>
      </c>
      <c r="C8073">
        <v>0.150036660254907</v>
      </c>
      <c r="D8073">
        <v>6.0824108585252397E-2</v>
      </c>
      <c r="E8073">
        <v>6.0482033052141398E-3</v>
      </c>
      <c r="F8073">
        <v>4.6342960053612603E-2</v>
      </c>
      <c r="G8073" t="s">
        <v>6664</v>
      </c>
      <c r="H8073" t="s">
        <v>6665</v>
      </c>
      <c r="I8073" t="str">
        <f t="shared" si="126"/>
        <v>Up</v>
      </c>
    </row>
    <row r="8074" spans="1:9" ht="24.95" customHeight="1" x14ac:dyDescent="0.25">
      <c r="A8074" s="3" t="s">
        <v>3852</v>
      </c>
      <c r="B8074">
        <v>218.236100004517</v>
      </c>
      <c r="C8074">
        <v>-0.43055612297065698</v>
      </c>
      <c r="D8074">
        <v>0.13887620781802201</v>
      </c>
      <c r="E8074">
        <v>1.3508142397853699E-4</v>
      </c>
      <c r="F8074">
        <v>2.79765506561807E-3</v>
      </c>
      <c r="G8074" t="s">
        <v>6664</v>
      </c>
      <c r="H8074" t="s">
        <v>6665</v>
      </c>
      <c r="I8074" t="str">
        <f t="shared" si="126"/>
        <v>Down</v>
      </c>
    </row>
    <row r="8075" spans="1:9" ht="24.95" customHeight="1" x14ac:dyDescent="0.25">
      <c r="A8075" s="3" t="s">
        <v>661</v>
      </c>
      <c r="B8075">
        <v>477.49829475042299</v>
      </c>
      <c r="C8075">
        <v>-0.255254348912826</v>
      </c>
      <c r="D8075">
        <v>0.112832166204528</v>
      </c>
      <c r="E8075">
        <v>3.43344012542762E-3</v>
      </c>
      <c r="F8075">
        <v>3.0964561062558599E-2</v>
      </c>
      <c r="G8075" t="s">
        <v>6664</v>
      </c>
      <c r="H8075" t="s">
        <v>6665</v>
      </c>
      <c r="I8075" t="str">
        <f t="shared" si="126"/>
        <v>Down</v>
      </c>
    </row>
    <row r="8076" spans="1:9" ht="24.95" customHeight="1" x14ac:dyDescent="0.25">
      <c r="A8076" s="3" t="s">
        <v>6831</v>
      </c>
      <c r="B8076">
        <v>436.09751595443799</v>
      </c>
      <c r="C8076">
        <v>0.59385540275331905</v>
      </c>
      <c r="D8076">
        <v>0.26506591915371702</v>
      </c>
      <c r="E8076">
        <v>1.0542564781009899E-3</v>
      </c>
      <c r="F8076">
        <v>1.29197550936239E-2</v>
      </c>
      <c r="G8076" t="s">
        <v>6664</v>
      </c>
      <c r="H8076" t="s">
        <v>6665</v>
      </c>
      <c r="I8076" t="str">
        <f t="shared" si="126"/>
        <v>Up</v>
      </c>
    </row>
    <row r="8077" spans="1:9" ht="24.95" customHeight="1" x14ac:dyDescent="0.25">
      <c r="A8077" s="3" t="s">
        <v>6832</v>
      </c>
      <c r="B8077">
        <v>308.95273250810402</v>
      </c>
      <c r="C8077">
        <v>1.0739287698940101</v>
      </c>
      <c r="D8077">
        <v>0.24384586849793299</v>
      </c>
      <c r="E8077" s="4">
        <v>5.5676312380605505E-7</v>
      </c>
      <c r="F8077" s="4">
        <v>3.6669844225273697E-5</v>
      </c>
      <c r="G8077" t="s">
        <v>6664</v>
      </c>
      <c r="H8077" t="s">
        <v>6665</v>
      </c>
      <c r="I8077" t="str">
        <f t="shared" si="126"/>
        <v>Up</v>
      </c>
    </row>
    <row r="8078" spans="1:9" ht="24.95" customHeight="1" x14ac:dyDescent="0.25">
      <c r="A8078" s="3" t="s">
        <v>667</v>
      </c>
      <c r="B8078">
        <v>8299.1972167941203</v>
      </c>
      <c r="C8078">
        <v>0.17691159414316901</v>
      </c>
      <c r="D8078">
        <v>7.5416822969684397E-2</v>
      </c>
      <c r="E8078">
        <v>6.0989975253532202E-3</v>
      </c>
      <c r="F8078">
        <v>4.6621434878896403E-2</v>
      </c>
      <c r="G8078" t="s">
        <v>6664</v>
      </c>
      <c r="H8078" t="s">
        <v>6665</v>
      </c>
      <c r="I8078" t="str">
        <f t="shared" si="126"/>
        <v>Up</v>
      </c>
    </row>
    <row r="8079" spans="1:9" ht="24.95" customHeight="1" x14ac:dyDescent="0.25">
      <c r="A8079" s="3" t="s">
        <v>3865</v>
      </c>
      <c r="B8079">
        <v>1777.2699629323099</v>
      </c>
      <c r="C8079">
        <v>0.35999942287529402</v>
      </c>
      <c r="D8079">
        <v>0.117121940586628</v>
      </c>
      <c r="E8079">
        <v>1.9648812489477099E-4</v>
      </c>
      <c r="F8079">
        <v>3.5976224923091301E-3</v>
      </c>
      <c r="G8079" t="s">
        <v>6664</v>
      </c>
      <c r="H8079" t="s">
        <v>6665</v>
      </c>
      <c r="I8079" t="str">
        <f t="shared" si="126"/>
        <v>Up</v>
      </c>
    </row>
    <row r="8080" spans="1:9" ht="24.95" customHeight="1" x14ac:dyDescent="0.25">
      <c r="A8080" s="3" t="s">
        <v>668</v>
      </c>
      <c r="B8080">
        <v>126.172363062127</v>
      </c>
      <c r="C8080">
        <v>-0.256122621630827</v>
      </c>
      <c r="D8080">
        <v>0.121302075782036</v>
      </c>
      <c r="E8080">
        <v>4.8008361218255403E-3</v>
      </c>
      <c r="F8080">
        <v>3.9153297878526699E-2</v>
      </c>
      <c r="G8080" t="s">
        <v>6664</v>
      </c>
      <c r="H8080" t="s">
        <v>6665</v>
      </c>
      <c r="I8080" t="str">
        <f t="shared" si="126"/>
        <v>Down</v>
      </c>
    </row>
    <row r="8081" spans="1:9" ht="24.95" customHeight="1" x14ac:dyDescent="0.25">
      <c r="A8081" s="3" t="s">
        <v>3869</v>
      </c>
      <c r="B8081">
        <v>2992.9935103245998</v>
      </c>
      <c r="C8081">
        <v>0.210681627815508</v>
      </c>
      <c r="D8081">
        <v>9.6310355401674305E-2</v>
      </c>
      <c r="E8081">
        <v>6.4193532687045803E-3</v>
      </c>
      <c r="F8081">
        <v>4.82736755276989E-2</v>
      </c>
      <c r="G8081" t="s">
        <v>6664</v>
      </c>
      <c r="H8081" t="s">
        <v>6665</v>
      </c>
      <c r="I8081" t="str">
        <f t="shared" si="126"/>
        <v>Up</v>
      </c>
    </row>
    <row r="8082" spans="1:9" ht="24.95" customHeight="1" x14ac:dyDescent="0.25">
      <c r="A8082" s="3" t="s">
        <v>6833</v>
      </c>
      <c r="B8082">
        <v>50.402022968460898</v>
      </c>
      <c r="C8082">
        <v>0.50579644815445501</v>
      </c>
      <c r="D8082">
        <v>0.22958018982585901</v>
      </c>
      <c r="E8082">
        <v>1.4833136572627601E-3</v>
      </c>
      <c r="F8082">
        <v>1.67726687510013E-2</v>
      </c>
      <c r="G8082" t="s">
        <v>6664</v>
      </c>
      <c r="H8082" t="s">
        <v>6665</v>
      </c>
      <c r="I8082" t="str">
        <f t="shared" si="126"/>
        <v>Up</v>
      </c>
    </row>
    <row r="8083" spans="1:9" ht="24.95" customHeight="1" x14ac:dyDescent="0.25">
      <c r="A8083" s="3" t="s">
        <v>6834</v>
      </c>
      <c r="B8083">
        <v>2076.32469509559</v>
      </c>
      <c r="C8083">
        <v>0.55508172745934503</v>
      </c>
      <c r="D8083">
        <v>0.112792269875058</v>
      </c>
      <c r="E8083" s="4">
        <v>5.9456151883250797E-8</v>
      </c>
      <c r="F8083" s="4">
        <v>5.5453835081982296E-6</v>
      </c>
      <c r="G8083" t="s">
        <v>6664</v>
      </c>
      <c r="H8083" t="s">
        <v>6665</v>
      </c>
      <c r="I8083" t="str">
        <f t="shared" si="126"/>
        <v>Up</v>
      </c>
    </row>
    <row r="8084" spans="1:9" ht="24.95" customHeight="1" x14ac:dyDescent="0.25">
      <c r="A8084" s="3" t="s">
        <v>3871</v>
      </c>
      <c r="B8084">
        <v>618.60190846299599</v>
      </c>
      <c r="C8084">
        <v>0.27711564418614698</v>
      </c>
      <c r="D8084">
        <v>9.0246828417721095E-2</v>
      </c>
      <c r="E8084">
        <v>3.0445352585204999E-4</v>
      </c>
      <c r="F8084">
        <v>4.9485270745800499E-3</v>
      </c>
      <c r="G8084" t="s">
        <v>6664</v>
      </c>
      <c r="H8084" t="s">
        <v>6665</v>
      </c>
      <c r="I8084" t="str">
        <f t="shared" si="126"/>
        <v>Up</v>
      </c>
    </row>
    <row r="8085" spans="1:9" ht="24.95" customHeight="1" x14ac:dyDescent="0.25">
      <c r="A8085" s="3" t="s">
        <v>6835</v>
      </c>
      <c r="B8085">
        <v>19.306286496782501</v>
      </c>
      <c r="C8085">
        <v>0.55611238383542005</v>
      </c>
      <c r="D8085">
        <v>0.28212919366392702</v>
      </c>
      <c r="E8085">
        <v>2.0098781240880902E-3</v>
      </c>
      <c r="F8085">
        <v>2.1000959616881299E-2</v>
      </c>
      <c r="G8085" t="s">
        <v>6664</v>
      </c>
      <c r="H8085" t="s">
        <v>6665</v>
      </c>
      <c r="I8085" t="str">
        <f t="shared" si="126"/>
        <v>Up</v>
      </c>
    </row>
    <row r="8086" spans="1:9" ht="24.95" customHeight="1" x14ac:dyDescent="0.25">
      <c r="A8086" s="3" t="s">
        <v>6836</v>
      </c>
      <c r="B8086">
        <v>247.394118964207</v>
      </c>
      <c r="C8086">
        <v>-0.264347381555466</v>
      </c>
      <c r="D8086">
        <v>0.11335621587620601</v>
      </c>
      <c r="E8086">
        <v>2.9055966238503502E-3</v>
      </c>
      <c r="F8086">
        <v>2.7283159649762401E-2</v>
      </c>
      <c r="G8086" t="s">
        <v>6664</v>
      </c>
      <c r="H8086" t="s">
        <v>6665</v>
      </c>
      <c r="I8086" t="str">
        <f t="shared" si="126"/>
        <v>Down</v>
      </c>
    </row>
    <row r="8087" spans="1:9" ht="24.95" customHeight="1" x14ac:dyDescent="0.25">
      <c r="A8087" s="3" t="s">
        <v>676</v>
      </c>
      <c r="B8087">
        <v>1325.47711577929</v>
      </c>
      <c r="C8087">
        <v>-0.208278051368117</v>
      </c>
      <c r="D8087">
        <v>6.3371452884138604E-2</v>
      </c>
      <c r="E8087">
        <v>2.44188557439988E-4</v>
      </c>
      <c r="F8087">
        <v>4.1998618598310796E-3</v>
      </c>
      <c r="G8087" t="s">
        <v>6664</v>
      </c>
      <c r="H8087" t="s">
        <v>6665</v>
      </c>
      <c r="I8087" t="str">
        <f t="shared" si="126"/>
        <v>Down</v>
      </c>
    </row>
    <row r="8088" spans="1:9" ht="24.95" customHeight="1" x14ac:dyDescent="0.25">
      <c r="A8088" s="3" t="s">
        <v>3884</v>
      </c>
      <c r="B8088">
        <v>2819.6978030048799</v>
      </c>
      <c r="C8088">
        <v>0.170488175626339</v>
      </c>
      <c r="D8088">
        <v>6.5915616179811995E-2</v>
      </c>
      <c r="E8088">
        <v>3.5109380273043102E-3</v>
      </c>
      <c r="F8088">
        <v>3.1519060571994897E-2</v>
      </c>
      <c r="G8088" t="s">
        <v>6664</v>
      </c>
      <c r="H8088" t="s">
        <v>6665</v>
      </c>
      <c r="I8088" t="str">
        <f t="shared" si="126"/>
        <v>Up</v>
      </c>
    </row>
    <row r="8089" spans="1:9" ht="24.95" customHeight="1" x14ac:dyDescent="0.25">
      <c r="A8089" s="3" t="s">
        <v>6837</v>
      </c>
      <c r="B8089">
        <v>35.977648739962099</v>
      </c>
      <c r="C8089">
        <v>1.08085070334313</v>
      </c>
      <c r="D8089">
        <v>0.34044888031533799</v>
      </c>
      <c r="E8089" s="4">
        <v>5.90484571520462E-5</v>
      </c>
      <c r="F8089">
        <v>1.4346091067167601E-3</v>
      </c>
      <c r="G8089" t="s">
        <v>6664</v>
      </c>
      <c r="H8089" t="s">
        <v>6665</v>
      </c>
      <c r="I8089" t="str">
        <f t="shared" si="126"/>
        <v>Up</v>
      </c>
    </row>
    <row r="8090" spans="1:9" ht="24.95" customHeight="1" x14ac:dyDescent="0.25">
      <c r="A8090" s="3" t="s">
        <v>6838</v>
      </c>
      <c r="B8090">
        <v>164.38533993961701</v>
      </c>
      <c r="C8090">
        <v>0.32163611984379498</v>
      </c>
      <c r="D8090">
        <v>0.16999766187481799</v>
      </c>
      <c r="E8090">
        <v>5.2280041562012399E-3</v>
      </c>
      <c r="F8090">
        <v>4.1398047725771298E-2</v>
      </c>
      <c r="G8090" t="s">
        <v>6664</v>
      </c>
      <c r="H8090" t="s">
        <v>6665</v>
      </c>
      <c r="I8090" t="str">
        <f t="shared" si="126"/>
        <v>Up</v>
      </c>
    </row>
    <row r="8091" spans="1:9" ht="24.95" customHeight="1" x14ac:dyDescent="0.25">
      <c r="A8091" s="3" t="s">
        <v>3888</v>
      </c>
      <c r="B8091">
        <v>830.42771286070001</v>
      </c>
      <c r="C8091">
        <v>0.54174679107815804</v>
      </c>
      <c r="D8091">
        <v>0.18278119167293</v>
      </c>
      <c r="E8091">
        <v>1.8835368972225001E-4</v>
      </c>
      <c r="F8091">
        <v>3.5087818043835202E-3</v>
      </c>
      <c r="G8091" t="s">
        <v>6664</v>
      </c>
      <c r="H8091" t="s">
        <v>6665</v>
      </c>
      <c r="I8091" t="str">
        <f t="shared" si="126"/>
        <v>Up</v>
      </c>
    </row>
    <row r="8092" spans="1:9" ht="24.95" customHeight="1" x14ac:dyDescent="0.25">
      <c r="A8092" s="3" t="s">
        <v>6839</v>
      </c>
      <c r="B8092">
        <v>1028.76451835493</v>
      </c>
      <c r="C8092">
        <v>0.38596443539834902</v>
      </c>
      <c r="D8092">
        <v>0.113435123317691</v>
      </c>
      <c r="E8092" s="4">
        <v>6.2458628419788595E-5</v>
      </c>
      <c r="F8092">
        <v>1.5069228457461801E-3</v>
      </c>
      <c r="G8092" t="s">
        <v>6664</v>
      </c>
      <c r="H8092" t="s">
        <v>6665</v>
      </c>
      <c r="I8092" t="str">
        <f t="shared" si="126"/>
        <v>Up</v>
      </c>
    </row>
    <row r="8093" spans="1:9" ht="24.95" customHeight="1" x14ac:dyDescent="0.25">
      <c r="A8093" s="3" t="s">
        <v>681</v>
      </c>
      <c r="B8093">
        <v>53.933261845771703</v>
      </c>
      <c r="C8093">
        <v>1.96667979262298</v>
      </c>
      <c r="D8093">
        <v>0.32738017737971198</v>
      </c>
      <c r="E8093" s="4">
        <v>9.8751016933373904E-11</v>
      </c>
      <c r="F8093" s="4">
        <v>2.91987847302786E-8</v>
      </c>
      <c r="G8093" t="s">
        <v>6664</v>
      </c>
      <c r="H8093" t="s">
        <v>6665</v>
      </c>
      <c r="I8093" t="str">
        <f t="shared" si="126"/>
        <v>Up</v>
      </c>
    </row>
    <row r="8094" spans="1:9" ht="24.95" customHeight="1" x14ac:dyDescent="0.25">
      <c r="A8094" s="3" t="s">
        <v>684</v>
      </c>
      <c r="B8094">
        <v>154.511525831227</v>
      </c>
      <c r="C8094">
        <v>-0.26251742109524601</v>
      </c>
      <c r="D8094">
        <v>0.13435202148621</v>
      </c>
      <c r="E8094">
        <v>6.4758666646380697E-3</v>
      </c>
      <c r="F8094">
        <v>4.8567252584174499E-2</v>
      </c>
      <c r="G8094" t="s">
        <v>6664</v>
      </c>
      <c r="H8094" t="s">
        <v>6665</v>
      </c>
      <c r="I8094" t="str">
        <f t="shared" si="126"/>
        <v>Down</v>
      </c>
    </row>
    <row r="8095" spans="1:9" ht="24.95" customHeight="1" x14ac:dyDescent="0.25">
      <c r="A8095" s="3" t="s">
        <v>3896</v>
      </c>
      <c r="B8095">
        <v>1574.4916807665199</v>
      </c>
      <c r="C8095">
        <v>0.24452994438436501</v>
      </c>
      <c r="D8095">
        <v>9.6757965705225296E-2</v>
      </c>
      <c r="E8095">
        <v>2.0553731663110301E-3</v>
      </c>
      <c r="F8095">
        <v>2.1288522797834601E-2</v>
      </c>
      <c r="G8095" t="s">
        <v>6664</v>
      </c>
      <c r="H8095" t="s">
        <v>6665</v>
      </c>
      <c r="I8095" t="str">
        <f t="shared" si="126"/>
        <v>Up</v>
      </c>
    </row>
    <row r="8096" spans="1:9" ht="24.95" customHeight="1" x14ac:dyDescent="0.25">
      <c r="A8096" s="3" t="s">
        <v>6840</v>
      </c>
      <c r="B8096">
        <v>11.723973243915401</v>
      </c>
      <c r="C8096">
        <v>-0.63052086974614796</v>
      </c>
      <c r="D8096">
        <v>0.43789697635167701</v>
      </c>
      <c r="E8096">
        <v>4.1873800024339004E-3</v>
      </c>
      <c r="F8096">
        <v>3.5609105432613697E-2</v>
      </c>
      <c r="G8096" t="s">
        <v>6664</v>
      </c>
      <c r="H8096" t="s">
        <v>6665</v>
      </c>
      <c r="I8096" t="str">
        <f t="shared" si="126"/>
        <v>Down</v>
      </c>
    </row>
    <row r="8097" spans="1:9" ht="24.95" customHeight="1" x14ac:dyDescent="0.25">
      <c r="A8097" s="3" t="s">
        <v>3910</v>
      </c>
      <c r="B8097">
        <v>689.08376534106003</v>
      </c>
      <c r="C8097">
        <v>0.323347169408366</v>
      </c>
      <c r="D8097">
        <v>0.160380493628385</v>
      </c>
      <c r="E8097">
        <v>3.85416596639984E-3</v>
      </c>
      <c r="F8097">
        <v>3.37500595053929E-2</v>
      </c>
      <c r="G8097" t="s">
        <v>6664</v>
      </c>
      <c r="H8097" t="s">
        <v>6665</v>
      </c>
      <c r="I8097" t="str">
        <f t="shared" si="126"/>
        <v>Up</v>
      </c>
    </row>
    <row r="8098" spans="1:9" ht="24.95" customHeight="1" x14ac:dyDescent="0.25">
      <c r="A8098" s="3" t="s">
        <v>702</v>
      </c>
      <c r="B8098">
        <v>871.25751454384397</v>
      </c>
      <c r="C8098">
        <v>0.144072806733853</v>
      </c>
      <c r="D8098">
        <v>5.7752081535387002E-2</v>
      </c>
      <c r="E8098">
        <v>6.0702375358934199E-3</v>
      </c>
      <c r="F8098">
        <v>4.6453814564466303E-2</v>
      </c>
      <c r="G8098" t="s">
        <v>6664</v>
      </c>
      <c r="H8098" t="s">
        <v>6665</v>
      </c>
      <c r="I8098" t="str">
        <f t="shared" si="126"/>
        <v>Up</v>
      </c>
    </row>
    <row r="8099" spans="1:9" ht="24.95" customHeight="1" x14ac:dyDescent="0.25">
      <c r="A8099" s="3" t="s">
        <v>706</v>
      </c>
      <c r="B8099">
        <v>445.07758039448402</v>
      </c>
      <c r="C8099">
        <v>1.2025171809402</v>
      </c>
      <c r="D8099">
        <v>0.42292198938867498</v>
      </c>
      <c r="E8099">
        <v>1.9195479315465701E-4</v>
      </c>
      <c r="F8099">
        <v>3.5567943472937001E-3</v>
      </c>
      <c r="G8099" t="s">
        <v>6664</v>
      </c>
      <c r="H8099" t="s">
        <v>6665</v>
      </c>
      <c r="I8099" t="str">
        <f t="shared" si="126"/>
        <v>Up</v>
      </c>
    </row>
    <row r="8100" spans="1:9" ht="24.95" customHeight="1" x14ac:dyDescent="0.25">
      <c r="A8100" s="3" t="s">
        <v>6841</v>
      </c>
      <c r="B8100">
        <v>798.61228505453403</v>
      </c>
      <c r="C8100">
        <v>0.15605191403480501</v>
      </c>
      <c r="D8100">
        <v>5.8468386273171802E-2</v>
      </c>
      <c r="E8100">
        <v>3.2341153413799101E-3</v>
      </c>
      <c r="F8100">
        <v>2.9666337227166099E-2</v>
      </c>
      <c r="G8100" t="s">
        <v>6664</v>
      </c>
      <c r="H8100" t="s">
        <v>6665</v>
      </c>
      <c r="I8100" t="str">
        <f t="shared" si="126"/>
        <v>Up</v>
      </c>
    </row>
    <row r="8101" spans="1:9" ht="24.95" customHeight="1" x14ac:dyDescent="0.25">
      <c r="A8101" s="3" t="s">
        <v>709</v>
      </c>
      <c r="B8101">
        <v>2079.0337480510698</v>
      </c>
      <c r="C8101">
        <v>0.36923517843683601</v>
      </c>
      <c r="D8101">
        <v>0.15469816314165999</v>
      </c>
      <c r="E8101">
        <v>1.6629347922060701E-3</v>
      </c>
      <c r="F8101">
        <v>1.8297549332769399E-2</v>
      </c>
      <c r="G8101" t="s">
        <v>6664</v>
      </c>
      <c r="H8101" t="s">
        <v>6665</v>
      </c>
      <c r="I8101" t="str">
        <f t="shared" si="126"/>
        <v>Up</v>
      </c>
    </row>
    <row r="8102" spans="1:9" ht="24.95" customHeight="1" x14ac:dyDescent="0.25">
      <c r="A8102" s="3" t="s">
        <v>6842</v>
      </c>
      <c r="B8102">
        <v>1683.8225074740001</v>
      </c>
      <c r="C8102">
        <v>-0.136265341144369</v>
      </c>
      <c r="D8102">
        <v>5.2158597586864898E-2</v>
      </c>
      <c r="E8102">
        <v>5.2789083959543497E-3</v>
      </c>
      <c r="F8102">
        <v>4.1777329144975901E-2</v>
      </c>
      <c r="G8102" t="s">
        <v>6664</v>
      </c>
      <c r="H8102" t="s">
        <v>6665</v>
      </c>
      <c r="I8102" t="str">
        <f t="shared" si="126"/>
        <v>Down</v>
      </c>
    </row>
    <row r="8103" spans="1:9" ht="24.95" customHeight="1" x14ac:dyDescent="0.25">
      <c r="A8103" s="3" t="s">
        <v>6843</v>
      </c>
      <c r="B8103">
        <v>626.87536541729799</v>
      </c>
      <c r="C8103">
        <v>0.58763956034711395</v>
      </c>
      <c r="D8103">
        <v>0.15661064124837401</v>
      </c>
      <c r="E8103" s="4">
        <v>1.1682333045010901E-5</v>
      </c>
      <c r="F8103">
        <v>4.04861302559893E-4</v>
      </c>
      <c r="G8103" t="s">
        <v>6664</v>
      </c>
      <c r="H8103" t="s">
        <v>6665</v>
      </c>
      <c r="I8103" t="str">
        <f t="shared" si="126"/>
        <v>Up</v>
      </c>
    </row>
    <row r="8104" spans="1:9" ht="24.95" customHeight="1" x14ac:dyDescent="0.25">
      <c r="A8104" s="3" t="s">
        <v>712</v>
      </c>
      <c r="B8104">
        <v>1641.5763684452199</v>
      </c>
      <c r="C8104">
        <v>0.29886997152811601</v>
      </c>
      <c r="D8104">
        <v>7.9438112523009294E-2</v>
      </c>
      <c r="E8104" s="4">
        <v>2.3729766014146099E-5</v>
      </c>
      <c r="F8104">
        <v>7.0164374106082702E-4</v>
      </c>
      <c r="G8104" t="s">
        <v>6664</v>
      </c>
      <c r="H8104" t="s">
        <v>6665</v>
      </c>
      <c r="I8104" t="str">
        <f t="shared" si="126"/>
        <v>Up</v>
      </c>
    </row>
    <row r="8105" spans="1:9" ht="24.95" customHeight="1" x14ac:dyDescent="0.25">
      <c r="A8105" s="3" t="s">
        <v>6844</v>
      </c>
      <c r="B8105">
        <v>30.3905966533883</v>
      </c>
      <c r="C8105">
        <v>-0.53725409117060996</v>
      </c>
      <c r="D8105">
        <v>0.40631048472133802</v>
      </c>
      <c r="E8105">
        <v>4.6862314759502297E-3</v>
      </c>
      <c r="F8105">
        <v>3.84646563202257E-2</v>
      </c>
      <c r="G8105" t="s">
        <v>6664</v>
      </c>
      <c r="H8105" t="s">
        <v>6665</v>
      </c>
      <c r="I8105" t="str">
        <f t="shared" si="126"/>
        <v>Down</v>
      </c>
    </row>
    <row r="8106" spans="1:9" ht="24.95" customHeight="1" x14ac:dyDescent="0.25">
      <c r="A8106" s="3" t="s">
        <v>3923</v>
      </c>
      <c r="B8106">
        <v>107.530570428247</v>
      </c>
      <c r="C8106">
        <v>0.51682256663488801</v>
      </c>
      <c r="D8106">
        <v>0.22093786054815301</v>
      </c>
      <c r="E8106">
        <v>1.14311350688413E-3</v>
      </c>
      <c r="F8106">
        <v>1.37717379372434E-2</v>
      </c>
      <c r="G8106" t="s">
        <v>6664</v>
      </c>
      <c r="H8106" t="s">
        <v>6665</v>
      </c>
      <c r="I8106" t="str">
        <f t="shared" si="126"/>
        <v>Up</v>
      </c>
    </row>
    <row r="8107" spans="1:9" ht="24.95" customHeight="1" x14ac:dyDescent="0.25">
      <c r="A8107" s="3" t="s">
        <v>6845</v>
      </c>
      <c r="B8107">
        <v>121.126380218164</v>
      </c>
      <c r="C8107">
        <v>-0.33374623688988297</v>
      </c>
      <c r="D8107">
        <v>0.142665960039979</v>
      </c>
      <c r="E8107">
        <v>1.7664907990542699E-3</v>
      </c>
      <c r="F8107">
        <v>1.9193840996448198E-2</v>
      </c>
      <c r="G8107" t="s">
        <v>6664</v>
      </c>
      <c r="H8107" t="s">
        <v>6665</v>
      </c>
      <c r="I8107" t="str">
        <f t="shared" si="126"/>
        <v>Down</v>
      </c>
    </row>
    <row r="8108" spans="1:9" ht="24.95" customHeight="1" x14ac:dyDescent="0.25">
      <c r="A8108" s="3" t="s">
        <v>3941</v>
      </c>
      <c r="B8108">
        <v>607.396376529436</v>
      </c>
      <c r="C8108">
        <v>0.47803001840887599</v>
      </c>
      <c r="D8108">
        <v>0.130071772970725</v>
      </c>
      <c r="E8108" s="4">
        <v>1.85051497735215E-5</v>
      </c>
      <c r="F8108">
        <v>5.8314300771570898E-4</v>
      </c>
      <c r="G8108" t="s">
        <v>6664</v>
      </c>
      <c r="H8108" t="s">
        <v>6665</v>
      </c>
      <c r="I8108" t="str">
        <f t="shared" si="126"/>
        <v>Up</v>
      </c>
    </row>
    <row r="8109" spans="1:9" ht="24.95" customHeight="1" x14ac:dyDescent="0.25">
      <c r="A8109" s="3" t="s">
        <v>6846</v>
      </c>
      <c r="B8109">
        <v>83.182172976983196</v>
      </c>
      <c r="C8109">
        <v>1.0899446158741199</v>
      </c>
      <c r="D8109">
        <v>0.26047276590063201</v>
      </c>
      <c r="E8109" s="4">
        <v>1.13476426965665E-6</v>
      </c>
      <c r="F8109" s="4">
        <v>6.7392389125719895E-5</v>
      </c>
      <c r="G8109" t="s">
        <v>6664</v>
      </c>
      <c r="H8109" t="s">
        <v>6665</v>
      </c>
      <c r="I8109" t="str">
        <f t="shared" si="126"/>
        <v>Up</v>
      </c>
    </row>
    <row r="8110" spans="1:9" ht="24.95" customHeight="1" x14ac:dyDescent="0.25">
      <c r="A8110" s="3" t="s">
        <v>6847</v>
      </c>
      <c r="B8110">
        <v>417.80113501369902</v>
      </c>
      <c r="C8110">
        <v>0.30571029498949998</v>
      </c>
      <c r="D8110">
        <v>0.15660771878407301</v>
      </c>
      <c r="E8110">
        <v>4.4227776688684096E-3</v>
      </c>
      <c r="F8110">
        <v>3.7048427525174399E-2</v>
      </c>
      <c r="G8110" t="s">
        <v>6664</v>
      </c>
      <c r="H8110" t="s">
        <v>6665</v>
      </c>
      <c r="I8110" t="str">
        <f t="shared" si="126"/>
        <v>Up</v>
      </c>
    </row>
    <row r="8111" spans="1:9" ht="24.95" customHeight="1" x14ac:dyDescent="0.25">
      <c r="A8111" s="3" t="s">
        <v>6848</v>
      </c>
      <c r="B8111">
        <v>751.24592467566094</v>
      </c>
      <c r="C8111">
        <v>-0.30270379223335803</v>
      </c>
      <c r="D8111">
        <v>9.9241191722344801E-2</v>
      </c>
      <c r="E8111">
        <v>2.7723833060386098E-4</v>
      </c>
      <c r="F8111">
        <v>4.5975907880690401E-3</v>
      </c>
      <c r="G8111" t="s">
        <v>6664</v>
      </c>
      <c r="H8111" t="s">
        <v>6665</v>
      </c>
      <c r="I8111" t="str">
        <f t="shared" si="126"/>
        <v>Down</v>
      </c>
    </row>
    <row r="8112" spans="1:9" ht="24.95" customHeight="1" x14ac:dyDescent="0.25">
      <c r="A8112" s="3" t="s">
        <v>6849</v>
      </c>
      <c r="B8112">
        <v>250.749875560335</v>
      </c>
      <c r="C8112">
        <v>0.62080547210131698</v>
      </c>
      <c r="D8112">
        <v>0.22168485670774701</v>
      </c>
      <c r="E8112">
        <v>2.6030488364682801E-4</v>
      </c>
      <c r="F8112">
        <v>4.3901176796601604E-3</v>
      </c>
      <c r="G8112" t="s">
        <v>6664</v>
      </c>
      <c r="H8112" t="s">
        <v>6665</v>
      </c>
      <c r="I8112" t="str">
        <f t="shared" si="126"/>
        <v>Up</v>
      </c>
    </row>
    <row r="8113" spans="1:9" ht="24.95" customHeight="1" x14ac:dyDescent="0.25">
      <c r="A8113" s="3" t="s">
        <v>740</v>
      </c>
      <c r="B8113">
        <v>1011.1328839086</v>
      </c>
      <c r="C8113">
        <v>-0.212642108301276</v>
      </c>
      <c r="D8113">
        <v>8.2215926835534706E-2</v>
      </c>
      <c r="E8113">
        <v>2.2406062951319502E-3</v>
      </c>
      <c r="F8113">
        <v>2.2580552417502699E-2</v>
      </c>
      <c r="G8113" t="s">
        <v>6664</v>
      </c>
      <c r="H8113" t="s">
        <v>6665</v>
      </c>
      <c r="I8113" t="str">
        <f t="shared" si="126"/>
        <v>Down</v>
      </c>
    </row>
    <row r="8114" spans="1:9" ht="24.95" customHeight="1" x14ac:dyDescent="0.25">
      <c r="A8114" s="3" t="s">
        <v>3944</v>
      </c>
      <c r="B8114">
        <v>657.17288163591104</v>
      </c>
      <c r="C8114">
        <v>0.37797201781595002</v>
      </c>
      <c r="D8114">
        <v>0.118783792503066</v>
      </c>
      <c r="E8114">
        <v>1.3846757002274499E-4</v>
      </c>
      <c r="F8114">
        <v>2.83817672655765E-3</v>
      </c>
      <c r="G8114" t="s">
        <v>6664</v>
      </c>
      <c r="H8114" t="s">
        <v>6665</v>
      </c>
      <c r="I8114" t="str">
        <f t="shared" si="126"/>
        <v>Up</v>
      </c>
    </row>
    <row r="8115" spans="1:9" ht="24.95" customHeight="1" x14ac:dyDescent="0.25">
      <c r="A8115" s="3" t="s">
        <v>6850</v>
      </c>
      <c r="B8115">
        <v>12.313282820367499</v>
      </c>
      <c r="C8115">
        <v>0.79946670896071304</v>
      </c>
      <c r="D8115">
        <v>0.35091684665560802</v>
      </c>
      <c r="E8115">
        <v>9.0943531681860097E-4</v>
      </c>
      <c r="F8115">
        <v>1.16055303928633E-2</v>
      </c>
      <c r="G8115" t="s">
        <v>6664</v>
      </c>
      <c r="H8115" t="s">
        <v>6665</v>
      </c>
      <c r="I8115" t="str">
        <f t="shared" si="126"/>
        <v>Up</v>
      </c>
    </row>
    <row r="8116" spans="1:9" ht="24.95" customHeight="1" x14ac:dyDescent="0.25">
      <c r="A8116" s="3" t="s">
        <v>6851</v>
      </c>
      <c r="B8116">
        <v>1071.7250534841901</v>
      </c>
      <c r="C8116">
        <v>0.22872601822573699</v>
      </c>
      <c r="D8116">
        <v>8.0982260716016399E-2</v>
      </c>
      <c r="E8116">
        <v>1.0075596809897499E-3</v>
      </c>
      <c r="F8116">
        <v>1.2501836505995101E-2</v>
      </c>
      <c r="G8116" t="s">
        <v>6664</v>
      </c>
      <c r="H8116" t="s">
        <v>6665</v>
      </c>
      <c r="I8116" t="str">
        <f t="shared" si="126"/>
        <v>Up</v>
      </c>
    </row>
    <row r="8117" spans="1:9" ht="24.95" customHeight="1" x14ac:dyDescent="0.25">
      <c r="A8117" s="3" t="s">
        <v>6852</v>
      </c>
      <c r="B8117">
        <v>968.71224600884102</v>
      </c>
      <c r="C8117">
        <v>0.140456684830116</v>
      </c>
      <c r="D8117">
        <v>4.6316911701305703E-2</v>
      </c>
      <c r="E8117">
        <v>1.34989367397505E-3</v>
      </c>
      <c r="F8117">
        <v>1.5645931932636602E-2</v>
      </c>
      <c r="G8117" t="s">
        <v>6664</v>
      </c>
      <c r="H8117" t="s">
        <v>6665</v>
      </c>
      <c r="I8117" t="str">
        <f t="shared" si="126"/>
        <v>Up</v>
      </c>
    </row>
    <row r="8118" spans="1:9" ht="24.95" customHeight="1" x14ac:dyDescent="0.25">
      <c r="A8118" s="3" t="s">
        <v>3948</v>
      </c>
      <c r="B8118">
        <v>158.87219080111299</v>
      </c>
      <c r="C8118">
        <v>1.0763926365354499</v>
      </c>
      <c r="D8118">
        <v>0.247643298946431</v>
      </c>
      <c r="E8118" s="4">
        <v>6.5267881266365595E-7</v>
      </c>
      <c r="F8118" s="4">
        <v>4.21873370213341E-5</v>
      </c>
      <c r="G8118" t="s">
        <v>6664</v>
      </c>
      <c r="H8118" t="s">
        <v>6665</v>
      </c>
      <c r="I8118" t="str">
        <f t="shared" si="126"/>
        <v>Up</v>
      </c>
    </row>
    <row r="8119" spans="1:9" ht="24.95" customHeight="1" x14ac:dyDescent="0.25">
      <c r="A8119" s="3" t="s">
        <v>3950</v>
      </c>
      <c r="B8119">
        <v>70.4031335387902</v>
      </c>
      <c r="C8119">
        <v>-0.47975171548568901</v>
      </c>
      <c r="D8119">
        <v>0.22131906395953199</v>
      </c>
      <c r="E8119">
        <v>1.4813984491677699E-3</v>
      </c>
      <c r="F8119">
        <v>1.6764653296485799E-2</v>
      </c>
      <c r="G8119" t="s">
        <v>6664</v>
      </c>
      <c r="H8119" t="s">
        <v>6665</v>
      </c>
      <c r="I8119" t="str">
        <f t="shared" si="126"/>
        <v>Down</v>
      </c>
    </row>
    <row r="8120" spans="1:9" ht="24.95" customHeight="1" x14ac:dyDescent="0.25">
      <c r="A8120" s="3" t="s">
        <v>6853</v>
      </c>
      <c r="B8120">
        <v>206.036475552756</v>
      </c>
      <c r="C8120">
        <v>-0.20694794505394601</v>
      </c>
      <c r="D8120">
        <v>9.2906714499442697E-2</v>
      </c>
      <c r="E8120">
        <v>6.1066937367383603E-3</v>
      </c>
      <c r="F8120">
        <v>4.6654603001348598E-2</v>
      </c>
      <c r="G8120" t="s">
        <v>6664</v>
      </c>
      <c r="H8120" t="s">
        <v>6665</v>
      </c>
      <c r="I8120" t="str">
        <f t="shared" si="126"/>
        <v>Down</v>
      </c>
    </row>
    <row r="8121" spans="1:9" ht="24.95" customHeight="1" x14ac:dyDescent="0.25">
      <c r="A8121" s="3" t="s">
        <v>6854</v>
      </c>
      <c r="B8121">
        <v>452.80996977477002</v>
      </c>
      <c r="C8121">
        <v>-0.51064827214364905</v>
      </c>
      <c r="D8121">
        <v>0.36317414769599898</v>
      </c>
      <c r="E8121">
        <v>3.9683137459403696E-3</v>
      </c>
      <c r="F8121">
        <v>3.4351880945317402E-2</v>
      </c>
      <c r="G8121" t="s">
        <v>6664</v>
      </c>
      <c r="H8121" t="s">
        <v>6665</v>
      </c>
      <c r="I8121" t="str">
        <f t="shared" si="126"/>
        <v>Down</v>
      </c>
    </row>
    <row r="8122" spans="1:9" ht="24.95" customHeight="1" x14ac:dyDescent="0.25">
      <c r="A8122" s="3" t="s">
        <v>6855</v>
      </c>
      <c r="B8122">
        <v>905.00251474689003</v>
      </c>
      <c r="C8122">
        <v>0.14007175248756301</v>
      </c>
      <c r="D8122">
        <v>5.7132507805943498E-2</v>
      </c>
      <c r="E8122">
        <v>6.6885589258682803E-3</v>
      </c>
      <c r="F8122">
        <v>4.9786236418206502E-2</v>
      </c>
      <c r="G8122" t="s">
        <v>6664</v>
      </c>
      <c r="H8122" t="s">
        <v>6665</v>
      </c>
      <c r="I8122" t="str">
        <f t="shared" si="126"/>
        <v>Up</v>
      </c>
    </row>
    <row r="8123" spans="1:9" ht="24.95" customHeight="1" x14ac:dyDescent="0.25">
      <c r="A8123" s="3" t="s">
        <v>755</v>
      </c>
      <c r="B8123">
        <v>17.128156628864701</v>
      </c>
      <c r="C8123">
        <v>0.52598722834180001</v>
      </c>
      <c r="D8123">
        <v>0.24905265735924301</v>
      </c>
      <c r="E8123">
        <v>1.56692010822635E-3</v>
      </c>
      <c r="F8123">
        <v>1.74903524048367E-2</v>
      </c>
      <c r="G8123" t="s">
        <v>6664</v>
      </c>
      <c r="H8123" t="s">
        <v>6665</v>
      </c>
      <c r="I8123" t="str">
        <f t="shared" si="126"/>
        <v>Up</v>
      </c>
    </row>
    <row r="8124" spans="1:9" ht="24.95" customHeight="1" x14ac:dyDescent="0.25">
      <c r="A8124" s="3" t="s">
        <v>756</v>
      </c>
      <c r="B8124">
        <v>2682.86430504892</v>
      </c>
      <c r="C8124">
        <v>0.25465275602947701</v>
      </c>
      <c r="D8124">
        <v>0.106997092462323</v>
      </c>
      <c r="E8124">
        <v>2.7801905568180301E-3</v>
      </c>
      <c r="F8124">
        <v>2.6336951716496301E-2</v>
      </c>
      <c r="G8124" t="s">
        <v>6664</v>
      </c>
      <c r="H8124" t="s">
        <v>6665</v>
      </c>
      <c r="I8124" t="str">
        <f t="shared" si="126"/>
        <v>Up</v>
      </c>
    </row>
    <row r="8125" spans="1:9" ht="24.95" customHeight="1" x14ac:dyDescent="0.25">
      <c r="A8125" s="3" t="s">
        <v>3967</v>
      </c>
      <c r="B8125">
        <v>1290.3705516786099</v>
      </c>
      <c r="C8125">
        <v>-0.16040948325615401</v>
      </c>
      <c r="D8125">
        <v>6.3968539528045196E-2</v>
      </c>
      <c r="E8125">
        <v>4.5361012253708304E-3</v>
      </c>
      <c r="F8125">
        <v>3.7634745509837898E-2</v>
      </c>
      <c r="G8125" t="s">
        <v>6664</v>
      </c>
      <c r="H8125" t="s">
        <v>6665</v>
      </c>
      <c r="I8125" t="str">
        <f t="shared" si="126"/>
        <v>Down</v>
      </c>
    </row>
    <row r="8126" spans="1:9" ht="24.95" customHeight="1" x14ac:dyDescent="0.25">
      <c r="A8126" s="3" t="s">
        <v>6856</v>
      </c>
      <c r="B8126">
        <v>176.60272604925299</v>
      </c>
      <c r="C8126">
        <v>1.1955546936258501</v>
      </c>
      <c r="D8126">
        <v>0.51056813058372696</v>
      </c>
      <c r="E8126">
        <v>6.4624026925727497E-4</v>
      </c>
      <c r="F8126">
        <v>8.9561193896126792E-3</v>
      </c>
      <c r="G8126" t="s">
        <v>6664</v>
      </c>
      <c r="H8126" t="s">
        <v>6665</v>
      </c>
      <c r="I8126" t="str">
        <f t="shared" si="126"/>
        <v>Up</v>
      </c>
    </row>
    <row r="8127" spans="1:9" ht="24.95" customHeight="1" x14ac:dyDescent="0.25">
      <c r="A8127" s="3" t="s">
        <v>6857</v>
      </c>
      <c r="B8127">
        <v>293.22479611224901</v>
      </c>
      <c r="C8127">
        <v>-0.83658143847025901</v>
      </c>
      <c r="D8127">
        <v>0.277339855785244</v>
      </c>
      <c r="E8127" s="4">
        <v>8.5394492052473097E-5</v>
      </c>
      <c r="F8127">
        <v>1.9359335335289E-3</v>
      </c>
      <c r="G8127" t="s">
        <v>6664</v>
      </c>
      <c r="H8127" t="s">
        <v>6665</v>
      </c>
      <c r="I8127" t="str">
        <f t="shared" si="126"/>
        <v>Down</v>
      </c>
    </row>
    <row r="8128" spans="1:9" ht="24.95" customHeight="1" x14ac:dyDescent="0.25">
      <c r="A8128" s="3" t="s">
        <v>3970</v>
      </c>
      <c r="B8128">
        <v>215.598713248206</v>
      </c>
      <c r="C8128">
        <v>-0.86927186572423998</v>
      </c>
      <c r="D8128">
        <v>0.31284131547437499</v>
      </c>
      <c r="E8128">
        <v>1.54808281426826E-4</v>
      </c>
      <c r="F8128">
        <v>3.06776749278165E-3</v>
      </c>
      <c r="G8128" t="s">
        <v>6664</v>
      </c>
      <c r="H8128" t="s">
        <v>6665</v>
      </c>
      <c r="I8128" t="str">
        <f t="shared" si="126"/>
        <v>Down</v>
      </c>
    </row>
    <row r="8129" spans="1:9" ht="24.95" customHeight="1" x14ac:dyDescent="0.25">
      <c r="A8129" s="3" t="s">
        <v>6858</v>
      </c>
      <c r="B8129">
        <v>624.94488882591202</v>
      </c>
      <c r="C8129">
        <v>-0.36379540660523801</v>
      </c>
      <c r="D8129">
        <v>0.106525467046596</v>
      </c>
      <c r="E8129" s="4">
        <v>6.4551234184855806E-5</v>
      </c>
      <c r="F8129">
        <v>1.5450032417757701E-3</v>
      </c>
      <c r="G8129" t="s">
        <v>6664</v>
      </c>
      <c r="H8129" t="s">
        <v>6665</v>
      </c>
      <c r="I8129" t="str">
        <f t="shared" si="126"/>
        <v>Down</v>
      </c>
    </row>
    <row r="8130" spans="1:9" ht="24.95" customHeight="1" x14ac:dyDescent="0.25">
      <c r="A8130" s="3" t="s">
        <v>3979</v>
      </c>
      <c r="B8130">
        <v>126.071933645426</v>
      </c>
      <c r="C8130">
        <v>-0.497167075128292</v>
      </c>
      <c r="D8130">
        <v>0.23637533441269001</v>
      </c>
      <c r="E8130">
        <v>1.5992900541372201E-3</v>
      </c>
      <c r="F8130">
        <v>1.7794502708042399E-2</v>
      </c>
      <c r="G8130" t="s">
        <v>6664</v>
      </c>
      <c r="H8130" t="s">
        <v>6665</v>
      </c>
      <c r="I8130" t="str">
        <f t="shared" si="126"/>
        <v>Down</v>
      </c>
    </row>
    <row r="8131" spans="1:9" ht="24.95" customHeight="1" x14ac:dyDescent="0.25">
      <c r="A8131" s="3" t="s">
        <v>6859</v>
      </c>
      <c r="B8131">
        <v>11174.518144277001</v>
      </c>
      <c r="C8131">
        <v>0.40932553813642703</v>
      </c>
      <c r="D8131">
        <v>0.13328687348013599</v>
      </c>
      <c r="E8131">
        <v>1.85992596083349E-4</v>
      </c>
      <c r="F8131">
        <v>3.4787874936343301E-3</v>
      </c>
      <c r="G8131" t="s">
        <v>6664</v>
      </c>
      <c r="H8131" t="s">
        <v>6665</v>
      </c>
      <c r="I8131" t="str">
        <f t="shared" ref="I8131:I8194" si="127">IF(C8131 &lt; 0, "Down", "Up")</f>
        <v>Up</v>
      </c>
    </row>
    <row r="8132" spans="1:9" ht="24.95" customHeight="1" x14ac:dyDescent="0.25">
      <c r="A8132" s="3" t="s">
        <v>3983</v>
      </c>
      <c r="B8132">
        <v>270.37742822229302</v>
      </c>
      <c r="C8132">
        <v>-0.44637208690926999</v>
      </c>
      <c r="D8132">
        <v>0.139578112324906</v>
      </c>
      <c r="E8132" s="4">
        <v>9.7021573442739696E-5</v>
      </c>
      <c r="F8132">
        <v>2.1401727081488101E-3</v>
      </c>
      <c r="G8132" t="s">
        <v>6664</v>
      </c>
      <c r="H8132" t="s">
        <v>6665</v>
      </c>
      <c r="I8132" t="str">
        <f t="shared" si="127"/>
        <v>Down</v>
      </c>
    </row>
    <row r="8133" spans="1:9" ht="24.95" customHeight="1" x14ac:dyDescent="0.25">
      <c r="A8133" s="3" t="s">
        <v>6860</v>
      </c>
      <c r="B8133">
        <v>9.1804042286352097</v>
      </c>
      <c r="C8133">
        <v>-0.50106185807485204</v>
      </c>
      <c r="D8133">
        <v>0.41273171458914198</v>
      </c>
      <c r="E8133">
        <v>6.6185335496361398E-3</v>
      </c>
      <c r="F8133">
        <v>4.9370778711375997E-2</v>
      </c>
      <c r="G8133" t="s">
        <v>6664</v>
      </c>
      <c r="H8133" t="s">
        <v>6665</v>
      </c>
      <c r="I8133" t="str">
        <f t="shared" si="127"/>
        <v>Down</v>
      </c>
    </row>
    <row r="8134" spans="1:9" ht="24.95" customHeight="1" x14ac:dyDescent="0.25">
      <c r="A8134" s="3" t="s">
        <v>6861</v>
      </c>
      <c r="B8134">
        <v>272.17795328231102</v>
      </c>
      <c r="C8134">
        <v>0.28172319247073802</v>
      </c>
      <c r="D8134">
        <v>8.1597949495989697E-2</v>
      </c>
      <c r="E8134" s="4">
        <v>8.3996544254815505E-5</v>
      </c>
      <c r="F8134">
        <v>1.91047459166804E-3</v>
      </c>
      <c r="G8134" t="s">
        <v>6664</v>
      </c>
      <c r="H8134" t="s">
        <v>6665</v>
      </c>
      <c r="I8134" t="str">
        <f t="shared" si="127"/>
        <v>Up</v>
      </c>
    </row>
    <row r="8135" spans="1:9" ht="24.95" customHeight="1" x14ac:dyDescent="0.25">
      <c r="A8135" s="3" t="s">
        <v>6862</v>
      </c>
      <c r="B8135">
        <v>6389.1126815600701</v>
      </c>
      <c r="C8135">
        <v>-0.169746124031073</v>
      </c>
      <c r="D8135">
        <v>6.9629803877053101E-2</v>
      </c>
      <c r="E8135">
        <v>5.0017663717985298E-3</v>
      </c>
      <c r="F8135">
        <v>4.0436036805633603E-2</v>
      </c>
      <c r="G8135" t="s">
        <v>6664</v>
      </c>
      <c r="H8135" t="s">
        <v>6665</v>
      </c>
      <c r="I8135" t="str">
        <f t="shared" si="127"/>
        <v>Down</v>
      </c>
    </row>
    <row r="8136" spans="1:9" ht="24.95" customHeight="1" x14ac:dyDescent="0.25">
      <c r="A8136" s="3" t="s">
        <v>3998</v>
      </c>
      <c r="B8136">
        <v>90.307526978824399</v>
      </c>
      <c r="C8136">
        <v>-0.42278304290473701</v>
      </c>
      <c r="D8136">
        <v>0.335507432397466</v>
      </c>
      <c r="E8136">
        <v>6.7177227705423398E-3</v>
      </c>
      <c r="F8136">
        <v>4.9949809171871001E-2</v>
      </c>
      <c r="G8136" t="s">
        <v>6664</v>
      </c>
      <c r="H8136" t="s">
        <v>6665</v>
      </c>
      <c r="I8136" t="str">
        <f t="shared" si="127"/>
        <v>Down</v>
      </c>
    </row>
    <row r="8137" spans="1:9" ht="24.95" customHeight="1" x14ac:dyDescent="0.25">
      <c r="A8137" s="3" t="s">
        <v>776</v>
      </c>
      <c r="B8137">
        <v>2239.5441209095402</v>
      </c>
      <c r="C8137">
        <v>0.51041170211724696</v>
      </c>
      <c r="D8137">
        <v>9.8700026061815396E-2</v>
      </c>
      <c r="E8137" s="4">
        <v>1.79560668471469E-8</v>
      </c>
      <c r="F8137" s="4">
        <v>2.0783760902308001E-6</v>
      </c>
      <c r="G8137" t="s">
        <v>6664</v>
      </c>
      <c r="H8137" t="s">
        <v>6665</v>
      </c>
      <c r="I8137" t="str">
        <f t="shared" si="127"/>
        <v>Up</v>
      </c>
    </row>
    <row r="8138" spans="1:9" ht="24.95" customHeight="1" x14ac:dyDescent="0.25">
      <c r="A8138" s="3" t="s">
        <v>6863</v>
      </c>
      <c r="B8138">
        <v>20.061761687802601</v>
      </c>
      <c r="C8138">
        <v>1.27626358784934</v>
      </c>
      <c r="D8138">
        <v>0.86617395225332905</v>
      </c>
      <c r="E8138">
        <v>3.27235519459007E-3</v>
      </c>
      <c r="F8138">
        <v>2.98986983163828E-2</v>
      </c>
      <c r="G8138" t="s">
        <v>6664</v>
      </c>
      <c r="H8138" t="s">
        <v>6665</v>
      </c>
      <c r="I8138" t="str">
        <f t="shared" si="127"/>
        <v>Up</v>
      </c>
    </row>
    <row r="8139" spans="1:9" ht="24.95" customHeight="1" x14ac:dyDescent="0.25">
      <c r="A8139" s="3" t="s">
        <v>6864</v>
      </c>
      <c r="B8139">
        <v>67.514303244082996</v>
      </c>
      <c r="C8139">
        <v>0.55154015994657801</v>
      </c>
      <c r="D8139">
        <v>0.20306672315482199</v>
      </c>
      <c r="E8139">
        <v>3.5716600940870902E-4</v>
      </c>
      <c r="F8139">
        <v>5.6085152912461302E-3</v>
      </c>
      <c r="G8139" t="s">
        <v>6664</v>
      </c>
      <c r="H8139" t="s">
        <v>6665</v>
      </c>
      <c r="I8139" t="str">
        <f t="shared" si="127"/>
        <v>Up</v>
      </c>
    </row>
    <row r="8140" spans="1:9" ht="24.95" customHeight="1" x14ac:dyDescent="0.25">
      <c r="A8140" s="3" t="s">
        <v>780</v>
      </c>
      <c r="B8140">
        <v>562.57372381512005</v>
      </c>
      <c r="C8140">
        <v>0.699320349205381</v>
      </c>
      <c r="D8140">
        <v>0.27868141518436801</v>
      </c>
      <c r="E8140">
        <v>5.7381638670990997E-4</v>
      </c>
      <c r="F8140">
        <v>8.1122343093668493E-3</v>
      </c>
      <c r="G8140" t="s">
        <v>6664</v>
      </c>
      <c r="H8140" t="s">
        <v>6665</v>
      </c>
      <c r="I8140" t="str">
        <f t="shared" si="127"/>
        <v>Up</v>
      </c>
    </row>
    <row r="8141" spans="1:9" ht="24.95" customHeight="1" x14ac:dyDescent="0.25">
      <c r="A8141" s="3" t="s">
        <v>6865</v>
      </c>
      <c r="B8141">
        <v>26.830952116113298</v>
      </c>
      <c r="C8141">
        <v>0.55318089752667199</v>
      </c>
      <c r="D8141">
        <v>0.20648371790127201</v>
      </c>
      <c r="E8141">
        <v>3.9272041024997098E-4</v>
      </c>
      <c r="F8141">
        <v>6.0438931796720297E-3</v>
      </c>
      <c r="G8141" t="s">
        <v>6664</v>
      </c>
      <c r="H8141" t="s">
        <v>6665</v>
      </c>
      <c r="I8141" t="str">
        <f t="shared" si="127"/>
        <v>Up</v>
      </c>
    </row>
    <row r="8142" spans="1:9" ht="24.95" customHeight="1" x14ac:dyDescent="0.25">
      <c r="A8142" s="3" t="s">
        <v>6866</v>
      </c>
      <c r="B8142">
        <v>320.37934873858501</v>
      </c>
      <c r="C8142">
        <v>1.18954493128665</v>
      </c>
      <c r="D8142">
        <v>0.24656263535571801</v>
      </c>
      <c r="E8142" s="4">
        <v>7.4067423482300398E-8</v>
      </c>
      <c r="F8142" s="4">
        <v>6.6734951485955399E-6</v>
      </c>
      <c r="G8142" t="s">
        <v>6664</v>
      </c>
      <c r="H8142" t="s">
        <v>6665</v>
      </c>
      <c r="I8142" t="str">
        <f t="shared" si="127"/>
        <v>Up</v>
      </c>
    </row>
    <row r="8143" spans="1:9" ht="24.95" customHeight="1" x14ac:dyDescent="0.25">
      <c r="A8143" s="3" t="s">
        <v>6867</v>
      </c>
      <c r="B8143">
        <v>113.99644438751299</v>
      </c>
      <c r="C8143">
        <v>0.45889652852294899</v>
      </c>
      <c r="D8143">
        <v>0.17912110484860699</v>
      </c>
      <c r="E8143">
        <v>6.5077588244283303E-4</v>
      </c>
      <c r="F8143">
        <v>8.9988382470726908E-3</v>
      </c>
      <c r="G8143" t="s">
        <v>6664</v>
      </c>
      <c r="H8143" t="s">
        <v>6665</v>
      </c>
      <c r="I8143" t="str">
        <f t="shared" si="127"/>
        <v>Up</v>
      </c>
    </row>
    <row r="8144" spans="1:9" ht="24.95" customHeight="1" x14ac:dyDescent="0.25">
      <c r="A8144" s="3" t="s">
        <v>788</v>
      </c>
      <c r="B8144">
        <v>1045.5499334855199</v>
      </c>
      <c r="C8144">
        <v>0.37154811663646897</v>
      </c>
      <c r="D8144">
        <v>0.101974515867867</v>
      </c>
      <c r="E8144" s="4">
        <v>2.6516462715357598E-5</v>
      </c>
      <c r="F8144">
        <v>7.6652471148427501E-4</v>
      </c>
      <c r="G8144" t="s">
        <v>6664</v>
      </c>
      <c r="H8144" t="s">
        <v>6665</v>
      </c>
      <c r="I8144" t="str">
        <f t="shared" si="127"/>
        <v>Up</v>
      </c>
    </row>
    <row r="8145" spans="1:9" ht="24.95" customHeight="1" x14ac:dyDescent="0.25">
      <c r="A8145" s="3" t="s">
        <v>789</v>
      </c>
      <c r="B8145">
        <v>471.76276644751101</v>
      </c>
      <c r="C8145">
        <v>0.42214944509431002</v>
      </c>
      <c r="D8145">
        <v>0.112383382166165</v>
      </c>
      <c r="E8145" s="4">
        <v>1.5310811798435902E-5</v>
      </c>
      <c r="F8145">
        <v>5.0354142724361899E-4</v>
      </c>
      <c r="G8145" t="s">
        <v>6664</v>
      </c>
      <c r="H8145" t="s">
        <v>6665</v>
      </c>
      <c r="I8145" t="str">
        <f t="shared" si="127"/>
        <v>Up</v>
      </c>
    </row>
    <row r="8146" spans="1:9" ht="24.95" customHeight="1" x14ac:dyDescent="0.25">
      <c r="A8146" s="3" t="s">
        <v>6868</v>
      </c>
      <c r="B8146">
        <v>504.46990845308602</v>
      </c>
      <c r="C8146">
        <v>0.21048202661235199</v>
      </c>
      <c r="D8146">
        <v>9.0751403312899395E-2</v>
      </c>
      <c r="E8146">
        <v>4.4553302413412E-3</v>
      </c>
      <c r="F8146">
        <v>3.7231343574214502E-2</v>
      </c>
      <c r="G8146" t="s">
        <v>6664</v>
      </c>
      <c r="H8146" t="s">
        <v>6665</v>
      </c>
      <c r="I8146" t="str">
        <f t="shared" si="127"/>
        <v>Up</v>
      </c>
    </row>
    <row r="8147" spans="1:9" ht="24.95" customHeight="1" x14ac:dyDescent="0.25">
      <c r="A8147" s="3" t="s">
        <v>6869</v>
      </c>
      <c r="B8147">
        <v>10.544621163824299</v>
      </c>
      <c r="C8147">
        <v>2.1118502562035402</v>
      </c>
      <c r="D8147">
        <v>0.39918956491199598</v>
      </c>
      <c r="E8147" s="4">
        <v>4.2589349901915399E-9</v>
      </c>
      <c r="F8147" s="4">
        <v>6.7257294953058901E-7</v>
      </c>
      <c r="G8147" t="s">
        <v>6664</v>
      </c>
      <c r="H8147" t="s">
        <v>6665</v>
      </c>
      <c r="I8147" t="str">
        <f t="shared" si="127"/>
        <v>Up</v>
      </c>
    </row>
    <row r="8148" spans="1:9" ht="24.95" customHeight="1" x14ac:dyDescent="0.25">
      <c r="A8148" s="3" t="s">
        <v>791</v>
      </c>
      <c r="B8148">
        <v>14.8471631319744</v>
      </c>
      <c r="C8148">
        <v>2.4976280006998799</v>
      </c>
      <c r="D8148">
        <v>0.42488459939477702</v>
      </c>
      <c r="E8148" s="4">
        <v>1.12296900296458E-10</v>
      </c>
      <c r="F8148" s="4">
        <v>3.18487759881608E-8</v>
      </c>
      <c r="G8148" t="s">
        <v>6664</v>
      </c>
      <c r="H8148" t="s">
        <v>6665</v>
      </c>
      <c r="I8148" t="str">
        <f t="shared" si="127"/>
        <v>Up</v>
      </c>
    </row>
    <row r="8149" spans="1:9" ht="24.95" customHeight="1" x14ac:dyDescent="0.25">
      <c r="A8149" s="3" t="s">
        <v>4023</v>
      </c>
      <c r="B8149">
        <v>221.034085175672</v>
      </c>
      <c r="C8149">
        <v>0.47127065747173702</v>
      </c>
      <c r="D8149">
        <v>0.19180473874067999</v>
      </c>
      <c r="E8149">
        <v>9.3086127532240296E-4</v>
      </c>
      <c r="F8149">
        <v>1.17982402435888E-2</v>
      </c>
      <c r="G8149" t="s">
        <v>6664</v>
      </c>
      <c r="H8149" t="s">
        <v>6665</v>
      </c>
      <c r="I8149" t="str">
        <f t="shared" si="127"/>
        <v>Up</v>
      </c>
    </row>
    <row r="8150" spans="1:9" ht="24.95" customHeight="1" x14ac:dyDescent="0.25">
      <c r="A8150" s="3" t="s">
        <v>4024</v>
      </c>
      <c r="B8150">
        <v>654.74215600215496</v>
      </c>
      <c r="C8150">
        <v>0.70227964669180198</v>
      </c>
      <c r="D8150">
        <v>0.18206613465090099</v>
      </c>
      <c r="E8150" s="4">
        <v>5.9718234827010599E-6</v>
      </c>
      <c r="F8150">
        <v>2.39856736818198E-4</v>
      </c>
      <c r="G8150" t="s">
        <v>6664</v>
      </c>
      <c r="H8150" t="s">
        <v>6665</v>
      </c>
      <c r="I8150" t="str">
        <f t="shared" si="127"/>
        <v>Up</v>
      </c>
    </row>
    <row r="8151" spans="1:9" ht="24.95" customHeight="1" x14ac:dyDescent="0.25">
      <c r="A8151" s="3" t="s">
        <v>6870</v>
      </c>
      <c r="B8151">
        <v>516.99994682583895</v>
      </c>
      <c r="C8151">
        <v>0.18721840038520099</v>
      </c>
      <c r="D8151">
        <v>7.6171063623161894E-2</v>
      </c>
      <c r="E8151">
        <v>4.1191252134080104E-3</v>
      </c>
      <c r="F8151">
        <v>3.5179930948895398E-2</v>
      </c>
      <c r="G8151" t="s">
        <v>6664</v>
      </c>
      <c r="H8151" t="s">
        <v>6665</v>
      </c>
      <c r="I8151" t="str">
        <f t="shared" si="127"/>
        <v>Up</v>
      </c>
    </row>
    <row r="8152" spans="1:9" ht="24.95" customHeight="1" x14ac:dyDescent="0.25">
      <c r="A8152" s="3" t="s">
        <v>6871</v>
      </c>
      <c r="B8152">
        <v>249.42714822163401</v>
      </c>
      <c r="C8152">
        <v>0.971934241257707</v>
      </c>
      <c r="D8152">
        <v>0.19600851769936201</v>
      </c>
      <c r="E8152" s="4">
        <v>3.1856834066093702E-8</v>
      </c>
      <c r="F8152" s="4">
        <v>3.38546496836536E-6</v>
      </c>
      <c r="G8152" t="s">
        <v>6664</v>
      </c>
      <c r="H8152" t="s">
        <v>6665</v>
      </c>
      <c r="I8152" t="str">
        <f t="shared" si="127"/>
        <v>Up</v>
      </c>
    </row>
    <row r="8153" spans="1:9" ht="24.95" customHeight="1" x14ac:dyDescent="0.25">
      <c r="A8153" s="3" t="s">
        <v>6872</v>
      </c>
      <c r="B8153">
        <v>41.333739289283002</v>
      </c>
      <c r="C8153">
        <v>0.37475051895775602</v>
      </c>
      <c r="D8153">
        <v>0.24233436207571701</v>
      </c>
      <c r="E8153">
        <v>6.5362305632055999E-3</v>
      </c>
      <c r="F8153">
        <v>4.8888049589272398E-2</v>
      </c>
      <c r="G8153" t="s">
        <v>6664</v>
      </c>
      <c r="H8153" t="s">
        <v>6665</v>
      </c>
      <c r="I8153" t="str">
        <f t="shared" si="127"/>
        <v>Up</v>
      </c>
    </row>
    <row r="8154" spans="1:9" ht="24.95" customHeight="1" x14ac:dyDescent="0.25">
      <c r="A8154" s="3" t="s">
        <v>6873</v>
      </c>
      <c r="B8154">
        <v>1380.1659881390699</v>
      </c>
      <c r="C8154">
        <v>0.48925606434119401</v>
      </c>
      <c r="D8154">
        <v>0.14115708160453599</v>
      </c>
      <c r="E8154" s="4">
        <v>3.8173065009101701E-5</v>
      </c>
      <c r="F8154">
        <v>1.0182170526516E-3</v>
      </c>
      <c r="G8154" t="s">
        <v>6664</v>
      </c>
      <c r="H8154" t="s">
        <v>6665</v>
      </c>
      <c r="I8154" t="str">
        <f t="shared" si="127"/>
        <v>Up</v>
      </c>
    </row>
    <row r="8155" spans="1:9" ht="24.95" customHeight="1" x14ac:dyDescent="0.25">
      <c r="A8155" s="3" t="s">
        <v>4030</v>
      </c>
      <c r="B8155">
        <v>1819.15744430154</v>
      </c>
      <c r="C8155">
        <v>-0.177087935516408</v>
      </c>
      <c r="D8155">
        <v>7.2359918255027897E-2</v>
      </c>
      <c r="E8155">
        <v>4.55538303579376E-3</v>
      </c>
      <c r="F8155">
        <v>3.7727150207643501E-2</v>
      </c>
      <c r="G8155" t="s">
        <v>6664</v>
      </c>
      <c r="H8155" t="s">
        <v>6665</v>
      </c>
      <c r="I8155" t="str">
        <f t="shared" si="127"/>
        <v>Down</v>
      </c>
    </row>
    <row r="8156" spans="1:9" ht="24.95" customHeight="1" x14ac:dyDescent="0.25">
      <c r="A8156" s="3" t="s">
        <v>797</v>
      </c>
      <c r="B8156">
        <v>553.59208083051703</v>
      </c>
      <c r="C8156">
        <v>-0.223240651190344</v>
      </c>
      <c r="D8156">
        <v>9.2714088984486007E-2</v>
      </c>
      <c r="E8156">
        <v>3.1422763758063598E-3</v>
      </c>
      <c r="F8156">
        <v>2.8996158562138701E-2</v>
      </c>
      <c r="G8156" t="s">
        <v>6664</v>
      </c>
      <c r="H8156" t="s">
        <v>6665</v>
      </c>
      <c r="I8156" t="str">
        <f t="shared" si="127"/>
        <v>Down</v>
      </c>
    </row>
    <row r="8157" spans="1:9" ht="24.95" customHeight="1" x14ac:dyDescent="0.25">
      <c r="A8157" s="3" t="s">
        <v>6874</v>
      </c>
      <c r="B8157">
        <v>41.815959103308202</v>
      </c>
      <c r="C8157">
        <v>0.80716474614106104</v>
      </c>
      <c r="D8157">
        <v>0.18632003290782301</v>
      </c>
      <c r="E8157" s="4">
        <v>7.9796757228469796E-7</v>
      </c>
      <c r="F8157" s="4">
        <v>5.0636325808403898E-5</v>
      </c>
      <c r="G8157" t="s">
        <v>6664</v>
      </c>
      <c r="H8157" t="s">
        <v>6665</v>
      </c>
      <c r="I8157" t="str">
        <f t="shared" si="127"/>
        <v>Up</v>
      </c>
    </row>
    <row r="8158" spans="1:9" ht="24.95" customHeight="1" x14ac:dyDescent="0.25">
      <c r="A8158" s="3" t="s">
        <v>4035</v>
      </c>
      <c r="B8158">
        <v>385.04172218348202</v>
      </c>
      <c r="C8158">
        <v>1.05148422608297</v>
      </c>
      <c r="D8158">
        <v>0.163028705777268</v>
      </c>
      <c r="E8158" s="4">
        <v>6.2126546964562497E-12</v>
      </c>
      <c r="F8158" s="4">
        <v>2.77850807933753E-9</v>
      </c>
      <c r="G8158" t="s">
        <v>6664</v>
      </c>
      <c r="H8158" t="s">
        <v>6665</v>
      </c>
      <c r="I8158" t="str">
        <f t="shared" si="127"/>
        <v>Up</v>
      </c>
    </row>
    <row r="8159" spans="1:9" ht="24.95" customHeight="1" x14ac:dyDescent="0.25">
      <c r="A8159" s="3" t="s">
        <v>6875</v>
      </c>
      <c r="B8159">
        <v>793.90105286659104</v>
      </c>
      <c r="C8159">
        <v>0.198981502364872</v>
      </c>
      <c r="D8159">
        <v>5.11939626619832E-2</v>
      </c>
      <c r="E8159" s="4">
        <v>3.1910841898282301E-5</v>
      </c>
      <c r="F8159">
        <v>8.8339635430364301E-4</v>
      </c>
      <c r="G8159" t="s">
        <v>6664</v>
      </c>
      <c r="H8159" t="s">
        <v>6665</v>
      </c>
      <c r="I8159" t="str">
        <f t="shared" si="127"/>
        <v>Up</v>
      </c>
    </row>
    <row r="8160" spans="1:9" ht="24.95" customHeight="1" x14ac:dyDescent="0.25">
      <c r="A8160" s="3" t="s">
        <v>6876</v>
      </c>
      <c r="B8160">
        <v>467.31123463706598</v>
      </c>
      <c r="C8160">
        <v>0.49903105137053599</v>
      </c>
      <c r="D8160">
        <v>0.229217465068248</v>
      </c>
      <c r="E8160">
        <v>1.6208214687436001E-3</v>
      </c>
      <c r="F8160">
        <v>1.8005240568449099E-2</v>
      </c>
      <c r="G8160" t="s">
        <v>6664</v>
      </c>
      <c r="H8160" t="s">
        <v>6665</v>
      </c>
      <c r="I8160" t="str">
        <f t="shared" si="127"/>
        <v>Up</v>
      </c>
    </row>
    <row r="8161" spans="1:9" ht="24.95" customHeight="1" x14ac:dyDescent="0.25">
      <c r="A8161" s="3" t="s">
        <v>801</v>
      </c>
      <c r="B8161">
        <v>21.529427281954298</v>
      </c>
      <c r="C8161">
        <v>0.89063945424184798</v>
      </c>
      <c r="D8161">
        <v>0.265409096607026</v>
      </c>
      <c r="E8161" s="4">
        <v>3.2068683278662998E-5</v>
      </c>
      <c r="F8161">
        <v>8.8600097718405596E-4</v>
      </c>
      <c r="G8161" t="s">
        <v>6664</v>
      </c>
      <c r="H8161" t="s">
        <v>6665</v>
      </c>
      <c r="I8161" t="str">
        <f t="shared" si="127"/>
        <v>Up</v>
      </c>
    </row>
    <row r="8162" spans="1:9" ht="24.95" customHeight="1" x14ac:dyDescent="0.25">
      <c r="A8162" s="3" t="s">
        <v>6877</v>
      </c>
      <c r="B8162">
        <v>2826.50135148446</v>
      </c>
      <c r="C8162">
        <v>0.23090345592268099</v>
      </c>
      <c r="D8162">
        <v>6.6265803107682694E-2</v>
      </c>
      <c r="E8162">
        <v>1.1003006539129E-4</v>
      </c>
      <c r="F8162">
        <v>2.3670090073417299E-3</v>
      </c>
      <c r="G8162" t="s">
        <v>6664</v>
      </c>
      <c r="H8162" t="s">
        <v>6665</v>
      </c>
      <c r="I8162" t="str">
        <f t="shared" si="127"/>
        <v>Up</v>
      </c>
    </row>
    <row r="8163" spans="1:9" ht="24.95" customHeight="1" x14ac:dyDescent="0.25">
      <c r="A8163" s="3" t="s">
        <v>6878</v>
      </c>
      <c r="B8163">
        <v>464.79571886526298</v>
      </c>
      <c r="C8163">
        <v>0.21057093502507199</v>
      </c>
      <c r="D8163">
        <v>8.5897321327017495E-2</v>
      </c>
      <c r="E8163">
        <v>3.2834152080553299E-3</v>
      </c>
      <c r="F8163">
        <v>2.9940696290252498E-2</v>
      </c>
      <c r="G8163" t="s">
        <v>6664</v>
      </c>
      <c r="H8163" t="s">
        <v>6665</v>
      </c>
      <c r="I8163" t="str">
        <f t="shared" si="127"/>
        <v>Up</v>
      </c>
    </row>
    <row r="8164" spans="1:9" ht="24.95" customHeight="1" x14ac:dyDescent="0.25">
      <c r="A8164" s="3" t="s">
        <v>4038</v>
      </c>
      <c r="B8164">
        <v>3335.4612145204901</v>
      </c>
      <c r="C8164">
        <v>0.55170718592897205</v>
      </c>
      <c r="D8164">
        <v>0.153509770469339</v>
      </c>
      <c r="E8164" s="4">
        <v>2.0223502624496802E-5</v>
      </c>
      <c r="F8164">
        <v>6.2733485708176895E-4</v>
      </c>
      <c r="G8164" t="s">
        <v>6664</v>
      </c>
      <c r="H8164" t="s">
        <v>6665</v>
      </c>
      <c r="I8164" t="str">
        <f t="shared" si="127"/>
        <v>Up</v>
      </c>
    </row>
    <row r="8165" spans="1:9" ht="24.95" customHeight="1" x14ac:dyDescent="0.25">
      <c r="A8165" s="3" t="s">
        <v>4039</v>
      </c>
      <c r="B8165">
        <v>4691.8638273797797</v>
      </c>
      <c r="C8165">
        <v>1.3891532719073401</v>
      </c>
      <c r="D8165">
        <v>0.22705611450997701</v>
      </c>
      <c r="E8165" s="4">
        <v>4.3920082176011501E-11</v>
      </c>
      <c r="F8165" s="4">
        <v>1.38717586818189E-8</v>
      </c>
      <c r="G8165" t="s">
        <v>6664</v>
      </c>
      <c r="H8165" t="s">
        <v>6665</v>
      </c>
      <c r="I8165" t="str">
        <f t="shared" si="127"/>
        <v>Up</v>
      </c>
    </row>
    <row r="8166" spans="1:9" ht="24.95" customHeight="1" x14ac:dyDescent="0.25">
      <c r="A8166" s="3" t="s">
        <v>804</v>
      </c>
      <c r="B8166">
        <v>1355.18428767979</v>
      </c>
      <c r="C8166">
        <v>0.65126657741188798</v>
      </c>
      <c r="D8166">
        <v>0.124023684380694</v>
      </c>
      <c r="E8166" s="4">
        <v>8.6488865762827504E-9</v>
      </c>
      <c r="F8166" s="4">
        <v>1.1673661335384501E-6</v>
      </c>
      <c r="G8166" t="s">
        <v>6664</v>
      </c>
      <c r="H8166" t="s">
        <v>6665</v>
      </c>
      <c r="I8166" t="str">
        <f t="shared" si="127"/>
        <v>Up</v>
      </c>
    </row>
    <row r="8167" spans="1:9" ht="24.95" customHeight="1" x14ac:dyDescent="0.25">
      <c r="A8167" s="3" t="s">
        <v>6879</v>
      </c>
      <c r="B8167">
        <v>37.547916103604997</v>
      </c>
      <c r="C8167">
        <v>2.0591850228613802</v>
      </c>
      <c r="D8167">
        <v>0.37639103490085701</v>
      </c>
      <c r="E8167" s="4">
        <v>1.7524495394775499E-9</v>
      </c>
      <c r="F8167" s="4">
        <v>3.2910528716377701E-7</v>
      </c>
      <c r="G8167" t="s">
        <v>6664</v>
      </c>
      <c r="H8167" t="s">
        <v>6665</v>
      </c>
      <c r="I8167" t="str">
        <f t="shared" si="127"/>
        <v>Up</v>
      </c>
    </row>
    <row r="8168" spans="1:9" ht="24.95" customHeight="1" x14ac:dyDescent="0.25">
      <c r="A8168" s="3" t="s">
        <v>807</v>
      </c>
      <c r="B8168">
        <v>1283.66467945308</v>
      </c>
      <c r="C8168">
        <v>0.443687498743638</v>
      </c>
      <c r="D8168">
        <v>0.13845350553306199</v>
      </c>
      <c r="E8168">
        <v>1.02034510912547E-4</v>
      </c>
      <c r="F8168">
        <v>2.2330292884278199E-3</v>
      </c>
      <c r="G8168" t="s">
        <v>6664</v>
      </c>
      <c r="H8168" t="s">
        <v>6665</v>
      </c>
      <c r="I8168" t="str">
        <f t="shared" si="127"/>
        <v>Up</v>
      </c>
    </row>
    <row r="8169" spans="1:9" ht="24.95" customHeight="1" x14ac:dyDescent="0.25">
      <c r="A8169" s="3" t="s">
        <v>6880</v>
      </c>
      <c r="B8169">
        <v>211.95332111186599</v>
      </c>
      <c r="C8169">
        <v>-0.22731194915404099</v>
      </c>
      <c r="D8169">
        <v>9.3544926622438102E-2</v>
      </c>
      <c r="E8169">
        <v>2.9992205835067498E-3</v>
      </c>
      <c r="F8169">
        <v>2.7945063734176798E-2</v>
      </c>
      <c r="G8169" t="s">
        <v>6664</v>
      </c>
      <c r="H8169" t="s">
        <v>6665</v>
      </c>
      <c r="I8169" t="str">
        <f t="shared" si="127"/>
        <v>Down</v>
      </c>
    </row>
    <row r="8170" spans="1:9" ht="24.95" customHeight="1" x14ac:dyDescent="0.25">
      <c r="A8170" s="3" t="s">
        <v>4048</v>
      </c>
      <c r="B8170">
        <v>810.86903993992701</v>
      </c>
      <c r="C8170">
        <v>-0.31775484208710297</v>
      </c>
      <c r="D8170">
        <v>0.164674762618812</v>
      </c>
      <c r="E8170">
        <v>4.3791825433487598E-3</v>
      </c>
      <c r="F8170">
        <v>3.6801639629102198E-2</v>
      </c>
      <c r="G8170" t="s">
        <v>6664</v>
      </c>
      <c r="H8170" t="s">
        <v>6665</v>
      </c>
      <c r="I8170" t="str">
        <f t="shared" si="127"/>
        <v>Down</v>
      </c>
    </row>
    <row r="8171" spans="1:9" ht="24.95" customHeight="1" x14ac:dyDescent="0.25">
      <c r="A8171" s="3" t="s">
        <v>816</v>
      </c>
      <c r="B8171">
        <v>1506.56721696666</v>
      </c>
      <c r="C8171">
        <v>0.24359899594599499</v>
      </c>
      <c r="D8171">
        <v>0.10733483939647</v>
      </c>
      <c r="E8171">
        <v>4.1905355271418003E-3</v>
      </c>
      <c r="F8171">
        <v>3.5609105432613697E-2</v>
      </c>
      <c r="G8171" t="s">
        <v>6664</v>
      </c>
      <c r="H8171" t="s">
        <v>6665</v>
      </c>
      <c r="I8171" t="str">
        <f t="shared" si="127"/>
        <v>Up</v>
      </c>
    </row>
    <row r="8172" spans="1:9" ht="24.95" customHeight="1" x14ac:dyDescent="0.25">
      <c r="A8172" s="3" t="s">
        <v>4051</v>
      </c>
      <c r="B8172">
        <v>1774.7988700245201</v>
      </c>
      <c r="C8172">
        <v>0.19363130096415301</v>
      </c>
      <c r="D8172">
        <v>6.6135870889604001E-2</v>
      </c>
      <c r="E8172">
        <v>9.9029549411094506E-4</v>
      </c>
      <c r="F8172">
        <v>1.2320623528791199E-2</v>
      </c>
      <c r="G8172" t="s">
        <v>6664</v>
      </c>
      <c r="H8172" t="s">
        <v>6665</v>
      </c>
      <c r="I8172" t="str">
        <f t="shared" si="127"/>
        <v>Up</v>
      </c>
    </row>
    <row r="8173" spans="1:9" ht="24.95" customHeight="1" x14ac:dyDescent="0.25">
      <c r="A8173" s="3" t="s">
        <v>6881</v>
      </c>
      <c r="B8173">
        <v>81.744298067996795</v>
      </c>
      <c r="C8173">
        <v>1.61711994527284</v>
      </c>
      <c r="D8173">
        <v>0.26099636375424501</v>
      </c>
      <c r="E8173" s="4">
        <v>2.3173734061043799E-11</v>
      </c>
      <c r="F8173" s="4">
        <v>8.4748784801664596E-9</v>
      </c>
      <c r="G8173" t="s">
        <v>6664</v>
      </c>
      <c r="H8173" t="s">
        <v>6665</v>
      </c>
      <c r="I8173" t="str">
        <f t="shared" si="127"/>
        <v>Up</v>
      </c>
    </row>
    <row r="8174" spans="1:9" ht="24.95" customHeight="1" x14ac:dyDescent="0.25">
      <c r="A8174" s="3" t="s">
        <v>6882</v>
      </c>
      <c r="B8174">
        <v>203.308701488276</v>
      </c>
      <c r="C8174">
        <v>0.48487377786260999</v>
      </c>
      <c r="D8174">
        <v>0.13383764156943201</v>
      </c>
      <c r="E8174" s="4">
        <v>2.1652743727436999E-5</v>
      </c>
      <c r="F8174">
        <v>6.57004758908717E-4</v>
      </c>
      <c r="G8174" t="s">
        <v>6664</v>
      </c>
      <c r="H8174" t="s">
        <v>6665</v>
      </c>
      <c r="I8174" t="str">
        <f t="shared" si="127"/>
        <v>Up</v>
      </c>
    </row>
    <row r="8175" spans="1:9" ht="24.95" customHeight="1" x14ac:dyDescent="0.25">
      <c r="A8175" s="3" t="s">
        <v>4057</v>
      </c>
      <c r="B8175">
        <v>4301.78050541415</v>
      </c>
      <c r="C8175">
        <v>0.86799287884767395</v>
      </c>
      <c r="D8175">
        <v>0.18183147259200599</v>
      </c>
      <c r="E8175" s="4">
        <v>1.0313061299812401E-7</v>
      </c>
      <c r="F8175" s="4">
        <v>8.7390617611886101E-6</v>
      </c>
      <c r="G8175" t="s">
        <v>6664</v>
      </c>
      <c r="H8175" t="s">
        <v>6665</v>
      </c>
      <c r="I8175" t="str">
        <f t="shared" si="127"/>
        <v>Up</v>
      </c>
    </row>
    <row r="8176" spans="1:9" ht="24.95" customHeight="1" x14ac:dyDescent="0.25">
      <c r="A8176" s="3" t="s">
        <v>826</v>
      </c>
      <c r="B8176">
        <v>14040.814983407199</v>
      </c>
      <c r="C8176">
        <v>0.63108452188086495</v>
      </c>
      <c r="D8176">
        <v>0.16794806605518101</v>
      </c>
      <c r="E8176" s="4">
        <v>1.2398320626557101E-5</v>
      </c>
      <c r="F8176">
        <v>4.1922010157485301E-4</v>
      </c>
      <c r="G8176" t="s">
        <v>6664</v>
      </c>
      <c r="H8176" t="s">
        <v>6665</v>
      </c>
      <c r="I8176" t="str">
        <f t="shared" si="127"/>
        <v>Up</v>
      </c>
    </row>
    <row r="8177" spans="1:9" ht="24.95" customHeight="1" x14ac:dyDescent="0.25">
      <c r="A8177" s="3" t="s">
        <v>6883</v>
      </c>
      <c r="B8177">
        <v>485.70921109610902</v>
      </c>
      <c r="C8177">
        <v>1.2201000130623401</v>
      </c>
      <c r="D8177">
        <v>0.67906992460489601</v>
      </c>
      <c r="E8177">
        <v>2.2035529950723502E-3</v>
      </c>
      <c r="F8177">
        <v>2.23763146385706E-2</v>
      </c>
      <c r="G8177" t="s">
        <v>6664</v>
      </c>
      <c r="H8177" t="s">
        <v>6665</v>
      </c>
      <c r="I8177" t="str">
        <f t="shared" si="127"/>
        <v>Up</v>
      </c>
    </row>
    <row r="8178" spans="1:9" ht="24.95" customHeight="1" x14ac:dyDescent="0.25">
      <c r="A8178" s="3" t="s">
        <v>6884</v>
      </c>
      <c r="B8178">
        <v>981.34097003620604</v>
      </c>
      <c r="C8178">
        <v>0.86838274508266</v>
      </c>
      <c r="D8178">
        <v>0.270813708679287</v>
      </c>
      <c r="E8178" s="4">
        <v>6.6810413862956701E-5</v>
      </c>
      <c r="F8178">
        <v>1.5871184982111299E-3</v>
      </c>
      <c r="G8178" t="s">
        <v>6664</v>
      </c>
      <c r="H8178" t="s">
        <v>6665</v>
      </c>
      <c r="I8178" t="str">
        <f t="shared" si="127"/>
        <v>Up</v>
      </c>
    </row>
    <row r="8179" spans="1:9" ht="24.95" customHeight="1" x14ac:dyDescent="0.25">
      <c r="A8179" s="3" t="s">
        <v>6885</v>
      </c>
      <c r="B8179">
        <v>119.07052190146401</v>
      </c>
      <c r="C8179">
        <v>2.8727847677159102</v>
      </c>
      <c r="D8179">
        <v>0.412774118399309</v>
      </c>
      <c r="E8179" s="4">
        <v>9.4693803096048701E-14</v>
      </c>
      <c r="F8179" s="4">
        <v>1.0966331513548201E-10</v>
      </c>
      <c r="G8179" t="s">
        <v>6664</v>
      </c>
      <c r="H8179" t="s">
        <v>6665</v>
      </c>
      <c r="I8179" t="str">
        <f t="shared" si="127"/>
        <v>Up</v>
      </c>
    </row>
    <row r="8180" spans="1:9" ht="24.95" customHeight="1" x14ac:dyDescent="0.25">
      <c r="A8180" s="3" t="s">
        <v>6886</v>
      </c>
      <c r="B8180">
        <v>910.67870626124795</v>
      </c>
      <c r="C8180">
        <v>0.26812082141110299</v>
      </c>
      <c r="D8180">
        <v>0.13344192486509401</v>
      </c>
      <c r="E8180">
        <v>5.6640059051290296E-3</v>
      </c>
      <c r="F8180">
        <v>4.39490173442647E-2</v>
      </c>
      <c r="G8180" t="s">
        <v>6664</v>
      </c>
      <c r="H8180" t="s">
        <v>6665</v>
      </c>
      <c r="I8180" t="str">
        <f t="shared" si="127"/>
        <v>Up</v>
      </c>
    </row>
    <row r="8181" spans="1:9" ht="24.95" customHeight="1" x14ac:dyDescent="0.25">
      <c r="A8181" s="3" t="s">
        <v>4065</v>
      </c>
      <c r="B8181">
        <v>4920.1109213667196</v>
      </c>
      <c r="C8181">
        <v>-0.23498198331322301</v>
      </c>
      <c r="D8181">
        <v>0.110178280903588</v>
      </c>
      <c r="E8181">
        <v>5.7342589765444303E-3</v>
      </c>
      <c r="F8181">
        <v>4.4444504739006102E-2</v>
      </c>
      <c r="G8181" t="s">
        <v>6664</v>
      </c>
      <c r="H8181" t="s">
        <v>6665</v>
      </c>
      <c r="I8181" t="str">
        <f t="shared" si="127"/>
        <v>Down</v>
      </c>
    </row>
    <row r="8182" spans="1:9" ht="24.95" customHeight="1" x14ac:dyDescent="0.25">
      <c r="A8182" s="3" t="s">
        <v>4071</v>
      </c>
      <c r="B8182">
        <v>421.84987352782298</v>
      </c>
      <c r="C8182">
        <v>0.30453956137812799</v>
      </c>
      <c r="D8182">
        <v>8.7869820177330499E-2</v>
      </c>
      <c r="E8182" s="4">
        <v>6.8984591090655794E-5</v>
      </c>
      <c r="F8182">
        <v>1.6325002764018099E-3</v>
      </c>
      <c r="G8182" t="s">
        <v>6664</v>
      </c>
      <c r="H8182" t="s">
        <v>6665</v>
      </c>
      <c r="I8182" t="str">
        <f t="shared" si="127"/>
        <v>Up</v>
      </c>
    </row>
    <row r="8183" spans="1:9" ht="24.95" customHeight="1" x14ac:dyDescent="0.25">
      <c r="A8183" s="3" t="s">
        <v>4076</v>
      </c>
      <c r="B8183">
        <v>138.240919768217</v>
      </c>
      <c r="C8183">
        <v>-0.85916436903174398</v>
      </c>
      <c r="D8183">
        <v>0.18346761824722799</v>
      </c>
      <c r="E8183" s="4">
        <v>1.3263586750399301E-7</v>
      </c>
      <c r="F8183" s="4">
        <v>1.07791850918303E-5</v>
      </c>
      <c r="G8183" t="s">
        <v>6664</v>
      </c>
      <c r="H8183" t="s">
        <v>6665</v>
      </c>
      <c r="I8183" t="str">
        <f t="shared" si="127"/>
        <v>Down</v>
      </c>
    </row>
    <row r="8184" spans="1:9" ht="24.95" customHeight="1" x14ac:dyDescent="0.25">
      <c r="A8184" s="3" t="s">
        <v>6887</v>
      </c>
      <c r="B8184">
        <v>10.854635012551901</v>
      </c>
      <c r="C8184">
        <v>-0.73205743663981404</v>
      </c>
      <c r="D8184">
        <v>0.38445063245354</v>
      </c>
      <c r="E8184">
        <v>1.8923746047208501E-3</v>
      </c>
      <c r="F8184">
        <v>2.0167430890955299E-2</v>
      </c>
      <c r="G8184" t="s">
        <v>6664</v>
      </c>
      <c r="H8184" t="s">
        <v>6665</v>
      </c>
      <c r="I8184" t="str">
        <f t="shared" si="127"/>
        <v>Down</v>
      </c>
    </row>
    <row r="8185" spans="1:9" ht="24.95" customHeight="1" x14ac:dyDescent="0.25">
      <c r="A8185" s="3" t="s">
        <v>6888</v>
      </c>
      <c r="B8185">
        <v>1275.6916184106201</v>
      </c>
      <c r="C8185">
        <v>0.29658156759727999</v>
      </c>
      <c r="D8185">
        <v>7.8294529006862706E-2</v>
      </c>
      <c r="E8185" s="4">
        <v>2.2493806710761099E-5</v>
      </c>
      <c r="F8185">
        <v>6.7369920659363699E-4</v>
      </c>
      <c r="G8185" t="s">
        <v>6664</v>
      </c>
      <c r="H8185" t="s">
        <v>6665</v>
      </c>
      <c r="I8185" t="str">
        <f t="shared" si="127"/>
        <v>Up</v>
      </c>
    </row>
    <row r="8186" spans="1:9" ht="24.95" customHeight="1" x14ac:dyDescent="0.25">
      <c r="A8186" s="3" t="s">
        <v>6889</v>
      </c>
      <c r="B8186">
        <v>1231.6755707924101</v>
      </c>
      <c r="C8186">
        <v>0.297731153683996</v>
      </c>
      <c r="D8186">
        <v>9.3855622218057794E-2</v>
      </c>
      <c r="E8186">
        <v>1.90864480234308E-4</v>
      </c>
      <c r="F8186">
        <v>3.54131332685739E-3</v>
      </c>
      <c r="G8186" t="s">
        <v>6664</v>
      </c>
      <c r="H8186" t="s">
        <v>6665</v>
      </c>
      <c r="I8186" t="str">
        <f t="shared" si="127"/>
        <v>Up</v>
      </c>
    </row>
    <row r="8187" spans="1:9" ht="24.95" customHeight="1" x14ac:dyDescent="0.25">
      <c r="A8187" s="3" t="s">
        <v>4088</v>
      </c>
      <c r="B8187">
        <v>235.651273898341</v>
      </c>
      <c r="C8187">
        <v>-0.22977272782952099</v>
      </c>
      <c r="D8187">
        <v>9.2025544643775395E-2</v>
      </c>
      <c r="E8187">
        <v>2.3991307659101098E-3</v>
      </c>
      <c r="F8187">
        <v>2.3780827570508398E-2</v>
      </c>
      <c r="G8187" t="s">
        <v>6664</v>
      </c>
      <c r="H8187" t="s">
        <v>6665</v>
      </c>
      <c r="I8187" t="str">
        <f t="shared" si="127"/>
        <v>Down</v>
      </c>
    </row>
    <row r="8188" spans="1:9" ht="24.95" customHeight="1" x14ac:dyDescent="0.25">
      <c r="A8188" s="3" t="s">
        <v>6890</v>
      </c>
      <c r="B8188">
        <v>115.95494614839301</v>
      </c>
      <c r="C8188">
        <v>0.88495045503609904</v>
      </c>
      <c r="D8188">
        <v>0.25295456886451201</v>
      </c>
      <c r="E8188" s="4">
        <v>2.3361777866616499E-5</v>
      </c>
      <c r="F8188">
        <v>6.9371501498369595E-4</v>
      </c>
      <c r="G8188" t="s">
        <v>6664</v>
      </c>
      <c r="H8188" t="s">
        <v>6665</v>
      </c>
      <c r="I8188" t="str">
        <f t="shared" si="127"/>
        <v>Up</v>
      </c>
    </row>
    <row r="8189" spans="1:9" ht="24.95" customHeight="1" x14ac:dyDescent="0.25">
      <c r="A8189" s="3" t="s">
        <v>4094</v>
      </c>
      <c r="B8189">
        <v>184.99506342177401</v>
      </c>
      <c r="C8189">
        <v>-0.32728134550910598</v>
      </c>
      <c r="D8189">
        <v>0.15844568999959199</v>
      </c>
      <c r="E8189">
        <v>3.31411997019251E-3</v>
      </c>
      <c r="F8189">
        <v>3.0141574100631702E-2</v>
      </c>
      <c r="G8189" t="s">
        <v>6664</v>
      </c>
      <c r="H8189" t="s">
        <v>6665</v>
      </c>
      <c r="I8189" t="str">
        <f t="shared" si="127"/>
        <v>Down</v>
      </c>
    </row>
    <row r="8190" spans="1:9" ht="24.95" customHeight="1" x14ac:dyDescent="0.25">
      <c r="A8190" s="3" t="s">
        <v>848</v>
      </c>
      <c r="B8190">
        <v>4689.2680887179204</v>
      </c>
      <c r="C8190">
        <v>1.74143421231243</v>
      </c>
      <c r="D8190">
        <v>0.262436042712685</v>
      </c>
      <c r="E8190" s="4">
        <v>1.49976759462747E-12</v>
      </c>
      <c r="F8190" s="4">
        <v>9.0618566358860796E-10</v>
      </c>
      <c r="G8190" t="s">
        <v>6664</v>
      </c>
      <c r="H8190" t="s">
        <v>6665</v>
      </c>
      <c r="I8190" t="str">
        <f t="shared" si="127"/>
        <v>Up</v>
      </c>
    </row>
    <row r="8191" spans="1:9" ht="24.95" customHeight="1" x14ac:dyDescent="0.25">
      <c r="A8191" s="3" t="s">
        <v>6891</v>
      </c>
      <c r="B8191">
        <v>446.88159280627002</v>
      </c>
      <c r="C8191">
        <v>0.33710541815115003</v>
      </c>
      <c r="D8191">
        <v>0.13756863480551801</v>
      </c>
      <c r="E8191">
        <v>1.3523592550761499E-3</v>
      </c>
      <c r="F8191">
        <v>1.56614471398277E-2</v>
      </c>
      <c r="G8191" t="s">
        <v>6664</v>
      </c>
      <c r="H8191" t="s">
        <v>6665</v>
      </c>
      <c r="I8191" t="str">
        <f t="shared" si="127"/>
        <v>Up</v>
      </c>
    </row>
    <row r="8192" spans="1:9" ht="24.95" customHeight="1" x14ac:dyDescent="0.25">
      <c r="A8192" s="3" t="s">
        <v>851</v>
      </c>
      <c r="B8192">
        <v>803.31534199833698</v>
      </c>
      <c r="C8192">
        <v>-0.57266317436735004</v>
      </c>
      <c r="D8192">
        <v>0.69500559555771702</v>
      </c>
      <c r="E8192">
        <v>4.6565849378004103E-3</v>
      </c>
      <c r="F8192">
        <v>3.8335115999638E-2</v>
      </c>
      <c r="G8192" t="s">
        <v>6664</v>
      </c>
      <c r="H8192" t="s">
        <v>6665</v>
      </c>
      <c r="I8192" t="str">
        <f t="shared" si="127"/>
        <v>Down</v>
      </c>
    </row>
    <row r="8193" spans="1:9" ht="24.95" customHeight="1" x14ac:dyDescent="0.25">
      <c r="A8193" s="3" t="s">
        <v>852</v>
      </c>
      <c r="B8193">
        <v>1795.34399808849</v>
      </c>
      <c r="C8193">
        <v>-0.29185721155344801</v>
      </c>
      <c r="D8193">
        <v>0.103254083499133</v>
      </c>
      <c r="E8193">
        <v>6.4358601074815196E-4</v>
      </c>
      <c r="F8193">
        <v>8.9439147913670594E-3</v>
      </c>
      <c r="G8193" t="s">
        <v>6664</v>
      </c>
      <c r="H8193" t="s">
        <v>6665</v>
      </c>
      <c r="I8193" t="str">
        <f t="shared" si="127"/>
        <v>Down</v>
      </c>
    </row>
    <row r="8194" spans="1:9" ht="24.95" customHeight="1" x14ac:dyDescent="0.25">
      <c r="A8194" s="3" t="s">
        <v>6892</v>
      </c>
      <c r="B8194">
        <v>418.389769039322</v>
      </c>
      <c r="C8194">
        <v>-0.18187696610453599</v>
      </c>
      <c r="D8194">
        <v>7.5599861410443905E-2</v>
      </c>
      <c r="E8194">
        <v>4.8776530067293402E-3</v>
      </c>
      <c r="F8194">
        <v>3.95707786541259E-2</v>
      </c>
      <c r="G8194" t="s">
        <v>6664</v>
      </c>
      <c r="H8194" t="s">
        <v>6665</v>
      </c>
      <c r="I8194" t="str">
        <f t="shared" si="127"/>
        <v>Down</v>
      </c>
    </row>
    <row r="8195" spans="1:9" ht="24.95" customHeight="1" x14ac:dyDescent="0.25">
      <c r="A8195" s="3" t="s">
        <v>6893</v>
      </c>
      <c r="B8195">
        <v>726.55467230888598</v>
      </c>
      <c r="C8195">
        <v>0.171016302308167</v>
      </c>
      <c r="D8195">
        <v>6.7538615579967001E-2</v>
      </c>
      <c r="E8195">
        <v>3.9137289461933901E-3</v>
      </c>
      <c r="F8195">
        <v>3.4035726636576703E-2</v>
      </c>
      <c r="G8195" t="s">
        <v>6664</v>
      </c>
      <c r="H8195" t="s">
        <v>6665</v>
      </c>
      <c r="I8195" t="str">
        <f t="shared" ref="I8195:I8258" si="128">IF(C8195 &lt; 0, "Down", "Up")</f>
        <v>Up</v>
      </c>
    </row>
    <row r="8196" spans="1:9" ht="24.95" customHeight="1" x14ac:dyDescent="0.25">
      <c r="A8196" s="3" t="s">
        <v>4103</v>
      </c>
      <c r="B8196">
        <v>57.025514218149901</v>
      </c>
      <c r="C8196">
        <v>-0.74660268490266601</v>
      </c>
      <c r="D8196">
        <v>0.39561833780732902</v>
      </c>
      <c r="E8196">
        <v>1.4764314588862301E-3</v>
      </c>
      <c r="F8196">
        <v>1.67523682522513E-2</v>
      </c>
      <c r="G8196" t="s">
        <v>6664</v>
      </c>
      <c r="H8196" t="s">
        <v>6665</v>
      </c>
      <c r="I8196" t="str">
        <f t="shared" si="128"/>
        <v>Down</v>
      </c>
    </row>
    <row r="8197" spans="1:9" ht="24.95" customHeight="1" x14ac:dyDescent="0.25">
      <c r="A8197" s="3" t="s">
        <v>6894</v>
      </c>
      <c r="B8197">
        <v>131.08649156946899</v>
      </c>
      <c r="C8197">
        <v>-0.42701048412102399</v>
      </c>
      <c r="D8197">
        <v>0.21937151364256499</v>
      </c>
      <c r="E8197">
        <v>2.7236963532522199E-3</v>
      </c>
      <c r="F8197">
        <v>2.59967089430948E-2</v>
      </c>
      <c r="G8197" t="s">
        <v>6664</v>
      </c>
      <c r="H8197" t="s">
        <v>6665</v>
      </c>
      <c r="I8197" t="str">
        <f t="shared" si="128"/>
        <v>Down</v>
      </c>
    </row>
    <row r="8198" spans="1:9" ht="24.95" customHeight="1" x14ac:dyDescent="0.25">
      <c r="A8198" s="3" t="s">
        <v>4108</v>
      </c>
      <c r="B8198">
        <v>206.83577614370401</v>
      </c>
      <c r="C8198">
        <v>-0.19777865086916199</v>
      </c>
      <c r="D8198">
        <v>8.7425902876675204E-2</v>
      </c>
      <c r="E8198">
        <v>5.8993361498722603E-3</v>
      </c>
      <c r="F8198">
        <v>4.5491186070269002E-2</v>
      </c>
      <c r="G8198" t="s">
        <v>6664</v>
      </c>
      <c r="H8198" t="s">
        <v>6665</v>
      </c>
      <c r="I8198" t="str">
        <f t="shared" si="128"/>
        <v>Down</v>
      </c>
    </row>
    <row r="8199" spans="1:9" ht="24.95" customHeight="1" x14ac:dyDescent="0.25">
      <c r="A8199" s="3" t="s">
        <v>6895</v>
      </c>
      <c r="B8199">
        <v>1145.86099521199</v>
      </c>
      <c r="C8199">
        <v>-0.20301378446976501</v>
      </c>
      <c r="D8199">
        <v>6.2113228477436E-2</v>
      </c>
      <c r="E8199">
        <v>2.9262961518339298E-4</v>
      </c>
      <c r="F8199">
        <v>4.7956058516552E-3</v>
      </c>
      <c r="G8199" t="s">
        <v>6664</v>
      </c>
      <c r="H8199" t="s">
        <v>6665</v>
      </c>
      <c r="I8199" t="str">
        <f t="shared" si="128"/>
        <v>Down</v>
      </c>
    </row>
    <row r="8200" spans="1:9" ht="24.95" customHeight="1" x14ac:dyDescent="0.25">
      <c r="A8200" s="3" t="s">
        <v>6896</v>
      </c>
      <c r="B8200">
        <v>437.33061547554098</v>
      </c>
      <c r="C8200">
        <v>-0.22826036310150399</v>
      </c>
      <c r="D8200">
        <v>8.3438459509992499E-2</v>
      </c>
      <c r="E8200">
        <v>1.2749476554734E-3</v>
      </c>
      <c r="F8200">
        <v>1.49898033571183E-2</v>
      </c>
      <c r="G8200" t="s">
        <v>6664</v>
      </c>
      <c r="H8200" t="s">
        <v>6665</v>
      </c>
      <c r="I8200" t="str">
        <f t="shared" si="128"/>
        <v>Down</v>
      </c>
    </row>
    <row r="8201" spans="1:9" ht="24.95" customHeight="1" x14ac:dyDescent="0.25">
      <c r="A8201" s="3" t="s">
        <v>6897</v>
      </c>
      <c r="B8201">
        <v>668.991686318662</v>
      </c>
      <c r="C8201">
        <v>0.21054862959062101</v>
      </c>
      <c r="D8201">
        <v>6.7519871537321099E-2</v>
      </c>
      <c r="E8201">
        <v>5.1159323117877097E-4</v>
      </c>
      <c r="F8201">
        <v>7.4434170093211601E-3</v>
      </c>
      <c r="G8201" t="s">
        <v>6664</v>
      </c>
      <c r="H8201" t="s">
        <v>6665</v>
      </c>
      <c r="I8201" t="str">
        <f t="shared" si="128"/>
        <v>Up</v>
      </c>
    </row>
    <row r="8202" spans="1:9" ht="24.95" customHeight="1" x14ac:dyDescent="0.25">
      <c r="A8202" s="3" t="s">
        <v>860</v>
      </c>
      <c r="B8202">
        <v>30.8347749789008</v>
      </c>
      <c r="C8202">
        <v>-0.64578371138769697</v>
      </c>
      <c r="D8202">
        <v>0.33139453544886699</v>
      </c>
      <c r="E8202">
        <v>1.66167837034668E-3</v>
      </c>
      <c r="F8202">
        <v>1.8297549332769399E-2</v>
      </c>
      <c r="G8202" t="s">
        <v>6664</v>
      </c>
      <c r="H8202" t="s">
        <v>6665</v>
      </c>
      <c r="I8202" t="str">
        <f t="shared" si="128"/>
        <v>Down</v>
      </c>
    </row>
    <row r="8203" spans="1:9" ht="24.95" customHeight="1" x14ac:dyDescent="0.25">
      <c r="A8203" s="3" t="s">
        <v>4120</v>
      </c>
      <c r="B8203">
        <v>652.42389142562195</v>
      </c>
      <c r="C8203">
        <v>-0.19552565251212201</v>
      </c>
      <c r="D8203">
        <v>6.0883958903868197E-2</v>
      </c>
      <c r="E8203">
        <v>3.7723861609290901E-4</v>
      </c>
      <c r="F8203">
        <v>5.8597026900550596E-3</v>
      </c>
      <c r="G8203" t="s">
        <v>6664</v>
      </c>
      <c r="H8203" t="s">
        <v>6665</v>
      </c>
      <c r="I8203" t="str">
        <f t="shared" si="128"/>
        <v>Down</v>
      </c>
    </row>
    <row r="8204" spans="1:9" ht="24.95" customHeight="1" x14ac:dyDescent="0.25">
      <c r="A8204" s="3" t="s">
        <v>4123</v>
      </c>
      <c r="B8204">
        <v>1621.2975961986201</v>
      </c>
      <c r="C8204">
        <v>-0.27188745682318</v>
      </c>
      <c r="D8204">
        <v>9.9113306215802305E-2</v>
      </c>
      <c r="E8204">
        <v>8.89701789425049E-4</v>
      </c>
      <c r="F8204">
        <v>1.14140964663295E-2</v>
      </c>
      <c r="G8204" t="s">
        <v>6664</v>
      </c>
      <c r="H8204" t="s">
        <v>6665</v>
      </c>
      <c r="I8204" t="str">
        <f t="shared" si="128"/>
        <v>Down</v>
      </c>
    </row>
    <row r="8205" spans="1:9" ht="24.95" customHeight="1" x14ac:dyDescent="0.25">
      <c r="A8205" s="3" t="s">
        <v>6898</v>
      </c>
      <c r="B8205">
        <v>573.10296829672302</v>
      </c>
      <c r="C8205">
        <v>0.25764844340047699</v>
      </c>
      <c r="D8205">
        <v>9.3065419764664703E-2</v>
      </c>
      <c r="E8205">
        <v>9.1121933192000602E-4</v>
      </c>
      <c r="F8205">
        <v>1.1617628491460801E-2</v>
      </c>
      <c r="G8205" t="s">
        <v>6664</v>
      </c>
      <c r="H8205" t="s">
        <v>6665</v>
      </c>
      <c r="I8205" t="str">
        <f t="shared" si="128"/>
        <v>Up</v>
      </c>
    </row>
    <row r="8206" spans="1:9" ht="24.95" customHeight="1" x14ac:dyDescent="0.25">
      <c r="A8206" s="3" t="s">
        <v>6899</v>
      </c>
      <c r="B8206">
        <v>380.57201618631501</v>
      </c>
      <c r="C8206">
        <v>0.52028426036554098</v>
      </c>
      <c r="D8206">
        <v>0.13375278155391199</v>
      </c>
      <c r="E8206" s="4">
        <v>6.8979162448852804E-6</v>
      </c>
      <c r="F8206">
        <v>2.7079192670952199E-4</v>
      </c>
      <c r="G8206" t="s">
        <v>6664</v>
      </c>
      <c r="H8206" t="s">
        <v>6665</v>
      </c>
      <c r="I8206" t="str">
        <f t="shared" si="128"/>
        <v>Up</v>
      </c>
    </row>
    <row r="8207" spans="1:9" ht="24.95" customHeight="1" x14ac:dyDescent="0.25">
      <c r="A8207" s="3" t="s">
        <v>6900</v>
      </c>
      <c r="B8207">
        <v>60.754109829430398</v>
      </c>
      <c r="C8207">
        <v>-0.34770654544566398</v>
      </c>
      <c r="D8207">
        <v>0.17876311554036001</v>
      </c>
      <c r="E8207">
        <v>3.9277601586491899E-3</v>
      </c>
      <c r="F8207">
        <v>3.4097577674216201E-2</v>
      </c>
      <c r="G8207" t="s">
        <v>6664</v>
      </c>
      <c r="H8207" t="s">
        <v>6665</v>
      </c>
      <c r="I8207" t="str">
        <f t="shared" si="128"/>
        <v>Down</v>
      </c>
    </row>
    <row r="8208" spans="1:9" ht="24.95" customHeight="1" x14ac:dyDescent="0.25">
      <c r="A8208" s="3" t="s">
        <v>6901</v>
      </c>
      <c r="B8208">
        <v>656.14825533812405</v>
      </c>
      <c r="C8208">
        <v>0.50360998917640798</v>
      </c>
      <c r="D8208">
        <v>0.12477401885466299</v>
      </c>
      <c r="E8208" s="4">
        <v>4.0783110550732103E-6</v>
      </c>
      <c r="F8208">
        <v>1.7878955436073299E-4</v>
      </c>
      <c r="G8208" t="s">
        <v>6664</v>
      </c>
      <c r="H8208" t="s">
        <v>6665</v>
      </c>
      <c r="I8208" t="str">
        <f t="shared" si="128"/>
        <v>Up</v>
      </c>
    </row>
    <row r="8209" spans="1:9" ht="24.95" customHeight="1" x14ac:dyDescent="0.25">
      <c r="A8209" s="3" t="s">
        <v>6902</v>
      </c>
      <c r="B8209">
        <v>127.265431563357</v>
      </c>
      <c r="C8209">
        <v>0.54505950273005299</v>
      </c>
      <c r="D8209">
        <v>0.13836074429334799</v>
      </c>
      <c r="E8209" s="4">
        <v>5.4612238209011896E-6</v>
      </c>
      <c r="F8209">
        <v>2.2387795704738599E-4</v>
      </c>
      <c r="G8209" t="s">
        <v>6664</v>
      </c>
      <c r="H8209" t="s">
        <v>6665</v>
      </c>
      <c r="I8209" t="str">
        <f t="shared" si="128"/>
        <v>Up</v>
      </c>
    </row>
    <row r="8210" spans="1:9" ht="24.95" customHeight="1" x14ac:dyDescent="0.25">
      <c r="A8210" s="3" t="s">
        <v>873</v>
      </c>
      <c r="B8210">
        <v>1246.7133390010599</v>
      </c>
      <c r="C8210">
        <v>0.47794663176055202</v>
      </c>
      <c r="D8210">
        <v>0.153701453907752</v>
      </c>
      <c r="E8210">
        <v>1.46935360600683E-4</v>
      </c>
      <c r="F8210">
        <v>2.96796614283095E-3</v>
      </c>
      <c r="G8210" t="s">
        <v>6664</v>
      </c>
      <c r="H8210" t="s">
        <v>6665</v>
      </c>
      <c r="I8210" t="str">
        <f t="shared" si="128"/>
        <v>Up</v>
      </c>
    </row>
    <row r="8211" spans="1:9" ht="24.95" customHeight="1" x14ac:dyDescent="0.25">
      <c r="A8211" s="3" t="s">
        <v>6903</v>
      </c>
      <c r="B8211">
        <v>20.7113828384221</v>
      </c>
      <c r="C8211">
        <v>-0.60624063915523596</v>
      </c>
      <c r="D8211">
        <v>0.53930191743560096</v>
      </c>
      <c r="E8211">
        <v>5.0625062476605401E-3</v>
      </c>
      <c r="F8211">
        <v>4.0647555956920503E-2</v>
      </c>
      <c r="G8211" t="s">
        <v>6664</v>
      </c>
      <c r="H8211" t="s">
        <v>6665</v>
      </c>
      <c r="I8211" t="str">
        <f t="shared" si="128"/>
        <v>Down</v>
      </c>
    </row>
    <row r="8212" spans="1:9" ht="24.95" customHeight="1" x14ac:dyDescent="0.25">
      <c r="A8212" s="3" t="s">
        <v>6904</v>
      </c>
      <c r="B8212">
        <v>7692.7913213598204</v>
      </c>
      <c r="C8212">
        <v>-0.73387918937552699</v>
      </c>
      <c r="D8212">
        <v>0.22067612318053401</v>
      </c>
      <c r="E8212" s="4">
        <v>3.6649526969728997E-5</v>
      </c>
      <c r="F8212">
        <v>9.8514212049966E-4</v>
      </c>
      <c r="G8212" t="s">
        <v>6664</v>
      </c>
      <c r="H8212" t="s">
        <v>6665</v>
      </c>
      <c r="I8212" t="str">
        <f t="shared" si="128"/>
        <v>Down</v>
      </c>
    </row>
    <row r="8213" spans="1:9" ht="24.95" customHeight="1" x14ac:dyDescent="0.25">
      <c r="A8213" s="3" t="s">
        <v>6905</v>
      </c>
      <c r="B8213">
        <v>924.59552119147497</v>
      </c>
      <c r="C8213">
        <v>0.15246045705905001</v>
      </c>
      <c r="D8213">
        <v>5.7882764389478002E-2</v>
      </c>
      <c r="E8213">
        <v>3.52279081529517E-3</v>
      </c>
      <c r="F8213">
        <v>3.1564296557161101E-2</v>
      </c>
      <c r="G8213" t="s">
        <v>6664</v>
      </c>
      <c r="H8213" t="s">
        <v>6665</v>
      </c>
      <c r="I8213" t="str">
        <f t="shared" si="128"/>
        <v>Up</v>
      </c>
    </row>
    <row r="8214" spans="1:9" ht="24.95" customHeight="1" x14ac:dyDescent="0.25">
      <c r="A8214" s="3" t="s">
        <v>875</v>
      </c>
      <c r="B8214">
        <v>945.36055013830799</v>
      </c>
      <c r="C8214">
        <v>0.47906410258313997</v>
      </c>
      <c r="D8214">
        <v>0.12406238508137001</v>
      </c>
      <c r="E8214" s="4">
        <v>7.5505766519861E-6</v>
      </c>
      <c r="F8214">
        <v>2.8748044858260499E-4</v>
      </c>
      <c r="G8214" t="s">
        <v>6664</v>
      </c>
      <c r="H8214" t="s">
        <v>6665</v>
      </c>
      <c r="I8214" t="str">
        <f t="shared" si="128"/>
        <v>Up</v>
      </c>
    </row>
    <row r="8215" spans="1:9" ht="24.95" customHeight="1" x14ac:dyDescent="0.25">
      <c r="A8215" s="3" t="s">
        <v>6906</v>
      </c>
      <c r="B8215">
        <v>10.947857704427699</v>
      </c>
      <c r="C8215">
        <v>2.4149147519032899</v>
      </c>
      <c r="D8215">
        <v>0.418377925319455</v>
      </c>
      <c r="E8215" s="4">
        <v>2.7247452393973802E-10</v>
      </c>
      <c r="F8215" s="4">
        <v>7.1444876588500706E-8</v>
      </c>
      <c r="G8215" t="s">
        <v>6664</v>
      </c>
      <c r="H8215" t="s">
        <v>6665</v>
      </c>
      <c r="I8215" t="str">
        <f t="shared" si="128"/>
        <v>Up</v>
      </c>
    </row>
    <row r="8216" spans="1:9" ht="24.95" customHeight="1" x14ac:dyDescent="0.25">
      <c r="A8216" s="3" t="s">
        <v>4137</v>
      </c>
      <c r="B8216">
        <v>431.37875292925099</v>
      </c>
      <c r="C8216">
        <v>0.76851496030112298</v>
      </c>
      <c r="D8216">
        <v>0.19340538502568599</v>
      </c>
      <c r="E8216" s="4">
        <v>3.6958406725954099E-6</v>
      </c>
      <c r="F8216">
        <v>1.6568096073244699E-4</v>
      </c>
      <c r="G8216" t="s">
        <v>6664</v>
      </c>
      <c r="H8216" t="s">
        <v>6665</v>
      </c>
      <c r="I8216" t="str">
        <f t="shared" si="128"/>
        <v>Up</v>
      </c>
    </row>
    <row r="8217" spans="1:9" ht="24.95" customHeight="1" x14ac:dyDescent="0.25">
      <c r="A8217" s="3" t="s">
        <v>4138</v>
      </c>
      <c r="B8217">
        <v>37.134415658437199</v>
      </c>
      <c r="C8217">
        <v>-0.34660486718378097</v>
      </c>
      <c r="D8217">
        <v>0.19259738189126399</v>
      </c>
      <c r="E8217">
        <v>5.0516316228052301E-3</v>
      </c>
      <c r="F8217">
        <v>4.06044858152027E-2</v>
      </c>
      <c r="G8217" t="s">
        <v>6664</v>
      </c>
      <c r="H8217" t="s">
        <v>6665</v>
      </c>
      <c r="I8217" t="str">
        <f t="shared" si="128"/>
        <v>Down</v>
      </c>
    </row>
    <row r="8218" spans="1:9" ht="24.95" customHeight="1" x14ac:dyDescent="0.25">
      <c r="A8218" s="3" t="s">
        <v>4140</v>
      </c>
      <c r="B8218">
        <v>55.879362016697598</v>
      </c>
      <c r="C8218">
        <v>-0.37674354862727899</v>
      </c>
      <c r="D8218">
        <v>0.20864076452472199</v>
      </c>
      <c r="E8218">
        <v>4.3577881758514701E-3</v>
      </c>
      <c r="F8218">
        <v>3.6680909921143499E-2</v>
      </c>
      <c r="G8218" t="s">
        <v>6664</v>
      </c>
      <c r="H8218" t="s">
        <v>6665</v>
      </c>
      <c r="I8218" t="str">
        <f t="shared" si="128"/>
        <v>Down</v>
      </c>
    </row>
    <row r="8219" spans="1:9" ht="24.95" customHeight="1" x14ac:dyDescent="0.25">
      <c r="A8219" s="3" t="s">
        <v>4148</v>
      </c>
      <c r="B8219">
        <v>82.581999642513097</v>
      </c>
      <c r="C8219">
        <v>0.43350975164997702</v>
      </c>
      <c r="D8219">
        <v>0.208310361261489</v>
      </c>
      <c r="E8219">
        <v>2.27621121369955E-3</v>
      </c>
      <c r="F8219">
        <v>2.2789990804598401E-2</v>
      </c>
      <c r="G8219" t="s">
        <v>6664</v>
      </c>
      <c r="H8219" t="s">
        <v>6665</v>
      </c>
      <c r="I8219" t="str">
        <f t="shared" si="128"/>
        <v>Up</v>
      </c>
    </row>
    <row r="8220" spans="1:9" ht="24.95" customHeight="1" x14ac:dyDescent="0.25">
      <c r="A8220" s="3" t="s">
        <v>884</v>
      </c>
      <c r="B8220">
        <v>914.53221398851599</v>
      </c>
      <c r="C8220">
        <v>0.488905890822314</v>
      </c>
      <c r="D8220">
        <v>0.181020665474385</v>
      </c>
      <c r="E8220">
        <v>4.48905176165882E-4</v>
      </c>
      <c r="F8220">
        <v>6.77354531289605E-3</v>
      </c>
      <c r="G8220" t="s">
        <v>6664</v>
      </c>
      <c r="H8220" t="s">
        <v>6665</v>
      </c>
      <c r="I8220" t="str">
        <f t="shared" si="128"/>
        <v>Up</v>
      </c>
    </row>
    <row r="8221" spans="1:9" ht="24.95" customHeight="1" x14ac:dyDescent="0.25">
      <c r="A8221" s="3" t="s">
        <v>6907</v>
      </c>
      <c r="B8221">
        <v>898.79918654008998</v>
      </c>
      <c r="C8221">
        <v>-0.25992143159921</v>
      </c>
      <c r="D8221">
        <v>9.3906456831281807E-2</v>
      </c>
      <c r="E8221">
        <v>9.4317826448757705E-4</v>
      </c>
      <c r="F8221">
        <v>1.18941455005298E-2</v>
      </c>
      <c r="G8221" t="s">
        <v>6664</v>
      </c>
      <c r="H8221" t="s">
        <v>6665</v>
      </c>
      <c r="I8221" t="str">
        <f t="shared" si="128"/>
        <v>Down</v>
      </c>
    </row>
    <row r="8222" spans="1:9" ht="24.95" customHeight="1" x14ac:dyDescent="0.25">
      <c r="A8222" s="3" t="s">
        <v>6908</v>
      </c>
      <c r="B8222">
        <v>76.007048928562895</v>
      </c>
      <c r="C8222">
        <v>1.01106227971767</v>
      </c>
      <c r="D8222">
        <v>0.20834430157814501</v>
      </c>
      <c r="E8222" s="4">
        <v>5.4100017552936401E-8</v>
      </c>
      <c r="F8222" s="4">
        <v>5.1850203029872902E-6</v>
      </c>
      <c r="G8222" t="s">
        <v>6664</v>
      </c>
      <c r="H8222" t="s">
        <v>6665</v>
      </c>
      <c r="I8222" t="str">
        <f t="shared" si="128"/>
        <v>Up</v>
      </c>
    </row>
    <row r="8223" spans="1:9" ht="24.95" customHeight="1" x14ac:dyDescent="0.25">
      <c r="A8223" s="3" t="s">
        <v>889</v>
      </c>
      <c r="B8223">
        <v>390.885788638186</v>
      </c>
      <c r="C8223">
        <v>-0.18305896902715499</v>
      </c>
      <c r="D8223">
        <v>5.50866978320304E-2</v>
      </c>
      <c r="E8223">
        <v>2.8021439382639601E-4</v>
      </c>
      <c r="F8223">
        <v>4.6303679322299901E-3</v>
      </c>
      <c r="G8223" t="s">
        <v>6664</v>
      </c>
      <c r="H8223" t="s">
        <v>6665</v>
      </c>
      <c r="I8223" t="str">
        <f t="shared" si="128"/>
        <v>Down</v>
      </c>
    </row>
    <row r="8224" spans="1:9" ht="24.95" customHeight="1" x14ac:dyDescent="0.25">
      <c r="A8224" s="3" t="s">
        <v>6909</v>
      </c>
      <c r="B8224">
        <v>7.8820575885413398</v>
      </c>
      <c r="C8224">
        <v>0.82005901985627605</v>
      </c>
      <c r="D8224">
        <v>0.36946661226891903</v>
      </c>
      <c r="E8224">
        <v>9.1652931875550205E-4</v>
      </c>
      <c r="F8224">
        <v>1.16439418057436E-2</v>
      </c>
      <c r="G8224" t="s">
        <v>6664</v>
      </c>
      <c r="H8224" t="s">
        <v>6665</v>
      </c>
      <c r="I8224" t="str">
        <f t="shared" si="128"/>
        <v>Up</v>
      </c>
    </row>
    <row r="8225" spans="1:9" ht="24.95" customHeight="1" x14ac:dyDescent="0.25">
      <c r="A8225" s="3" t="s">
        <v>895</v>
      </c>
      <c r="B8225">
        <v>1339.2210984184601</v>
      </c>
      <c r="C8225">
        <v>0.29391617163928102</v>
      </c>
      <c r="D8225">
        <v>8.1540401247188699E-2</v>
      </c>
      <c r="E8225" s="4">
        <v>4.6666808489690503E-5</v>
      </c>
      <c r="F8225">
        <v>1.19434371561921E-3</v>
      </c>
      <c r="G8225" t="s">
        <v>6664</v>
      </c>
      <c r="H8225" t="s">
        <v>6665</v>
      </c>
      <c r="I8225" t="str">
        <f t="shared" si="128"/>
        <v>Up</v>
      </c>
    </row>
    <row r="8226" spans="1:9" ht="24.95" customHeight="1" x14ac:dyDescent="0.25">
      <c r="A8226" s="3" t="s">
        <v>6910</v>
      </c>
      <c r="B8226">
        <v>29.8283028770221</v>
      </c>
      <c r="C8226">
        <v>2.0212069709390601</v>
      </c>
      <c r="D8226">
        <v>0.29709641921597202</v>
      </c>
      <c r="E8226" s="4">
        <v>2.7417134725498201E-13</v>
      </c>
      <c r="F8226" s="4">
        <v>2.3813495080015601E-10</v>
      </c>
      <c r="G8226" t="s">
        <v>6664</v>
      </c>
      <c r="H8226" t="s">
        <v>6665</v>
      </c>
      <c r="I8226" t="str">
        <f t="shared" si="128"/>
        <v>Up</v>
      </c>
    </row>
    <row r="8227" spans="1:9" ht="24.95" customHeight="1" x14ac:dyDescent="0.25">
      <c r="A8227" s="3" t="s">
        <v>898</v>
      </c>
      <c r="B8227">
        <v>5365.0851245161703</v>
      </c>
      <c r="C8227">
        <v>0.295612968894571</v>
      </c>
      <c r="D8227">
        <v>0.158994828265688</v>
      </c>
      <c r="E8227">
        <v>6.4304782371893202E-3</v>
      </c>
      <c r="F8227">
        <v>4.8331182294332101E-2</v>
      </c>
      <c r="G8227" t="s">
        <v>6664</v>
      </c>
      <c r="H8227" t="s">
        <v>6665</v>
      </c>
      <c r="I8227" t="str">
        <f t="shared" si="128"/>
        <v>Up</v>
      </c>
    </row>
    <row r="8228" spans="1:9" ht="24.95" customHeight="1" x14ac:dyDescent="0.25">
      <c r="A8228" s="3" t="s">
        <v>904</v>
      </c>
      <c r="B8228">
        <v>637.79221585444702</v>
      </c>
      <c r="C8228">
        <v>1.6892676920226399</v>
      </c>
      <c r="D8228">
        <v>0.47215373751030698</v>
      </c>
      <c r="E8228" s="4">
        <v>1.6539784569359301E-5</v>
      </c>
      <c r="F8228">
        <v>5.3330252009370295E-4</v>
      </c>
      <c r="G8228" t="s">
        <v>6664</v>
      </c>
      <c r="H8228" t="s">
        <v>6665</v>
      </c>
      <c r="I8228" t="str">
        <f t="shared" si="128"/>
        <v>Up</v>
      </c>
    </row>
    <row r="8229" spans="1:9" ht="24.95" customHeight="1" x14ac:dyDescent="0.25">
      <c r="A8229" s="3" t="s">
        <v>905</v>
      </c>
      <c r="B8229">
        <v>1254.9249539617399</v>
      </c>
      <c r="C8229">
        <v>0.25614688823402698</v>
      </c>
      <c r="D8229">
        <v>6.3642436450644602E-2</v>
      </c>
      <c r="E8229" s="4">
        <v>1.10399517415905E-5</v>
      </c>
      <c r="F8229">
        <v>3.8456644732831201E-4</v>
      </c>
      <c r="G8229" t="s">
        <v>6664</v>
      </c>
      <c r="H8229" t="s">
        <v>6665</v>
      </c>
      <c r="I8229" t="str">
        <f t="shared" si="128"/>
        <v>Up</v>
      </c>
    </row>
    <row r="8230" spans="1:9" ht="24.95" customHeight="1" x14ac:dyDescent="0.25">
      <c r="A8230" s="3" t="s">
        <v>4171</v>
      </c>
      <c r="B8230">
        <v>116.22844472804699</v>
      </c>
      <c r="C8230">
        <v>-8.8986066700179903E-2</v>
      </c>
      <c r="D8230">
        <v>0.17876187333554999</v>
      </c>
      <c r="E8230">
        <v>6.2887038498664295E-4</v>
      </c>
      <c r="F8230">
        <v>8.7481599000594299E-3</v>
      </c>
      <c r="G8230" t="s">
        <v>6664</v>
      </c>
      <c r="H8230" t="s">
        <v>6665</v>
      </c>
      <c r="I8230" t="str">
        <f t="shared" si="128"/>
        <v>Down</v>
      </c>
    </row>
    <row r="8231" spans="1:9" ht="24.95" customHeight="1" x14ac:dyDescent="0.25">
      <c r="A8231" s="3" t="s">
        <v>6911</v>
      </c>
      <c r="B8231">
        <v>1588.28948770281</v>
      </c>
      <c r="C8231">
        <v>0.17753594536666301</v>
      </c>
      <c r="D8231">
        <v>5.1598942204105297E-2</v>
      </c>
      <c r="E8231">
        <v>1.9940387946108299E-4</v>
      </c>
      <c r="F8231">
        <v>3.6414135517354299E-3</v>
      </c>
      <c r="G8231" t="s">
        <v>6664</v>
      </c>
      <c r="H8231" t="s">
        <v>6665</v>
      </c>
      <c r="I8231" t="str">
        <f t="shared" si="128"/>
        <v>Up</v>
      </c>
    </row>
    <row r="8232" spans="1:9" ht="24.95" customHeight="1" x14ac:dyDescent="0.25">
      <c r="A8232" s="3" t="s">
        <v>6912</v>
      </c>
      <c r="B8232">
        <v>27.407769408881901</v>
      </c>
      <c r="C8232">
        <v>3.2474266996184298</v>
      </c>
      <c r="D8232">
        <v>0.48818296143766798</v>
      </c>
      <c r="E8232" s="4">
        <v>8.7364811564486399E-13</v>
      </c>
      <c r="F8232" s="4">
        <v>6.3900462437456201E-10</v>
      </c>
      <c r="G8232" t="s">
        <v>6664</v>
      </c>
      <c r="H8232" t="s">
        <v>6665</v>
      </c>
      <c r="I8232" t="str">
        <f t="shared" si="128"/>
        <v>Up</v>
      </c>
    </row>
    <row r="8233" spans="1:9" ht="24.95" customHeight="1" x14ac:dyDescent="0.25">
      <c r="A8233" s="3" t="s">
        <v>6913</v>
      </c>
      <c r="B8233">
        <v>25.7179320508715</v>
      </c>
      <c r="C8233">
        <v>3.7374082460878002</v>
      </c>
      <c r="D8233">
        <v>0.517923819004938</v>
      </c>
      <c r="E8233" s="4">
        <v>1.08061055612131E-14</v>
      </c>
      <c r="F8233" s="4">
        <v>3.7543112246044699E-11</v>
      </c>
      <c r="G8233" t="s">
        <v>6664</v>
      </c>
      <c r="H8233" t="s">
        <v>6665</v>
      </c>
      <c r="I8233" t="str">
        <f t="shared" si="128"/>
        <v>Up</v>
      </c>
    </row>
    <row r="8234" spans="1:9" ht="24.95" customHeight="1" x14ac:dyDescent="0.25">
      <c r="A8234" s="3" t="s">
        <v>6914</v>
      </c>
      <c r="B8234">
        <v>19.5884446381217</v>
      </c>
      <c r="C8234">
        <v>1.9603711741086001</v>
      </c>
      <c r="D8234">
        <v>0.40512308328483299</v>
      </c>
      <c r="E8234" s="4">
        <v>5.8743245316972402E-8</v>
      </c>
      <c r="F8234" s="4">
        <v>5.5201731558869996E-6</v>
      </c>
      <c r="G8234" t="s">
        <v>6664</v>
      </c>
      <c r="H8234" t="s">
        <v>6665</v>
      </c>
      <c r="I8234" t="str">
        <f t="shared" si="128"/>
        <v>Up</v>
      </c>
    </row>
    <row r="8235" spans="1:9" ht="24.95" customHeight="1" x14ac:dyDescent="0.25">
      <c r="A8235" s="3" t="s">
        <v>4182</v>
      </c>
      <c r="B8235">
        <v>682.81632857676595</v>
      </c>
      <c r="C8235">
        <v>0.95358272031985603</v>
      </c>
      <c r="D8235">
        <v>0.17732957193024401</v>
      </c>
      <c r="E8235" s="4">
        <v>4.2129600041429299E-9</v>
      </c>
      <c r="F8235" s="4">
        <v>6.7257294953058901E-7</v>
      </c>
      <c r="G8235" t="s">
        <v>6664</v>
      </c>
      <c r="H8235" t="s">
        <v>6665</v>
      </c>
      <c r="I8235" t="str">
        <f t="shared" si="128"/>
        <v>Up</v>
      </c>
    </row>
    <row r="8236" spans="1:9" ht="24.95" customHeight="1" x14ac:dyDescent="0.25">
      <c r="A8236" s="3" t="s">
        <v>914</v>
      </c>
      <c r="B8236">
        <v>217.87292318043799</v>
      </c>
      <c r="C8236">
        <v>-0.29982590742653098</v>
      </c>
      <c r="D8236">
        <v>0.11348059456625501</v>
      </c>
      <c r="E8236">
        <v>1.0288036050621399E-3</v>
      </c>
      <c r="F8236">
        <v>1.26748968967629E-2</v>
      </c>
      <c r="G8236" t="s">
        <v>6664</v>
      </c>
      <c r="H8236" t="s">
        <v>6665</v>
      </c>
      <c r="I8236" t="str">
        <f t="shared" si="128"/>
        <v>Down</v>
      </c>
    </row>
    <row r="8237" spans="1:9" ht="24.95" customHeight="1" x14ac:dyDescent="0.25">
      <c r="A8237" s="3" t="s">
        <v>6915</v>
      </c>
      <c r="B8237">
        <v>201.17092020523299</v>
      </c>
      <c r="C8237">
        <v>0.73292035921370402</v>
      </c>
      <c r="D8237">
        <v>0.18462430898068299</v>
      </c>
      <c r="E8237" s="4">
        <v>3.7878775172833298E-6</v>
      </c>
      <c r="F8237">
        <v>1.6926088057133901E-4</v>
      </c>
      <c r="G8237" t="s">
        <v>6664</v>
      </c>
      <c r="H8237" t="s">
        <v>6665</v>
      </c>
      <c r="I8237" t="str">
        <f t="shared" si="128"/>
        <v>Up</v>
      </c>
    </row>
    <row r="8238" spans="1:9" ht="24.95" customHeight="1" x14ac:dyDescent="0.25">
      <c r="A8238" s="3" t="s">
        <v>6916</v>
      </c>
      <c r="B8238">
        <v>529.37997994462501</v>
      </c>
      <c r="C8238">
        <v>-0.16276636794847801</v>
      </c>
      <c r="D8238">
        <v>5.2879981045894801E-2</v>
      </c>
      <c r="E8238">
        <v>8.1262163459236902E-4</v>
      </c>
      <c r="F8238">
        <v>1.07144239619831E-2</v>
      </c>
      <c r="G8238" t="s">
        <v>6664</v>
      </c>
      <c r="H8238" t="s">
        <v>6665</v>
      </c>
      <c r="I8238" t="str">
        <f t="shared" si="128"/>
        <v>Down</v>
      </c>
    </row>
    <row r="8239" spans="1:9" ht="24.95" customHeight="1" x14ac:dyDescent="0.25">
      <c r="A8239" s="3" t="s">
        <v>917</v>
      </c>
      <c r="B8239">
        <v>589.17912633944604</v>
      </c>
      <c r="C8239">
        <v>-0.36601388798120399</v>
      </c>
      <c r="D8239">
        <v>0.14598928530284799</v>
      </c>
      <c r="E8239">
        <v>9.4191754214446996E-4</v>
      </c>
      <c r="F8239">
        <v>1.18890354978944E-2</v>
      </c>
      <c r="G8239" t="s">
        <v>6664</v>
      </c>
      <c r="H8239" t="s">
        <v>6665</v>
      </c>
      <c r="I8239" t="str">
        <f t="shared" si="128"/>
        <v>Down</v>
      </c>
    </row>
    <row r="8240" spans="1:9" ht="24.95" customHeight="1" x14ac:dyDescent="0.25">
      <c r="A8240" s="3" t="s">
        <v>6917</v>
      </c>
      <c r="B8240">
        <v>651.01451863911598</v>
      </c>
      <c r="C8240">
        <v>0.43623769464242701</v>
      </c>
      <c r="D8240">
        <v>0.14205309423265899</v>
      </c>
      <c r="E8240">
        <v>1.7225017539000901E-4</v>
      </c>
      <c r="F8240">
        <v>3.29265569105221E-3</v>
      </c>
      <c r="G8240" t="s">
        <v>6664</v>
      </c>
      <c r="H8240" t="s">
        <v>6665</v>
      </c>
      <c r="I8240" t="str">
        <f t="shared" si="128"/>
        <v>Up</v>
      </c>
    </row>
    <row r="8241" spans="1:9" ht="24.95" customHeight="1" x14ac:dyDescent="0.25">
      <c r="A8241" s="3" t="s">
        <v>6918</v>
      </c>
      <c r="B8241">
        <v>1229.2535324335799</v>
      </c>
      <c r="C8241">
        <v>0.12950727652380101</v>
      </c>
      <c r="D8241">
        <v>4.80094568388654E-2</v>
      </c>
      <c r="E8241">
        <v>3.7711537788635602E-3</v>
      </c>
      <c r="F8241">
        <v>3.3232545380384802E-2</v>
      </c>
      <c r="G8241" t="s">
        <v>6664</v>
      </c>
      <c r="H8241" t="s">
        <v>6665</v>
      </c>
      <c r="I8241" t="str">
        <f t="shared" si="128"/>
        <v>Up</v>
      </c>
    </row>
    <row r="8242" spans="1:9" ht="24.95" customHeight="1" x14ac:dyDescent="0.25">
      <c r="A8242" s="3" t="s">
        <v>4191</v>
      </c>
      <c r="B8242">
        <v>910.545090904983</v>
      </c>
      <c r="C8242">
        <v>0.409734403418062</v>
      </c>
      <c r="D8242">
        <v>0.100931934521234</v>
      </c>
      <c r="E8242" s="4">
        <v>4.4301520029329303E-6</v>
      </c>
      <c r="F8242">
        <v>1.9086842415084199E-4</v>
      </c>
      <c r="G8242" t="s">
        <v>6664</v>
      </c>
      <c r="H8242" t="s">
        <v>6665</v>
      </c>
      <c r="I8242" t="str">
        <f t="shared" si="128"/>
        <v>Up</v>
      </c>
    </row>
    <row r="8243" spans="1:9" ht="24.95" customHeight="1" x14ac:dyDescent="0.25">
      <c r="A8243" s="3" t="s">
        <v>4193</v>
      </c>
      <c r="B8243">
        <v>667.23006537708602</v>
      </c>
      <c r="C8243">
        <v>0.34986150757742501</v>
      </c>
      <c r="D8243">
        <v>8.3878014749912896E-2</v>
      </c>
      <c r="E8243" s="4">
        <v>3.5767911159584401E-6</v>
      </c>
      <c r="F8243">
        <v>1.6319344066138901E-4</v>
      </c>
      <c r="G8243" t="s">
        <v>6664</v>
      </c>
      <c r="H8243" t="s">
        <v>6665</v>
      </c>
      <c r="I8243" t="str">
        <f t="shared" si="128"/>
        <v>Up</v>
      </c>
    </row>
    <row r="8244" spans="1:9" ht="24.95" customHeight="1" x14ac:dyDescent="0.25">
      <c r="A8244" s="3" t="s">
        <v>4194</v>
      </c>
      <c r="B8244">
        <v>986.96514983871202</v>
      </c>
      <c r="C8244">
        <v>0.620577032433275</v>
      </c>
      <c r="D8244">
        <v>0.178268583961008</v>
      </c>
      <c r="E8244" s="4">
        <v>3.1678668079732598E-5</v>
      </c>
      <c r="F8244">
        <v>8.8029110812048105E-4</v>
      </c>
      <c r="G8244" t="s">
        <v>6664</v>
      </c>
      <c r="H8244" t="s">
        <v>6665</v>
      </c>
      <c r="I8244" t="str">
        <f t="shared" si="128"/>
        <v>Up</v>
      </c>
    </row>
    <row r="8245" spans="1:9" ht="24.95" customHeight="1" x14ac:dyDescent="0.25">
      <c r="A8245" s="3" t="s">
        <v>928</v>
      </c>
      <c r="B8245">
        <v>49.814579052664499</v>
      </c>
      <c r="C8245">
        <v>-0.57887240391816697</v>
      </c>
      <c r="D8245">
        <v>0.23908876998534501</v>
      </c>
      <c r="E8245">
        <v>7.0347847344949901E-4</v>
      </c>
      <c r="F8245">
        <v>9.5657929016904897E-3</v>
      </c>
      <c r="G8245" t="s">
        <v>6664</v>
      </c>
      <c r="H8245" t="s">
        <v>6665</v>
      </c>
      <c r="I8245" t="str">
        <f t="shared" si="128"/>
        <v>Down</v>
      </c>
    </row>
    <row r="8246" spans="1:9" ht="24.95" customHeight="1" x14ac:dyDescent="0.25">
      <c r="A8246" s="3" t="s">
        <v>4196</v>
      </c>
      <c r="B8246">
        <v>1541.2344472889399</v>
      </c>
      <c r="C8246">
        <v>0.43172443677755201</v>
      </c>
      <c r="D8246">
        <v>7.5722269736286804E-2</v>
      </c>
      <c r="E8246" s="4">
        <v>1.0509710532963101E-9</v>
      </c>
      <c r="F8246" s="4">
        <v>2.16928466263794E-7</v>
      </c>
      <c r="G8246" t="s">
        <v>6664</v>
      </c>
      <c r="H8246" t="s">
        <v>6665</v>
      </c>
      <c r="I8246" t="str">
        <f t="shared" si="128"/>
        <v>Up</v>
      </c>
    </row>
    <row r="8247" spans="1:9" ht="24.95" customHeight="1" x14ac:dyDescent="0.25">
      <c r="A8247" s="3" t="s">
        <v>4200</v>
      </c>
      <c r="B8247">
        <v>1254.4331420798801</v>
      </c>
      <c r="C8247">
        <v>-0.19693683878217</v>
      </c>
      <c r="D8247">
        <v>6.6584562179932402E-2</v>
      </c>
      <c r="E8247">
        <v>9.0114756294173602E-4</v>
      </c>
      <c r="F8247">
        <v>1.1520927030544E-2</v>
      </c>
      <c r="G8247" t="s">
        <v>6664</v>
      </c>
      <c r="H8247" t="s">
        <v>6665</v>
      </c>
      <c r="I8247" t="str">
        <f t="shared" si="128"/>
        <v>Down</v>
      </c>
    </row>
    <row r="8248" spans="1:9" ht="24.95" customHeight="1" x14ac:dyDescent="0.25">
      <c r="A8248" s="3" t="s">
        <v>6919</v>
      </c>
      <c r="B8248">
        <v>63.1389313786119</v>
      </c>
      <c r="C8248">
        <v>0.73042090048326802</v>
      </c>
      <c r="D8248">
        <v>0.203146549803598</v>
      </c>
      <c r="E8248" s="4">
        <v>1.75437175265186E-5</v>
      </c>
      <c r="F8248">
        <v>5.5918587721566395E-4</v>
      </c>
      <c r="G8248" t="s">
        <v>6664</v>
      </c>
      <c r="H8248" t="s">
        <v>6665</v>
      </c>
      <c r="I8248" t="str">
        <f t="shared" si="128"/>
        <v>Up</v>
      </c>
    </row>
    <row r="8249" spans="1:9" ht="24.95" customHeight="1" x14ac:dyDescent="0.25">
      <c r="A8249" s="3" t="s">
        <v>936</v>
      </c>
      <c r="B8249">
        <v>279.90722300920999</v>
      </c>
      <c r="C8249">
        <v>-0.52689238532206795</v>
      </c>
      <c r="D8249">
        <v>0.146353749042756</v>
      </c>
      <c r="E8249" s="4">
        <v>2.0884612767281E-5</v>
      </c>
      <c r="F8249">
        <v>6.3647689391864903E-4</v>
      </c>
      <c r="G8249" t="s">
        <v>6664</v>
      </c>
      <c r="H8249" t="s">
        <v>6665</v>
      </c>
      <c r="I8249" t="str">
        <f t="shared" si="128"/>
        <v>Down</v>
      </c>
    </row>
    <row r="8250" spans="1:9" ht="24.95" customHeight="1" x14ac:dyDescent="0.25">
      <c r="A8250" s="3" t="s">
        <v>4205</v>
      </c>
      <c r="B8250">
        <v>35.252047478372802</v>
      </c>
      <c r="C8250">
        <v>-0.79775968965896704</v>
      </c>
      <c r="D8250">
        <v>0.455721522597134</v>
      </c>
      <c r="E8250">
        <v>1.9216695579086999E-3</v>
      </c>
      <c r="F8250">
        <v>2.0385833470425298E-2</v>
      </c>
      <c r="G8250" t="s">
        <v>6664</v>
      </c>
      <c r="H8250" t="s">
        <v>6665</v>
      </c>
      <c r="I8250" t="str">
        <f t="shared" si="128"/>
        <v>Down</v>
      </c>
    </row>
    <row r="8251" spans="1:9" ht="24.95" customHeight="1" x14ac:dyDescent="0.25">
      <c r="A8251" s="3" t="s">
        <v>941</v>
      </c>
      <c r="B8251">
        <v>818.058312310357</v>
      </c>
      <c r="C8251">
        <v>0.41124353275630998</v>
      </c>
      <c r="D8251">
        <v>0.10459312365696399</v>
      </c>
      <c r="E8251" s="4">
        <v>7.3671627288549797E-6</v>
      </c>
      <c r="F8251">
        <v>2.8282171393065602E-4</v>
      </c>
      <c r="G8251" t="s">
        <v>6664</v>
      </c>
      <c r="H8251" t="s">
        <v>6665</v>
      </c>
      <c r="I8251" t="str">
        <f t="shared" si="128"/>
        <v>Up</v>
      </c>
    </row>
    <row r="8252" spans="1:9" ht="24.95" customHeight="1" x14ac:dyDescent="0.25">
      <c r="A8252" s="3" t="s">
        <v>943</v>
      </c>
      <c r="B8252">
        <v>306.18008200764302</v>
      </c>
      <c r="C8252">
        <v>0.25627080342161401</v>
      </c>
      <c r="D8252">
        <v>0.12403043830793201</v>
      </c>
      <c r="E8252">
        <v>5.6221848880882302E-3</v>
      </c>
      <c r="F8252">
        <v>4.3746642435477101E-2</v>
      </c>
      <c r="G8252" t="s">
        <v>6664</v>
      </c>
      <c r="H8252" t="s">
        <v>6665</v>
      </c>
      <c r="I8252" t="str">
        <f t="shared" si="128"/>
        <v>Up</v>
      </c>
    </row>
    <row r="8253" spans="1:9" ht="24.95" customHeight="1" x14ac:dyDescent="0.25">
      <c r="A8253" s="3" t="s">
        <v>6920</v>
      </c>
      <c r="B8253">
        <v>521.49711865171003</v>
      </c>
      <c r="C8253">
        <v>0.49490975043337498</v>
      </c>
      <c r="D8253">
        <v>0.19642422631241599</v>
      </c>
      <c r="E8253">
        <v>7.1398252460449E-4</v>
      </c>
      <c r="F8253">
        <v>9.6519602572262605E-3</v>
      </c>
      <c r="G8253" t="s">
        <v>6664</v>
      </c>
      <c r="H8253" t="s">
        <v>6665</v>
      </c>
      <c r="I8253" t="str">
        <f t="shared" si="128"/>
        <v>Up</v>
      </c>
    </row>
    <row r="8254" spans="1:9" ht="24.95" customHeight="1" x14ac:dyDescent="0.25">
      <c r="A8254" s="3" t="s">
        <v>4209</v>
      </c>
      <c r="B8254">
        <v>2596.6607387249901</v>
      </c>
      <c r="C8254">
        <v>0.76429372079007096</v>
      </c>
      <c r="D8254">
        <v>0.134983699425404</v>
      </c>
      <c r="E8254" s="4">
        <v>8.8613493624943396E-10</v>
      </c>
      <c r="F8254" s="4">
        <v>2.0187897064030101E-7</v>
      </c>
      <c r="G8254" t="s">
        <v>6664</v>
      </c>
      <c r="H8254" t="s">
        <v>6665</v>
      </c>
      <c r="I8254" t="str">
        <f t="shared" si="128"/>
        <v>Up</v>
      </c>
    </row>
    <row r="8255" spans="1:9" ht="24.95" customHeight="1" x14ac:dyDescent="0.25">
      <c r="A8255" s="3" t="s">
        <v>4211</v>
      </c>
      <c r="B8255">
        <v>1894.51326709056</v>
      </c>
      <c r="C8255">
        <v>0.43155859395718899</v>
      </c>
      <c r="D8255">
        <v>0.12096855233465</v>
      </c>
      <c r="E8255" s="4">
        <v>3.1560968735170697E-5</v>
      </c>
      <c r="F8255">
        <v>8.7896349200935304E-4</v>
      </c>
      <c r="G8255" t="s">
        <v>6664</v>
      </c>
      <c r="H8255" t="s">
        <v>6665</v>
      </c>
      <c r="I8255" t="str">
        <f t="shared" si="128"/>
        <v>Up</v>
      </c>
    </row>
    <row r="8256" spans="1:9" ht="24.95" customHeight="1" x14ac:dyDescent="0.25">
      <c r="A8256" s="3" t="s">
        <v>4214</v>
      </c>
      <c r="B8256">
        <v>1161.5619695888699</v>
      </c>
      <c r="C8256">
        <v>0.47083757971874401</v>
      </c>
      <c r="D8256">
        <v>0.179055323670998</v>
      </c>
      <c r="E8256">
        <v>5.26020396265482E-4</v>
      </c>
      <c r="F8256">
        <v>7.5752388050791698E-3</v>
      </c>
      <c r="G8256" t="s">
        <v>6664</v>
      </c>
      <c r="H8256" t="s">
        <v>6665</v>
      </c>
      <c r="I8256" t="str">
        <f t="shared" si="128"/>
        <v>Up</v>
      </c>
    </row>
    <row r="8257" spans="1:9" ht="24.95" customHeight="1" x14ac:dyDescent="0.25">
      <c r="A8257" s="3" t="s">
        <v>4218</v>
      </c>
      <c r="B8257">
        <v>95.259277473146398</v>
      </c>
      <c r="C8257">
        <v>1.37227911621314</v>
      </c>
      <c r="D8257">
        <v>0.25126280204113599</v>
      </c>
      <c r="E8257" s="4">
        <v>1.80854454084886E-9</v>
      </c>
      <c r="F8257" s="4">
        <v>3.3080134214439098E-7</v>
      </c>
      <c r="G8257" t="s">
        <v>6664</v>
      </c>
      <c r="H8257" t="s">
        <v>6665</v>
      </c>
      <c r="I8257" t="str">
        <f t="shared" si="128"/>
        <v>Up</v>
      </c>
    </row>
    <row r="8258" spans="1:9" ht="24.95" customHeight="1" x14ac:dyDescent="0.25">
      <c r="A8258" s="3" t="s">
        <v>6921</v>
      </c>
      <c r="B8258">
        <v>416.938923729946</v>
      </c>
      <c r="C8258">
        <v>-0.25909682230546499</v>
      </c>
      <c r="D8258">
        <v>9.9902950764729395E-2</v>
      </c>
      <c r="E8258">
        <v>1.4857188118100799E-3</v>
      </c>
      <c r="F8258">
        <v>1.6786206770507801E-2</v>
      </c>
      <c r="G8258" t="s">
        <v>6664</v>
      </c>
      <c r="H8258" t="s">
        <v>6665</v>
      </c>
      <c r="I8258" t="str">
        <f t="shared" si="128"/>
        <v>Down</v>
      </c>
    </row>
    <row r="8259" spans="1:9" ht="24.95" customHeight="1" x14ac:dyDescent="0.25">
      <c r="A8259" s="3" t="s">
        <v>4228</v>
      </c>
      <c r="B8259">
        <v>1620.24256221631</v>
      </c>
      <c r="C8259">
        <v>0.75321881123258805</v>
      </c>
      <c r="D8259">
        <v>0.16353484753092601</v>
      </c>
      <c r="E8259" s="4">
        <v>2.2990109500815599E-7</v>
      </c>
      <c r="F8259" s="4">
        <v>1.7651577443803E-5</v>
      </c>
      <c r="G8259" t="s">
        <v>6664</v>
      </c>
      <c r="H8259" t="s">
        <v>6665</v>
      </c>
      <c r="I8259" t="str">
        <f t="shared" ref="I8259:I8322" si="129">IF(C8259 &lt; 0, "Down", "Up")</f>
        <v>Up</v>
      </c>
    </row>
    <row r="8260" spans="1:9" ht="24.95" customHeight="1" x14ac:dyDescent="0.25">
      <c r="A8260" s="3" t="s">
        <v>6922</v>
      </c>
      <c r="B8260">
        <v>114.922111478811</v>
      </c>
      <c r="C8260">
        <v>-0.92693421772039597</v>
      </c>
      <c r="D8260">
        <v>0.45340044005003999</v>
      </c>
      <c r="E8260">
        <v>7.7607650887988398E-4</v>
      </c>
      <c r="F8260">
        <v>1.03108367532541E-2</v>
      </c>
      <c r="G8260" t="s">
        <v>6664</v>
      </c>
      <c r="H8260" t="s">
        <v>6665</v>
      </c>
      <c r="I8260" t="str">
        <f t="shared" si="129"/>
        <v>Down</v>
      </c>
    </row>
    <row r="8261" spans="1:9" ht="24.95" customHeight="1" x14ac:dyDescent="0.25">
      <c r="A8261" s="3" t="s">
        <v>952</v>
      </c>
      <c r="B8261">
        <v>428.48814388418202</v>
      </c>
      <c r="C8261">
        <v>-0.135202608306349</v>
      </c>
      <c r="D8261">
        <v>0.26457167298751999</v>
      </c>
      <c r="E8261">
        <v>6.2741359874526296E-4</v>
      </c>
      <c r="F8261">
        <v>8.7366400618866906E-3</v>
      </c>
      <c r="G8261" t="s">
        <v>6664</v>
      </c>
      <c r="H8261" t="s">
        <v>6665</v>
      </c>
      <c r="I8261" t="str">
        <f t="shared" si="129"/>
        <v>Down</v>
      </c>
    </row>
    <row r="8262" spans="1:9" ht="24.95" customHeight="1" x14ac:dyDescent="0.25">
      <c r="A8262" s="3" t="s">
        <v>6923</v>
      </c>
      <c r="B8262">
        <v>42.3402786395094</v>
      </c>
      <c r="C8262">
        <v>0.46804782537582301</v>
      </c>
      <c r="D8262">
        <v>0.33403278762904998</v>
      </c>
      <c r="E8262">
        <v>6.1181289792882803E-3</v>
      </c>
      <c r="F8262">
        <v>4.6716284848994101E-2</v>
      </c>
      <c r="G8262" t="s">
        <v>6664</v>
      </c>
      <c r="H8262" t="s">
        <v>6665</v>
      </c>
      <c r="I8262" t="str">
        <f t="shared" si="129"/>
        <v>Up</v>
      </c>
    </row>
    <row r="8263" spans="1:9" ht="24.95" customHeight="1" x14ac:dyDescent="0.25">
      <c r="A8263" s="3" t="s">
        <v>4235</v>
      </c>
      <c r="B8263">
        <v>4246.01482076498</v>
      </c>
      <c r="C8263">
        <v>0.42863967357215499</v>
      </c>
      <c r="D8263">
        <v>0.14041133754115401</v>
      </c>
      <c r="E8263">
        <v>1.7569813101271E-4</v>
      </c>
      <c r="F8263">
        <v>3.3356242167809202E-3</v>
      </c>
      <c r="G8263" t="s">
        <v>6664</v>
      </c>
      <c r="H8263" t="s">
        <v>6665</v>
      </c>
      <c r="I8263" t="str">
        <f t="shared" si="129"/>
        <v>Up</v>
      </c>
    </row>
    <row r="8264" spans="1:9" ht="24.95" customHeight="1" x14ac:dyDescent="0.25">
      <c r="A8264" s="3" t="s">
        <v>6924</v>
      </c>
      <c r="B8264">
        <v>115.824153451105</v>
      </c>
      <c r="C8264">
        <v>2.3098701368231498</v>
      </c>
      <c r="D8264">
        <v>0.35887796203170902</v>
      </c>
      <c r="E8264" s="4">
        <v>6.3979462142045802E-12</v>
      </c>
      <c r="F8264" s="4">
        <v>2.77850807933753E-9</v>
      </c>
      <c r="G8264" t="s">
        <v>6664</v>
      </c>
      <c r="H8264" t="s">
        <v>6665</v>
      </c>
      <c r="I8264" t="str">
        <f t="shared" si="129"/>
        <v>Up</v>
      </c>
    </row>
    <row r="8265" spans="1:9" ht="24.95" customHeight="1" x14ac:dyDescent="0.25">
      <c r="A8265" s="3" t="s">
        <v>961</v>
      </c>
      <c r="B8265">
        <v>1581.12586428181</v>
      </c>
      <c r="C8265">
        <v>0.220890715717832</v>
      </c>
      <c r="D8265">
        <v>8.3313388614854697E-2</v>
      </c>
      <c r="E8265">
        <v>1.69311356269584E-3</v>
      </c>
      <c r="F8265">
        <v>1.85561507734891E-2</v>
      </c>
      <c r="G8265" t="s">
        <v>6664</v>
      </c>
      <c r="H8265" t="s">
        <v>6665</v>
      </c>
      <c r="I8265" t="str">
        <f t="shared" si="129"/>
        <v>Up</v>
      </c>
    </row>
    <row r="8266" spans="1:9" ht="24.95" customHeight="1" x14ac:dyDescent="0.25">
      <c r="A8266" s="3" t="s">
        <v>964</v>
      </c>
      <c r="B8266">
        <v>959.007273487117</v>
      </c>
      <c r="C8266">
        <v>0.20853393315788199</v>
      </c>
      <c r="D8266">
        <v>8.87938660766142E-2</v>
      </c>
      <c r="E8266">
        <v>4.4292164468502397E-3</v>
      </c>
      <c r="F8266">
        <v>3.7080012627637202E-2</v>
      </c>
      <c r="G8266" t="s">
        <v>6664</v>
      </c>
      <c r="H8266" t="s">
        <v>6665</v>
      </c>
      <c r="I8266" t="str">
        <f t="shared" si="129"/>
        <v>Up</v>
      </c>
    </row>
    <row r="8267" spans="1:9" ht="24.95" customHeight="1" x14ac:dyDescent="0.25">
      <c r="A8267" s="3" t="s">
        <v>6925</v>
      </c>
      <c r="B8267">
        <v>172.901291285464</v>
      </c>
      <c r="C8267">
        <v>-0.364011009088752</v>
      </c>
      <c r="D8267">
        <v>0.16135292418587899</v>
      </c>
      <c r="E8267">
        <v>1.79633777454414E-3</v>
      </c>
      <c r="F8267">
        <v>1.9457292324894699E-2</v>
      </c>
      <c r="G8267" t="s">
        <v>6664</v>
      </c>
      <c r="H8267" t="s">
        <v>6665</v>
      </c>
      <c r="I8267" t="str">
        <f t="shared" si="129"/>
        <v>Down</v>
      </c>
    </row>
    <row r="8268" spans="1:9" ht="24.95" customHeight="1" x14ac:dyDescent="0.25">
      <c r="A8268" s="3" t="s">
        <v>4254</v>
      </c>
      <c r="B8268">
        <v>952.82689857289995</v>
      </c>
      <c r="C8268">
        <v>-0.36117958001384598</v>
      </c>
      <c r="D8268">
        <v>9.4036780905087602E-2</v>
      </c>
      <c r="E8268" s="4">
        <v>1.32223874128934E-5</v>
      </c>
      <c r="F8268">
        <v>4.40651122007146E-4</v>
      </c>
      <c r="G8268" t="s">
        <v>6664</v>
      </c>
      <c r="H8268" t="s">
        <v>6665</v>
      </c>
      <c r="I8268" t="str">
        <f t="shared" si="129"/>
        <v>Down</v>
      </c>
    </row>
    <row r="8269" spans="1:9" ht="24.95" customHeight="1" x14ac:dyDescent="0.25">
      <c r="A8269" s="3" t="s">
        <v>6926</v>
      </c>
      <c r="B8269">
        <v>503.64333347015798</v>
      </c>
      <c r="C8269">
        <v>0.59520839501340495</v>
      </c>
      <c r="D8269">
        <v>0.53122433384460499</v>
      </c>
      <c r="E8269">
        <v>6.4142893126592901E-3</v>
      </c>
      <c r="F8269">
        <v>4.82712213585373E-2</v>
      </c>
      <c r="G8269" t="s">
        <v>6664</v>
      </c>
      <c r="H8269" t="s">
        <v>6665</v>
      </c>
      <c r="I8269" t="str">
        <f t="shared" si="129"/>
        <v>Up</v>
      </c>
    </row>
    <row r="8270" spans="1:9" ht="24.95" customHeight="1" x14ac:dyDescent="0.25">
      <c r="A8270" s="3" t="s">
        <v>970</v>
      </c>
      <c r="B8270">
        <v>262.73654095018401</v>
      </c>
      <c r="C8270">
        <v>0.55431416011533696</v>
      </c>
      <c r="D8270">
        <v>0.19127732453377</v>
      </c>
      <c r="E8270">
        <v>2.03201804748195E-4</v>
      </c>
      <c r="F8270">
        <v>3.7002405355969401E-3</v>
      </c>
      <c r="G8270" t="s">
        <v>6664</v>
      </c>
      <c r="H8270" t="s">
        <v>6665</v>
      </c>
      <c r="I8270" t="str">
        <f t="shared" si="129"/>
        <v>Up</v>
      </c>
    </row>
    <row r="8271" spans="1:9" ht="24.95" customHeight="1" x14ac:dyDescent="0.25">
      <c r="A8271" s="3" t="s">
        <v>973</v>
      </c>
      <c r="B8271">
        <v>1232.6962953494999</v>
      </c>
      <c r="C8271">
        <v>0.85339425156124105</v>
      </c>
      <c r="D8271">
        <v>0.22220088410112701</v>
      </c>
      <c r="E8271" s="4">
        <v>6.3657657544661597E-6</v>
      </c>
      <c r="F8271">
        <v>2.5420990428108098E-4</v>
      </c>
      <c r="G8271" t="s">
        <v>6664</v>
      </c>
      <c r="H8271" t="s">
        <v>6665</v>
      </c>
      <c r="I8271" t="str">
        <f t="shared" si="129"/>
        <v>Up</v>
      </c>
    </row>
    <row r="8272" spans="1:9" ht="24.95" customHeight="1" x14ac:dyDescent="0.25">
      <c r="A8272" s="3" t="s">
        <v>6927</v>
      </c>
      <c r="B8272">
        <v>598.53323474282399</v>
      </c>
      <c r="C8272">
        <v>0.625713081362686</v>
      </c>
      <c r="D8272">
        <v>0.13870766504996701</v>
      </c>
      <c r="E8272" s="4">
        <v>4.1213952642516799E-7</v>
      </c>
      <c r="F8272" s="4">
        <v>2.8637514993652798E-5</v>
      </c>
      <c r="G8272" t="s">
        <v>6664</v>
      </c>
      <c r="H8272" t="s">
        <v>6665</v>
      </c>
      <c r="I8272" t="str">
        <f t="shared" si="129"/>
        <v>Up</v>
      </c>
    </row>
    <row r="8273" spans="1:9" ht="24.95" customHeight="1" x14ac:dyDescent="0.25">
      <c r="A8273" s="3" t="s">
        <v>976</v>
      </c>
      <c r="B8273">
        <v>44.211437661572099</v>
      </c>
      <c r="C8273">
        <v>0.42561065578896701</v>
      </c>
      <c r="D8273">
        <v>0.26712423329284002</v>
      </c>
      <c r="E8273">
        <v>5.31584028183306E-3</v>
      </c>
      <c r="F8273">
        <v>4.1997858099280298E-2</v>
      </c>
      <c r="G8273" t="s">
        <v>6664</v>
      </c>
      <c r="H8273" t="s">
        <v>6665</v>
      </c>
      <c r="I8273" t="str">
        <f t="shared" si="129"/>
        <v>Up</v>
      </c>
    </row>
    <row r="8274" spans="1:9" ht="24.95" customHeight="1" x14ac:dyDescent="0.25">
      <c r="A8274" s="3" t="s">
        <v>4259</v>
      </c>
      <c r="B8274">
        <v>16.3809121529363</v>
      </c>
      <c r="C8274">
        <v>0.93904545745715495</v>
      </c>
      <c r="D8274">
        <v>0.27273639189707599</v>
      </c>
      <c r="E8274" s="4">
        <v>2.4614861750097799E-5</v>
      </c>
      <c r="F8274">
        <v>7.2473036809556904E-4</v>
      </c>
      <c r="G8274" t="s">
        <v>6664</v>
      </c>
      <c r="H8274" t="s">
        <v>6665</v>
      </c>
      <c r="I8274" t="str">
        <f t="shared" si="129"/>
        <v>Up</v>
      </c>
    </row>
    <row r="8275" spans="1:9" ht="24.95" customHeight="1" x14ac:dyDescent="0.25">
      <c r="A8275" s="3" t="s">
        <v>6928</v>
      </c>
      <c r="B8275">
        <v>41.3819387513091</v>
      </c>
      <c r="C8275">
        <v>0.38877215934026998</v>
      </c>
      <c r="D8275">
        <v>0.25427165124247297</v>
      </c>
      <c r="E8275">
        <v>6.6478988571618703E-3</v>
      </c>
      <c r="F8275">
        <v>4.9563224473164399E-2</v>
      </c>
      <c r="G8275" t="s">
        <v>6664</v>
      </c>
      <c r="H8275" t="s">
        <v>6665</v>
      </c>
      <c r="I8275" t="str">
        <f t="shared" si="129"/>
        <v>Up</v>
      </c>
    </row>
    <row r="8276" spans="1:9" ht="24.95" customHeight="1" x14ac:dyDescent="0.25">
      <c r="A8276" s="3" t="s">
        <v>4260</v>
      </c>
      <c r="B8276">
        <v>1202.6171521384799</v>
      </c>
      <c r="C8276">
        <v>0.13635678529942699</v>
      </c>
      <c r="D8276">
        <v>5.52709904404469E-2</v>
      </c>
      <c r="E8276">
        <v>6.0422305309060899E-3</v>
      </c>
      <c r="F8276">
        <v>4.6342960053612603E-2</v>
      </c>
      <c r="G8276" t="s">
        <v>6664</v>
      </c>
      <c r="H8276" t="s">
        <v>6665</v>
      </c>
      <c r="I8276" t="str">
        <f t="shared" si="129"/>
        <v>Up</v>
      </c>
    </row>
    <row r="8277" spans="1:9" ht="24.95" customHeight="1" x14ac:dyDescent="0.25">
      <c r="A8277" s="3" t="s">
        <v>4261</v>
      </c>
      <c r="B8277">
        <v>150.97564357566199</v>
      </c>
      <c r="C8277">
        <v>-0.334261694275855</v>
      </c>
      <c r="D8277">
        <v>0.150482822974212</v>
      </c>
      <c r="E8277">
        <v>2.2540226444354799E-3</v>
      </c>
      <c r="F8277">
        <v>2.2649423492205299E-2</v>
      </c>
      <c r="G8277" t="s">
        <v>6664</v>
      </c>
      <c r="H8277" t="s">
        <v>6665</v>
      </c>
      <c r="I8277" t="str">
        <f t="shared" si="129"/>
        <v>Down</v>
      </c>
    </row>
    <row r="8278" spans="1:9" ht="24.95" customHeight="1" x14ac:dyDescent="0.25">
      <c r="A8278" s="3" t="s">
        <v>6929</v>
      </c>
      <c r="B8278">
        <v>2039.73943844667</v>
      </c>
      <c r="C8278">
        <v>0.39714970031915497</v>
      </c>
      <c r="D8278">
        <v>0.12449428175326099</v>
      </c>
      <c r="E8278">
        <v>1.2614405779067401E-4</v>
      </c>
      <c r="F8278">
        <v>2.65207862498789E-3</v>
      </c>
      <c r="G8278" t="s">
        <v>6664</v>
      </c>
      <c r="H8278" t="s">
        <v>6665</v>
      </c>
      <c r="I8278" t="str">
        <f t="shared" si="129"/>
        <v>Up</v>
      </c>
    </row>
    <row r="8279" spans="1:9" ht="24.95" customHeight="1" x14ac:dyDescent="0.25">
      <c r="A8279" s="3" t="s">
        <v>986</v>
      </c>
      <c r="B8279">
        <v>129.29470845730501</v>
      </c>
      <c r="C8279">
        <v>0.71613628403561802</v>
      </c>
      <c r="D8279">
        <v>0.216885770624893</v>
      </c>
      <c r="E8279" s="4">
        <v>4.80064446561198E-5</v>
      </c>
      <c r="F8279">
        <v>1.2196445363548401E-3</v>
      </c>
      <c r="G8279" t="s">
        <v>6664</v>
      </c>
      <c r="H8279" t="s">
        <v>6665</v>
      </c>
      <c r="I8279" t="str">
        <f t="shared" si="129"/>
        <v>Up</v>
      </c>
    </row>
    <row r="8280" spans="1:9" ht="24.95" customHeight="1" x14ac:dyDescent="0.25">
      <c r="A8280" s="3" t="s">
        <v>4278</v>
      </c>
      <c r="B8280">
        <v>3144.8933870288602</v>
      </c>
      <c r="C8280">
        <v>0.71715477122509297</v>
      </c>
      <c r="D8280">
        <v>0.17236929291609601</v>
      </c>
      <c r="E8280" s="4">
        <v>1.59240822884129E-6</v>
      </c>
      <c r="F8280" s="4">
        <v>8.8874285767901397E-5</v>
      </c>
      <c r="G8280" t="s">
        <v>6664</v>
      </c>
      <c r="H8280" t="s">
        <v>6665</v>
      </c>
      <c r="I8280" t="str">
        <f t="shared" si="129"/>
        <v>Up</v>
      </c>
    </row>
    <row r="8281" spans="1:9" ht="24.95" customHeight="1" x14ac:dyDescent="0.25">
      <c r="A8281" s="3" t="s">
        <v>6930</v>
      </c>
      <c r="B8281">
        <v>25.966357016746102</v>
      </c>
      <c r="C8281">
        <v>-1.0421958569399401</v>
      </c>
      <c r="D8281">
        <v>0.34988015074852402</v>
      </c>
      <c r="E8281" s="4">
        <v>9.9684658028692004E-5</v>
      </c>
      <c r="F8281">
        <v>2.1850436792188199E-3</v>
      </c>
      <c r="G8281" t="s">
        <v>6664</v>
      </c>
      <c r="H8281" t="s">
        <v>6665</v>
      </c>
      <c r="I8281" t="str">
        <f t="shared" si="129"/>
        <v>Down</v>
      </c>
    </row>
    <row r="8282" spans="1:9" ht="24.95" customHeight="1" x14ac:dyDescent="0.25">
      <c r="A8282" s="3" t="s">
        <v>6931</v>
      </c>
      <c r="B8282">
        <v>56648.304851968503</v>
      </c>
      <c r="C8282">
        <v>0.455216591204542</v>
      </c>
      <c r="D8282">
        <v>0.12832834518772601</v>
      </c>
      <c r="E8282" s="4">
        <v>3.0698289748612503E-5</v>
      </c>
      <c r="F8282">
        <v>8.6010913837997497E-4</v>
      </c>
      <c r="G8282" t="s">
        <v>6664</v>
      </c>
      <c r="H8282" t="s">
        <v>6665</v>
      </c>
      <c r="I8282" t="str">
        <f t="shared" si="129"/>
        <v>Up</v>
      </c>
    </row>
    <row r="8283" spans="1:9" ht="24.95" customHeight="1" x14ac:dyDescent="0.25">
      <c r="A8283" s="3" t="s">
        <v>994</v>
      </c>
      <c r="B8283">
        <v>374.82243152025598</v>
      </c>
      <c r="C8283">
        <v>-0.24823253341920001</v>
      </c>
      <c r="D8283">
        <v>9.2577064269119505E-2</v>
      </c>
      <c r="E8283">
        <v>1.21721217549804E-3</v>
      </c>
      <c r="F8283">
        <v>1.44577757289712E-2</v>
      </c>
      <c r="G8283" t="s">
        <v>6664</v>
      </c>
      <c r="H8283" t="s">
        <v>6665</v>
      </c>
      <c r="I8283" t="str">
        <f t="shared" si="129"/>
        <v>Down</v>
      </c>
    </row>
    <row r="8284" spans="1:9" ht="24.95" customHeight="1" x14ac:dyDescent="0.25">
      <c r="A8284" s="3" t="s">
        <v>995</v>
      </c>
      <c r="B8284">
        <v>24.391517442953099</v>
      </c>
      <c r="C8284">
        <v>0.59789372506085303</v>
      </c>
      <c r="D8284">
        <v>0.17998056931082199</v>
      </c>
      <c r="E8284" s="4">
        <v>4.96976048405713E-5</v>
      </c>
      <c r="F8284">
        <v>1.2534439464054799E-3</v>
      </c>
      <c r="G8284" t="s">
        <v>6664</v>
      </c>
      <c r="H8284" t="s">
        <v>6665</v>
      </c>
      <c r="I8284" t="str">
        <f t="shared" si="129"/>
        <v>Up</v>
      </c>
    </row>
    <row r="8285" spans="1:9" ht="24.95" customHeight="1" x14ac:dyDescent="0.25">
      <c r="A8285" s="3" t="s">
        <v>6932</v>
      </c>
      <c r="B8285">
        <v>5880.06033591095</v>
      </c>
      <c r="C8285">
        <v>-0.27541087094462802</v>
      </c>
      <c r="D8285">
        <v>7.0635199045689101E-2</v>
      </c>
      <c r="E8285" s="4">
        <v>1.81767126878315E-5</v>
      </c>
      <c r="F8285">
        <v>5.7409494596089505E-4</v>
      </c>
      <c r="G8285" t="s">
        <v>6664</v>
      </c>
      <c r="H8285" t="s">
        <v>6665</v>
      </c>
      <c r="I8285" t="str">
        <f t="shared" si="129"/>
        <v>Down</v>
      </c>
    </row>
    <row r="8286" spans="1:9" ht="24.95" customHeight="1" x14ac:dyDescent="0.25">
      <c r="A8286" s="3" t="s">
        <v>4285</v>
      </c>
      <c r="B8286">
        <v>611.61650008805304</v>
      </c>
      <c r="C8286">
        <v>-0.32333755087802601</v>
      </c>
      <c r="D8286">
        <v>0.14842262465607101</v>
      </c>
      <c r="E8286">
        <v>2.5637428923200702E-3</v>
      </c>
      <c r="F8286">
        <v>2.4828107996217399E-2</v>
      </c>
      <c r="G8286" t="s">
        <v>6664</v>
      </c>
      <c r="H8286" t="s">
        <v>6665</v>
      </c>
      <c r="I8286" t="str">
        <f t="shared" si="129"/>
        <v>Down</v>
      </c>
    </row>
    <row r="8287" spans="1:9" ht="24.95" customHeight="1" x14ac:dyDescent="0.25">
      <c r="A8287" s="3" t="s">
        <v>6933</v>
      </c>
      <c r="B8287">
        <v>1553.4152571796899</v>
      </c>
      <c r="C8287">
        <v>-0.26732499947113197</v>
      </c>
      <c r="D8287">
        <v>0.11173330285605999</v>
      </c>
      <c r="E8287">
        <v>2.26372518242531E-3</v>
      </c>
      <c r="F8287">
        <v>2.2697683160291901E-2</v>
      </c>
      <c r="G8287" t="s">
        <v>6664</v>
      </c>
      <c r="H8287" t="s">
        <v>6665</v>
      </c>
      <c r="I8287" t="str">
        <f t="shared" si="129"/>
        <v>Down</v>
      </c>
    </row>
    <row r="8288" spans="1:9" ht="24.95" customHeight="1" x14ac:dyDescent="0.25">
      <c r="A8288" s="3" t="s">
        <v>6934</v>
      </c>
      <c r="B8288">
        <v>187.881020436374</v>
      </c>
      <c r="C8288">
        <v>0.27448050030245102</v>
      </c>
      <c r="D8288">
        <v>0.12646830791626401</v>
      </c>
      <c r="E8288">
        <v>4.0351261450112001E-3</v>
      </c>
      <c r="F8288">
        <v>3.4700586656695898E-2</v>
      </c>
      <c r="G8288" t="s">
        <v>6664</v>
      </c>
      <c r="H8288" t="s">
        <v>6665</v>
      </c>
      <c r="I8288" t="str">
        <f t="shared" si="129"/>
        <v>Up</v>
      </c>
    </row>
    <row r="8289" spans="1:9" ht="24.95" customHeight="1" x14ac:dyDescent="0.25">
      <c r="A8289" s="3" t="s">
        <v>6935</v>
      </c>
      <c r="B8289">
        <v>15.8852690639606</v>
      </c>
      <c r="C8289">
        <v>2.00363735066861</v>
      </c>
      <c r="D8289">
        <v>0.52246801387462005</v>
      </c>
      <c r="E8289" s="4">
        <v>4.9441567324206097E-6</v>
      </c>
      <c r="F8289">
        <v>2.0757989761465001E-4</v>
      </c>
      <c r="G8289" t="s">
        <v>6664</v>
      </c>
      <c r="H8289" t="s">
        <v>6665</v>
      </c>
      <c r="I8289" t="str">
        <f t="shared" si="129"/>
        <v>Up</v>
      </c>
    </row>
    <row r="8290" spans="1:9" ht="24.95" customHeight="1" x14ac:dyDescent="0.25">
      <c r="A8290" s="3" t="s">
        <v>1007</v>
      </c>
      <c r="B8290">
        <v>953.22246433884902</v>
      </c>
      <c r="C8290">
        <v>0.41265633365867099</v>
      </c>
      <c r="D8290">
        <v>0.14537984005625201</v>
      </c>
      <c r="E8290">
        <v>3.2275389998035099E-4</v>
      </c>
      <c r="F8290">
        <v>5.1739452671409301E-3</v>
      </c>
      <c r="G8290" t="s">
        <v>6664</v>
      </c>
      <c r="H8290" t="s">
        <v>6665</v>
      </c>
      <c r="I8290" t="str">
        <f t="shared" si="129"/>
        <v>Up</v>
      </c>
    </row>
    <row r="8291" spans="1:9" ht="24.95" customHeight="1" x14ac:dyDescent="0.25">
      <c r="A8291" s="3" t="s">
        <v>6936</v>
      </c>
      <c r="B8291">
        <v>70.846279783367507</v>
      </c>
      <c r="C8291">
        <v>0.95100458236574503</v>
      </c>
      <c r="D8291">
        <v>0.24662099186491401</v>
      </c>
      <c r="E8291" s="4">
        <v>5.6517824532100197E-6</v>
      </c>
      <c r="F8291">
        <v>2.2965737062064201E-4</v>
      </c>
      <c r="G8291" t="s">
        <v>6664</v>
      </c>
      <c r="H8291" t="s">
        <v>6665</v>
      </c>
      <c r="I8291" t="str">
        <f t="shared" si="129"/>
        <v>Up</v>
      </c>
    </row>
    <row r="8292" spans="1:9" ht="24.95" customHeight="1" x14ac:dyDescent="0.25">
      <c r="A8292" s="3" t="s">
        <v>1011</v>
      </c>
      <c r="B8292">
        <v>53.270146565117699</v>
      </c>
      <c r="C8292">
        <v>-1.2685995075380501</v>
      </c>
      <c r="D8292">
        <v>0.319796121919664</v>
      </c>
      <c r="E8292" s="4">
        <v>2.3224686733479001E-6</v>
      </c>
      <c r="F8292">
        <v>1.1679146491207301E-4</v>
      </c>
      <c r="G8292" t="s">
        <v>6664</v>
      </c>
      <c r="H8292" t="s">
        <v>6665</v>
      </c>
      <c r="I8292" t="str">
        <f t="shared" si="129"/>
        <v>Down</v>
      </c>
    </row>
    <row r="8293" spans="1:9" ht="24.95" customHeight="1" x14ac:dyDescent="0.25">
      <c r="A8293" s="3" t="s">
        <v>4301</v>
      </c>
      <c r="B8293">
        <v>406.986987725853</v>
      </c>
      <c r="C8293">
        <v>0.24894181023202</v>
      </c>
      <c r="D8293">
        <v>0.114908438230125</v>
      </c>
      <c r="E8293">
        <v>4.7842716467656303E-3</v>
      </c>
      <c r="F8293">
        <v>3.9064055860811901E-2</v>
      </c>
      <c r="G8293" t="s">
        <v>6664</v>
      </c>
      <c r="H8293" t="s">
        <v>6665</v>
      </c>
      <c r="I8293" t="str">
        <f t="shared" si="129"/>
        <v>Up</v>
      </c>
    </row>
    <row r="8294" spans="1:9" ht="24.95" customHeight="1" x14ac:dyDescent="0.25">
      <c r="A8294" s="3" t="s">
        <v>1012</v>
      </c>
      <c r="B8294">
        <v>851.90008098178703</v>
      </c>
      <c r="C8294">
        <v>0.31245780375674298</v>
      </c>
      <c r="D8294">
        <v>8.9665655964460494E-2</v>
      </c>
      <c r="E8294" s="4">
        <v>5.7859504242617099E-5</v>
      </c>
      <c r="F8294">
        <v>1.41562241278107E-3</v>
      </c>
      <c r="G8294" t="s">
        <v>6664</v>
      </c>
      <c r="H8294" t="s">
        <v>6665</v>
      </c>
      <c r="I8294" t="str">
        <f t="shared" si="129"/>
        <v>Up</v>
      </c>
    </row>
    <row r="8295" spans="1:9" ht="24.95" customHeight="1" x14ac:dyDescent="0.25">
      <c r="A8295" s="3" t="s">
        <v>6937</v>
      </c>
      <c r="B8295">
        <v>26.035962273838201</v>
      </c>
      <c r="C8295">
        <v>-0.87973962634741898</v>
      </c>
      <c r="D8295">
        <v>0.38550434363573</v>
      </c>
      <c r="E8295">
        <v>6.6655849715534601E-4</v>
      </c>
      <c r="F8295">
        <v>9.1623772848346604E-3</v>
      </c>
      <c r="G8295" t="s">
        <v>6664</v>
      </c>
      <c r="H8295" t="s">
        <v>6665</v>
      </c>
      <c r="I8295" t="str">
        <f t="shared" si="129"/>
        <v>Down</v>
      </c>
    </row>
    <row r="8296" spans="1:9" ht="24.95" customHeight="1" x14ac:dyDescent="0.25">
      <c r="A8296" s="3" t="s">
        <v>4305</v>
      </c>
      <c r="B8296">
        <v>226.17475798016901</v>
      </c>
      <c r="C8296">
        <v>-0.62085640901872097</v>
      </c>
      <c r="D8296">
        <v>0.29476995172199</v>
      </c>
      <c r="E8296">
        <v>1.1805039204339E-3</v>
      </c>
      <c r="F8296">
        <v>1.4142640501956801E-2</v>
      </c>
      <c r="G8296" t="s">
        <v>6664</v>
      </c>
      <c r="H8296" t="s">
        <v>6665</v>
      </c>
      <c r="I8296" t="str">
        <f t="shared" si="129"/>
        <v>Down</v>
      </c>
    </row>
    <row r="8297" spans="1:9" ht="24.95" customHeight="1" x14ac:dyDescent="0.25">
      <c r="A8297" s="3" t="s">
        <v>4313</v>
      </c>
      <c r="B8297">
        <v>1797.05226074705</v>
      </c>
      <c r="C8297">
        <v>0.17841208875488601</v>
      </c>
      <c r="D8297">
        <v>6.7221476983706799E-2</v>
      </c>
      <c r="E8297">
        <v>2.64965313215027E-3</v>
      </c>
      <c r="F8297">
        <v>2.5464889057740199E-2</v>
      </c>
      <c r="G8297" t="s">
        <v>6664</v>
      </c>
      <c r="H8297" t="s">
        <v>6665</v>
      </c>
      <c r="I8297" t="str">
        <f t="shared" si="129"/>
        <v>Up</v>
      </c>
    </row>
    <row r="8298" spans="1:9" ht="24.95" customHeight="1" x14ac:dyDescent="0.25">
      <c r="A8298" s="3" t="s">
        <v>4315</v>
      </c>
      <c r="B8298">
        <v>87.924676556092507</v>
      </c>
      <c r="C8298">
        <v>-0.439573140226588</v>
      </c>
      <c r="D8298">
        <v>0.13406716337806199</v>
      </c>
      <c r="E8298" s="4">
        <v>8.4264786794264999E-5</v>
      </c>
      <c r="F8298">
        <v>1.9134440230063701E-3</v>
      </c>
      <c r="G8298" t="s">
        <v>6664</v>
      </c>
      <c r="H8298" t="s">
        <v>6665</v>
      </c>
      <c r="I8298" t="str">
        <f t="shared" si="129"/>
        <v>Down</v>
      </c>
    </row>
    <row r="8299" spans="1:9" ht="24.95" customHeight="1" x14ac:dyDescent="0.25">
      <c r="A8299" s="3" t="s">
        <v>6938</v>
      </c>
      <c r="B8299">
        <v>1343.9828057382699</v>
      </c>
      <c r="C8299">
        <v>-0.27522235828394898</v>
      </c>
      <c r="D8299">
        <v>7.7927837069290906E-2</v>
      </c>
      <c r="E8299" s="4">
        <v>7.0225378168889798E-5</v>
      </c>
      <c r="F8299">
        <v>1.65576376653369E-3</v>
      </c>
      <c r="G8299" t="s">
        <v>6664</v>
      </c>
      <c r="H8299" t="s">
        <v>6665</v>
      </c>
      <c r="I8299" t="str">
        <f t="shared" si="129"/>
        <v>Down</v>
      </c>
    </row>
    <row r="8300" spans="1:9" ht="24.95" customHeight="1" x14ac:dyDescent="0.25">
      <c r="A8300" s="3" t="s">
        <v>4318</v>
      </c>
      <c r="B8300">
        <v>3974.62086312969</v>
      </c>
      <c r="C8300">
        <v>0.62853357502246898</v>
      </c>
      <c r="D8300">
        <v>0.123133214140731</v>
      </c>
      <c r="E8300" s="4">
        <v>1.9651334082562798E-8</v>
      </c>
      <c r="F8300" s="4">
        <v>2.2384802438145499E-6</v>
      </c>
      <c r="G8300" t="s">
        <v>6664</v>
      </c>
      <c r="H8300" t="s">
        <v>6665</v>
      </c>
      <c r="I8300" t="str">
        <f t="shared" si="129"/>
        <v>Up</v>
      </c>
    </row>
    <row r="8301" spans="1:9" ht="24.95" customHeight="1" x14ac:dyDescent="0.25">
      <c r="A8301" s="3" t="s">
        <v>6939</v>
      </c>
      <c r="B8301">
        <v>150.02433806361</v>
      </c>
      <c r="C8301">
        <v>-0.26563078177084898</v>
      </c>
      <c r="D8301">
        <v>0.117354704274247</v>
      </c>
      <c r="E8301">
        <v>3.2171256948769901E-3</v>
      </c>
      <c r="F8301">
        <v>2.9529984003768502E-2</v>
      </c>
      <c r="G8301" t="s">
        <v>6664</v>
      </c>
      <c r="H8301" t="s">
        <v>6665</v>
      </c>
      <c r="I8301" t="str">
        <f t="shared" si="129"/>
        <v>Down</v>
      </c>
    </row>
    <row r="8302" spans="1:9" ht="24.95" customHeight="1" x14ac:dyDescent="0.25">
      <c r="A8302" s="3" t="s">
        <v>4325</v>
      </c>
      <c r="B8302">
        <v>3564.4377796930798</v>
      </c>
      <c r="C8302">
        <v>-0.25317165656128199</v>
      </c>
      <c r="D8302">
        <v>7.2824136553873403E-2</v>
      </c>
      <c r="E8302" s="4">
        <v>9.0606294167891997E-5</v>
      </c>
      <c r="F8302">
        <v>2.02436602902121E-3</v>
      </c>
      <c r="G8302" t="s">
        <v>6664</v>
      </c>
      <c r="H8302" t="s">
        <v>6665</v>
      </c>
      <c r="I8302" t="str">
        <f t="shared" si="129"/>
        <v>Down</v>
      </c>
    </row>
    <row r="8303" spans="1:9" ht="24.95" customHeight="1" x14ac:dyDescent="0.25">
      <c r="A8303" s="3" t="s">
        <v>6940</v>
      </c>
      <c r="B8303">
        <v>91.650140038215696</v>
      </c>
      <c r="C8303">
        <v>-0.31892477551727999</v>
      </c>
      <c r="D8303">
        <v>0.11817973697649301</v>
      </c>
      <c r="E8303">
        <v>8.2810410782656503E-4</v>
      </c>
      <c r="F8303">
        <v>1.08465247751798E-2</v>
      </c>
      <c r="G8303" t="s">
        <v>6664</v>
      </c>
      <c r="H8303" t="s">
        <v>6665</v>
      </c>
      <c r="I8303" t="str">
        <f t="shared" si="129"/>
        <v>Down</v>
      </c>
    </row>
    <row r="8304" spans="1:9" ht="24.95" customHeight="1" x14ac:dyDescent="0.25">
      <c r="A8304" s="3" t="s">
        <v>4330</v>
      </c>
      <c r="B8304">
        <v>1997.0691691166001</v>
      </c>
      <c r="C8304">
        <v>-0.20872234393540101</v>
      </c>
      <c r="D8304">
        <v>9.3027580525043702E-2</v>
      </c>
      <c r="E8304">
        <v>5.45678251158858E-3</v>
      </c>
      <c r="F8304">
        <v>4.2755740184010398E-2</v>
      </c>
      <c r="G8304" t="s">
        <v>6664</v>
      </c>
      <c r="H8304" t="s">
        <v>6665</v>
      </c>
      <c r="I8304" t="str">
        <f t="shared" si="129"/>
        <v>Down</v>
      </c>
    </row>
    <row r="8305" spans="1:9" ht="24.95" customHeight="1" x14ac:dyDescent="0.25">
      <c r="A8305" s="3" t="s">
        <v>6941</v>
      </c>
      <c r="B8305">
        <v>1387.1630979039901</v>
      </c>
      <c r="C8305">
        <v>-0.17048951667891299</v>
      </c>
      <c r="D8305">
        <v>6.2890568292634494E-2</v>
      </c>
      <c r="E8305">
        <v>2.4189605152366801E-3</v>
      </c>
      <c r="F8305">
        <v>2.38978255462832E-2</v>
      </c>
      <c r="G8305" t="s">
        <v>6664</v>
      </c>
      <c r="H8305" t="s">
        <v>6665</v>
      </c>
      <c r="I8305" t="str">
        <f t="shared" si="129"/>
        <v>Down</v>
      </c>
    </row>
    <row r="8306" spans="1:9" ht="24.95" customHeight="1" x14ac:dyDescent="0.25">
      <c r="A8306" s="3" t="s">
        <v>4334</v>
      </c>
      <c r="B8306">
        <v>446.12959672529701</v>
      </c>
      <c r="C8306">
        <v>-0.31627928525051902</v>
      </c>
      <c r="D8306">
        <v>8.6836345620459596E-2</v>
      </c>
      <c r="E8306" s="4">
        <v>3.4008180714307299E-5</v>
      </c>
      <c r="F8306">
        <v>9.2851019132952602E-4</v>
      </c>
      <c r="G8306" t="s">
        <v>6664</v>
      </c>
      <c r="H8306" t="s">
        <v>6665</v>
      </c>
      <c r="I8306" t="str">
        <f t="shared" si="129"/>
        <v>Down</v>
      </c>
    </row>
    <row r="8307" spans="1:9" ht="24.95" customHeight="1" x14ac:dyDescent="0.25">
      <c r="A8307" s="3" t="s">
        <v>4336</v>
      </c>
      <c r="B8307">
        <v>1427.6280866192201</v>
      </c>
      <c r="C8307">
        <v>0.184937757006048</v>
      </c>
      <c r="D8307">
        <v>6.8177737921243001E-2</v>
      </c>
      <c r="E8307">
        <v>2.2013460298359101E-3</v>
      </c>
      <c r="F8307">
        <v>2.23763146385706E-2</v>
      </c>
      <c r="G8307" t="s">
        <v>6664</v>
      </c>
      <c r="H8307" t="s">
        <v>6665</v>
      </c>
      <c r="I8307" t="str">
        <f t="shared" si="129"/>
        <v>Up</v>
      </c>
    </row>
    <row r="8308" spans="1:9" ht="24.95" customHeight="1" x14ac:dyDescent="0.25">
      <c r="A8308" s="3" t="s">
        <v>6942</v>
      </c>
      <c r="B8308">
        <v>108.451709458794</v>
      </c>
      <c r="C8308">
        <v>0.36208807154132799</v>
      </c>
      <c r="D8308">
        <v>0.14356658796337499</v>
      </c>
      <c r="E8308">
        <v>9.9387444521500793E-4</v>
      </c>
      <c r="F8308">
        <v>1.23430501922725E-2</v>
      </c>
      <c r="G8308" t="s">
        <v>6664</v>
      </c>
      <c r="H8308" t="s">
        <v>6665</v>
      </c>
      <c r="I8308" t="str">
        <f t="shared" si="129"/>
        <v>Up</v>
      </c>
    </row>
    <row r="8309" spans="1:9" ht="24.95" customHeight="1" x14ac:dyDescent="0.25">
      <c r="A8309" s="3" t="s">
        <v>4340</v>
      </c>
      <c r="B8309">
        <v>1384.52029679718</v>
      </c>
      <c r="C8309">
        <v>-1.1281248841782301</v>
      </c>
      <c r="D8309">
        <v>0.27307386860409599</v>
      </c>
      <c r="E8309" s="4">
        <v>1.3230966079236801E-6</v>
      </c>
      <c r="F8309" s="4">
        <v>7.5583745764828904E-5</v>
      </c>
      <c r="G8309" t="s">
        <v>6664</v>
      </c>
      <c r="H8309" t="s">
        <v>6665</v>
      </c>
      <c r="I8309" t="str">
        <f t="shared" si="129"/>
        <v>Down</v>
      </c>
    </row>
    <row r="8310" spans="1:9" ht="24.95" customHeight="1" x14ac:dyDescent="0.25">
      <c r="A8310" s="3" t="s">
        <v>4341</v>
      </c>
      <c r="B8310">
        <v>881.74051990829196</v>
      </c>
      <c r="C8310">
        <v>0.33401303465348198</v>
      </c>
      <c r="D8310">
        <v>0.16832930450972999</v>
      </c>
      <c r="E8310">
        <v>3.9919887312432597E-3</v>
      </c>
      <c r="F8310">
        <v>3.4436168465603698E-2</v>
      </c>
      <c r="G8310" t="s">
        <v>6664</v>
      </c>
      <c r="H8310" t="s">
        <v>6665</v>
      </c>
      <c r="I8310" t="str">
        <f t="shared" si="129"/>
        <v>Up</v>
      </c>
    </row>
    <row r="8311" spans="1:9" ht="24.95" customHeight="1" x14ac:dyDescent="0.25">
      <c r="A8311" s="3" t="s">
        <v>4344</v>
      </c>
      <c r="B8311">
        <v>539.63391826454597</v>
      </c>
      <c r="C8311">
        <v>0.40877920761963399</v>
      </c>
      <c r="D8311">
        <v>8.8569565225069605E-2</v>
      </c>
      <c r="E8311" s="4">
        <v>3.5351793707363399E-7</v>
      </c>
      <c r="F8311" s="4">
        <v>2.4938267875696899E-5</v>
      </c>
      <c r="G8311" t="s">
        <v>6664</v>
      </c>
      <c r="H8311" t="s">
        <v>6665</v>
      </c>
      <c r="I8311" t="str">
        <f t="shared" si="129"/>
        <v>Up</v>
      </c>
    </row>
    <row r="8312" spans="1:9" ht="24.95" customHeight="1" x14ac:dyDescent="0.25">
      <c r="A8312" s="3" t="s">
        <v>6943</v>
      </c>
      <c r="B8312">
        <v>79.177396133825894</v>
      </c>
      <c r="C8312">
        <v>1.2571743906211601</v>
      </c>
      <c r="D8312">
        <v>0.18926185892495001</v>
      </c>
      <c r="E8312" s="4">
        <v>1.47702532901196E-12</v>
      </c>
      <c r="F8312" s="4">
        <v>9.0618566358860796E-10</v>
      </c>
      <c r="G8312" t="s">
        <v>6664</v>
      </c>
      <c r="H8312" t="s">
        <v>6665</v>
      </c>
      <c r="I8312" t="str">
        <f t="shared" si="129"/>
        <v>Up</v>
      </c>
    </row>
    <row r="8313" spans="1:9" ht="24.95" customHeight="1" x14ac:dyDescent="0.25">
      <c r="A8313" s="3" t="s">
        <v>6944</v>
      </c>
      <c r="B8313">
        <v>32.749650887895797</v>
      </c>
      <c r="C8313">
        <v>-0.38518701318815501</v>
      </c>
      <c r="D8313">
        <v>0.25562655273067703</v>
      </c>
      <c r="E8313">
        <v>6.4087606346018801E-3</v>
      </c>
      <c r="F8313">
        <v>4.82712213585373E-2</v>
      </c>
      <c r="G8313" t="s">
        <v>6664</v>
      </c>
      <c r="H8313" t="s">
        <v>6665</v>
      </c>
      <c r="I8313" t="str">
        <f t="shared" si="129"/>
        <v>Down</v>
      </c>
    </row>
    <row r="8314" spans="1:9" ht="24.95" customHeight="1" x14ac:dyDescent="0.25">
      <c r="A8314" s="3" t="s">
        <v>1050</v>
      </c>
      <c r="B8314">
        <v>59.486199937733403</v>
      </c>
      <c r="C8314">
        <v>-0.68834770220376595</v>
      </c>
      <c r="D8314">
        <v>0.44353544258093602</v>
      </c>
      <c r="E8314">
        <v>2.58319799645273E-3</v>
      </c>
      <c r="F8314">
        <v>2.49623107476083E-2</v>
      </c>
      <c r="G8314" t="s">
        <v>6664</v>
      </c>
      <c r="H8314" t="s">
        <v>6665</v>
      </c>
      <c r="I8314" t="str">
        <f t="shared" si="129"/>
        <v>Down</v>
      </c>
    </row>
    <row r="8315" spans="1:9" ht="24.95" customHeight="1" x14ac:dyDescent="0.25">
      <c r="A8315" s="3" t="s">
        <v>4360</v>
      </c>
      <c r="B8315">
        <v>507.56754905169902</v>
      </c>
      <c r="C8315">
        <v>-0.68023352669195902</v>
      </c>
      <c r="D8315">
        <v>0.40499063819369102</v>
      </c>
      <c r="E8315">
        <v>2.2494890090822201E-3</v>
      </c>
      <c r="F8315">
        <v>2.2636603011742001E-2</v>
      </c>
      <c r="G8315" t="s">
        <v>6664</v>
      </c>
      <c r="H8315" t="s">
        <v>6665</v>
      </c>
      <c r="I8315" t="str">
        <f t="shared" si="129"/>
        <v>Down</v>
      </c>
    </row>
    <row r="8316" spans="1:9" ht="24.95" customHeight="1" x14ac:dyDescent="0.25">
      <c r="A8316" s="3" t="s">
        <v>6945</v>
      </c>
      <c r="B8316">
        <v>459.47159350211598</v>
      </c>
      <c r="C8316">
        <v>0.17855504827271801</v>
      </c>
      <c r="D8316">
        <v>7.1624318820103394E-2</v>
      </c>
      <c r="E8316">
        <v>3.89920730898753E-3</v>
      </c>
      <c r="F8316">
        <v>3.3994531978042503E-2</v>
      </c>
      <c r="G8316" t="s">
        <v>6664</v>
      </c>
      <c r="H8316" t="s">
        <v>6665</v>
      </c>
      <c r="I8316" t="str">
        <f t="shared" si="129"/>
        <v>Up</v>
      </c>
    </row>
    <row r="8317" spans="1:9" ht="24.95" customHeight="1" x14ac:dyDescent="0.25">
      <c r="A8317" s="3" t="s">
        <v>6946</v>
      </c>
      <c r="B8317">
        <v>1876.0516190272699</v>
      </c>
      <c r="C8317">
        <v>0.180528480518067</v>
      </c>
      <c r="D8317">
        <v>6.5210339436116996E-2</v>
      </c>
      <c r="E8317">
        <v>1.83913040306713E-3</v>
      </c>
      <c r="F8317">
        <v>1.979736267345E-2</v>
      </c>
      <c r="G8317" t="s">
        <v>6664</v>
      </c>
      <c r="H8317" t="s">
        <v>6665</v>
      </c>
      <c r="I8317" t="str">
        <f t="shared" si="129"/>
        <v>Up</v>
      </c>
    </row>
    <row r="8318" spans="1:9" ht="24.95" customHeight="1" x14ac:dyDescent="0.25">
      <c r="A8318" s="3" t="s">
        <v>4365</v>
      </c>
      <c r="B8318">
        <v>2292.9384046393102</v>
      </c>
      <c r="C8318">
        <v>-0.29639361151314902</v>
      </c>
      <c r="D8318">
        <v>0.142939543115155</v>
      </c>
      <c r="E8318">
        <v>3.8185240128225701E-3</v>
      </c>
      <c r="F8318">
        <v>3.3586093801389397E-2</v>
      </c>
      <c r="G8318" t="s">
        <v>6664</v>
      </c>
      <c r="H8318" t="s">
        <v>6665</v>
      </c>
      <c r="I8318" t="str">
        <f t="shared" si="129"/>
        <v>Down</v>
      </c>
    </row>
    <row r="8319" spans="1:9" ht="24.95" customHeight="1" x14ac:dyDescent="0.25">
      <c r="A8319" s="3" t="s">
        <v>6947</v>
      </c>
      <c r="B8319">
        <v>675.13116781573899</v>
      </c>
      <c r="C8319">
        <v>0.36712867512296898</v>
      </c>
      <c r="D8319">
        <v>0.11834748151300201</v>
      </c>
      <c r="E8319">
        <v>1.7067377715135199E-4</v>
      </c>
      <c r="F8319">
        <v>3.2715220428583898E-3</v>
      </c>
      <c r="G8319" t="s">
        <v>6664</v>
      </c>
      <c r="H8319" t="s">
        <v>6665</v>
      </c>
      <c r="I8319" t="str">
        <f t="shared" si="129"/>
        <v>Up</v>
      </c>
    </row>
    <row r="8320" spans="1:9" ht="24.95" customHeight="1" x14ac:dyDescent="0.25">
      <c r="A8320" s="3" t="s">
        <v>6948</v>
      </c>
      <c r="B8320">
        <v>1321.57675748678</v>
      </c>
      <c r="C8320">
        <v>0.41918814673747901</v>
      </c>
      <c r="D8320">
        <v>0.117550655240519</v>
      </c>
      <c r="E8320" s="4">
        <v>2.9725924095450501E-5</v>
      </c>
      <c r="F8320">
        <v>8.4134657261603996E-4</v>
      </c>
      <c r="G8320" t="s">
        <v>6664</v>
      </c>
      <c r="H8320" t="s">
        <v>6665</v>
      </c>
      <c r="I8320" t="str">
        <f t="shared" si="129"/>
        <v>Up</v>
      </c>
    </row>
    <row r="8321" spans="1:9" ht="24.95" customHeight="1" x14ac:dyDescent="0.25">
      <c r="A8321" s="3" t="s">
        <v>4373</v>
      </c>
      <c r="B8321">
        <v>5173.2734474444396</v>
      </c>
      <c r="C8321">
        <v>-0.24282406201502499</v>
      </c>
      <c r="D8321">
        <v>0.112419885070831</v>
      </c>
      <c r="E8321">
        <v>5.4383242811265097E-3</v>
      </c>
      <c r="F8321">
        <v>4.2682518839843399E-2</v>
      </c>
      <c r="G8321" t="s">
        <v>6664</v>
      </c>
      <c r="H8321" t="s">
        <v>6665</v>
      </c>
      <c r="I8321" t="str">
        <f t="shared" si="129"/>
        <v>Down</v>
      </c>
    </row>
    <row r="8322" spans="1:9" ht="24.95" customHeight="1" x14ac:dyDescent="0.25">
      <c r="A8322" s="3" t="s">
        <v>6949</v>
      </c>
      <c r="B8322">
        <v>3676.2789890362601</v>
      </c>
      <c r="C8322">
        <v>-0.23525850535647999</v>
      </c>
      <c r="D8322">
        <v>6.7809799303098606E-2</v>
      </c>
      <c r="E8322">
        <v>1.2639168337957499E-4</v>
      </c>
      <c r="F8322">
        <v>2.6532707310059698E-3</v>
      </c>
      <c r="G8322" t="s">
        <v>6664</v>
      </c>
      <c r="H8322" t="s">
        <v>6665</v>
      </c>
      <c r="I8322" t="str">
        <f t="shared" si="129"/>
        <v>Down</v>
      </c>
    </row>
    <row r="8323" spans="1:9" ht="24.95" customHeight="1" x14ac:dyDescent="0.25">
      <c r="A8323" s="3" t="s">
        <v>4378</v>
      </c>
      <c r="B8323">
        <v>5978.9825855357003</v>
      </c>
      <c r="C8323">
        <v>-0.26970825174818602</v>
      </c>
      <c r="D8323">
        <v>0.13203046732509499</v>
      </c>
      <c r="E8323">
        <v>5.1461726886218202E-3</v>
      </c>
      <c r="F8323">
        <v>4.1007088218908999E-2</v>
      </c>
      <c r="G8323" t="s">
        <v>6664</v>
      </c>
      <c r="H8323" t="s">
        <v>6665</v>
      </c>
      <c r="I8323" t="str">
        <f t="shared" ref="I8323:I8386" si="130">IF(C8323 &lt; 0, "Down", "Up")</f>
        <v>Down</v>
      </c>
    </row>
    <row r="8324" spans="1:9" ht="24.95" customHeight="1" x14ac:dyDescent="0.25">
      <c r="A8324" s="3" t="s">
        <v>6950</v>
      </c>
      <c r="B8324">
        <v>2157.1618538652801</v>
      </c>
      <c r="C8324">
        <v>0.31529804952002999</v>
      </c>
      <c r="D8324">
        <v>0.160042283673731</v>
      </c>
      <c r="E8324">
        <v>4.6231518147999704E-3</v>
      </c>
      <c r="F8324">
        <v>3.8151983830329701E-2</v>
      </c>
      <c r="G8324" t="s">
        <v>6664</v>
      </c>
      <c r="H8324" t="s">
        <v>6665</v>
      </c>
      <c r="I8324" t="str">
        <f t="shared" si="130"/>
        <v>Up</v>
      </c>
    </row>
    <row r="8325" spans="1:9" ht="24.95" customHeight="1" x14ac:dyDescent="0.25">
      <c r="A8325" s="3" t="s">
        <v>4380</v>
      </c>
      <c r="B8325">
        <v>2570.82248081441</v>
      </c>
      <c r="C8325">
        <v>-0.17069053212714999</v>
      </c>
      <c r="D8325">
        <v>5.1329500833058601E-2</v>
      </c>
      <c r="E8325">
        <v>3.2370025663915801E-4</v>
      </c>
      <c r="F8325">
        <v>5.1825604452930604E-3</v>
      </c>
      <c r="G8325" t="s">
        <v>6664</v>
      </c>
      <c r="H8325" t="s">
        <v>6665</v>
      </c>
      <c r="I8325" t="str">
        <f t="shared" si="130"/>
        <v>Down</v>
      </c>
    </row>
    <row r="8326" spans="1:9" ht="24.95" customHeight="1" x14ac:dyDescent="0.25">
      <c r="A8326" s="3" t="s">
        <v>6951</v>
      </c>
      <c r="B8326">
        <v>1896.08651794608</v>
      </c>
      <c r="C8326">
        <v>0.376469315051153</v>
      </c>
      <c r="D8326">
        <v>0.12694445437777899</v>
      </c>
      <c r="E8326">
        <v>2.8197011249949598E-4</v>
      </c>
      <c r="F8326">
        <v>4.65384638171673E-3</v>
      </c>
      <c r="G8326" t="s">
        <v>6664</v>
      </c>
      <c r="H8326" t="s">
        <v>6665</v>
      </c>
      <c r="I8326" t="str">
        <f t="shared" si="130"/>
        <v>Up</v>
      </c>
    </row>
    <row r="8327" spans="1:9" ht="24.95" customHeight="1" x14ac:dyDescent="0.25">
      <c r="A8327" s="3" t="s">
        <v>6952</v>
      </c>
      <c r="B8327">
        <v>348.572132282783</v>
      </c>
      <c r="C8327">
        <v>-0.24577313972578599</v>
      </c>
      <c r="D8327">
        <v>7.3198500400327604E-2</v>
      </c>
      <c r="E8327">
        <v>1.5887704388886301E-4</v>
      </c>
      <c r="F8327">
        <v>3.12278984602842E-3</v>
      </c>
      <c r="G8327" t="s">
        <v>6664</v>
      </c>
      <c r="H8327" t="s">
        <v>6665</v>
      </c>
      <c r="I8327" t="str">
        <f t="shared" si="130"/>
        <v>Down</v>
      </c>
    </row>
    <row r="8328" spans="1:9" ht="24.95" customHeight="1" x14ac:dyDescent="0.25">
      <c r="A8328" s="3" t="s">
        <v>4381</v>
      </c>
      <c r="B8328">
        <v>2827.2039747788499</v>
      </c>
      <c r="C8328">
        <v>0.41327020839165501</v>
      </c>
      <c r="D8328">
        <v>0.131996355931607</v>
      </c>
      <c r="E8328">
        <v>1.5393440158687399E-4</v>
      </c>
      <c r="F8328">
        <v>3.0604096979296E-3</v>
      </c>
      <c r="G8328" t="s">
        <v>6664</v>
      </c>
      <c r="H8328" t="s">
        <v>6665</v>
      </c>
      <c r="I8328" t="str">
        <f t="shared" si="130"/>
        <v>Up</v>
      </c>
    </row>
    <row r="8329" spans="1:9" ht="24.95" customHeight="1" x14ac:dyDescent="0.25">
      <c r="A8329" s="3" t="s">
        <v>6953</v>
      </c>
      <c r="B8329">
        <v>21.523911230516699</v>
      </c>
      <c r="C8329">
        <v>0.64841889164454103</v>
      </c>
      <c r="D8329">
        <v>0.25789005941695797</v>
      </c>
      <c r="E8329">
        <v>5.1204624457875996E-4</v>
      </c>
      <c r="F8329">
        <v>7.4434170093211601E-3</v>
      </c>
      <c r="G8329" t="s">
        <v>6664</v>
      </c>
      <c r="H8329" t="s">
        <v>6665</v>
      </c>
      <c r="I8329" t="str">
        <f t="shared" si="130"/>
        <v>Up</v>
      </c>
    </row>
    <row r="8330" spans="1:9" ht="24.95" customHeight="1" x14ac:dyDescent="0.25">
      <c r="A8330" s="3" t="s">
        <v>6954</v>
      </c>
      <c r="B8330">
        <v>722.82113995531802</v>
      </c>
      <c r="C8330">
        <v>0.57661639157839095</v>
      </c>
      <c r="D8330">
        <v>0.288973691284513</v>
      </c>
      <c r="E8330">
        <v>2.22611379119711E-3</v>
      </c>
      <c r="F8330">
        <v>2.2505310474479699E-2</v>
      </c>
      <c r="G8330" t="s">
        <v>6664</v>
      </c>
      <c r="H8330" t="s">
        <v>6665</v>
      </c>
      <c r="I8330" t="str">
        <f t="shared" si="130"/>
        <v>Up</v>
      </c>
    </row>
    <row r="8331" spans="1:9" ht="24.95" customHeight="1" x14ac:dyDescent="0.25">
      <c r="A8331" s="3" t="s">
        <v>4383</v>
      </c>
      <c r="B8331">
        <v>1606.4953761184099</v>
      </c>
      <c r="C8331">
        <v>0.21145306159920399</v>
      </c>
      <c r="D8331">
        <v>6.8237035190918394E-2</v>
      </c>
      <c r="E8331">
        <v>4.9751563982169305E-4</v>
      </c>
      <c r="F8331">
        <v>7.3009238084499198E-3</v>
      </c>
      <c r="G8331" t="s">
        <v>6664</v>
      </c>
      <c r="H8331" t="s">
        <v>6665</v>
      </c>
      <c r="I8331" t="str">
        <f t="shared" si="130"/>
        <v>Up</v>
      </c>
    </row>
    <row r="8332" spans="1:9" ht="24.95" customHeight="1" x14ac:dyDescent="0.25">
      <c r="A8332" s="3" t="s">
        <v>1076</v>
      </c>
      <c r="B8332">
        <v>19.691354279242301</v>
      </c>
      <c r="C8332">
        <v>0.96818238114968103</v>
      </c>
      <c r="D8332">
        <v>0.38817069076690502</v>
      </c>
      <c r="E8332">
        <v>4.8001302835181899E-4</v>
      </c>
      <c r="F8332">
        <v>7.1040905804102498E-3</v>
      </c>
      <c r="G8332" t="s">
        <v>6664</v>
      </c>
      <c r="H8332" t="s">
        <v>6665</v>
      </c>
      <c r="I8332" t="str">
        <f t="shared" si="130"/>
        <v>Up</v>
      </c>
    </row>
    <row r="8333" spans="1:9" ht="24.95" customHeight="1" x14ac:dyDescent="0.25">
      <c r="A8333" s="3" t="s">
        <v>4387</v>
      </c>
      <c r="B8333">
        <v>641.58089637749094</v>
      </c>
      <c r="C8333">
        <v>0.61984666028490698</v>
      </c>
      <c r="D8333">
        <v>0.15701525890370399</v>
      </c>
      <c r="E8333" s="4">
        <v>4.7732577751400598E-6</v>
      </c>
      <c r="F8333">
        <v>2.0147079004124199E-4</v>
      </c>
      <c r="G8333" t="s">
        <v>6664</v>
      </c>
      <c r="H8333" t="s">
        <v>6665</v>
      </c>
      <c r="I8333" t="str">
        <f t="shared" si="130"/>
        <v>Up</v>
      </c>
    </row>
    <row r="8334" spans="1:9" ht="24.95" customHeight="1" x14ac:dyDescent="0.25">
      <c r="A8334" s="3" t="s">
        <v>6955</v>
      </c>
      <c r="B8334">
        <v>225.16103476033999</v>
      </c>
      <c r="C8334">
        <v>0.74755536608712803</v>
      </c>
      <c r="D8334">
        <v>0.22853770748854299</v>
      </c>
      <c r="E8334" s="4">
        <v>4.9908678795959698E-5</v>
      </c>
      <c r="F8334">
        <v>1.25648715439756E-3</v>
      </c>
      <c r="G8334" t="s">
        <v>6664</v>
      </c>
      <c r="H8334" t="s">
        <v>6665</v>
      </c>
      <c r="I8334" t="str">
        <f t="shared" si="130"/>
        <v>Up</v>
      </c>
    </row>
    <row r="8335" spans="1:9" ht="24.95" customHeight="1" x14ac:dyDescent="0.25">
      <c r="A8335" s="3" t="s">
        <v>4388</v>
      </c>
      <c r="B8335">
        <v>183.22866895420501</v>
      </c>
      <c r="C8335">
        <v>0.65233562753724705</v>
      </c>
      <c r="D8335">
        <v>0.15383325545139101</v>
      </c>
      <c r="E8335" s="4">
        <v>1.33834717909659E-6</v>
      </c>
      <c r="F8335" s="4">
        <v>7.5914329583286896E-5</v>
      </c>
      <c r="G8335" t="s">
        <v>6664</v>
      </c>
      <c r="H8335" t="s">
        <v>6665</v>
      </c>
      <c r="I8335" t="str">
        <f t="shared" si="130"/>
        <v>Up</v>
      </c>
    </row>
    <row r="8336" spans="1:9" ht="24.95" customHeight="1" x14ac:dyDescent="0.25">
      <c r="A8336" s="3" t="s">
        <v>1084</v>
      </c>
      <c r="B8336">
        <v>53.830792277790501</v>
      </c>
      <c r="C8336">
        <v>-0.492661204312347</v>
      </c>
      <c r="D8336">
        <v>0.15088226755437001</v>
      </c>
      <c r="E8336" s="4">
        <v>7.3060840028740099E-5</v>
      </c>
      <c r="F8336">
        <v>1.7072301075408301E-3</v>
      </c>
      <c r="G8336" t="s">
        <v>6664</v>
      </c>
      <c r="H8336" t="s">
        <v>6665</v>
      </c>
      <c r="I8336" t="str">
        <f t="shared" si="130"/>
        <v>Down</v>
      </c>
    </row>
    <row r="8337" spans="1:9" ht="24.95" customHeight="1" x14ac:dyDescent="0.25">
      <c r="A8337" s="3" t="s">
        <v>6956</v>
      </c>
      <c r="B8337">
        <v>469.70361892201601</v>
      </c>
      <c r="C8337">
        <v>-0.80162074003186301</v>
      </c>
      <c r="D8337">
        <v>0.28933830888274997</v>
      </c>
      <c r="E8337">
        <v>1.81812227277843E-4</v>
      </c>
      <c r="F8337">
        <v>3.4291038727183201E-3</v>
      </c>
      <c r="G8337" t="s">
        <v>6664</v>
      </c>
      <c r="H8337" t="s">
        <v>6665</v>
      </c>
      <c r="I8337" t="str">
        <f t="shared" si="130"/>
        <v>Down</v>
      </c>
    </row>
    <row r="8338" spans="1:9" ht="24.95" customHeight="1" x14ac:dyDescent="0.25">
      <c r="A8338" s="3" t="s">
        <v>6957</v>
      </c>
      <c r="B8338">
        <v>285.00253362753199</v>
      </c>
      <c r="C8338">
        <v>-0.36061409328853999</v>
      </c>
      <c r="D8338">
        <v>9.5171551423655298E-2</v>
      </c>
      <c r="E8338" s="4">
        <v>1.5912073664273601E-5</v>
      </c>
      <c r="F8338">
        <v>5.1665908344020997E-4</v>
      </c>
      <c r="G8338" t="s">
        <v>6664</v>
      </c>
      <c r="H8338" t="s">
        <v>6665</v>
      </c>
      <c r="I8338" t="str">
        <f t="shared" si="130"/>
        <v>Down</v>
      </c>
    </row>
    <row r="8339" spans="1:9" ht="24.95" customHeight="1" x14ac:dyDescent="0.25">
      <c r="A8339" s="3" t="s">
        <v>4393</v>
      </c>
      <c r="B8339">
        <v>1744.55612561009</v>
      </c>
      <c r="C8339">
        <v>0.69504999486208396</v>
      </c>
      <c r="D8339">
        <v>0.189249633610374</v>
      </c>
      <c r="E8339" s="4">
        <v>1.1959926087706299E-5</v>
      </c>
      <c r="F8339">
        <v>4.1140369515063098E-4</v>
      </c>
      <c r="G8339" t="s">
        <v>6664</v>
      </c>
      <c r="H8339" t="s">
        <v>6665</v>
      </c>
      <c r="I8339" t="str">
        <f t="shared" si="130"/>
        <v>Up</v>
      </c>
    </row>
    <row r="8340" spans="1:9" ht="24.95" customHeight="1" x14ac:dyDescent="0.25">
      <c r="A8340" s="3" t="s">
        <v>6958</v>
      </c>
      <c r="B8340">
        <v>637.24933397292796</v>
      </c>
      <c r="C8340">
        <v>-0.32081363913414401</v>
      </c>
      <c r="D8340">
        <v>0.129296183019389</v>
      </c>
      <c r="E8340">
        <v>1.3015310708679401E-3</v>
      </c>
      <c r="F8340">
        <v>1.52122601277138E-2</v>
      </c>
      <c r="G8340" t="s">
        <v>6664</v>
      </c>
      <c r="H8340" t="s">
        <v>6665</v>
      </c>
      <c r="I8340" t="str">
        <f t="shared" si="130"/>
        <v>Down</v>
      </c>
    </row>
    <row r="8341" spans="1:9" ht="24.95" customHeight="1" x14ac:dyDescent="0.25">
      <c r="A8341" s="3" t="s">
        <v>1087</v>
      </c>
      <c r="B8341">
        <v>66.170677883070397</v>
      </c>
      <c r="C8341">
        <v>-0.443809154451688</v>
      </c>
      <c r="D8341">
        <v>0.20053141571323399</v>
      </c>
      <c r="E8341">
        <v>1.4097760677478899E-3</v>
      </c>
      <c r="F8341">
        <v>1.6151408090265901E-2</v>
      </c>
      <c r="G8341" t="s">
        <v>6664</v>
      </c>
      <c r="H8341" t="s">
        <v>6665</v>
      </c>
      <c r="I8341" t="str">
        <f t="shared" si="130"/>
        <v>Down</v>
      </c>
    </row>
    <row r="8342" spans="1:9" ht="24.95" customHeight="1" x14ac:dyDescent="0.25">
      <c r="A8342" s="3" t="s">
        <v>4396</v>
      </c>
      <c r="B8342">
        <v>686.88550132745695</v>
      </c>
      <c r="C8342">
        <v>0.32142330181582901</v>
      </c>
      <c r="D8342">
        <v>8.4235237837336704E-2</v>
      </c>
      <c r="E8342" s="4">
        <v>1.6810111090995601E-5</v>
      </c>
      <c r="F8342">
        <v>5.3951527443779504E-4</v>
      </c>
      <c r="G8342" t="s">
        <v>6664</v>
      </c>
      <c r="H8342" t="s">
        <v>6665</v>
      </c>
      <c r="I8342" t="str">
        <f t="shared" si="130"/>
        <v>Up</v>
      </c>
    </row>
    <row r="8343" spans="1:9" ht="24.95" customHeight="1" x14ac:dyDescent="0.25">
      <c r="A8343" s="3" t="s">
        <v>6959</v>
      </c>
      <c r="B8343">
        <v>85.626149596435198</v>
      </c>
      <c r="C8343">
        <v>0.28449960324913998</v>
      </c>
      <c r="D8343">
        <v>0.14297207203891299</v>
      </c>
      <c r="E8343">
        <v>5.1969803886245097E-3</v>
      </c>
      <c r="F8343">
        <v>4.1246394323652097E-2</v>
      </c>
      <c r="G8343" t="s">
        <v>6664</v>
      </c>
      <c r="H8343" t="s">
        <v>6665</v>
      </c>
      <c r="I8343" t="str">
        <f t="shared" si="130"/>
        <v>Up</v>
      </c>
    </row>
    <row r="8344" spans="1:9" ht="24.95" customHeight="1" x14ac:dyDescent="0.25">
      <c r="A8344" s="3" t="s">
        <v>4402</v>
      </c>
      <c r="B8344">
        <v>123.553366007569</v>
      </c>
      <c r="C8344">
        <v>0.64358217174835597</v>
      </c>
      <c r="D8344">
        <v>0.20670979568185999</v>
      </c>
      <c r="E8344" s="4">
        <v>9.3898590401927706E-5</v>
      </c>
      <c r="F8344">
        <v>2.0845187073731501E-3</v>
      </c>
      <c r="G8344" t="s">
        <v>6664</v>
      </c>
      <c r="H8344" t="s">
        <v>6665</v>
      </c>
      <c r="I8344" t="str">
        <f t="shared" si="130"/>
        <v>Up</v>
      </c>
    </row>
    <row r="8345" spans="1:9" ht="24.95" customHeight="1" x14ac:dyDescent="0.25">
      <c r="A8345" s="3" t="s">
        <v>6960</v>
      </c>
      <c r="B8345">
        <v>999.52104827728203</v>
      </c>
      <c r="C8345">
        <v>0.556377465723352</v>
      </c>
      <c r="D8345">
        <v>0.19750781909270201</v>
      </c>
      <c r="E8345">
        <v>2.7122744095234801E-4</v>
      </c>
      <c r="F8345">
        <v>4.5410396948310401E-3</v>
      </c>
      <c r="G8345" t="s">
        <v>6664</v>
      </c>
      <c r="H8345" t="s">
        <v>6665</v>
      </c>
      <c r="I8345" t="str">
        <f t="shared" si="130"/>
        <v>Up</v>
      </c>
    </row>
    <row r="8346" spans="1:9" ht="24.95" customHeight="1" x14ac:dyDescent="0.25">
      <c r="A8346" s="3" t="s">
        <v>4408</v>
      </c>
      <c r="B8346">
        <v>65.845210679906103</v>
      </c>
      <c r="C8346">
        <v>0.92141724307162598</v>
      </c>
      <c r="D8346">
        <v>0.179636345560828</v>
      </c>
      <c r="E8346" s="4">
        <v>1.5095942124504598E-8</v>
      </c>
      <c r="F8346" s="4">
        <v>1.85653369649771E-6</v>
      </c>
      <c r="G8346" t="s">
        <v>6664</v>
      </c>
      <c r="H8346" t="s">
        <v>6665</v>
      </c>
      <c r="I8346" t="str">
        <f t="shared" si="130"/>
        <v>Up</v>
      </c>
    </row>
    <row r="8347" spans="1:9" ht="24.95" customHeight="1" x14ac:dyDescent="0.25">
      <c r="A8347" s="3" t="s">
        <v>1097</v>
      </c>
      <c r="B8347">
        <v>255.760959963549</v>
      </c>
      <c r="C8347">
        <v>-0.26560612076068402</v>
      </c>
      <c r="D8347">
        <v>8.14128987903458E-2</v>
      </c>
      <c r="E8347">
        <v>1.7497289612173399E-4</v>
      </c>
      <c r="F8347">
        <v>3.3272517954570902E-3</v>
      </c>
      <c r="G8347" t="s">
        <v>6664</v>
      </c>
      <c r="H8347" t="s">
        <v>6665</v>
      </c>
      <c r="I8347" t="str">
        <f t="shared" si="130"/>
        <v>Down</v>
      </c>
    </row>
    <row r="8348" spans="1:9" ht="24.95" customHeight="1" x14ac:dyDescent="0.25">
      <c r="A8348" s="3" t="s">
        <v>4414</v>
      </c>
      <c r="B8348">
        <v>242.82587451056901</v>
      </c>
      <c r="C8348">
        <v>-0.41271087981419002</v>
      </c>
      <c r="D8348">
        <v>0.178804959210034</v>
      </c>
      <c r="E8348">
        <v>1.3678458882677099E-3</v>
      </c>
      <c r="F8348">
        <v>1.5801292027644499E-2</v>
      </c>
      <c r="G8348" t="s">
        <v>6664</v>
      </c>
      <c r="H8348" t="s">
        <v>6665</v>
      </c>
      <c r="I8348" t="str">
        <f t="shared" si="130"/>
        <v>Down</v>
      </c>
    </row>
    <row r="8349" spans="1:9" ht="24.95" customHeight="1" x14ac:dyDescent="0.25">
      <c r="A8349" s="3" t="s">
        <v>6961</v>
      </c>
      <c r="B8349">
        <v>171.35347499487099</v>
      </c>
      <c r="C8349">
        <v>0.501272787680902</v>
      </c>
      <c r="D8349">
        <v>0.13954980313536</v>
      </c>
      <c r="E8349" s="4">
        <v>2.2801216252946801E-5</v>
      </c>
      <c r="F8349">
        <v>6.8143763928430498E-4</v>
      </c>
      <c r="G8349" t="s">
        <v>6664</v>
      </c>
      <c r="H8349" t="s">
        <v>6665</v>
      </c>
      <c r="I8349" t="str">
        <f t="shared" si="130"/>
        <v>Up</v>
      </c>
    </row>
    <row r="8350" spans="1:9" ht="24.95" customHeight="1" x14ac:dyDescent="0.25">
      <c r="A8350" s="3" t="s">
        <v>6962</v>
      </c>
      <c r="B8350">
        <v>842.35255699960601</v>
      </c>
      <c r="C8350">
        <v>0.31781351293236598</v>
      </c>
      <c r="D8350">
        <v>6.3555748871256201E-2</v>
      </c>
      <c r="E8350" s="4">
        <v>7.9653166350714096E-8</v>
      </c>
      <c r="F8350" s="4">
        <v>7.0505735845597098E-6</v>
      </c>
      <c r="G8350" t="s">
        <v>6664</v>
      </c>
      <c r="H8350" t="s">
        <v>6665</v>
      </c>
      <c r="I8350" t="str">
        <f t="shared" si="130"/>
        <v>Up</v>
      </c>
    </row>
    <row r="8351" spans="1:9" ht="24.95" customHeight="1" x14ac:dyDescent="0.25">
      <c r="A8351" s="3" t="s">
        <v>6963</v>
      </c>
      <c r="B8351">
        <v>1203.0043787649199</v>
      </c>
      <c r="C8351">
        <v>-0.22489935738511799</v>
      </c>
      <c r="D8351">
        <v>8.6037778278765603E-2</v>
      </c>
      <c r="E8351">
        <v>1.87539908451709E-3</v>
      </c>
      <c r="F8351">
        <v>2.0048016213487702E-2</v>
      </c>
      <c r="G8351" t="s">
        <v>6664</v>
      </c>
      <c r="H8351" t="s">
        <v>6665</v>
      </c>
      <c r="I8351" t="str">
        <f t="shared" si="130"/>
        <v>Down</v>
      </c>
    </row>
    <row r="8352" spans="1:9" ht="24.95" customHeight="1" x14ac:dyDescent="0.25">
      <c r="A8352" s="3" t="s">
        <v>1125</v>
      </c>
      <c r="B8352">
        <v>89.641781898415402</v>
      </c>
      <c r="C8352">
        <v>0.27826195458519298</v>
      </c>
      <c r="D8352">
        <v>0.123934781301674</v>
      </c>
      <c r="E8352">
        <v>3.1890904829494802E-3</v>
      </c>
      <c r="F8352">
        <v>2.92932177856946E-2</v>
      </c>
      <c r="G8352" t="s">
        <v>6664</v>
      </c>
      <c r="H8352" t="s">
        <v>6665</v>
      </c>
      <c r="I8352" t="str">
        <f t="shared" si="130"/>
        <v>Up</v>
      </c>
    </row>
    <row r="8353" spans="1:9" ht="24.95" customHeight="1" x14ac:dyDescent="0.25">
      <c r="A8353" s="3" t="s">
        <v>4436</v>
      </c>
      <c r="B8353">
        <v>1006.7813099807501</v>
      </c>
      <c r="C8353">
        <v>0.35143125369866302</v>
      </c>
      <c r="D8353">
        <v>8.5421485940709196E-2</v>
      </c>
      <c r="E8353" s="4">
        <v>4.4642894127547503E-6</v>
      </c>
      <c r="F8353">
        <v>1.9093559292241899E-4</v>
      </c>
      <c r="G8353" t="s">
        <v>6664</v>
      </c>
      <c r="H8353" t="s">
        <v>6665</v>
      </c>
      <c r="I8353" t="str">
        <f t="shared" si="130"/>
        <v>Up</v>
      </c>
    </row>
    <row r="8354" spans="1:9" ht="24.95" customHeight="1" x14ac:dyDescent="0.25">
      <c r="A8354" s="3" t="s">
        <v>6964</v>
      </c>
      <c r="B8354">
        <v>1051.05668594597</v>
      </c>
      <c r="C8354">
        <v>0.24514853337100101</v>
      </c>
      <c r="D8354">
        <v>8.8580637593434805E-2</v>
      </c>
      <c r="E8354">
        <v>1.0182582760756801E-3</v>
      </c>
      <c r="F8354">
        <v>1.2589622119772E-2</v>
      </c>
      <c r="G8354" t="s">
        <v>6664</v>
      </c>
      <c r="H8354" t="s">
        <v>6665</v>
      </c>
      <c r="I8354" t="str">
        <f t="shared" si="130"/>
        <v>Up</v>
      </c>
    </row>
    <row r="8355" spans="1:9" ht="24.95" customHeight="1" x14ac:dyDescent="0.25">
      <c r="A8355" s="3" t="s">
        <v>4442</v>
      </c>
      <c r="B8355">
        <v>794.27325430580004</v>
      </c>
      <c r="C8355">
        <v>0.22032841456587299</v>
      </c>
      <c r="D8355">
        <v>8.4469621377528503E-2</v>
      </c>
      <c r="E8355">
        <v>2.0491815001174498E-3</v>
      </c>
      <c r="F8355">
        <v>2.1283613831937401E-2</v>
      </c>
      <c r="G8355" t="s">
        <v>6664</v>
      </c>
      <c r="H8355" t="s">
        <v>6665</v>
      </c>
      <c r="I8355" t="str">
        <f t="shared" si="130"/>
        <v>Up</v>
      </c>
    </row>
    <row r="8356" spans="1:9" ht="24.95" customHeight="1" x14ac:dyDescent="0.25">
      <c r="A8356" s="3" t="s">
        <v>4443</v>
      </c>
      <c r="B8356">
        <v>231.08730452890799</v>
      </c>
      <c r="C8356">
        <v>0.46406268139349299</v>
      </c>
      <c r="D8356">
        <v>0.13247316708447901</v>
      </c>
      <c r="E8356" s="4">
        <v>3.3639239382894699E-5</v>
      </c>
      <c r="F8356">
        <v>9.2206017693113895E-4</v>
      </c>
      <c r="G8356" t="s">
        <v>6664</v>
      </c>
      <c r="H8356" t="s">
        <v>6665</v>
      </c>
      <c r="I8356" t="str">
        <f t="shared" si="130"/>
        <v>Up</v>
      </c>
    </row>
    <row r="8357" spans="1:9" ht="24.95" customHeight="1" x14ac:dyDescent="0.25">
      <c r="A8357" s="3" t="s">
        <v>1149</v>
      </c>
      <c r="B8357">
        <v>800.85873913937098</v>
      </c>
      <c r="C8357">
        <v>0.56841991527733504</v>
      </c>
      <c r="D8357">
        <v>0.215839192548894</v>
      </c>
      <c r="E8357">
        <v>4.7009809119577501E-4</v>
      </c>
      <c r="F8357">
        <v>7.0016155423025398E-3</v>
      </c>
      <c r="G8357" t="s">
        <v>6664</v>
      </c>
      <c r="H8357" t="s">
        <v>6665</v>
      </c>
      <c r="I8357" t="str">
        <f t="shared" si="130"/>
        <v>Up</v>
      </c>
    </row>
    <row r="8358" spans="1:9" ht="24.95" customHeight="1" x14ac:dyDescent="0.25">
      <c r="A8358" s="3" t="s">
        <v>4446</v>
      </c>
      <c r="B8358">
        <v>2619.7622980421102</v>
      </c>
      <c r="C8358">
        <v>0.19294421554740701</v>
      </c>
      <c r="D8358">
        <v>5.39769607782375E-2</v>
      </c>
      <c r="E8358">
        <v>1.0744036949238799E-4</v>
      </c>
      <c r="F8358">
        <v>2.3220821381581798E-3</v>
      </c>
      <c r="G8358" t="s">
        <v>6664</v>
      </c>
      <c r="H8358" t="s">
        <v>6665</v>
      </c>
      <c r="I8358" t="str">
        <f t="shared" si="130"/>
        <v>Up</v>
      </c>
    </row>
    <row r="8359" spans="1:9" ht="24.95" customHeight="1" x14ac:dyDescent="0.25">
      <c r="A8359" s="3" t="s">
        <v>6965</v>
      </c>
      <c r="B8359">
        <v>12276.053692235</v>
      </c>
      <c r="C8359">
        <v>0.75076309371358096</v>
      </c>
      <c r="D8359">
        <v>0.193673320904656</v>
      </c>
      <c r="E8359" s="4">
        <v>5.9658388341821703E-6</v>
      </c>
      <c r="F8359">
        <v>2.39856736818198E-4</v>
      </c>
      <c r="G8359" t="s">
        <v>6664</v>
      </c>
      <c r="H8359" t="s">
        <v>6665</v>
      </c>
      <c r="I8359" t="str">
        <f t="shared" si="130"/>
        <v>Up</v>
      </c>
    </row>
    <row r="8360" spans="1:9" ht="24.95" customHeight="1" x14ac:dyDescent="0.25">
      <c r="A8360" s="3" t="s">
        <v>4447</v>
      </c>
      <c r="B8360">
        <v>167.271065644814</v>
      </c>
      <c r="C8360">
        <v>0.50284858738108695</v>
      </c>
      <c r="D8360">
        <v>0.17206647897452501</v>
      </c>
      <c r="E8360">
        <v>2.1983827378900699E-4</v>
      </c>
      <c r="F8360">
        <v>3.8782223046137198E-3</v>
      </c>
      <c r="G8360" t="s">
        <v>6664</v>
      </c>
      <c r="H8360" t="s">
        <v>6665</v>
      </c>
      <c r="I8360" t="str">
        <f t="shared" si="130"/>
        <v>Up</v>
      </c>
    </row>
    <row r="8361" spans="1:9" ht="24.95" customHeight="1" x14ac:dyDescent="0.25">
      <c r="A8361" s="3" t="s">
        <v>4449</v>
      </c>
      <c r="B8361">
        <v>1516.6985086899101</v>
      </c>
      <c r="C8361">
        <v>0.25914229766151398</v>
      </c>
      <c r="D8361">
        <v>0.131971632765637</v>
      </c>
      <c r="E8361">
        <v>6.4915266132801602E-3</v>
      </c>
      <c r="F8361">
        <v>4.8629958522558601E-2</v>
      </c>
      <c r="G8361" t="s">
        <v>6664</v>
      </c>
      <c r="H8361" t="s">
        <v>6665</v>
      </c>
      <c r="I8361" t="str">
        <f t="shared" si="130"/>
        <v>Up</v>
      </c>
    </row>
    <row r="8362" spans="1:9" ht="24.95" customHeight="1" x14ac:dyDescent="0.25">
      <c r="A8362" s="3" t="s">
        <v>4450</v>
      </c>
      <c r="B8362">
        <v>1711.87610439487</v>
      </c>
      <c r="C8362">
        <v>0.24900840444126099</v>
      </c>
      <c r="D8362">
        <v>0.107528634886762</v>
      </c>
      <c r="E8362">
        <v>3.15934719046789E-3</v>
      </c>
      <c r="F8362">
        <v>2.9057212379836099E-2</v>
      </c>
      <c r="G8362" t="s">
        <v>6664</v>
      </c>
      <c r="H8362" t="s">
        <v>6665</v>
      </c>
      <c r="I8362" t="str">
        <f t="shared" si="130"/>
        <v>Up</v>
      </c>
    </row>
    <row r="8363" spans="1:9" ht="24.95" customHeight="1" x14ac:dyDescent="0.25">
      <c r="A8363" s="3" t="s">
        <v>1158</v>
      </c>
      <c r="B8363">
        <v>76.139310463103897</v>
      </c>
      <c r="C8363">
        <v>1.05193958668038</v>
      </c>
      <c r="D8363">
        <v>0.32049618236455302</v>
      </c>
      <c r="E8363" s="4">
        <v>4.96862354959985E-5</v>
      </c>
      <c r="F8363">
        <v>1.2534439464054799E-3</v>
      </c>
      <c r="G8363" t="s">
        <v>6664</v>
      </c>
      <c r="H8363" t="s">
        <v>6665</v>
      </c>
      <c r="I8363" t="str">
        <f t="shared" si="130"/>
        <v>Up</v>
      </c>
    </row>
    <row r="8364" spans="1:9" ht="24.95" customHeight="1" x14ac:dyDescent="0.25">
      <c r="A8364" s="3" t="s">
        <v>1159</v>
      </c>
      <c r="B8364">
        <v>46.106663027114202</v>
      </c>
      <c r="C8364">
        <v>0.82743910834636802</v>
      </c>
      <c r="D8364">
        <v>0.343158785426744</v>
      </c>
      <c r="E8364">
        <v>6.1832731399595402E-4</v>
      </c>
      <c r="F8364">
        <v>8.6447632621748198E-3</v>
      </c>
      <c r="G8364" t="s">
        <v>6664</v>
      </c>
      <c r="H8364" t="s">
        <v>6665</v>
      </c>
      <c r="I8364" t="str">
        <f t="shared" si="130"/>
        <v>Up</v>
      </c>
    </row>
    <row r="8365" spans="1:9" ht="24.95" customHeight="1" x14ac:dyDescent="0.25">
      <c r="A8365" s="3" t="s">
        <v>1160</v>
      </c>
      <c r="B8365">
        <v>111.597047332679</v>
      </c>
      <c r="C8365">
        <v>0.83451298792392403</v>
      </c>
      <c r="D8365">
        <v>0.218884148740982</v>
      </c>
      <c r="E8365" s="4">
        <v>7.3404046287360999E-6</v>
      </c>
      <c r="F8365">
        <v>2.8257507791009799E-4</v>
      </c>
      <c r="G8365" t="s">
        <v>6664</v>
      </c>
      <c r="H8365" t="s">
        <v>6665</v>
      </c>
      <c r="I8365" t="str">
        <f t="shared" si="130"/>
        <v>Up</v>
      </c>
    </row>
    <row r="8366" spans="1:9" ht="24.95" customHeight="1" x14ac:dyDescent="0.25">
      <c r="A8366" s="3" t="s">
        <v>1161</v>
      </c>
      <c r="B8366">
        <v>4.7508620183953596</v>
      </c>
      <c r="C8366">
        <v>0.83378010478401199</v>
      </c>
      <c r="D8366">
        <v>0.59301066316768503</v>
      </c>
      <c r="E8366">
        <v>3.7531022881484E-3</v>
      </c>
      <c r="F8366">
        <v>3.3115468252951301E-2</v>
      </c>
      <c r="G8366" t="s">
        <v>6664</v>
      </c>
      <c r="H8366" t="s">
        <v>6665</v>
      </c>
      <c r="I8366" t="str">
        <f t="shared" si="130"/>
        <v>Up</v>
      </c>
    </row>
    <row r="8367" spans="1:9" ht="24.95" customHeight="1" x14ac:dyDescent="0.25">
      <c r="A8367" s="3" t="s">
        <v>6966</v>
      </c>
      <c r="B8367">
        <v>30.842345153877702</v>
      </c>
      <c r="C8367">
        <v>0.448142750093113</v>
      </c>
      <c r="D8367">
        <v>0.28157700664242202</v>
      </c>
      <c r="E8367">
        <v>5.0664876492478497E-3</v>
      </c>
      <c r="F8367">
        <v>4.0651835370437199E-2</v>
      </c>
      <c r="G8367" t="s">
        <v>6664</v>
      </c>
      <c r="H8367" t="s">
        <v>6665</v>
      </c>
      <c r="I8367" t="str">
        <f t="shared" si="130"/>
        <v>Up</v>
      </c>
    </row>
    <row r="8368" spans="1:9" ht="24.95" customHeight="1" x14ac:dyDescent="0.25">
      <c r="A8368" s="3" t="s">
        <v>4455</v>
      </c>
      <c r="B8368">
        <v>2365.71206833611</v>
      </c>
      <c r="C8368">
        <v>0.32422319932155402</v>
      </c>
      <c r="D8368">
        <v>9.3770191605641207E-2</v>
      </c>
      <c r="E8368" s="4">
        <v>6.9073192957060195E-5</v>
      </c>
      <c r="F8368">
        <v>1.6325002764018099E-3</v>
      </c>
      <c r="G8368" t="s">
        <v>6664</v>
      </c>
      <c r="H8368" t="s">
        <v>6665</v>
      </c>
      <c r="I8368" t="str">
        <f t="shared" si="130"/>
        <v>Up</v>
      </c>
    </row>
    <row r="8369" spans="1:9" ht="24.95" customHeight="1" x14ac:dyDescent="0.25">
      <c r="A8369" s="3" t="s">
        <v>1175</v>
      </c>
      <c r="B8369">
        <v>124.30485161318801</v>
      </c>
      <c r="C8369">
        <v>0.28974344461900597</v>
      </c>
      <c r="D8369">
        <v>0.14058139499865799</v>
      </c>
      <c r="E8369">
        <v>4.5688850997196804E-3</v>
      </c>
      <c r="F8369">
        <v>3.77939263278598E-2</v>
      </c>
      <c r="G8369" t="s">
        <v>6664</v>
      </c>
      <c r="H8369" t="s">
        <v>6665</v>
      </c>
      <c r="I8369" t="str">
        <f t="shared" si="130"/>
        <v>Up</v>
      </c>
    </row>
    <row r="8370" spans="1:9" ht="24.95" customHeight="1" x14ac:dyDescent="0.25">
      <c r="A8370" s="3" t="s">
        <v>6967</v>
      </c>
      <c r="B8370">
        <v>205.865113741687</v>
      </c>
      <c r="C8370">
        <v>0.63268510198683303</v>
      </c>
      <c r="D8370">
        <v>0.188797335774469</v>
      </c>
      <c r="E8370" s="4">
        <v>4.2371775891052197E-5</v>
      </c>
      <c r="F8370">
        <v>1.1015182445258201E-3</v>
      </c>
      <c r="G8370" t="s">
        <v>6664</v>
      </c>
      <c r="H8370" t="s">
        <v>6665</v>
      </c>
      <c r="I8370" t="str">
        <f t="shared" si="130"/>
        <v>Up</v>
      </c>
    </row>
    <row r="8371" spans="1:9" ht="24.95" customHeight="1" x14ac:dyDescent="0.25">
      <c r="A8371" s="3" t="s">
        <v>6968</v>
      </c>
      <c r="B8371">
        <v>559.80939453144197</v>
      </c>
      <c r="C8371">
        <v>0.26156570812497498</v>
      </c>
      <c r="D8371">
        <v>0.11128151385554499</v>
      </c>
      <c r="E8371">
        <v>2.7749231892704698E-3</v>
      </c>
      <c r="F8371">
        <v>2.63229403148749E-2</v>
      </c>
      <c r="G8371" t="s">
        <v>6664</v>
      </c>
      <c r="H8371" t="s">
        <v>6665</v>
      </c>
      <c r="I8371" t="str">
        <f t="shared" si="130"/>
        <v>Up</v>
      </c>
    </row>
    <row r="8372" spans="1:9" ht="24.95" customHeight="1" x14ac:dyDescent="0.25">
      <c r="A8372" s="3" t="s">
        <v>4463</v>
      </c>
      <c r="B8372">
        <v>401.25323479976203</v>
      </c>
      <c r="C8372">
        <v>0.177068457987719</v>
      </c>
      <c r="D8372">
        <v>6.3714812380955596E-2</v>
      </c>
      <c r="E8372">
        <v>1.8823754090976201E-3</v>
      </c>
      <c r="F8372">
        <v>2.0107126103174101E-2</v>
      </c>
      <c r="G8372" t="s">
        <v>6664</v>
      </c>
      <c r="H8372" t="s">
        <v>6665</v>
      </c>
      <c r="I8372" t="str">
        <f t="shared" si="130"/>
        <v>Up</v>
      </c>
    </row>
    <row r="8373" spans="1:9" ht="24.95" customHeight="1" x14ac:dyDescent="0.25">
      <c r="A8373" s="3" t="s">
        <v>6969</v>
      </c>
      <c r="B8373">
        <v>1295.61676505828</v>
      </c>
      <c r="C8373">
        <v>0.31287269054756001</v>
      </c>
      <c r="D8373">
        <v>9.9396968177102293E-2</v>
      </c>
      <c r="E8373">
        <v>1.8790374793498701E-4</v>
      </c>
      <c r="F8373">
        <v>3.50509850342619E-3</v>
      </c>
      <c r="G8373" t="s">
        <v>6664</v>
      </c>
      <c r="H8373" t="s">
        <v>6665</v>
      </c>
      <c r="I8373" t="str">
        <f t="shared" si="130"/>
        <v>Up</v>
      </c>
    </row>
    <row r="8374" spans="1:9" ht="24.95" customHeight="1" x14ac:dyDescent="0.25">
      <c r="A8374" s="3" t="s">
        <v>4464</v>
      </c>
      <c r="B8374">
        <v>85.683044578375203</v>
      </c>
      <c r="C8374">
        <v>-0.65953520790763498</v>
      </c>
      <c r="D8374">
        <v>0.21146969083665501</v>
      </c>
      <c r="E8374" s="4">
        <v>8.0083186474930195E-5</v>
      </c>
      <c r="F8374">
        <v>1.85177378110167E-3</v>
      </c>
      <c r="G8374" t="s">
        <v>6664</v>
      </c>
      <c r="H8374" t="s">
        <v>6665</v>
      </c>
      <c r="I8374" t="str">
        <f t="shared" si="130"/>
        <v>Down</v>
      </c>
    </row>
    <row r="8375" spans="1:9" ht="24.95" customHeight="1" x14ac:dyDescent="0.25">
      <c r="A8375" s="3" t="s">
        <v>6970</v>
      </c>
      <c r="B8375">
        <v>1246.3538576469</v>
      </c>
      <c r="C8375">
        <v>-0.15703554940058401</v>
      </c>
      <c r="D8375">
        <v>5.7304770196157297E-2</v>
      </c>
      <c r="E8375">
        <v>2.60645343121271E-3</v>
      </c>
      <c r="F8375">
        <v>2.51191978734834E-2</v>
      </c>
      <c r="G8375" t="s">
        <v>6664</v>
      </c>
      <c r="H8375" t="s">
        <v>6665</v>
      </c>
      <c r="I8375" t="str">
        <f t="shared" si="130"/>
        <v>Down</v>
      </c>
    </row>
    <row r="8376" spans="1:9" ht="24.95" customHeight="1" x14ac:dyDescent="0.25">
      <c r="A8376" s="3" t="s">
        <v>6971</v>
      </c>
      <c r="B8376">
        <v>2150.3085010049399</v>
      </c>
      <c r="C8376">
        <v>-0.25512828825921502</v>
      </c>
      <c r="D8376">
        <v>5.7646182369830899E-2</v>
      </c>
      <c r="E8376" s="4">
        <v>1.80901164534381E-6</v>
      </c>
      <c r="F8376" s="4">
        <v>9.6691672443626497E-5</v>
      </c>
      <c r="G8376" t="s">
        <v>6664</v>
      </c>
      <c r="H8376" t="s">
        <v>6665</v>
      </c>
      <c r="I8376" t="str">
        <f t="shared" si="130"/>
        <v>Down</v>
      </c>
    </row>
    <row r="8377" spans="1:9" ht="24.95" customHeight="1" x14ac:dyDescent="0.25">
      <c r="A8377" s="3" t="s">
        <v>1185</v>
      </c>
      <c r="B8377">
        <v>1803.1360548067901</v>
      </c>
      <c r="C8377">
        <v>0.330101014217212</v>
      </c>
      <c r="D8377">
        <v>8.4023353666060799E-2</v>
      </c>
      <c r="E8377" s="4">
        <v>1.07493372962742E-5</v>
      </c>
      <c r="F8377">
        <v>3.7723116264222798E-4</v>
      </c>
      <c r="G8377" t="s">
        <v>6664</v>
      </c>
      <c r="H8377" t="s">
        <v>6665</v>
      </c>
      <c r="I8377" t="str">
        <f t="shared" si="130"/>
        <v>Up</v>
      </c>
    </row>
    <row r="8378" spans="1:9" ht="24.95" customHeight="1" x14ac:dyDescent="0.25">
      <c r="A8378" s="3" t="s">
        <v>6972</v>
      </c>
      <c r="B8378">
        <v>800.54886228603402</v>
      </c>
      <c r="C8378">
        <v>0.305567827153439</v>
      </c>
      <c r="D8378">
        <v>9.5117350389543595E-2</v>
      </c>
      <c r="E8378">
        <v>1.6838669601478199E-4</v>
      </c>
      <c r="F8378">
        <v>3.2366112233989199E-3</v>
      </c>
      <c r="G8378" t="s">
        <v>6664</v>
      </c>
      <c r="H8378" t="s">
        <v>6665</v>
      </c>
      <c r="I8378" t="str">
        <f t="shared" si="130"/>
        <v>Up</v>
      </c>
    </row>
    <row r="8379" spans="1:9" ht="24.95" customHeight="1" x14ac:dyDescent="0.25">
      <c r="A8379" s="3" t="s">
        <v>1189</v>
      </c>
      <c r="B8379">
        <v>880.711036341355</v>
      </c>
      <c r="C8379">
        <v>1.6300872180980399</v>
      </c>
      <c r="D8379">
        <v>0.39593109258453602</v>
      </c>
      <c r="E8379" s="4">
        <v>1.8615593463509499E-6</v>
      </c>
      <c r="F8379" s="4">
        <v>9.7622982023544197E-5</v>
      </c>
      <c r="G8379" t="s">
        <v>6664</v>
      </c>
      <c r="H8379" t="s">
        <v>6665</v>
      </c>
      <c r="I8379" t="str">
        <f t="shared" si="130"/>
        <v>Up</v>
      </c>
    </row>
    <row r="8380" spans="1:9" ht="24.95" customHeight="1" x14ac:dyDescent="0.25">
      <c r="A8380" s="3" t="s">
        <v>1190</v>
      </c>
      <c r="B8380">
        <v>310.770224588183</v>
      </c>
      <c r="C8380">
        <v>1.08239817793669</v>
      </c>
      <c r="D8380">
        <v>0.26361727257646</v>
      </c>
      <c r="E8380" s="4">
        <v>2.06266895596451E-6</v>
      </c>
      <c r="F8380">
        <v>1.0577457742080799E-4</v>
      </c>
      <c r="G8380" t="s">
        <v>6664</v>
      </c>
      <c r="H8380" t="s">
        <v>6665</v>
      </c>
      <c r="I8380" t="str">
        <f t="shared" si="130"/>
        <v>Up</v>
      </c>
    </row>
    <row r="8381" spans="1:9" ht="24.95" customHeight="1" x14ac:dyDescent="0.25">
      <c r="A8381" s="3" t="s">
        <v>6973</v>
      </c>
      <c r="B8381">
        <v>1222.8936939804501</v>
      </c>
      <c r="C8381">
        <v>0.21454415676927899</v>
      </c>
      <c r="D8381">
        <v>5.4722762628161899E-2</v>
      </c>
      <c r="E8381" s="4">
        <v>2.3508391543170999E-5</v>
      </c>
      <c r="F8381">
        <v>6.9658020741033601E-4</v>
      </c>
      <c r="G8381" t="s">
        <v>6664</v>
      </c>
      <c r="H8381" t="s">
        <v>6665</v>
      </c>
      <c r="I8381" t="str">
        <f t="shared" si="130"/>
        <v>Up</v>
      </c>
    </row>
    <row r="8382" spans="1:9" ht="24.95" customHeight="1" x14ac:dyDescent="0.25">
      <c r="A8382" s="3" t="s">
        <v>1196</v>
      </c>
      <c r="B8382">
        <v>604.27210409995303</v>
      </c>
      <c r="C8382">
        <v>0.24019078317455</v>
      </c>
      <c r="D8382">
        <v>7.4612377128033203E-2</v>
      </c>
      <c r="E8382">
        <v>2.5179552773664803E-4</v>
      </c>
      <c r="F8382">
        <v>4.3128326088412196E-3</v>
      </c>
      <c r="G8382" t="s">
        <v>6664</v>
      </c>
      <c r="H8382" t="s">
        <v>6665</v>
      </c>
      <c r="I8382" t="str">
        <f t="shared" si="130"/>
        <v>Up</v>
      </c>
    </row>
    <row r="8383" spans="1:9" ht="24.95" customHeight="1" x14ac:dyDescent="0.25">
      <c r="A8383" s="3" t="s">
        <v>6974</v>
      </c>
      <c r="B8383">
        <v>1312.8277160707401</v>
      </c>
      <c r="C8383">
        <v>0.26451744101240998</v>
      </c>
      <c r="D8383">
        <v>0.116357967185635</v>
      </c>
      <c r="E8383">
        <v>3.4223220949839502E-3</v>
      </c>
      <c r="F8383">
        <v>3.0943402832785901E-2</v>
      </c>
      <c r="G8383" t="s">
        <v>6664</v>
      </c>
      <c r="H8383" t="s">
        <v>6665</v>
      </c>
      <c r="I8383" t="str">
        <f t="shared" si="130"/>
        <v>Up</v>
      </c>
    </row>
    <row r="8384" spans="1:9" ht="24.95" customHeight="1" x14ac:dyDescent="0.25">
      <c r="A8384" s="3" t="s">
        <v>4478</v>
      </c>
      <c r="B8384">
        <v>430.45749915709399</v>
      </c>
      <c r="C8384">
        <v>0.28845810777657699</v>
      </c>
      <c r="D8384">
        <v>0.15140409485426001</v>
      </c>
      <c r="E8384">
        <v>6.0492285771931598E-3</v>
      </c>
      <c r="F8384">
        <v>4.6342960053612603E-2</v>
      </c>
      <c r="G8384" t="s">
        <v>6664</v>
      </c>
      <c r="H8384" t="s">
        <v>6665</v>
      </c>
      <c r="I8384" t="str">
        <f t="shared" si="130"/>
        <v>Up</v>
      </c>
    </row>
    <row r="8385" spans="1:9" ht="24.95" customHeight="1" x14ac:dyDescent="0.25">
      <c r="A8385" s="3" t="s">
        <v>6975</v>
      </c>
      <c r="B8385">
        <v>526.30434748978496</v>
      </c>
      <c r="C8385">
        <v>0.21162352450427799</v>
      </c>
      <c r="D8385">
        <v>7.7994653921839005E-2</v>
      </c>
      <c r="E8385">
        <v>1.62339419662806E-3</v>
      </c>
      <c r="F8385">
        <v>1.8016189597141598E-2</v>
      </c>
      <c r="G8385" t="s">
        <v>6664</v>
      </c>
      <c r="H8385" t="s">
        <v>6665</v>
      </c>
      <c r="I8385" t="str">
        <f t="shared" si="130"/>
        <v>Up</v>
      </c>
    </row>
    <row r="8386" spans="1:9" ht="24.95" customHeight="1" x14ac:dyDescent="0.25">
      <c r="A8386" s="3" t="s">
        <v>1208</v>
      </c>
      <c r="B8386">
        <v>322.46296421403201</v>
      </c>
      <c r="C8386">
        <v>-0.44899438066790798</v>
      </c>
      <c r="D8386">
        <v>0.115133444686806</v>
      </c>
      <c r="E8386" s="4">
        <v>7.4053254261355598E-6</v>
      </c>
      <c r="F8386">
        <v>2.83381830993527E-4</v>
      </c>
      <c r="G8386" t="s">
        <v>6664</v>
      </c>
      <c r="H8386" t="s">
        <v>6665</v>
      </c>
      <c r="I8386" t="str">
        <f t="shared" si="130"/>
        <v>Down</v>
      </c>
    </row>
    <row r="8387" spans="1:9" ht="24.95" customHeight="1" x14ac:dyDescent="0.25">
      <c r="A8387" s="3" t="s">
        <v>4493</v>
      </c>
      <c r="B8387">
        <v>1897.87125384513</v>
      </c>
      <c r="C8387">
        <v>0.614647917153061</v>
      </c>
      <c r="D8387">
        <v>0.16198648345859101</v>
      </c>
      <c r="E8387" s="4">
        <v>9.2153948812035508E-6</v>
      </c>
      <c r="F8387">
        <v>3.3350610068772299E-4</v>
      </c>
      <c r="G8387" t="s">
        <v>6664</v>
      </c>
      <c r="H8387" t="s">
        <v>6665</v>
      </c>
      <c r="I8387" t="str">
        <f t="shared" ref="I8387:I8450" si="131">IF(C8387 &lt; 0, "Down", "Up")</f>
        <v>Up</v>
      </c>
    </row>
    <row r="8388" spans="1:9" ht="24.95" customHeight="1" x14ac:dyDescent="0.25">
      <c r="A8388" s="3" t="s">
        <v>6976</v>
      </c>
      <c r="B8388">
        <v>144.041327822178</v>
      </c>
      <c r="C8388">
        <v>-0.27562982260392499</v>
      </c>
      <c r="D8388">
        <v>0.120127725914736</v>
      </c>
      <c r="E8388">
        <v>2.8147682018888598E-3</v>
      </c>
      <c r="F8388">
        <v>2.65920011567977E-2</v>
      </c>
      <c r="G8388" t="s">
        <v>6664</v>
      </c>
      <c r="H8388" t="s">
        <v>6665</v>
      </c>
      <c r="I8388" t="str">
        <f t="shared" si="131"/>
        <v>Down</v>
      </c>
    </row>
    <row r="8389" spans="1:9" ht="24.95" customHeight="1" x14ac:dyDescent="0.25">
      <c r="A8389" s="3" t="s">
        <v>6977</v>
      </c>
      <c r="B8389">
        <v>11284.627638607801</v>
      </c>
      <c r="C8389">
        <v>-0.33420087216494199</v>
      </c>
      <c r="D8389">
        <v>0.14866126067104901</v>
      </c>
      <c r="E8389">
        <v>2.27377215147052E-3</v>
      </c>
      <c r="F8389">
        <v>2.2781983842095E-2</v>
      </c>
      <c r="G8389" t="s">
        <v>6664</v>
      </c>
      <c r="H8389" t="s">
        <v>6665</v>
      </c>
      <c r="I8389" t="str">
        <f t="shared" si="131"/>
        <v>Down</v>
      </c>
    </row>
    <row r="8390" spans="1:9" ht="24.95" customHeight="1" x14ac:dyDescent="0.25">
      <c r="A8390" s="3" t="s">
        <v>4496</v>
      </c>
      <c r="B8390">
        <v>372.80863189888601</v>
      </c>
      <c r="C8390">
        <v>-0.43105532642684902</v>
      </c>
      <c r="D8390">
        <v>0.210266127959224</v>
      </c>
      <c r="E8390">
        <v>2.1251795143428301E-3</v>
      </c>
      <c r="F8390">
        <v>2.1763905461180701E-2</v>
      </c>
      <c r="G8390" t="s">
        <v>6664</v>
      </c>
      <c r="H8390" t="s">
        <v>6665</v>
      </c>
      <c r="I8390" t="str">
        <f t="shared" si="131"/>
        <v>Down</v>
      </c>
    </row>
    <row r="8391" spans="1:9" ht="24.95" customHeight="1" x14ac:dyDescent="0.25">
      <c r="A8391" s="3" t="s">
        <v>1210</v>
      </c>
      <c r="B8391">
        <v>44.5668312272362</v>
      </c>
      <c r="C8391">
        <v>4.7600853491306099</v>
      </c>
      <c r="D8391">
        <v>0.68878654361149405</v>
      </c>
      <c r="E8391" s="4">
        <v>1.69871756251496E-13</v>
      </c>
      <c r="F8391" s="4">
        <v>1.5738051977513601E-10</v>
      </c>
      <c r="G8391" t="s">
        <v>6664</v>
      </c>
      <c r="H8391" t="s">
        <v>6665</v>
      </c>
      <c r="I8391" t="str">
        <f t="shared" si="131"/>
        <v>Up</v>
      </c>
    </row>
    <row r="8392" spans="1:9" ht="24.95" customHeight="1" x14ac:dyDescent="0.25">
      <c r="A8392" s="3" t="s">
        <v>6978</v>
      </c>
      <c r="B8392">
        <v>38.5385017906871</v>
      </c>
      <c r="C8392">
        <v>1.96579075941356</v>
      </c>
      <c r="D8392">
        <v>0.46821135174679002</v>
      </c>
      <c r="E8392" s="4">
        <v>1.3087664634378001E-6</v>
      </c>
      <c r="F8392" s="4">
        <v>7.5156725381798E-5</v>
      </c>
      <c r="G8392" t="s">
        <v>6664</v>
      </c>
      <c r="H8392" t="s">
        <v>6665</v>
      </c>
      <c r="I8392" t="str">
        <f t="shared" si="131"/>
        <v>Up</v>
      </c>
    </row>
    <row r="8393" spans="1:9" ht="24.95" customHeight="1" x14ac:dyDescent="0.25">
      <c r="A8393" s="3" t="s">
        <v>4503</v>
      </c>
      <c r="B8393">
        <v>500.74713268987398</v>
      </c>
      <c r="C8393">
        <v>0.20655411839322599</v>
      </c>
      <c r="D8393">
        <v>8.04896260031987E-2</v>
      </c>
      <c r="E8393">
        <v>2.4683955181476099E-3</v>
      </c>
      <c r="F8393">
        <v>2.42499843295199E-2</v>
      </c>
      <c r="G8393" t="s">
        <v>6664</v>
      </c>
      <c r="H8393" t="s">
        <v>6665</v>
      </c>
      <c r="I8393" t="str">
        <f t="shared" si="131"/>
        <v>Up</v>
      </c>
    </row>
    <row r="8394" spans="1:9" ht="24.95" customHeight="1" x14ac:dyDescent="0.25">
      <c r="A8394" s="3" t="s">
        <v>6979</v>
      </c>
      <c r="B8394">
        <v>50.349491025949902</v>
      </c>
      <c r="C8394">
        <v>-1.05258120205863</v>
      </c>
      <c r="D8394">
        <v>0.29300019542710098</v>
      </c>
      <c r="E8394" s="4">
        <v>1.1857043066117801E-5</v>
      </c>
      <c r="F8394">
        <v>4.0989384947721301E-4</v>
      </c>
      <c r="G8394" t="s">
        <v>6664</v>
      </c>
      <c r="H8394" t="s">
        <v>6665</v>
      </c>
      <c r="I8394" t="str">
        <f t="shared" si="131"/>
        <v>Down</v>
      </c>
    </row>
    <row r="8395" spans="1:9" ht="24.95" customHeight="1" x14ac:dyDescent="0.25">
      <c r="A8395" s="3" t="s">
        <v>6980</v>
      </c>
      <c r="B8395">
        <v>97.1134405003437</v>
      </c>
      <c r="C8395">
        <v>-0.86438654244657498</v>
      </c>
      <c r="D8395">
        <v>0.263210639968398</v>
      </c>
      <c r="E8395" s="4">
        <v>4.1081988416077903E-5</v>
      </c>
      <c r="F8395">
        <v>1.0806336576359001E-3</v>
      </c>
      <c r="G8395" t="s">
        <v>6664</v>
      </c>
      <c r="H8395" t="s">
        <v>6665</v>
      </c>
      <c r="I8395" t="str">
        <f t="shared" si="131"/>
        <v>Down</v>
      </c>
    </row>
    <row r="8396" spans="1:9" ht="24.95" customHeight="1" x14ac:dyDescent="0.25">
      <c r="A8396" s="3" t="s">
        <v>4504</v>
      </c>
      <c r="B8396">
        <v>2312.6185216727299</v>
      </c>
      <c r="C8396">
        <v>-0.86211176628112796</v>
      </c>
      <c r="D8396">
        <v>0.25063260569496898</v>
      </c>
      <c r="E8396" s="4">
        <v>2.6084207731240198E-5</v>
      </c>
      <c r="F8396">
        <v>7.5676875749696197E-4</v>
      </c>
      <c r="G8396" t="s">
        <v>6664</v>
      </c>
      <c r="H8396" t="s">
        <v>6665</v>
      </c>
      <c r="I8396" t="str">
        <f t="shared" si="131"/>
        <v>Down</v>
      </c>
    </row>
    <row r="8397" spans="1:9" ht="24.95" customHeight="1" x14ac:dyDescent="0.25">
      <c r="A8397" s="3" t="s">
        <v>6981</v>
      </c>
      <c r="B8397">
        <v>729.23833205745098</v>
      </c>
      <c r="C8397">
        <v>-0.17499507211168</v>
      </c>
      <c r="D8397">
        <v>7.0204279345180906E-2</v>
      </c>
      <c r="E8397">
        <v>4.7509851531872798E-3</v>
      </c>
      <c r="F8397">
        <v>3.8860765552586003E-2</v>
      </c>
      <c r="G8397" t="s">
        <v>6664</v>
      </c>
      <c r="H8397" t="s">
        <v>6665</v>
      </c>
      <c r="I8397" t="str">
        <f t="shared" si="131"/>
        <v>Down</v>
      </c>
    </row>
    <row r="8398" spans="1:9" ht="24.95" customHeight="1" x14ac:dyDescent="0.25">
      <c r="A8398" s="3" t="s">
        <v>6982</v>
      </c>
      <c r="B8398">
        <v>1010.64179688713</v>
      </c>
      <c r="C8398">
        <v>-0.17035873659437201</v>
      </c>
      <c r="D8398">
        <v>5.6522505963844998E-2</v>
      </c>
      <c r="E8398">
        <v>8.3790446009461301E-4</v>
      </c>
      <c r="F8398">
        <v>1.0943945753698199E-2</v>
      </c>
      <c r="G8398" t="s">
        <v>6664</v>
      </c>
      <c r="H8398" t="s">
        <v>6665</v>
      </c>
      <c r="I8398" t="str">
        <f t="shared" si="131"/>
        <v>Down</v>
      </c>
    </row>
    <row r="8399" spans="1:9" ht="24.95" customHeight="1" x14ac:dyDescent="0.25">
      <c r="A8399" s="3" t="s">
        <v>6983</v>
      </c>
      <c r="B8399">
        <v>639.22649190765799</v>
      </c>
      <c r="C8399">
        <v>0.532149816048062</v>
      </c>
      <c r="D8399">
        <v>9.0091523191272796E-2</v>
      </c>
      <c r="E8399" s="4">
        <v>2.5167933051062202E-10</v>
      </c>
      <c r="F8399" s="4">
        <v>6.7261301078963802E-8</v>
      </c>
      <c r="G8399" t="s">
        <v>6664</v>
      </c>
      <c r="H8399" t="s">
        <v>6665</v>
      </c>
      <c r="I8399" t="str">
        <f t="shared" si="131"/>
        <v>Up</v>
      </c>
    </row>
    <row r="8400" spans="1:9" ht="24.95" customHeight="1" x14ac:dyDescent="0.25">
      <c r="A8400" s="3" t="s">
        <v>6984</v>
      </c>
      <c r="B8400">
        <v>59.359295577811302</v>
      </c>
      <c r="C8400">
        <v>2.0608319616947002</v>
      </c>
      <c r="D8400">
        <v>0.45495441719187202</v>
      </c>
      <c r="E8400" s="4">
        <v>2.8689883452924399E-7</v>
      </c>
      <c r="F8400" s="4">
        <v>2.10720352392573E-5</v>
      </c>
      <c r="G8400" t="s">
        <v>6664</v>
      </c>
      <c r="H8400" t="s">
        <v>6665</v>
      </c>
      <c r="I8400" t="str">
        <f t="shared" si="131"/>
        <v>Up</v>
      </c>
    </row>
    <row r="8401" spans="1:9" ht="24.95" customHeight="1" x14ac:dyDescent="0.25">
      <c r="A8401" s="3" t="s">
        <v>6985</v>
      </c>
      <c r="B8401">
        <v>792.12351758150203</v>
      </c>
      <c r="C8401">
        <v>1.06703239326705</v>
      </c>
      <c r="D8401">
        <v>0.26722210085675302</v>
      </c>
      <c r="E8401" s="4">
        <v>3.5816362813357998E-6</v>
      </c>
      <c r="F8401">
        <v>1.6319344066138901E-4</v>
      </c>
      <c r="G8401" t="s">
        <v>6664</v>
      </c>
      <c r="H8401" t="s">
        <v>6665</v>
      </c>
      <c r="I8401" t="str">
        <f t="shared" si="131"/>
        <v>Up</v>
      </c>
    </row>
    <row r="8402" spans="1:9" ht="24.95" customHeight="1" x14ac:dyDescent="0.25">
      <c r="A8402" s="3" t="s">
        <v>4519</v>
      </c>
      <c r="B8402">
        <v>961.388879532499</v>
      </c>
      <c r="C8402">
        <v>-0.58798527078616503</v>
      </c>
      <c r="D8402">
        <v>0.149050495637334</v>
      </c>
      <c r="E8402" s="4">
        <v>4.7841520265963698E-6</v>
      </c>
      <c r="F8402">
        <v>2.0147079004124199E-4</v>
      </c>
      <c r="G8402" t="s">
        <v>6664</v>
      </c>
      <c r="H8402" t="s">
        <v>6665</v>
      </c>
      <c r="I8402" t="str">
        <f t="shared" si="131"/>
        <v>Down</v>
      </c>
    </row>
    <row r="8403" spans="1:9" ht="24.95" customHeight="1" x14ac:dyDescent="0.25">
      <c r="A8403" s="3" t="s">
        <v>4522</v>
      </c>
      <c r="B8403">
        <v>7571.1924059559497</v>
      </c>
      <c r="C8403">
        <v>0.22106574574063501</v>
      </c>
      <c r="D8403">
        <v>6.7607680143054405E-2</v>
      </c>
      <c r="E8403">
        <v>2.3629264551443499E-4</v>
      </c>
      <c r="F8403">
        <v>4.0995741507042502E-3</v>
      </c>
      <c r="G8403" t="s">
        <v>6664</v>
      </c>
      <c r="H8403" t="s">
        <v>6665</v>
      </c>
      <c r="I8403" t="str">
        <f t="shared" si="131"/>
        <v>Up</v>
      </c>
    </row>
    <row r="8404" spans="1:9" ht="24.95" customHeight="1" x14ac:dyDescent="0.25">
      <c r="A8404" s="3" t="s">
        <v>1228</v>
      </c>
      <c r="B8404">
        <v>385.38217501562798</v>
      </c>
      <c r="C8404">
        <v>-0.28470890688186001</v>
      </c>
      <c r="D8404">
        <v>0.13121556744441601</v>
      </c>
      <c r="E8404">
        <v>3.4870772895566398E-3</v>
      </c>
      <c r="F8404">
        <v>3.1345351289112998E-2</v>
      </c>
      <c r="G8404" t="s">
        <v>6664</v>
      </c>
      <c r="H8404" t="s">
        <v>6665</v>
      </c>
      <c r="I8404" t="str">
        <f t="shared" si="131"/>
        <v>Down</v>
      </c>
    </row>
    <row r="8405" spans="1:9" ht="24.95" customHeight="1" x14ac:dyDescent="0.25">
      <c r="A8405" s="3" t="s">
        <v>6986</v>
      </c>
      <c r="B8405">
        <v>564.39732757743798</v>
      </c>
      <c r="C8405">
        <v>-0.18274583516868001</v>
      </c>
      <c r="D8405">
        <v>5.2869690828899002E-2</v>
      </c>
      <c r="E8405">
        <v>1.8185576413567E-4</v>
      </c>
      <c r="F8405">
        <v>3.4291038727183201E-3</v>
      </c>
      <c r="G8405" t="s">
        <v>6664</v>
      </c>
      <c r="H8405" t="s">
        <v>6665</v>
      </c>
      <c r="I8405" t="str">
        <f t="shared" si="131"/>
        <v>Down</v>
      </c>
    </row>
    <row r="8406" spans="1:9" ht="24.95" customHeight="1" x14ac:dyDescent="0.25">
      <c r="A8406" s="3" t="s">
        <v>6987</v>
      </c>
      <c r="B8406">
        <v>99.127696436010396</v>
      </c>
      <c r="C8406">
        <v>0.31328113304807198</v>
      </c>
      <c r="D8406">
        <v>9.4195341963558499E-2</v>
      </c>
      <c r="E8406">
        <v>1.13206654705448E-4</v>
      </c>
      <c r="F8406">
        <v>2.4240876432074102E-3</v>
      </c>
      <c r="G8406" t="s">
        <v>6664</v>
      </c>
      <c r="H8406" t="s">
        <v>6665</v>
      </c>
      <c r="I8406" t="str">
        <f t="shared" si="131"/>
        <v>Up</v>
      </c>
    </row>
    <row r="8407" spans="1:9" ht="24.95" customHeight="1" x14ac:dyDescent="0.25">
      <c r="A8407" s="3" t="s">
        <v>1234</v>
      </c>
      <c r="B8407">
        <v>268.15889382246201</v>
      </c>
      <c r="C8407">
        <v>0.19656521926874301</v>
      </c>
      <c r="D8407">
        <v>8.4359525486997197E-2</v>
      </c>
      <c r="E8407">
        <v>5.4393567579594697E-3</v>
      </c>
      <c r="F8407">
        <v>4.2682518839843399E-2</v>
      </c>
      <c r="G8407" t="s">
        <v>6664</v>
      </c>
      <c r="H8407" t="s">
        <v>6665</v>
      </c>
      <c r="I8407" t="str">
        <f t="shared" si="131"/>
        <v>Up</v>
      </c>
    </row>
    <row r="8408" spans="1:9" ht="24.95" customHeight="1" x14ac:dyDescent="0.25">
      <c r="A8408" s="3" t="s">
        <v>6988</v>
      </c>
      <c r="B8408">
        <v>1223.3676945321199</v>
      </c>
      <c r="C8408">
        <v>0.20089236745610001</v>
      </c>
      <c r="D8408">
        <v>7.3407310013055005E-2</v>
      </c>
      <c r="E8408">
        <v>1.59248610349417E-3</v>
      </c>
      <c r="F8408">
        <v>1.77329962982841E-2</v>
      </c>
      <c r="G8408" t="s">
        <v>6664</v>
      </c>
      <c r="H8408" t="s">
        <v>6665</v>
      </c>
      <c r="I8408" t="str">
        <f t="shared" si="131"/>
        <v>Up</v>
      </c>
    </row>
    <row r="8409" spans="1:9" ht="24.95" customHeight="1" x14ac:dyDescent="0.25">
      <c r="A8409" s="3" t="s">
        <v>6989</v>
      </c>
      <c r="B8409">
        <v>220.63278199627101</v>
      </c>
      <c r="C8409">
        <v>0.65942323864437702</v>
      </c>
      <c r="D8409">
        <v>0.22502147476260001</v>
      </c>
      <c r="E8409">
        <v>1.64783515731223E-4</v>
      </c>
      <c r="F8409">
        <v>3.1903630311116002E-3</v>
      </c>
      <c r="G8409" t="s">
        <v>6664</v>
      </c>
      <c r="H8409" t="s">
        <v>6665</v>
      </c>
      <c r="I8409" t="str">
        <f t="shared" si="131"/>
        <v>Up</v>
      </c>
    </row>
    <row r="8410" spans="1:9" ht="24.95" customHeight="1" x14ac:dyDescent="0.25">
      <c r="A8410" s="3" t="s">
        <v>6990</v>
      </c>
      <c r="B8410">
        <v>42.1949440482407</v>
      </c>
      <c r="C8410">
        <v>0.79643199876709303</v>
      </c>
      <c r="D8410">
        <v>0.25114880681561802</v>
      </c>
      <c r="E8410" s="4">
        <v>7.2099018653864601E-5</v>
      </c>
      <c r="F8410">
        <v>1.6896459734110599E-3</v>
      </c>
      <c r="G8410" t="s">
        <v>6664</v>
      </c>
      <c r="H8410" t="s">
        <v>6665</v>
      </c>
      <c r="I8410" t="str">
        <f t="shared" si="131"/>
        <v>Up</v>
      </c>
    </row>
    <row r="8411" spans="1:9" ht="24.95" customHeight="1" x14ac:dyDescent="0.25">
      <c r="A8411" s="3" t="s">
        <v>1237</v>
      </c>
      <c r="B8411">
        <v>542.63942982876404</v>
      </c>
      <c r="C8411">
        <v>-0.23716833299342199</v>
      </c>
      <c r="D8411">
        <v>0.10725562771328701</v>
      </c>
      <c r="E8411">
        <v>4.5929887472784302E-3</v>
      </c>
      <c r="F8411">
        <v>3.79707106608735E-2</v>
      </c>
      <c r="G8411" t="s">
        <v>6664</v>
      </c>
      <c r="H8411" t="s">
        <v>6665</v>
      </c>
      <c r="I8411" t="str">
        <f t="shared" si="131"/>
        <v>Down</v>
      </c>
    </row>
    <row r="8412" spans="1:9" ht="24.95" customHeight="1" x14ac:dyDescent="0.25">
      <c r="A8412" s="3" t="s">
        <v>6991</v>
      </c>
      <c r="B8412">
        <v>5688.3002593457304</v>
      </c>
      <c r="C8412">
        <v>-0.36930309327914901</v>
      </c>
      <c r="D8412">
        <v>0.15700880361818201</v>
      </c>
      <c r="E8412">
        <v>1.54685923467943E-3</v>
      </c>
      <c r="F8412">
        <v>1.7350042602372901E-2</v>
      </c>
      <c r="G8412" t="s">
        <v>6664</v>
      </c>
      <c r="H8412" t="s">
        <v>6665</v>
      </c>
      <c r="I8412" t="str">
        <f t="shared" si="131"/>
        <v>Down</v>
      </c>
    </row>
    <row r="8413" spans="1:9" ht="24.95" customHeight="1" x14ac:dyDescent="0.25">
      <c r="A8413" s="3" t="s">
        <v>4538</v>
      </c>
      <c r="B8413">
        <v>121.507839070296</v>
      </c>
      <c r="C8413">
        <v>0.38212764115841202</v>
      </c>
      <c r="D8413">
        <v>0.21589097473782001</v>
      </c>
      <c r="E8413">
        <v>4.6712451856976596E-3</v>
      </c>
      <c r="F8413">
        <v>3.83666042231917E-2</v>
      </c>
      <c r="G8413" t="s">
        <v>6664</v>
      </c>
      <c r="H8413" t="s">
        <v>6665</v>
      </c>
      <c r="I8413" t="str">
        <f t="shared" si="131"/>
        <v>Up</v>
      </c>
    </row>
    <row r="8414" spans="1:9" ht="24.95" customHeight="1" x14ac:dyDescent="0.25">
      <c r="A8414" s="3" t="s">
        <v>4542</v>
      </c>
      <c r="B8414">
        <v>982.20893930886405</v>
      </c>
      <c r="C8414">
        <v>0.43327316371199498</v>
      </c>
      <c r="D8414">
        <v>0.212260916317252</v>
      </c>
      <c r="E8414">
        <v>2.50024793164706E-3</v>
      </c>
      <c r="F8414">
        <v>2.4366020691514199E-2</v>
      </c>
      <c r="G8414" t="s">
        <v>6664</v>
      </c>
      <c r="H8414" t="s">
        <v>6665</v>
      </c>
      <c r="I8414" t="str">
        <f t="shared" si="131"/>
        <v>Up</v>
      </c>
    </row>
    <row r="8415" spans="1:9" ht="24.95" customHeight="1" x14ac:dyDescent="0.25">
      <c r="A8415" s="3" t="s">
        <v>1244</v>
      </c>
      <c r="B8415">
        <v>88.5576174730124</v>
      </c>
      <c r="C8415">
        <v>-0.33468983197889102</v>
      </c>
      <c r="D8415">
        <v>0.143868634276512</v>
      </c>
      <c r="E8415">
        <v>1.9681531379510901E-3</v>
      </c>
      <c r="F8415">
        <v>2.07364853359411E-2</v>
      </c>
      <c r="G8415" t="s">
        <v>6664</v>
      </c>
      <c r="H8415" t="s">
        <v>6665</v>
      </c>
      <c r="I8415" t="str">
        <f t="shared" si="131"/>
        <v>Down</v>
      </c>
    </row>
    <row r="8416" spans="1:9" ht="24.95" customHeight="1" x14ac:dyDescent="0.25">
      <c r="A8416" s="3" t="s">
        <v>4544</v>
      </c>
      <c r="B8416">
        <v>9691.9934569186207</v>
      </c>
      <c r="C8416">
        <v>-0.460800266732666</v>
      </c>
      <c r="D8416">
        <v>0.192955930540471</v>
      </c>
      <c r="E8416">
        <v>7.8452451136968096E-4</v>
      </c>
      <c r="F8416">
        <v>1.03932670490986E-2</v>
      </c>
      <c r="G8416" t="s">
        <v>6664</v>
      </c>
      <c r="H8416" t="s">
        <v>6665</v>
      </c>
      <c r="I8416" t="str">
        <f t="shared" si="131"/>
        <v>Down</v>
      </c>
    </row>
    <row r="8417" spans="1:9" ht="24.95" customHeight="1" x14ac:dyDescent="0.25">
      <c r="A8417" s="3" t="s">
        <v>1251</v>
      </c>
      <c r="B8417">
        <v>1310.5388559365399</v>
      </c>
      <c r="C8417">
        <v>0.21858681411672801</v>
      </c>
      <c r="D8417">
        <v>9.3911733046031107E-2</v>
      </c>
      <c r="E8417">
        <v>4.5127515698184604E-3</v>
      </c>
      <c r="F8417">
        <v>3.7575619272478801E-2</v>
      </c>
      <c r="G8417" t="s">
        <v>6664</v>
      </c>
      <c r="H8417" t="s">
        <v>6665</v>
      </c>
      <c r="I8417" t="str">
        <f t="shared" si="131"/>
        <v>Up</v>
      </c>
    </row>
    <row r="8418" spans="1:9" ht="24.95" customHeight="1" x14ac:dyDescent="0.25">
      <c r="A8418" s="3" t="s">
        <v>6992</v>
      </c>
      <c r="B8418">
        <v>106.693071555533</v>
      </c>
      <c r="C8418">
        <v>-0.29484790974192898</v>
      </c>
      <c r="D8418">
        <v>0.153577446742964</v>
      </c>
      <c r="E8418">
        <v>5.39066646053605E-3</v>
      </c>
      <c r="F8418">
        <v>4.2492394669353097E-2</v>
      </c>
      <c r="G8418" t="s">
        <v>6664</v>
      </c>
      <c r="H8418" t="s">
        <v>6665</v>
      </c>
      <c r="I8418" t="str">
        <f t="shared" si="131"/>
        <v>Down</v>
      </c>
    </row>
    <row r="8419" spans="1:9" ht="24.95" customHeight="1" x14ac:dyDescent="0.25">
      <c r="A8419" s="3" t="s">
        <v>1255</v>
      </c>
      <c r="B8419">
        <v>187.125616991633</v>
      </c>
      <c r="C8419">
        <v>-0.26669087519005502</v>
      </c>
      <c r="D8419">
        <v>0.123842891114987</v>
      </c>
      <c r="E8419">
        <v>4.1579332786403798E-3</v>
      </c>
      <c r="F8419">
        <v>3.5449569799549302E-2</v>
      </c>
      <c r="G8419" t="s">
        <v>6664</v>
      </c>
      <c r="H8419" t="s">
        <v>6665</v>
      </c>
      <c r="I8419" t="str">
        <f t="shared" si="131"/>
        <v>Down</v>
      </c>
    </row>
    <row r="8420" spans="1:9" ht="24.95" customHeight="1" x14ac:dyDescent="0.25">
      <c r="A8420" s="3" t="s">
        <v>4556</v>
      </c>
      <c r="B8420">
        <v>2933.20168334965</v>
      </c>
      <c r="C8420">
        <v>0.46766404528300398</v>
      </c>
      <c r="D8420">
        <v>0.17691677761086899</v>
      </c>
      <c r="E8420">
        <v>5.0135614707914997E-4</v>
      </c>
      <c r="F8420">
        <v>7.3412122607819401E-3</v>
      </c>
      <c r="G8420" t="s">
        <v>6664</v>
      </c>
      <c r="H8420" t="s">
        <v>6665</v>
      </c>
      <c r="I8420" t="str">
        <f t="shared" si="131"/>
        <v>Up</v>
      </c>
    </row>
    <row r="8421" spans="1:9" ht="24.95" customHeight="1" x14ac:dyDescent="0.25">
      <c r="A8421" s="3" t="s">
        <v>6993</v>
      </c>
      <c r="B8421">
        <v>126.82528638237299</v>
      </c>
      <c r="C8421">
        <v>1.7224711450414201</v>
      </c>
      <c r="D8421">
        <v>0.38022929277105799</v>
      </c>
      <c r="E8421" s="4">
        <v>1.7425464691084799E-7</v>
      </c>
      <c r="F8421" s="4">
        <v>1.3848316649616501E-5</v>
      </c>
      <c r="G8421" t="s">
        <v>6664</v>
      </c>
      <c r="H8421" t="s">
        <v>6665</v>
      </c>
      <c r="I8421" t="str">
        <f t="shared" si="131"/>
        <v>Up</v>
      </c>
    </row>
    <row r="8422" spans="1:9" ht="24.95" customHeight="1" x14ac:dyDescent="0.25">
      <c r="A8422" s="3" t="s">
        <v>6994</v>
      </c>
      <c r="B8422">
        <v>196.47204933330701</v>
      </c>
      <c r="C8422">
        <v>0.64364865647805602</v>
      </c>
      <c r="D8422">
        <v>0.18564359886161899</v>
      </c>
      <c r="E8422" s="4">
        <v>2.96544308242328E-5</v>
      </c>
      <c r="F8422">
        <v>8.4103596972319103E-4</v>
      </c>
      <c r="G8422" t="s">
        <v>6664</v>
      </c>
      <c r="H8422" t="s">
        <v>6665</v>
      </c>
      <c r="I8422" t="str">
        <f t="shared" si="131"/>
        <v>Up</v>
      </c>
    </row>
    <row r="8423" spans="1:9" ht="24.95" customHeight="1" x14ac:dyDescent="0.25">
      <c r="A8423" s="3" t="s">
        <v>6995</v>
      </c>
      <c r="B8423">
        <v>1281.4181964852901</v>
      </c>
      <c r="C8423">
        <v>0.272491465390789</v>
      </c>
      <c r="D8423">
        <v>8.7897085096892799E-2</v>
      </c>
      <c r="E8423">
        <v>2.85289177292124E-4</v>
      </c>
      <c r="F8423">
        <v>4.6863637078352798E-3</v>
      </c>
      <c r="G8423" t="s">
        <v>6664</v>
      </c>
      <c r="H8423" t="s">
        <v>6665</v>
      </c>
      <c r="I8423" t="str">
        <f t="shared" si="131"/>
        <v>Up</v>
      </c>
    </row>
    <row r="8424" spans="1:9" ht="24.95" customHeight="1" x14ac:dyDescent="0.25">
      <c r="A8424" s="3" t="s">
        <v>4567</v>
      </c>
      <c r="B8424">
        <v>1604.56566385821</v>
      </c>
      <c r="C8424">
        <v>0.51059056220703902</v>
      </c>
      <c r="D8424">
        <v>0.124555481859462</v>
      </c>
      <c r="E8424" s="4">
        <v>3.5535390891124599E-6</v>
      </c>
      <c r="F8424">
        <v>1.6319344066138901E-4</v>
      </c>
      <c r="G8424" t="s">
        <v>6664</v>
      </c>
      <c r="H8424" t="s">
        <v>6665</v>
      </c>
      <c r="I8424" t="str">
        <f t="shared" si="131"/>
        <v>Up</v>
      </c>
    </row>
    <row r="8425" spans="1:9" ht="24.95" customHeight="1" x14ac:dyDescent="0.25">
      <c r="A8425" s="3" t="s">
        <v>6996</v>
      </c>
      <c r="B8425">
        <v>605.59331691072202</v>
      </c>
      <c r="C8425">
        <v>0.59251396061970596</v>
      </c>
      <c r="D8425">
        <v>0.143651604692587</v>
      </c>
      <c r="E8425" s="4">
        <v>2.49758098066262E-6</v>
      </c>
      <c r="F8425">
        <v>1.2232289435520601E-4</v>
      </c>
      <c r="G8425" t="s">
        <v>6664</v>
      </c>
      <c r="H8425" t="s">
        <v>6665</v>
      </c>
      <c r="I8425" t="str">
        <f t="shared" si="131"/>
        <v>Up</v>
      </c>
    </row>
    <row r="8426" spans="1:9" ht="24.95" customHeight="1" x14ac:dyDescent="0.25">
      <c r="A8426" s="3" t="s">
        <v>6997</v>
      </c>
      <c r="B8426">
        <v>517.47678101458496</v>
      </c>
      <c r="C8426">
        <v>2.4370256362161502</v>
      </c>
      <c r="D8426">
        <v>0.37396715980898199</v>
      </c>
      <c r="E8426" s="4">
        <v>3.1498197834226901E-12</v>
      </c>
      <c r="F8426" s="4">
        <v>1.8238768970927099E-9</v>
      </c>
      <c r="G8426" t="s">
        <v>6664</v>
      </c>
      <c r="H8426" t="s">
        <v>6665</v>
      </c>
      <c r="I8426" t="str">
        <f t="shared" si="131"/>
        <v>Up</v>
      </c>
    </row>
    <row r="8427" spans="1:9" ht="24.95" customHeight="1" x14ac:dyDescent="0.25">
      <c r="A8427" s="3" t="s">
        <v>6998</v>
      </c>
      <c r="B8427">
        <v>352.05243836463399</v>
      </c>
      <c r="C8427">
        <v>1.09721199237792</v>
      </c>
      <c r="D8427">
        <v>0.15384529773891301</v>
      </c>
      <c r="E8427" s="4">
        <v>4.6877351611083201E-14</v>
      </c>
      <c r="F8427" s="4">
        <v>8.2611011927335597E-11</v>
      </c>
      <c r="G8427" t="s">
        <v>6664</v>
      </c>
      <c r="H8427" t="s">
        <v>6665</v>
      </c>
      <c r="I8427" t="str">
        <f t="shared" si="131"/>
        <v>Up</v>
      </c>
    </row>
    <row r="8428" spans="1:9" ht="24.95" customHeight="1" x14ac:dyDescent="0.25">
      <c r="A8428" s="3" t="s">
        <v>1280</v>
      </c>
      <c r="B8428">
        <v>303.460628002112</v>
      </c>
      <c r="C8428">
        <v>0.37943045351677701</v>
      </c>
      <c r="D8428">
        <v>0.120444192340454</v>
      </c>
      <c r="E8428">
        <v>1.5208759253049499E-4</v>
      </c>
      <c r="F8428">
        <v>3.0367259675234E-3</v>
      </c>
      <c r="G8428" t="s">
        <v>6664</v>
      </c>
      <c r="H8428" t="s">
        <v>6665</v>
      </c>
      <c r="I8428" t="str">
        <f t="shared" si="131"/>
        <v>Up</v>
      </c>
    </row>
    <row r="8429" spans="1:9" ht="24.95" customHeight="1" x14ac:dyDescent="0.25">
      <c r="A8429" s="3" t="s">
        <v>1283</v>
      </c>
      <c r="B8429">
        <v>449.71271808298599</v>
      </c>
      <c r="C8429">
        <v>0.30590668684331601</v>
      </c>
      <c r="D8429">
        <v>0.10372860785685201</v>
      </c>
      <c r="E8429">
        <v>4.0703109742138701E-4</v>
      </c>
      <c r="F8429">
        <v>6.2227845554070496E-3</v>
      </c>
      <c r="G8429" t="s">
        <v>6664</v>
      </c>
      <c r="H8429" t="s">
        <v>6665</v>
      </c>
      <c r="I8429" t="str">
        <f t="shared" si="131"/>
        <v>Up</v>
      </c>
    </row>
    <row r="8430" spans="1:9" ht="24.95" customHeight="1" x14ac:dyDescent="0.25">
      <c r="A8430" s="3" t="s">
        <v>1288</v>
      </c>
      <c r="B8430">
        <v>338.45262562427399</v>
      </c>
      <c r="C8430">
        <v>-0.21172307022962999</v>
      </c>
      <c r="D8430">
        <v>8.6110923869548398E-2</v>
      </c>
      <c r="E8430">
        <v>3.2795778279205499E-3</v>
      </c>
      <c r="F8430">
        <v>2.9940696290252498E-2</v>
      </c>
      <c r="G8430" t="s">
        <v>6664</v>
      </c>
      <c r="H8430" t="s">
        <v>6665</v>
      </c>
      <c r="I8430" t="str">
        <f t="shared" si="131"/>
        <v>Down</v>
      </c>
    </row>
    <row r="8431" spans="1:9" ht="24.95" customHeight="1" x14ac:dyDescent="0.25">
      <c r="A8431" s="3" t="s">
        <v>4590</v>
      </c>
      <c r="B8431">
        <v>100.964343032263</v>
      </c>
      <c r="C8431">
        <v>0.51341785374899196</v>
      </c>
      <c r="D8431">
        <v>0.23519881753448099</v>
      </c>
      <c r="E8431">
        <v>1.4755670751215801E-3</v>
      </c>
      <c r="F8431">
        <v>1.67523682522513E-2</v>
      </c>
      <c r="G8431" t="s">
        <v>6664</v>
      </c>
      <c r="H8431" t="s">
        <v>6665</v>
      </c>
      <c r="I8431" t="str">
        <f t="shared" si="131"/>
        <v>Up</v>
      </c>
    </row>
    <row r="8432" spans="1:9" ht="24.95" customHeight="1" x14ac:dyDescent="0.25">
      <c r="A8432" s="3" t="s">
        <v>1292</v>
      </c>
      <c r="B8432">
        <v>2619.5199578285401</v>
      </c>
      <c r="C8432">
        <v>0.12691972407492</v>
      </c>
      <c r="D8432">
        <v>3.9995263029513999E-2</v>
      </c>
      <c r="E8432">
        <v>7.9784255149444798E-4</v>
      </c>
      <c r="F8432">
        <v>1.0539560777678999E-2</v>
      </c>
      <c r="G8432" t="s">
        <v>6664</v>
      </c>
      <c r="H8432" t="s">
        <v>6665</v>
      </c>
      <c r="I8432" t="str">
        <f t="shared" si="131"/>
        <v>Up</v>
      </c>
    </row>
    <row r="8433" spans="1:9" ht="24.95" customHeight="1" x14ac:dyDescent="0.25">
      <c r="A8433" s="3" t="s">
        <v>4594</v>
      </c>
      <c r="B8433">
        <v>767.49597350330703</v>
      </c>
      <c r="C8433">
        <v>0.29907610385817501</v>
      </c>
      <c r="D8433">
        <v>0.102435691995909</v>
      </c>
      <c r="E8433">
        <v>4.6138886684812E-4</v>
      </c>
      <c r="F8433">
        <v>6.9168512217781201E-3</v>
      </c>
      <c r="G8433" t="s">
        <v>6664</v>
      </c>
      <c r="H8433" t="s">
        <v>6665</v>
      </c>
      <c r="I8433" t="str">
        <f t="shared" si="131"/>
        <v>Up</v>
      </c>
    </row>
    <row r="8434" spans="1:9" ht="24.95" customHeight="1" x14ac:dyDescent="0.25">
      <c r="A8434" s="3" t="s">
        <v>6999</v>
      </c>
      <c r="B8434">
        <v>34.027848718512701</v>
      </c>
      <c r="C8434">
        <v>0.86274763364656404</v>
      </c>
      <c r="D8434">
        <v>0.26832521462418701</v>
      </c>
      <c r="E8434" s="4">
        <v>5.9015597889342002E-5</v>
      </c>
      <c r="F8434">
        <v>1.4346091067167601E-3</v>
      </c>
      <c r="G8434" t="s">
        <v>6664</v>
      </c>
      <c r="H8434" t="s">
        <v>6665</v>
      </c>
      <c r="I8434" t="str">
        <f t="shared" si="131"/>
        <v>Up</v>
      </c>
    </row>
    <row r="8435" spans="1:9" ht="24.95" customHeight="1" x14ac:dyDescent="0.25">
      <c r="A8435" s="3" t="s">
        <v>1299</v>
      </c>
      <c r="B8435">
        <v>1714.2501495910899</v>
      </c>
      <c r="C8435">
        <v>0.49217861457690898</v>
      </c>
      <c r="D8435">
        <v>0.165253462822358</v>
      </c>
      <c r="E8435">
        <v>1.8394041443689E-4</v>
      </c>
      <c r="F8435">
        <v>3.4543512694992702E-3</v>
      </c>
      <c r="G8435" t="s">
        <v>6664</v>
      </c>
      <c r="H8435" t="s">
        <v>6665</v>
      </c>
      <c r="I8435" t="str">
        <f t="shared" si="131"/>
        <v>Up</v>
      </c>
    </row>
    <row r="8436" spans="1:9" ht="24.95" customHeight="1" x14ac:dyDescent="0.25">
      <c r="A8436" s="3" t="s">
        <v>1301</v>
      </c>
      <c r="B8436">
        <v>119.24279781131899</v>
      </c>
      <c r="C8436">
        <v>-1.2398061682154999</v>
      </c>
      <c r="D8436">
        <v>0.28692478887592998</v>
      </c>
      <c r="E8436" s="4">
        <v>4.85779918745966E-7</v>
      </c>
      <c r="F8436" s="4">
        <v>3.2612963916969503E-5</v>
      </c>
      <c r="G8436" t="s">
        <v>6664</v>
      </c>
      <c r="H8436" t="s">
        <v>6665</v>
      </c>
      <c r="I8436" t="str">
        <f t="shared" si="131"/>
        <v>Down</v>
      </c>
    </row>
    <row r="8437" spans="1:9" ht="24.95" customHeight="1" x14ac:dyDescent="0.25">
      <c r="A8437" s="3" t="s">
        <v>1304</v>
      </c>
      <c r="B8437">
        <v>205.905476251555</v>
      </c>
      <c r="C8437">
        <v>0.31385554282931899</v>
      </c>
      <c r="D8437">
        <v>0.118604789453383</v>
      </c>
      <c r="E8437">
        <v>9.8094039234989695E-4</v>
      </c>
      <c r="F8437">
        <v>1.22480940094219E-2</v>
      </c>
      <c r="G8437" t="s">
        <v>6664</v>
      </c>
      <c r="H8437" t="s">
        <v>6665</v>
      </c>
      <c r="I8437" t="str">
        <f t="shared" si="131"/>
        <v>Up</v>
      </c>
    </row>
    <row r="8438" spans="1:9" ht="24.95" customHeight="1" x14ac:dyDescent="0.25">
      <c r="A8438" s="3" t="s">
        <v>4603</v>
      </c>
      <c r="B8438">
        <v>416.33117623299898</v>
      </c>
      <c r="C8438">
        <v>0.5275292207176</v>
      </c>
      <c r="D8438">
        <v>0.14999942802216601</v>
      </c>
      <c r="E8438" s="4">
        <v>2.8759125646365901E-5</v>
      </c>
      <c r="F8438">
        <v>8.1898682194169402E-4</v>
      </c>
      <c r="G8438" t="s">
        <v>6664</v>
      </c>
      <c r="H8438" t="s">
        <v>6665</v>
      </c>
      <c r="I8438" t="str">
        <f t="shared" si="131"/>
        <v>Up</v>
      </c>
    </row>
    <row r="8439" spans="1:9" ht="24.95" customHeight="1" x14ac:dyDescent="0.25">
      <c r="A8439" s="3" t="s">
        <v>7000</v>
      </c>
      <c r="B8439">
        <v>725.71128370452902</v>
      </c>
      <c r="C8439">
        <v>0.38892090692701597</v>
      </c>
      <c r="D8439">
        <v>0.16941209348733199</v>
      </c>
      <c r="E8439">
        <v>1.63337696517858E-3</v>
      </c>
      <c r="F8439">
        <v>1.8072483825706E-2</v>
      </c>
      <c r="G8439" t="s">
        <v>6664</v>
      </c>
      <c r="H8439" t="s">
        <v>6665</v>
      </c>
      <c r="I8439" t="str">
        <f t="shared" si="131"/>
        <v>Up</v>
      </c>
    </row>
    <row r="8440" spans="1:9" ht="24.95" customHeight="1" x14ac:dyDescent="0.25">
      <c r="A8440" s="3" t="s">
        <v>7001</v>
      </c>
      <c r="B8440">
        <v>211.843139869537</v>
      </c>
      <c r="C8440">
        <v>-0.44447877403644598</v>
      </c>
      <c r="D8440">
        <v>0.141789772069595</v>
      </c>
      <c r="E8440">
        <v>1.10290661821558E-4</v>
      </c>
      <c r="F8440">
        <v>2.36894795569426E-3</v>
      </c>
      <c r="G8440" t="s">
        <v>6664</v>
      </c>
      <c r="H8440" t="s">
        <v>6665</v>
      </c>
      <c r="I8440" t="str">
        <f t="shared" si="131"/>
        <v>Down</v>
      </c>
    </row>
    <row r="8441" spans="1:9" ht="24.95" customHeight="1" x14ac:dyDescent="0.25">
      <c r="A8441" s="3" t="s">
        <v>4610</v>
      </c>
      <c r="B8441">
        <v>493.66884173783097</v>
      </c>
      <c r="C8441">
        <v>0.65702425277935805</v>
      </c>
      <c r="D8441">
        <v>0.11952278416687399</v>
      </c>
      <c r="E8441" s="4">
        <v>2.35845082016343E-9</v>
      </c>
      <c r="F8441" s="4">
        <v>4.2019732112578502E-7</v>
      </c>
      <c r="G8441" t="s">
        <v>6664</v>
      </c>
      <c r="H8441" t="s">
        <v>6665</v>
      </c>
      <c r="I8441" t="str">
        <f t="shared" si="131"/>
        <v>Up</v>
      </c>
    </row>
    <row r="8442" spans="1:9" ht="24.95" customHeight="1" x14ac:dyDescent="0.25">
      <c r="A8442" s="3" t="s">
        <v>1315</v>
      </c>
      <c r="B8442">
        <v>1404.8603640983499</v>
      </c>
      <c r="C8442">
        <v>-0.17469428155814701</v>
      </c>
      <c r="D8442">
        <v>5.6299574559736901E-2</v>
      </c>
      <c r="E8442">
        <v>6.8042515649791501E-4</v>
      </c>
      <c r="F8442">
        <v>9.32745909284006E-3</v>
      </c>
      <c r="G8442" t="s">
        <v>6664</v>
      </c>
      <c r="H8442" t="s">
        <v>6665</v>
      </c>
      <c r="I8442" t="str">
        <f t="shared" si="131"/>
        <v>Down</v>
      </c>
    </row>
    <row r="8443" spans="1:9" ht="24.95" customHeight="1" x14ac:dyDescent="0.25">
      <c r="A8443" s="3" t="s">
        <v>7002</v>
      </c>
      <c r="B8443">
        <v>2660.8562925214101</v>
      </c>
      <c r="C8443">
        <v>0.20576187285601</v>
      </c>
      <c r="D8443">
        <v>7.4130169783553995E-2</v>
      </c>
      <c r="E8443">
        <v>1.4579154456374199E-3</v>
      </c>
      <c r="F8443">
        <v>1.6620714477459601E-2</v>
      </c>
      <c r="G8443" t="s">
        <v>6664</v>
      </c>
      <c r="H8443" t="s">
        <v>6665</v>
      </c>
      <c r="I8443" t="str">
        <f t="shared" si="131"/>
        <v>Up</v>
      </c>
    </row>
    <row r="8444" spans="1:9" ht="24.95" customHeight="1" x14ac:dyDescent="0.25">
      <c r="A8444" s="3" t="s">
        <v>1320</v>
      </c>
      <c r="B8444">
        <v>378.381251319711</v>
      </c>
      <c r="C8444">
        <v>0.55318907066404999</v>
      </c>
      <c r="D8444">
        <v>0.23084125527961999</v>
      </c>
      <c r="E8444">
        <v>8.3667511664580201E-4</v>
      </c>
      <c r="F8444">
        <v>1.0938169422414599E-2</v>
      </c>
      <c r="G8444" t="s">
        <v>6664</v>
      </c>
      <c r="H8444" t="s">
        <v>6665</v>
      </c>
      <c r="I8444" t="str">
        <f t="shared" si="131"/>
        <v>Up</v>
      </c>
    </row>
    <row r="8445" spans="1:9" ht="24.95" customHeight="1" x14ac:dyDescent="0.25">
      <c r="A8445" s="3" t="s">
        <v>1321</v>
      </c>
      <c r="B8445">
        <v>1645.6130709490301</v>
      </c>
      <c r="C8445">
        <v>0.38784070999322501</v>
      </c>
      <c r="D8445">
        <v>0.100667524781336</v>
      </c>
      <c r="E8445" s="4">
        <v>1.0959468495399199E-5</v>
      </c>
      <c r="F8445">
        <v>3.8363660876716002E-4</v>
      </c>
      <c r="G8445" t="s">
        <v>6664</v>
      </c>
      <c r="H8445" t="s">
        <v>6665</v>
      </c>
      <c r="I8445" t="str">
        <f t="shared" si="131"/>
        <v>Up</v>
      </c>
    </row>
    <row r="8446" spans="1:9" ht="24.95" customHeight="1" x14ac:dyDescent="0.25">
      <c r="A8446" s="3" t="s">
        <v>1322</v>
      </c>
      <c r="B8446">
        <v>15.693496325581</v>
      </c>
      <c r="C8446">
        <v>-0.47192455784037401</v>
      </c>
      <c r="D8446">
        <v>0.30242484158331001</v>
      </c>
      <c r="E8446">
        <v>5.0630293848621501E-3</v>
      </c>
      <c r="F8446">
        <v>4.0647555956920503E-2</v>
      </c>
      <c r="G8446" t="s">
        <v>6664</v>
      </c>
      <c r="H8446" t="s">
        <v>6665</v>
      </c>
      <c r="I8446" t="str">
        <f t="shared" si="131"/>
        <v>Down</v>
      </c>
    </row>
    <row r="8447" spans="1:9" ht="24.95" customHeight="1" x14ac:dyDescent="0.25">
      <c r="A8447" s="3" t="s">
        <v>4623</v>
      </c>
      <c r="B8447">
        <v>695.70952986454995</v>
      </c>
      <c r="C8447">
        <v>0.99300266810744098</v>
      </c>
      <c r="D8447">
        <v>0.196526501511987</v>
      </c>
      <c r="E8447" s="4">
        <v>2.2253191548302299E-8</v>
      </c>
      <c r="F8447" s="4">
        <v>2.5142488044451802E-6</v>
      </c>
      <c r="G8447" t="s">
        <v>6664</v>
      </c>
      <c r="H8447" t="s">
        <v>6665</v>
      </c>
      <c r="I8447" t="str">
        <f t="shared" si="131"/>
        <v>Up</v>
      </c>
    </row>
    <row r="8448" spans="1:9" ht="24.95" customHeight="1" x14ac:dyDescent="0.25">
      <c r="A8448" s="3" t="s">
        <v>7003</v>
      </c>
      <c r="B8448">
        <v>25.958836160086101</v>
      </c>
      <c r="C8448">
        <v>-0.52749501244721797</v>
      </c>
      <c r="D8448">
        <v>0.27993256118846699</v>
      </c>
      <c r="E8448">
        <v>2.4531473424589802E-3</v>
      </c>
      <c r="F8448">
        <v>2.41611542297324E-2</v>
      </c>
      <c r="G8448" t="s">
        <v>6664</v>
      </c>
      <c r="H8448" t="s">
        <v>6665</v>
      </c>
      <c r="I8448" t="str">
        <f t="shared" si="131"/>
        <v>Down</v>
      </c>
    </row>
    <row r="8449" spans="1:9" ht="24.95" customHeight="1" x14ac:dyDescent="0.25">
      <c r="A8449" s="3" t="s">
        <v>4626</v>
      </c>
      <c r="B8449">
        <v>623.16774965979096</v>
      </c>
      <c r="C8449">
        <v>-0.31556960486513103</v>
      </c>
      <c r="D8449">
        <v>0.16275119042347999</v>
      </c>
      <c r="E8449">
        <v>4.0900327165655998E-3</v>
      </c>
      <c r="F8449">
        <v>3.5042653922387298E-2</v>
      </c>
      <c r="G8449" t="s">
        <v>6664</v>
      </c>
      <c r="H8449" t="s">
        <v>6665</v>
      </c>
      <c r="I8449" t="str">
        <f t="shared" si="131"/>
        <v>Down</v>
      </c>
    </row>
    <row r="8450" spans="1:9" ht="24.95" customHeight="1" x14ac:dyDescent="0.25">
      <c r="A8450" s="3" t="s">
        <v>1328</v>
      </c>
      <c r="B8450">
        <v>495.83617249136199</v>
      </c>
      <c r="C8450">
        <v>0.30536362609675699</v>
      </c>
      <c r="D8450">
        <v>7.4954163902641799E-2</v>
      </c>
      <c r="E8450" s="4">
        <v>6.6326789521538601E-6</v>
      </c>
      <c r="F8450">
        <v>2.6260495555009201E-4</v>
      </c>
      <c r="G8450" t="s">
        <v>6664</v>
      </c>
      <c r="H8450" t="s">
        <v>6665</v>
      </c>
      <c r="I8450" t="str">
        <f t="shared" si="131"/>
        <v>Up</v>
      </c>
    </row>
    <row r="8451" spans="1:9" ht="24.95" customHeight="1" x14ac:dyDescent="0.25">
      <c r="A8451" s="3" t="s">
        <v>1330</v>
      </c>
      <c r="B8451">
        <v>2931.9965895055002</v>
      </c>
      <c r="C8451">
        <v>0.38736904675198403</v>
      </c>
      <c r="D8451">
        <v>0.197857061831654</v>
      </c>
      <c r="E8451">
        <v>3.4098015585104099E-3</v>
      </c>
      <c r="F8451">
        <v>3.0870366292260001E-2</v>
      </c>
      <c r="G8451" t="s">
        <v>6664</v>
      </c>
      <c r="H8451" t="s">
        <v>6665</v>
      </c>
      <c r="I8451" t="str">
        <f t="shared" ref="I8451:I8514" si="132">IF(C8451 &lt; 0, "Down", "Up")</f>
        <v>Up</v>
      </c>
    </row>
    <row r="8452" spans="1:9" ht="24.95" customHeight="1" x14ac:dyDescent="0.25">
      <c r="A8452" s="3" t="s">
        <v>7004</v>
      </c>
      <c r="B8452">
        <v>78.824632998166393</v>
      </c>
      <c r="C8452">
        <v>-0.52229542382924898</v>
      </c>
      <c r="D8452">
        <v>0.17971797200390399</v>
      </c>
      <c r="E8452">
        <v>2.12845024355561E-4</v>
      </c>
      <c r="F8452">
        <v>3.8006071196766298E-3</v>
      </c>
      <c r="G8452" t="s">
        <v>6664</v>
      </c>
      <c r="H8452" t="s">
        <v>6665</v>
      </c>
      <c r="I8452" t="str">
        <f t="shared" si="132"/>
        <v>Down</v>
      </c>
    </row>
    <row r="8453" spans="1:9" ht="24.95" customHeight="1" x14ac:dyDescent="0.25">
      <c r="A8453" s="3" t="s">
        <v>1332</v>
      </c>
      <c r="B8453">
        <v>588.27628766539999</v>
      </c>
      <c r="C8453">
        <v>-0.34113306158114698</v>
      </c>
      <c r="D8453">
        <v>0.132772791460992</v>
      </c>
      <c r="E8453">
        <v>9.1663469349381201E-4</v>
      </c>
      <c r="F8453">
        <v>1.16439418057436E-2</v>
      </c>
      <c r="G8453" t="s">
        <v>6664</v>
      </c>
      <c r="H8453" t="s">
        <v>6665</v>
      </c>
      <c r="I8453" t="str">
        <f t="shared" si="132"/>
        <v>Down</v>
      </c>
    </row>
    <row r="8454" spans="1:9" ht="24.95" customHeight="1" x14ac:dyDescent="0.25">
      <c r="A8454" s="3" t="s">
        <v>4634</v>
      </c>
      <c r="B8454">
        <v>5838.2544565481803</v>
      </c>
      <c r="C8454">
        <v>-0.17074235002841501</v>
      </c>
      <c r="D8454">
        <v>5.7704492479134499E-2</v>
      </c>
      <c r="E8454">
        <v>1.0252218181512501E-3</v>
      </c>
      <c r="F8454">
        <v>1.26419765810541E-2</v>
      </c>
      <c r="G8454" t="s">
        <v>6664</v>
      </c>
      <c r="H8454" t="s">
        <v>6665</v>
      </c>
      <c r="I8454" t="str">
        <f t="shared" si="132"/>
        <v>Down</v>
      </c>
    </row>
    <row r="8455" spans="1:9" ht="24.95" customHeight="1" x14ac:dyDescent="0.25">
      <c r="A8455" s="3" t="s">
        <v>4638</v>
      </c>
      <c r="B8455">
        <v>1181.6331134730599</v>
      </c>
      <c r="C8455">
        <v>-0.410254428689451</v>
      </c>
      <c r="D8455">
        <v>0.157740755592094</v>
      </c>
      <c r="E8455">
        <v>6.9059866326474798E-4</v>
      </c>
      <c r="F8455">
        <v>9.4275536575542194E-3</v>
      </c>
      <c r="G8455" t="s">
        <v>6664</v>
      </c>
      <c r="H8455" t="s">
        <v>6665</v>
      </c>
      <c r="I8455" t="str">
        <f t="shared" si="132"/>
        <v>Down</v>
      </c>
    </row>
    <row r="8456" spans="1:9" ht="24.95" customHeight="1" x14ac:dyDescent="0.25">
      <c r="A8456" s="3" t="s">
        <v>7005</v>
      </c>
      <c r="B8456">
        <v>23.1940928739998</v>
      </c>
      <c r="C8456">
        <v>-0.58597697181602504</v>
      </c>
      <c r="D8456">
        <v>0.21973459679419299</v>
      </c>
      <c r="E8456">
        <v>3.86790906834674E-4</v>
      </c>
      <c r="F8456">
        <v>5.9658526440415699E-3</v>
      </c>
      <c r="G8456" t="s">
        <v>6664</v>
      </c>
      <c r="H8456" t="s">
        <v>6665</v>
      </c>
      <c r="I8456" t="str">
        <f t="shared" si="132"/>
        <v>Down</v>
      </c>
    </row>
    <row r="8457" spans="1:9" ht="24.95" customHeight="1" x14ac:dyDescent="0.25">
      <c r="A8457" s="3" t="s">
        <v>4639</v>
      </c>
      <c r="B8457">
        <v>72.458335438168305</v>
      </c>
      <c r="C8457">
        <v>-0.153439258306515</v>
      </c>
      <c r="D8457">
        <v>0.29826156712317597</v>
      </c>
      <c r="E8457">
        <v>5.9088441080729203E-3</v>
      </c>
      <c r="F8457">
        <v>4.5518407189517399E-2</v>
      </c>
      <c r="G8457" t="s">
        <v>6664</v>
      </c>
      <c r="H8457" t="s">
        <v>6665</v>
      </c>
      <c r="I8457" t="str">
        <f t="shared" si="132"/>
        <v>Down</v>
      </c>
    </row>
    <row r="8458" spans="1:9" ht="24.95" customHeight="1" x14ac:dyDescent="0.25">
      <c r="A8458" s="3" t="s">
        <v>1342</v>
      </c>
      <c r="B8458">
        <v>1342.8794846808401</v>
      </c>
      <c r="C8458">
        <v>0.181915420400794</v>
      </c>
      <c r="D8458">
        <v>7.5427657510875601E-2</v>
      </c>
      <c r="E8458">
        <v>4.4015188027219298E-3</v>
      </c>
      <c r="F8458">
        <v>3.6892585525589001E-2</v>
      </c>
      <c r="G8458" t="s">
        <v>6664</v>
      </c>
      <c r="H8458" t="s">
        <v>6665</v>
      </c>
      <c r="I8458" t="str">
        <f t="shared" si="132"/>
        <v>Up</v>
      </c>
    </row>
    <row r="8459" spans="1:9" ht="24.95" customHeight="1" x14ac:dyDescent="0.25">
      <c r="A8459" s="3" t="s">
        <v>1343</v>
      </c>
      <c r="B8459">
        <v>857.46838463589904</v>
      </c>
      <c r="C8459">
        <v>-0.127254762842816</v>
      </c>
      <c r="D8459">
        <v>4.5796877541449198E-2</v>
      </c>
      <c r="E8459">
        <v>2.9349557908679102E-3</v>
      </c>
      <c r="F8459">
        <v>2.74845556776896E-2</v>
      </c>
      <c r="G8459" t="s">
        <v>6664</v>
      </c>
      <c r="H8459" t="s">
        <v>6665</v>
      </c>
      <c r="I8459" t="str">
        <f t="shared" si="132"/>
        <v>Down</v>
      </c>
    </row>
    <row r="8460" spans="1:9" ht="24.95" customHeight="1" x14ac:dyDescent="0.25">
      <c r="A8460" s="3" t="s">
        <v>1345</v>
      </c>
      <c r="B8460">
        <v>511.92384631054301</v>
      </c>
      <c r="C8460">
        <v>0.199879265860781</v>
      </c>
      <c r="D8460">
        <v>8.4644606105409803E-2</v>
      </c>
      <c r="E8460">
        <v>4.5248778287827604E-3</v>
      </c>
      <c r="F8460">
        <v>3.7622446969404803E-2</v>
      </c>
      <c r="G8460" t="s">
        <v>6664</v>
      </c>
      <c r="H8460" t="s">
        <v>6665</v>
      </c>
      <c r="I8460" t="str">
        <f t="shared" si="132"/>
        <v>Up</v>
      </c>
    </row>
    <row r="8461" spans="1:9" ht="24.95" customHeight="1" x14ac:dyDescent="0.25">
      <c r="A8461" s="3" t="s">
        <v>1346</v>
      </c>
      <c r="B8461">
        <v>6198.3375447857798</v>
      </c>
      <c r="C8461">
        <v>-0.176415465318051</v>
      </c>
      <c r="D8461">
        <v>7.3178177817159601E-2</v>
      </c>
      <c r="E8461">
        <v>4.6960381704944099E-3</v>
      </c>
      <c r="F8461">
        <v>3.85019719500653E-2</v>
      </c>
      <c r="G8461" t="s">
        <v>6664</v>
      </c>
      <c r="H8461" t="s">
        <v>6665</v>
      </c>
      <c r="I8461" t="str">
        <f t="shared" si="132"/>
        <v>Down</v>
      </c>
    </row>
    <row r="8462" spans="1:9" ht="24.95" customHeight="1" x14ac:dyDescent="0.25">
      <c r="A8462" s="3" t="s">
        <v>7006</v>
      </c>
      <c r="B8462">
        <v>66.980915025128198</v>
      </c>
      <c r="C8462">
        <v>0.337603606555055</v>
      </c>
      <c r="D8462">
        <v>0.174777800662655</v>
      </c>
      <c r="E8462">
        <v>4.3949889148732499E-3</v>
      </c>
      <c r="F8462">
        <v>3.6860085063363697E-2</v>
      </c>
      <c r="G8462" t="s">
        <v>6664</v>
      </c>
      <c r="H8462" t="s">
        <v>6665</v>
      </c>
      <c r="I8462" t="str">
        <f t="shared" si="132"/>
        <v>Up</v>
      </c>
    </row>
    <row r="8463" spans="1:9" ht="24.95" customHeight="1" x14ac:dyDescent="0.25">
      <c r="A8463" s="3" t="s">
        <v>7007</v>
      </c>
      <c r="B8463">
        <v>20.3763316267455</v>
      </c>
      <c r="C8463">
        <v>1.3131498892323501</v>
      </c>
      <c r="D8463">
        <v>0.360842107643501</v>
      </c>
      <c r="E8463" s="4">
        <v>9.6902050943228102E-6</v>
      </c>
      <c r="F8463">
        <v>3.4945659887054001E-4</v>
      </c>
      <c r="G8463" t="s">
        <v>6664</v>
      </c>
      <c r="H8463" t="s">
        <v>6665</v>
      </c>
      <c r="I8463" t="str">
        <f t="shared" si="132"/>
        <v>Up</v>
      </c>
    </row>
    <row r="8464" spans="1:9" ht="24.95" customHeight="1" x14ac:dyDescent="0.25">
      <c r="A8464" s="3" t="s">
        <v>4651</v>
      </c>
      <c r="B8464">
        <v>83.861031570295907</v>
      </c>
      <c r="C8464">
        <v>-0.698589291344762</v>
      </c>
      <c r="D8464">
        <v>0.29806575515660899</v>
      </c>
      <c r="E8464">
        <v>6.4686633102422296E-4</v>
      </c>
      <c r="F8464">
        <v>8.9561193896126792E-3</v>
      </c>
      <c r="G8464" t="s">
        <v>6664</v>
      </c>
      <c r="H8464" t="s">
        <v>6665</v>
      </c>
      <c r="I8464" t="str">
        <f t="shared" si="132"/>
        <v>Down</v>
      </c>
    </row>
    <row r="8465" spans="1:9" ht="24.95" customHeight="1" x14ac:dyDescent="0.25">
      <c r="A8465" s="3" t="s">
        <v>7008</v>
      </c>
      <c r="B8465">
        <v>121.985786670876</v>
      </c>
      <c r="C8465">
        <v>-0.46417797566022501</v>
      </c>
      <c r="D8465">
        <v>0.193714779593221</v>
      </c>
      <c r="E8465">
        <v>8.8162461394531702E-4</v>
      </c>
      <c r="F8465">
        <v>1.13563557567119E-2</v>
      </c>
      <c r="G8465" t="s">
        <v>6664</v>
      </c>
      <c r="H8465" t="s">
        <v>6665</v>
      </c>
      <c r="I8465" t="str">
        <f t="shared" si="132"/>
        <v>Down</v>
      </c>
    </row>
    <row r="8466" spans="1:9" ht="24.95" customHeight="1" x14ac:dyDescent="0.25">
      <c r="A8466" s="3" t="s">
        <v>7009</v>
      </c>
      <c r="B8466">
        <v>1569.64009300212</v>
      </c>
      <c r="C8466">
        <v>0.15938988633614901</v>
      </c>
      <c r="D8466">
        <v>5.5433468421970798E-2</v>
      </c>
      <c r="E8466">
        <v>1.5584023486080801E-3</v>
      </c>
      <c r="F8466">
        <v>1.7423264230576399E-2</v>
      </c>
      <c r="G8466" t="s">
        <v>6664</v>
      </c>
      <c r="H8466" t="s">
        <v>6665</v>
      </c>
      <c r="I8466" t="str">
        <f t="shared" si="132"/>
        <v>Up</v>
      </c>
    </row>
    <row r="8467" spans="1:9" ht="24.95" customHeight="1" x14ac:dyDescent="0.25">
      <c r="A8467" s="3" t="s">
        <v>7010</v>
      </c>
      <c r="B8467">
        <v>429.80075476137102</v>
      </c>
      <c r="C8467">
        <v>-0.173851025858833</v>
      </c>
      <c r="D8467">
        <v>6.5854388103604E-2</v>
      </c>
      <c r="E8467">
        <v>2.67438111015077E-3</v>
      </c>
      <c r="F8467">
        <v>2.55790734119818E-2</v>
      </c>
      <c r="G8467" t="s">
        <v>6664</v>
      </c>
      <c r="H8467" t="s">
        <v>6665</v>
      </c>
      <c r="I8467" t="str">
        <f t="shared" si="132"/>
        <v>Down</v>
      </c>
    </row>
    <row r="8468" spans="1:9" ht="24.95" customHeight="1" x14ac:dyDescent="0.25">
      <c r="A8468" s="3" t="s">
        <v>4653</v>
      </c>
      <c r="B8468">
        <v>389.020124556947</v>
      </c>
      <c r="C8468">
        <v>-0.35140247626190801</v>
      </c>
      <c r="D8468">
        <v>0.132853450024841</v>
      </c>
      <c r="E8468">
        <v>7.1829971070431098E-4</v>
      </c>
      <c r="F8468">
        <v>9.7008854029716294E-3</v>
      </c>
      <c r="G8468" t="s">
        <v>6664</v>
      </c>
      <c r="H8468" t="s">
        <v>6665</v>
      </c>
      <c r="I8468" t="str">
        <f t="shared" si="132"/>
        <v>Down</v>
      </c>
    </row>
    <row r="8469" spans="1:9" ht="24.95" customHeight="1" x14ac:dyDescent="0.25">
      <c r="A8469" s="3" t="s">
        <v>1357</v>
      </c>
      <c r="B8469">
        <v>598.89597930154503</v>
      </c>
      <c r="C8469">
        <v>0.35839088294146598</v>
      </c>
      <c r="D8469">
        <v>8.8974259193815006E-2</v>
      </c>
      <c r="E8469" s="4">
        <v>5.7737285437968803E-6</v>
      </c>
      <c r="F8469">
        <v>2.3324856271263099E-4</v>
      </c>
      <c r="G8469" t="s">
        <v>6664</v>
      </c>
      <c r="H8469" t="s">
        <v>6665</v>
      </c>
      <c r="I8469" t="str">
        <f t="shared" si="132"/>
        <v>Up</v>
      </c>
    </row>
    <row r="8470" spans="1:9" ht="24.95" customHeight="1" x14ac:dyDescent="0.25">
      <c r="A8470" s="3" t="s">
        <v>7011</v>
      </c>
      <c r="B8470">
        <v>144.37454203067401</v>
      </c>
      <c r="C8470">
        <v>0.45168298612426699</v>
      </c>
      <c r="D8470">
        <v>0.21094906010303599</v>
      </c>
      <c r="E8470">
        <v>1.88426235960316E-3</v>
      </c>
      <c r="F8470">
        <v>2.0111823357454001E-2</v>
      </c>
      <c r="G8470" t="s">
        <v>6664</v>
      </c>
      <c r="H8470" t="s">
        <v>6665</v>
      </c>
      <c r="I8470" t="str">
        <f t="shared" si="132"/>
        <v>Up</v>
      </c>
    </row>
    <row r="8471" spans="1:9" ht="24.95" customHeight="1" x14ac:dyDescent="0.25">
      <c r="A8471" s="3" t="s">
        <v>7012</v>
      </c>
      <c r="B8471">
        <v>287.69345812420403</v>
      </c>
      <c r="C8471">
        <v>0.422094421299543</v>
      </c>
      <c r="D8471">
        <v>0.136441075903452</v>
      </c>
      <c r="E8471">
        <v>1.52038994636486E-4</v>
      </c>
      <c r="F8471">
        <v>3.0367259675234E-3</v>
      </c>
      <c r="G8471" t="s">
        <v>6664</v>
      </c>
      <c r="H8471" t="s">
        <v>6665</v>
      </c>
      <c r="I8471" t="str">
        <f t="shared" si="132"/>
        <v>Up</v>
      </c>
    </row>
    <row r="8472" spans="1:9" ht="24.95" customHeight="1" x14ac:dyDescent="0.25">
      <c r="A8472" s="3" t="s">
        <v>4656</v>
      </c>
      <c r="B8472">
        <v>178.72307434920501</v>
      </c>
      <c r="C8472">
        <v>0.82440282145854304</v>
      </c>
      <c r="D8472">
        <v>0.127586804459906</v>
      </c>
      <c r="E8472" s="4">
        <v>6.2148177103494902E-12</v>
      </c>
      <c r="F8472" s="4">
        <v>2.77850807933753E-9</v>
      </c>
      <c r="G8472" t="s">
        <v>6664</v>
      </c>
      <c r="H8472" t="s">
        <v>6665</v>
      </c>
      <c r="I8472" t="str">
        <f t="shared" si="132"/>
        <v>Up</v>
      </c>
    </row>
    <row r="8473" spans="1:9" ht="24.95" customHeight="1" x14ac:dyDescent="0.25">
      <c r="A8473" s="3" t="s">
        <v>7013</v>
      </c>
      <c r="B8473">
        <v>13.102450389471301</v>
      </c>
      <c r="C8473">
        <v>1.20938724576959</v>
      </c>
      <c r="D8473">
        <v>0.54732054633424998</v>
      </c>
      <c r="E8473">
        <v>8.5893567602055205E-4</v>
      </c>
      <c r="F8473">
        <v>1.1155728121175299E-2</v>
      </c>
      <c r="G8473" t="s">
        <v>6664</v>
      </c>
      <c r="H8473" t="s">
        <v>6665</v>
      </c>
      <c r="I8473" t="str">
        <f t="shared" si="132"/>
        <v>Up</v>
      </c>
    </row>
    <row r="8474" spans="1:9" ht="24.95" customHeight="1" x14ac:dyDescent="0.25">
      <c r="A8474" s="3" t="s">
        <v>7014</v>
      </c>
      <c r="B8474">
        <v>640.93817405691902</v>
      </c>
      <c r="C8474">
        <v>0.36371260172222097</v>
      </c>
      <c r="D8474">
        <v>0.120689315310522</v>
      </c>
      <c r="E8474">
        <v>2.5336023257823797E-4</v>
      </c>
      <c r="F8474">
        <v>4.3193441445417103E-3</v>
      </c>
      <c r="G8474" t="s">
        <v>6664</v>
      </c>
      <c r="H8474" t="s">
        <v>6665</v>
      </c>
      <c r="I8474" t="str">
        <f t="shared" si="132"/>
        <v>Up</v>
      </c>
    </row>
    <row r="8475" spans="1:9" ht="24.95" customHeight="1" x14ac:dyDescent="0.25">
      <c r="A8475" s="3" t="s">
        <v>7015</v>
      </c>
      <c r="B8475">
        <v>439.34266313895102</v>
      </c>
      <c r="C8475">
        <v>-0.34237699758784301</v>
      </c>
      <c r="D8475">
        <v>8.2851249971549801E-2</v>
      </c>
      <c r="E8475" s="4">
        <v>3.8578294917325396E-6</v>
      </c>
      <c r="F8475">
        <v>1.7183415527758701E-4</v>
      </c>
      <c r="G8475" t="s">
        <v>6664</v>
      </c>
      <c r="H8475" t="s">
        <v>6665</v>
      </c>
      <c r="I8475" t="str">
        <f t="shared" si="132"/>
        <v>Down</v>
      </c>
    </row>
    <row r="8476" spans="1:9" ht="24.95" customHeight="1" x14ac:dyDescent="0.25">
      <c r="A8476" s="3" t="s">
        <v>4666</v>
      </c>
      <c r="B8476">
        <v>2024.4339494139299</v>
      </c>
      <c r="C8476">
        <v>-0.15489291747112599</v>
      </c>
      <c r="D8476">
        <v>6.2049286994779802E-2</v>
      </c>
      <c r="E8476">
        <v>4.9828762752893796E-3</v>
      </c>
      <c r="F8476">
        <v>4.0306770429392597E-2</v>
      </c>
      <c r="G8476" t="s">
        <v>6664</v>
      </c>
      <c r="H8476" t="s">
        <v>6665</v>
      </c>
      <c r="I8476" t="str">
        <f t="shared" si="132"/>
        <v>Down</v>
      </c>
    </row>
    <row r="8477" spans="1:9" ht="24.95" customHeight="1" x14ac:dyDescent="0.25">
      <c r="A8477" s="3" t="s">
        <v>1363</v>
      </c>
      <c r="B8477">
        <v>25.3117798058197</v>
      </c>
      <c r="C8477">
        <v>1.0200103914467999</v>
      </c>
      <c r="D8477">
        <v>0.313651670629783</v>
      </c>
      <c r="E8477" s="4">
        <v>5.0599308404187701E-5</v>
      </c>
      <c r="F8477">
        <v>1.2715706851591201E-3</v>
      </c>
      <c r="G8477" t="s">
        <v>6664</v>
      </c>
      <c r="H8477" t="s">
        <v>6665</v>
      </c>
      <c r="I8477" t="str">
        <f t="shared" si="132"/>
        <v>Up</v>
      </c>
    </row>
    <row r="8478" spans="1:9" ht="24.95" customHeight="1" x14ac:dyDescent="0.25">
      <c r="A8478" s="3" t="s">
        <v>4669</v>
      </c>
      <c r="B8478">
        <v>347.03927990658798</v>
      </c>
      <c r="C8478">
        <v>-0.26780722566061199</v>
      </c>
      <c r="D8478">
        <v>8.9420148606716196E-2</v>
      </c>
      <c r="E8478">
        <v>4.20131603380674E-4</v>
      </c>
      <c r="F8478">
        <v>6.40896695080266E-3</v>
      </c>
      <c r="G8478" t="s">
        <v>6664</v>
      </c>
      <c r="H8478" t="s">
        <v>6665</v>
      </c>
      <c r="I8478" t="str">
        <f t="shared" si="132"/>
        <v>Down</v>
      </c>
    </row>
    <row r="8479" spans="1:9" ht="24.95" customHeight="1" x14ac:dyDescent="0.25">
      <c r="A8479" s="3" t="s">
        <v>7016</v>
      </c>
      <c r="B8479">
        <v>898.30846220261003</v>
      </c>
      <c r="C8479">
        <v>1.0119982718304701</v>
      </c>
      <c r="D8479">
        <v>0.25560255686979599</v>
      </c>
      <c r="E8479" s="4">
        <v>3.63136084642017E-6</v>
      </c>
      <c r="F8479">
        <v>1.6412162411257001E-4</v>
      </c>
      <c r="G8479" t="s">
        <v>6664</v>
      </c>
      <c r="H8479" t="s">
        <v>6665</v>
      </c>
      <c r="I8479" t="str">
        <f t="shared" si="132"/>
        <v>Up</v>
      </c>
    </row>
    <row r="8480" spans="1:9" ht="24.95" customHeight="1" x14ac:dyDescent="0.25">
      <c r="A8480" s="3" t="s">
        <v>7017</v>
      </c>
      <c r="B8480">
        <v>357.87257548978801</v>
      </c>
      <c r="C8480">
        <v>0.34995666653223401</v>
      </c>
      <c r="D8480">
        <v>0.13083123586365999</v>
      </c>
      <c r="E8480">
        <v>7.0605034747905796E-4</v>
      </c>
      <c r="F8480">
        <v>9.5913799402897997E-3</v>
      </c>
      <c r="G8480" t="s">
        <v>6664</v>
      </c>
      <c r="H8480" t="s">
        <v>6665</v>
      </c>
      <c r="I8480" t="str">
        <f t="shared" si="132"/>
        <v>Up</v>
      </c>
    </row>
    <row r="8481" spans="1:9" ht="24.95" customHeight="1" x14ac:dyDescent="0.25">
      <c r="A8481" s="3" t="s">
        <v>1367</v>
      </c>
      <c r="B8481">
        <v>12.385975435229399</v>
      </c>
      <c r="C8481">
        <v>1.0230696630195599</v>
      </c>
      <c r="D8481">
        <v>0.38027837293992001</v>
      </c>
      <c r="E8481">
        <v>2.7416172659813098E-4</v>
      </c>
      <c r="F8481">
        <v>4.5629048078254303E-3</v>
      </c>
      <c r="G8481" t="s">
        <v>6664</v>
      </c>
      <c r="H8481" t="s">
        <v>6665</v>
      </c>
      <c r="I8481" t="str">
        <f t="shared" si="132"/>
        <v>Up</v>
      </c>
    </row>
    <row r="8482" spans="1:9" ht="24.95" customHeight="1" x14ac:dyDescent="0.25">
      <c r="A8482" s="3" t="s">
        <v>7018</v>
      </c>
      <c r="B8482">
        <v>674.38228717083405</v>
      </c>
      <c r="C8482">
        <v>0.57981807550071296</v>
      </c>
      <c r="D8482">
        <v>0.101974561439651</v>
      </c>
      <c r="E8482" s="4">
        <v>9.8009745314600896E-10</v>
      </c>
      <c r="F8482" s="4">
        <v>2.16928466263794E-7</v>
      </c>
      <c r="G8482" t="s">
        <v>6664</v>
      </c>
      <c r="H8482" t="s">
        <v>6665</v>
      </c>
      <c r="I8482" t="str">
        <f t="shared" si="132"/>
        <v>Up</v>
      </c>
    </row>
    <row r="8483" spans="1:9" ht="24.95" customHeight="1" x14ac:dyDescent="0.25">
      <c r="A8483" s="3" t="s">
        <v>4677</v>
      </c>
      <c r="B8483">
        <v>984.99446941340796</v>
      </c>
      <c r="C8483">
        <v>-0.14761296526978099</v>
      </c>
      <c r="D8483">
        <v>5.0457259553938497E-2</v>
      </c>
      <c r="E8483">
        <v>1.5800640527409099E-3</v>
      </c>
      <c r="F8483">
        <v>1.7608781187602601E-2</v>
      </c>
      <c r="G8483" t="s">
        <v>6664</v>
      </c>
      <c r="H8483" t="s">
        <v>6665</v>
      </c>
      <c r="I8483" t="str">
        <f t="shared" si="132"/>
        <v>Down</v>
      </c>
    </row>
    <row r="8484" spans="1:9" ht="24.95" customHeight="1" x14ac:dyDescent="0.25">
      <c r="A8484" s="3" t="s">
        <v>7019</v>
      </c>
      <c r="B8484">
        <v>359.21303332420399</v>
      </c>
      <c r="C8484">
        <v>0.21379700196231799</v>
      </c>
      <c r="D8484">
        <v>6.8347706979567602E-2</v>
      </c>
      <c r="E8484">
        <v>4.7391225988788199E-4</v>
      </c>
      <c r="F8484">
        <v>7.0362806363909102E-3</v>
      </c>
      <c r="G8484" t="s">
        <v>6664</v>
      </c>
      <c r="H8484" t="s">
        <v>6665</v>
      </c>
      <c r="I8484" t="str">
        <f t="shared" si="132"/>
        <v>Up</v>
      </c>
    </row>
    <row r="8485" spans="1:9" ht="24.95" customHeight="1" x14ac:dyDescent="0.25">
      <c r="A8485" s="3" t="s">
        <v>7020</v>
      </c>
      <c r="B8485">
        <v>24.715295778146199</v>
      </c>
      <c r="C8485">
        <v>1.08962173134567</v>
      </c>
      <c r="D8485">
        <v>0.27371836542223399</v>
      </c>
      <c r="E8485" s="4">
        <v>3.5654354535227501E-6</v>
      </c>
      <c r="F8485">
        <v>1.6319344066138901E-4</v>
      </c>
      <c r="G8485" t="s">
        <v>6664</v>
      </c>
      <c r="H8485" t="s">
        <v>6665</v>
      </c>
      <c r="I8485" t="str">
        <f t="shared" si="132"/>
        <v>Up</v>
      </c>
    </row>
    <row r="8486" spans="1:9" ht="24.95" customHeight="1" x14ac:dyDescent="0.25">
      <c r="A8486" s="3" t="s">
        <v>7021</v>
      </c>
      <c r="B8486">
        <v>400.04399396220498</v>
      </c>
      <c r="C8486">
        <v>0.31597685809057102</v>
      </c>
      <c r="D8486">
        <v>0.15445534677949899</v>
      </c>
      <c r="E8486">
        <v>3.9018497426863202E-3</v>
      </c>
      <c r="F8486">
        <v>3.3996241927342803E-2</v>
      </c>
      <c r="G8486" t="s">
        <v>6664</v>
      </c>
      <c r="H8486" t="s">
        <v>6665</v>
      </c>
      <c r="I8486" t="str">
        <f t="shared" si="132"/>
        <v>Up</v>
      </c>
    </row>
    <row r="8487" spans="1:9" ht="24.95" customHeight="1" x14ac:dyDescent="0.25">
      <c r="A8487" s="3" t="s">
        <v>7022</v>
      </c>
      <c r="B8487">
        <v>212.14441922296001</v>
      </c>
      <c r="C8487">
        <v>0.30448937959621802</v>
      </c>
      <c r="D8487">
        <v>0.155755041631776</v>
      </c>
      <c r="E8487">
        <v>5.1065139693091998E-3</v>
      </c>
      <c r="F8487">
        <v>4.0831544667140299E-2</v>
      </c>
      <c r="G8487" t="s">
        <v>6664</v>
      </c>
      <c r="H8487" t="s">
        <v>6665</v>
      </c>
      <c r="I8487" t="str">
        <f t="shared" si="132"/>
        <v>Up</v>
      </c>
    </row>
    <row r="8488" spans="1:9" ht="24.95" customHeight="1" x14ac:dyDescent="0.25">
      <c r="A8488" s="3" t="s">
        <v>1372</v>
      </c>
      <c r="B8488">
        <v>232.66304660290899</v>
      </c>
      <c r="C8488">
        <v>0.18573178948203001</v>
      </c>
      <c r="D8488">
        <v>6.2136719314800297E-2</v>
      </c>
      <c r="E8488">
        <v>9.5123939623933701E-4</v>
      </c>
      <c r="F8488">
        <v>1.1974070552117799E-2</v>
      </c>
      <c r="G8488" t="s">
        <v>6664</v>
      </c>
      <c r="H8488" t="s">
        <v>6665</v>
      </c>
      <c r="I8488" t="str">
        <f t="shared" si="132"/>
        <v>Up</v>
      </c>
    </row>
    <row r="8489" spans="1:9" ht="24.95" customHeight="1" x14ac:dyDescent="0.25">
      <c r="A8489" s="3" t="s">
        <v>4696</v>
      </c>
      <c r="B8489">
        <v>165.76454112506201</v>
      </c>
      <c r="C8489">
        <v>-0.27535007459862998</v>
      </c>
      <c r="D8489">
        <v>9.6623895732649304E-2</v>
      </c>
      <c r="E8489">
        <v>6.8276861333940102E-4</v>
      </c>
      <c r="F8489">
        <v>9.3443346725982594E-3</v>
      </c>
      <c r="G8489" t="s">
        <v>6664</v>
      </c>
      <c r="H8489" t="s">
        <v>6665</v>
      </c>
      <c r="I8489" t="str">
        <f t="shared" si="132"/>
        <v>Down</v>
      </c>
    </row>
    <row r="8490" spans="1:9" ht="24.95" customHeight="1" x14ac:dyDescent="0.25">
      <c r="A8490" s="3" t="s">
        <v>7023</v>
      </c>
      <c r="B8490">
        <v>1934.8812521018001</v>
      </c>
      <c r="C8490">
        <v>0.26815447451136198</v>
      </c>
      <c r="D8490">
        <v>9.7865375351045406E-2</v>
      </c>
      <c r="E8490">
        <v>9.7805421055244799E-4</v>
      </c>
      <c r="F8490">
        <v>1.2239676824207801E-2</v>
      </c>
      <c r="G8490" t="s">
        <v>6664</v>
      </c>
      <c r="H8490" t="s">
        <v>6665</v>
      </c>
      <c r="I8490" t="str">
        <f t="shared" si="132"/>
        <v>Up</v>
      </c>
    </row>
    <row r="8491" spans="1:9" ht="24.95" customHeight="1" x14ac:dyDescent="0.25">
      <c r="A8491" s="3" t="s">
        <v>7024</v>
      </c>
      <c r="B8491">
        <v>727.68657820740702</v>
      </c>
      <c r="C8491">
        <v>0.20475169205567401</v>
      </c>
      <c r="D8491">
        <v>7.7349618918211405E-2</v>
      </c>
      <c r="E8491">
        <v>2.0470313509551698E-3</v>
      </c>
      <c r="F8491">
        <v>2.1277183757833901E-2</v>
      </c>
      <c r="G8491" t="s">
        <v>6664</v>
      </c>
      <c r="H8491" t="s">
        <v>6665</v>
      </c>
      <c r="I8491" t="str">
        <f t="shared" si="132"/>
        <v>Up</v>
      </c>
    </row>
    <row r="8492" spans="1:9" ht="24.95" customHeight="1" x14ac:dyDescent="0.25">
      <c r="A8492" s="3" t="s">
        <v>7025</v>
      </c>
      <c r="B8492">
        <v>421.02937771185998</v>
      </c>
      <c r="C8492">
        <v>-0.13485831660648701</v>
      </c>
      <c r="D8492">
        <v>4.5201288566717103E-2</v>
      </c>
      <c r="E8492">
        <v>1.4807685997818901E-3</v>
      </c>
      <c r="F8492">
        <v>1.6764653296485799E-2</v>
      </c>
      <c r="G8492" t="s">
        <v>6664</v>
      </c>
      <c r="H8492" t="s">
        <v>6665</v>
      </c>
      <c r="I8492" t="str">
        <f t="shared" si="132"/>
        <v>Down</v>
      </c>
    </row>
    <row r="8493" spans="1:9" ht="24.95" customHeight="1" x14ac:dyDescent="0.25">
      <c r="A8493" s="3" t="s">
        <v>7026</v>
      </c>
      <c r="B8493">
        <v>288.01179704195101</v>
      </c>
      <c r="C8493">
        <v>-0.28680613979596897</v>
      </c>
      <c r="D8493">
        <v>0.11853550210305799</v>
      </c>
      <c r="E8493">
        <v>1.84543326336755E-3</v>
      </c>
      <c r="F8493">
        <v>1.9834482645799598E-2</v>
      </c>
      <c r="G8493" t="s">
        <v>6664</v>
      </c>
      <c r="H8493" t="s">
        <v>6665</v>
      </c>
      <c r="I8493" t="str">
        <f t="shared" si="132"/>
        <v>Down</v>
      </c>
    </row>
    <row r="8494" spans="1:9" ht="24.95" customHeight="1" x14ac:dyDescent="0.25">
      <c r="A8494" s="3" t="s">
        <v>7027</v>
      </c>
      <c r="B8494">
        <v>18.557398538585002</v>
      </c>
      <c r="C8494">
        <v>-0.52430398653446797</v>
      </c>
      <c r="D8494">
        <v>0.27968196401198903</v>
      </c>
      <c r="E8494">
        <v>2.5031872098150599E-3</v>
      </c>
      <c r="F8494">
        <v>2.43775701855641E-2</v>
      </c>
      <c r="G8494" t="s">
        <v>6664</v>
      </c>
      <c r="H8494" t="s">
        <v>6665</v>
      </c>
      <c r="I8494" t="str">
        <f t="shared" si="132"/>
        <v>Down</v>
      </c>
    </row>
    <row r="8495" spans="1:9" ht="24.95" customHeight="1" x14ac:dyDescent="0.25">
      <c r="A8495" s="3" t="s">
        <v>4712</v>
      </c>
      <c r="B8495">
        <v>1434.3621992831399</v>
      </c>
      <c r="C8495">
        <v>0.26848784567109402</v>
      </c>
      <c r="D8495">
        <v>0.124453556322958</v>
      </c>
      <c r="E8495">
        <v>4.1081989270098001E-3</v>
      </c>
      <c r="F8495">
        <v>3.5154951039812303E-2</v>
      </c>
      <c r="G8495" t="s">
        <v>6664</v>
      </c>
      <c r="H8495" t="s">
        <v>6665</v>
      </c>
      <c r="I8495" t="str">
        <f t="shared" si="132"/>
        <v>Up</v>
      </c>
    </row>
    <row r="8496" spans="1:9" ht="24.95" customHeight="1" x14ac:dyDescent="0.25">
      <c r="A8496" s="3" t="s">
        <v>7028</v>
      </c>
      <c r="B8496">
        <v>122.82385981988401</v>
      </c>
      <c r="C8496">
        <v>0.32556910550285401</v>
      </c>
      <c r="D8496">
        <v>0.132433767591218</v>
      </c>
      <c r="E8496">
        <v>1.44653986897002E-3</v>
      </c>
      <c r="F8496">
        <v>1.6504568603510999E-2</v>
      </c>
      <c r="G8496" t="s">
        <v>6664</v>
      </c>
      <c r="H8496" t="s">
        <v>6665</v>
      </c>
      <c r="I8496" t="str">
        <f t="shared" si="132"/>
        <v>Up</v>
      </c>
    </row>
    <row r="8497" spans="1:9" ht="24.95" customHeight="1" x14ac:dyDescent="0.25">
      <c r="A8497" s="3" t="s">
        <v>7029</v>
      </c>
      <c r="B8497">
        <v>208.81000892083401</v>
      </c>
      <c r="C8497">
        <v>1.6283412233701799</v>
      </c>
      <c r="D8497">
        <v>0.30586810696788602</v>
      </c>
      <c r="E8497" s="4">
        <v>5.1830273983147904E-9</v>
      </c>
      <c r="F8497" s="4">
        <v>7.66260976110432E-7</v>
      </c>
      <c r="G8497" t="s">
        <v>6664</v>
      </c>
      <c r="H8497" t="s">
        <v>6665</v>
      </c>
      <c r="I8497" t="str">
        <f t="shared" si="132"/>
        <v>Up</v>
      </c>
    </row>
    <row r="8498" spans="1:9" ht="24.95" customHeight="1" x14ac:dyDescent="0.25">
      <c r="A8498" s="3" t="s">
        <v>7030</v>
      </c>
      <c r="B8498">
        <v>269.078983738396</v>
      </c>
      <c r="C8498">
        <v>0.59041443738944299</v>
      </c>
      <c r="D8498">
        <v>0.12023913378123301</v>
      </c>
      <c r="E8498" s="4">
        <v>6.1004449271655903E-8</v>
      </c>
      <c r="F8498" s="4">
        <v>5.6518588768546803E-6</v>
      </c>
      <c r="G8498" t="s">
        <v>6664</v>
      </c>
      <c r="H8498" t="s">
        <v>6665</v>
      </c>
      <c r="I8498" t="str">
        <f t="shared" si="132"/>
        <v>Up</v>
      </c>
    </row>
    <row r="8499" spans="1:9" ht="24.95" customHeight="1" x14ac:dyDescent="0.25">
      <c r="A8499" s="3" t="s">
        <v>4723</v>
      </c>
      <c r="B8499">
        <v>1009.34091093712</v>
      </c>
      <c r="C8499">
        <v>-0.21822866031318799</v>
      </c>
      <c r="D8499">
        <v>8.9264706321953893E-2</v>
      </c>
      <c r="E8499">
        <v>2.9973172761104199E-3</v>
      </c>
      <c r="F8499">
        <v>2.7945063734176798E-2</v>
      </c>
      <c r="G8499" t="s">
        <v>6664</v>
      </c>
      <c r="H8499" t="s">
        <v>6665</v>
      </c>
      <c r="I8499" t="str">
        <f t="shared" si="132"/>
        <v>Down</v>
      </c>
    </row>
    <row r="8500" spans="1:9" ht="24.95" customHeight="1" x14ac:dyDescent="0.25">
      <c r="A8500" s="3" t="s">
        <v>1390</v>
      </c>
      <c r="B8500">
        <v>1431.3738909319</v>
      </c>
      <c r="C8500">
        <v>0.27589306922648899</v>
      </c>
      <c r="D8500">
        <v>8.1951654755001296E-2</v>
      </c>
      <c r="E8500">
        <v>1.23091939092885E-4</v>
      </c>
      <c r="F8500">
        <v>2.5997092364343898E-3</v>
      </c>
      <c r="G8500" t="s">
        <v>6664</v>
      </c>
      <c r="H8500" t="s">
        <v>6665</v>
      </c>
      <c r="I8500" t="str">
        <f t="shared" si="132"/>
        <v>Up</v>
      </c>
    </row>
    <row r="8501" spans="1:9" ht="24.95" customHeight="1" x14ac:dyDescent="0.25">
      <c r="A8501" s="3" t="s">
        <v>4731</v>
      </c>
      <c r="B8501">
        <v>566.27646641213596</v>
      </c>
      <c r="C8501">
        <v>0.31028561979088298</v>
      </c>
      <c r="D8501">
        <v>0.11247589959333699</v>
      </c>
      <c r="E8501">
        <v>6.9922607748707899E-4</v>
      </c>
      <c r="F8501">
        <v>9.5266125478803195E-3</v>
      </c>
      <c r="G8501" t="s">
        <v>6664</v>
      </c>
      <c r="H8501" t="s">
        <v>6665</v>
      </c>
      <c r="I8501" t="str">
        <f t="shared" si="132"/>
        <v>Up</v>
      </c>
    </row>
    <row r="8502" spans="1:9" ht="24.95" customHeight="1" x14ac:dyDescent="0.25">
      <c r="A8502" s="3" t="s">
        <v>4737</v>
      </c>
      <c r="B8502">
        <v>549.76971977954395</v>
      </c>
      <c r="C8502">
        <v>0.616261105864786</v>
      </c>
      <c r="D8502">
        <v>9.7075310784785901E-2</v>
      </c>
      <c r="E8502" s="4">
        <v>1.37871113046262E-11</v>
      </c>
      <c r="F8502" s="4">
        <v>5.4779839609402603E-9</v>
      </c>
      <c r="G8502" t="s">
        <v>6664</v>
      </c>
      <c r="H8502" t="s">
        <v>6665</v>
      </c>
      <c r="I8502" t="str">
        <f t="shared" si="132"/>
        <v>Up</v>
      </c>
    </row>
    <row r="8503" spans="1:9" ht="24.95" customHeight="1" x14ac:dyDescent="0.25">
      <c r="A8503" s="3" t="s">
        <v>1398</v>
      </c>
      <c r="B8503">
        <v>7337.9904035097297</v>
      </c>
      <c r="C8503">
        <v>-0.35239061120575899</v>
      </c>
      <c r="D8503">
        <v>9.8343306603257394E-2</v>
      </c>
      <c r="E8503" s="4">
        <v>2.9485786631149999E-5</v>
      </c>
      <c r="F8503">
        <v>8.3796314276705702E-4</v>
      </c>
      <c r="G8503" t="s">
        <v>6664</v>
      </c>
      <c r="H8503" t="s">
        <v>6665</v>
      </c>
      <c r="I8503" t="str">
        <f t="shared" si="132"/>
        <v>Down</v>
      </c>
    </row>
    <row r="8504" spans="1:9" ht="24.95" customHeight="1" x14ac:dyDescent="0.25">
      <c r="A8504" s="3" t="s">
        <v>1401</v>
      </c>
      <c r="B8504">
        <v>635.10943076709395</v>
      </c>
      <c r="C8504">
        <v>0.52790156819275402</v>
      </c>
      <c r="D8504">
        <v>0.117523549928679</v>
      </c>
      <c r="E8504" s="4">
        <v>4.9017433286283905E-7</v>
      </c>
      <c r="F8504" s="4">
        <v>3.2749772614398397E-5</v>
      </c>
      <c r="G8504" t="s">
        <v>6664</v>
      </c>
      <c r="H8504" t="s">
        <v>6665</v>
      </c>
      <c r="I8504" t="str">
        <f t="shared" si="132"/>
        <v>Up</v>
      </c>
    </row>
    <row r="8505" spans="1:9" ht="24.95" customHeight="1" x14ac:dyDescent="0.25">
      <c r="A8505" s="3" t="s">
        <v>4740</v>
      </c>
      <c r="B8505">
        <v>966.88869885646295</v>
      </c>
      <c r="C8505">
        <v>-0.43172203573832801</v>
      </c>
      <c r="D8505">
        <v>0.27090488374056698</v>
      </c>
      <c r="E8505">
        <v>4.2749121113673898E-3</v>
      </c>
      <c r="F8505">
        <v>3.6202592085114303E-2</v>
      </c>
      <c r="G8505" t="s">
        <v>6664</v>
      </c>
      <c r="H8505" t="s">
        <v>6665</v>
      </c>
      <c r="I8505" t="str">
        <f t="shared" si="132"/>
        <v>Down</v>
      </c>
    </row>
    <row r="8506" spans="1:9" ht="24.95" customHeight="1" x14ac:dyDescent="0.25">
      <c r="A8506" s="3" t="s">
        <v>4742</v>
      </c>
      <c r="B8506">
        <v>973.19090141036997</v>
      </c>
      <c r="C8506">
        <v>0.26452533063000599</v>
      </c>
      <c r="D8506">
        <v>8.5088426726029107E-2</v>
      </c>
      <c r="E8506">
        <v>3.0794556969820902E-4</v>
      </c>
      <c r="F8506">
        <v>4.9936051132975596E-3</v>
      </c>
      <c r="G8506" t="s">
        <v>6664</v>
      </c>
      <c r="H8506" t="s">
        <v>6665</v>
      </c>
      <c r="I8506" t="str">
        <f t="shared" si="132"/>
        <v>Up</v>
      </c>
    </row>
    <row r="8507" spans="1:9" ht="24.95" customHeight="1" x14ac:dyDescent="0.25">
      <c r="A8507" s="3" t="s">
        <v>1406</v>
      </c>
      <c r="B8507">
        <v>343.24693473055203</v>
      </c>
      <c r="C8507">
        <v>0.25538797537279201</v>
      </c>
      <c r="D8507">
        <v>9.9479985768857901E-2</v>
      </c>
      <c r="E8507">
        <v>1.6899273743083601E-3</v>
      </c>
      <c r="F8507">
        <v>1.85358490298052E-2</v>
      </c>
      <c r="G8507" t="s">
        <v>6664</v>
      </c>
      <c r="H8507" t="s">
        <v>6665</v>
      </c>
      <c r="I8507" t="str">
        <f t="shared" si="132"/>
        <v>Up</v>
      </c>
    </row>
    <row r="8508" spans="1:9" ht="24.95" customHeight="1" x14ac:dyDescent="0.25">
      <c r="A8508" s="3" t="s">
        <v>4743</v>
      </c>
      <c r="B8508">
        <v>1038.4671004530001</v>
      </c>
      <c r="C8508">
        <v>0.24833498289616299</v>
      </c>
      <c r="D8508">
        <v>9.9264207892712494E-2</v>
      </c>
      <c r="E8508">
        <v>1.9756002249458901E-3</v>
      </c>
      <c r="F8508">
        <v>2.07761667155681E-2</v>
      </c>
      <c r="G8508" t="s">
        <v>6664</v>
      </c>
      <c r="H8508" t="s">
        <v>6665</v>
      </c>
      <c r="I8508" t="str">
        <f t="shared" si="132"/>
        <v>Up</v>
      </c>
    </row>
    <row r="8509" spans="1:9" ht="24.95" customHeight="1" x14ac:dyDescent="0.25">
      <c r="A8509" s="3" t="s">
        <v>7031</v>
      </c>
      <c r="B8509">
        <v>63.335246989953497</v>
      </c>
      <c r="C8509">
        <v>0.80425487243997895</v>
      </c>
      <c r="D8509">
        <v>0.22565622137924299</v>
      </c>
      <c r="E8509" s="4">
        <v>1.9238332265753801E-5</v>
      </c>
      <c r="F8509">
        <v>6.02151134002659E-4</v>
      </c>
      <c r="G8509" t="s">
        <v>6664</v>
      </c>
      <c r="H8509" t="s">
        <v>6665</v>
      </c>
      <c r="I8509" t="str">
        <f t="shared" si="132"/>
        <v>Up</v>
      </c>
    </row>
    <row r="8510" spans="1:9" ht="24.95" customHeight="1" x14ac:dyDescent="0.25">
      <c r="A8510" s="3" t="s">
        <v>1408</v>
      </c>
      <c r="B8510">
        <v>2199.7606712776201</v>
      </c>
      <c r="C8510">
        <v>0.23954574999740399</v>
      </c>
      <c r="D8510">
        <v>6.0213248917716601E-2</v>
      </c>
      <c r="E8510" s="4">
        <v>1.5619252910537199E-5</v>
      </c>
      <c r="F8510">
        <v>5.1178276759331997E-4</v>
      </c>
      <c r="G8510" t="s">
        <v>6664</v>
      </c>
      <c r="H8510" t="s">
        <v>6665</v>
      </c>
      <c r="I8510" t="str">
        <f t="shared" si="132"/>
        <v>Up</v>
      </c>
    </row>
    <row r="8511" spans="1:9" ht="24.95" customHeight="1" x14ac:dyDescent="0.25">
      <c r="A8511" s="3" t="s">
        <v>7032</v>
      </c>
      <c r="B8511">
        <v>948.23274385198397</v>
      </c>
      <c r="C8511">
        <v>0.53480333046226303</v>
      </c>
      <c r="D8511">
        <v>9.9246989326755297E-2</v>
      </c>
      <c r="E8511" s="4">
        <v>5.4273429331159902E-9</v>
      </c>
      <c r="F8511" s="4">
        <v>7.9393457622645203E-7</v>
      </c>
      <c r="G8511" t="s">
        <v>6664</v>
      </c>
      <c r="H8511" t="s">
        <v>6665</v>
      </c>
      <c r="I8511" t="str">
        <f t="shared" si="132"/>
        <v>Up</v>
      </c>
    </row>
    <row r="8512" spans="1:9" ht="24.95" customHeight="1" x14ac:dyDescent="0.25">
      <c r="A8512" s="3" t="s">
        <v>7033</v>
      </c>
      <c r="B8512">
        <v>882.79614815908303</v>
      </c>
      <c r="C8512">
        <v>0.175771474197954</v>
      </c>
      <c r="D8512">
        <v>7.5507512720535006E-2</v>
      </c>
      <c r="E8512">
        <v>6.1452466066813502E-3</v>
      </c>
      <c r="F8512">
        <v>4.6897579403103101E-2</v>
      </c>
      <c r="G8512" t="s">
        <v>6664</v>
      </c>
      <c r="H8512" t="s">
        <v>6665</v>
      </c>
      <c r="I8512" t="str">
        <f t="shared" si="132"/>
        <v>Up</v>
      </c>
    </row>
    <row r="8513" spans="1:9" ht="24.95" customHeight="1" x14ac:dyDescent="0.25">
      <c r="A8513" s="3" t="s">
        <v>7034</v>
      </c>
      <c r="B8513">
        <v>379.02874091900497</v>
      </c>
      <c r="C8513">
        <v>0.46640143310889798</v>
      </c>
      <c r="D8513">
        <v>0.13869560714270299</v>
      </c>
      <c r="E8513" s="4">
        <v>5.7817975459001597E-5</v>
      </c>
      <c r="F8513">
        <v>1.41562241278107E-3</v>
      </c>
      <c r="G8513" t="s">
        <v>6664</v>
      </c>
      <c r="H8513" t="s">
        <v>6665</v>
      </c>
      <c r="I8513" t="str">
        <f t="shared" si="132"/>
        <v>Up</v>
      </c>
    </row>
    <row r="8514" spans="1:9" ht="24.95" customHeight="1" x14ac:dyDescent="0.25">
      <c r="A8514" s="3" t="s">
        <v>1411</v>
      </c>
      <c r="B8514">
        <v>473.60465255578902</v>
      </c>
      <c r="C8514">
        <v>0.20003957176033901</v>
      </c>
      <c r="D8514">
        <v>6.1815251023355701E-2</v>
      </c>
      <c r="E8514">
        <v>3.00098231967216E-4</v>
      </c>
      <c r="F8514">
        <v>4.9006640771426602E-3</v>
      </c>
      <c r="G8514" t="s">
        <v>6664</v>
      </c>
      <c r="H8514" t="s">
        <v>6665</v>
      </c>
      <c r="I8514" t="str">
        <f t="shared" si="132"/>
        <v>Up</v>
      </c>
    </row>
    <row r="8515" spans="1:9" ht="24.95" customHeight="1" x14ac:dyDescent="0.25">
      <c r="A8515" s="3" t="s">
        <v>7035</v>
      </c>
      <c r="B8515">
        <v>4182.3638196238699</v>
      </c>
      <c r="C8515">
        <v>0.62614620386796505</v>
      </c>
      <c r="D8515">
        <v>0.18056296777358399</v>
      </c>
      <c r="E8515" s="4">
        <v>3.1296993059849399E-5</v>
      </c>
      <c r="F8515">
        <v>8.7336207339905E-4</v>
      </c>
      <c r="G8515" t="s">
        <v>6664</v>
      </c>
      <c r="H8515" t="s">
        <v>6665</v>
      </c>
      <c r="I8515" t="str">
        <f t="shared" ref="I8515:I8578" si="133">IF(C8515 &lt; 0, "Down", "Up")</f>
        <v>Up</v>
      </c>
    </row>
    <row r="8516" spans="1:9" ht="24.95" customHeight="1" x14ac:dyDescent="0.25">
      <c r="A8516" s="3" t="s">
        <v>7036</v>
      </c>
      <c r="B8516">
        <v>543.09008997661999</v>
      </c>
      <c r="C8516">
        <v>0.374354178684424</v>
      </c>
      <c r="D8516">
        <v>0.146190646771859</v>
      </c>
      <c r="E8516">
        <v>9.0411218014322899E-4</v>
      </c>
      <c r="F8516">
        <v>1.1548204933318399E-2</v>
      </c>
      <c r="G8516" t="s">
        <v>6664</v>
      </c>
      <c r="H8516" t="s">
        <v>6665</v>
      </c>
      <c r="I8516" t="str">
        <f t="shared" si="133"/>
        <v>Up</v>
      </c>
    </row>
    <row r="8517" spans="1:9" ht="24.95" customHeight="1" x14ac:dyDescent="0.25">
      <c r="A8517" s="3" t="s">
        <v>7037</v>
      </c>
      <c r="B8517">
        <v>138.09608456595501</v>
      </c>
      <c r="C8517">
        <v>1.55605896918496</v>
      </c>
      <c r="D8517">
        <v>0.21839766737261301</v>
      </c>
      <c r="E8517" s="4">
        <v>3.6458348978114099E-14</v>
      </c>
      <c r="F8517" s="4">
        <v>8.2611011927335597E-11</v>
      </c>
      <c r="G8517" t="s">
        <v>6664</v>
      </c>
      <c r="H8517" t="s">
        <v>6665</v>
      </c>
      <c r="I8517" t="str">
        <f t="shared" si="133"/>
        <v>Up</v>
      </c>
    </row>
    <row r="8518" spans="1:9" ht="24.95" customHeight="1" x14ac:dyDescent="0.25">
      <c r="A8518" s="3" t="s">
        <v>4758</v>
      </c>
      <c r="B8518">
        <v>307.51431997307401</v>
      </c>
      <c r="C8518">
        <v>0.36429317944490802</v>
      </c>
      <c r="D8518">
        <v>0.15593026937858001</v>
      </c>
      <c r="E8518">
        <v>1.66702852486374E-3</v>
      </c>
      <c r="F8518">
        <v>1.8328081811733701E-2</v>
      </c>
      <c r="G8518" t="s">
        <v>6664</v>
      </c>
      <c r="H8518" t="s">
        <v>6665</v>
      </c>
      <c r="I8518" t="str">
        <f t="shared" si="133"/>
        <v>Up</v>
      </c>
    </row>
    <row r="8519" spans="1:9" ht="24.95" customHeight="1" x14ac:dyDescent="0.25">
      <c r="A8519" s="3" t="s">
        <v>7038</v>
      </c>
      <c r="B8519">
        <v>405.005178552362</v>
      </c>
      <c r="C8519">
        <v>-0.263750839111623</v>
      </c>
      <c r="D8519">
        <v>0.109456266735942</v>
      </c>
      <c r="E8519">
        <v>2.4638068530502301E-3</v>
      </c>
      <c r="F8519">
        <v>2.42489545586679E-2</v>
      </c>
      <c r="G8519" t="s">
        <v>6664</v>
      </c>
      <c r="H8519" t="s">
        <v>6665</v>
      </c>
      <c r="I8519" t="str">
        <f t="shared" si="133"/>
        <v>Down</v>
      </c>
    </row>
    <row r="8520" spans="1:9" ht="24.95" customHeight="1" x14ac:dyDescent="0.25">
      <c r="A8520" s="3" t="s">
        <v>7039</v>
      </c>
      <c r="B8520">
        <v>1788.1412183561699</v>
      </c>
      <c r="C8520">
        <v>0.44531466132908398</v>
      </c>
      <c r="D8520">
        <v>0.110084962149874</v>
      </c>
      <c r="E8520" s="4">
        <v>4.0489957539409103E-6</v>
      </c>
      <c r="F8520">
        <v>1.78066120229484E-4</v>
      </c>
      <c r="G8520" t="s">
        <v>6664</v>
      </c>
      <c r="H8520" t="s">
        <v>6665</v>
      </c>
      <c r="I8520" t="str">
        <f t="shared" si="133"/>
        <v>Up</v>
      </c>
    </row>
    <row r="8521" spans="1:9" ht="24.95" customHeight="1" x14ac:dyDescent="0.25">
      <c r="A8521" s="3" t="s">
        <v>7040</v>
      </c>
      <c r="B8521">
        <v>119.036044648843</v>
      </c>
      <c r="C8521">
        <v>-0.31020272228712498</v>
      </c>
      <c r="D8521">
        <v>0.11794103885712499</v>
      </c>
      <c r="E8521">
        <v>9.5811083096841005E-4</v>
      </c>
      <c r="F8521">
        <v>1.20496526859439E-2</v>
      </c>
      <c r="G8521" t="s">
        <v>6664</v>
      </c>
      <c r="H8521" t="s">
        <v>6665</v>
      </c>
      <c r="I8521" t="str">
        <f t="shared" si="133"/>
        <v>Down</v>
      </c>
    </row>
    <row r="8522" spans="1:9" ht="24.95" customHeight="1" x14ac:dyDescent="0.25">
      <c r="A8522" s="3" t="s">
        <v>7041</v>
      </c>
      <c r="B8522">
        <v>65.8035930377319</v>
      </c>
      <c r="C8522">
        <v>0.673406097295846</v>
      </c>
      <c r="D8522">
        <v>0.21437054822718701</v>
      </c>
      <c r="E8522" s="4">
        <v>8.0853544431451005E-5</v>
      </c>
      <c r="F8522">
        <v>1.86030083934416E-3</v>
      </c>
      <c r="G8522" t="s">
        <v>6664</v>
      </c>
      <c r="H8522" t="s">
        <v>6665</v>
      </c>
      <c r="I8522" t="str">
        <f t="shared" si="133"/>
        <v>Up</v>
      </c>
    </row>
    <row r="8523" spans="1:9" ht="24.95" customHeight="1" x14ac:dyDescent="0.25">
      <c r="A8523" s="3" t="s">
        <v>4778</v>
      </c>
      <c r="B8523">
        <v>83.761046921253197</v>
      </c>
      <c r="C8523">
        <v>0.95954042534675399</v>
      </c>
      <c r="D8523">
        <v>0.24500782609647201</v>
      </c>
      <c r="E8523" s="4">
        <v>3.9593633430653599E-6</v>
      </c>
      <c r="F8523">
        <v>1.7523335152413801E-4</v>
      </c>
      <c r="G8523" t="s">
        <v>6664</v>
      </c>
      <c r="H8523" t="s">
        <v>6665</v>
      </c>
      <c r="I8523" t="str">
        <f t="shared" si="133"/>
        <v>Up</v>
      </c>
    </row>
    <row r="8524" spans="1:9" ht="24.95" customHeight="1" x14ac:dyDescent="0.25">
      <c r="A8524" s="3" t="s">
        <v>7042</v>
      </c>
      <c r="B8524">
        <v>1551.33900485045</v>
      </c>
      <c r="C8524">
        <v>0.53209400284685404</v>
      </c>
      <c r="D8524">
        <v>9.1806327909246394E-2</v>
      </c>
      <c r="E8524" s="4">
        <v>4.6736375306451297E-10</v>
      </c>
      <c r="F8524" s="4">
        <v>1.18090074115228E-7</v>
      </c>
      <c r="G8524" t="s">
        <v>6664</v>
      </c>
      <c r="H8524" t="s">
        <v>6665</v>
      </c>
      <c r="I8524" t="str">
        <f t="shared" si="133"/>
        <v>Up</v>
      </c>
    </row>
    <row r="8525" spans="1:9" ht="24.95" customHeight="1" x14ac:dyDescent="0.25">
      <c r="A8525" s="3" t="s">
        <v>1442</v>
      </c>
      <c r="B8525">
        <v>1294.86932489848</v>
      </c>
      <c r="C8525">
        <v>0.25128838037509699</v>
      </c>
      <c r="D8525">
        <v>7.5251416264139406E-2</v>
      </c>
      <c r="E8525">
        <v>1.5963298602493999E-4</v>
      </c>
      <c r="F8525">
        <v>3.1289416174733299E-3</v>
      </c>
      <c r="G8525" t="s">
        <v>6664</v>
      </c>
      <c r="H8525" t="s">
        <v>6665</v>
      </c>
      <c r="I8525" t="str">
        <f t="shared" si="133"/>
        <v>Up</v>
      </c>
    </row>
    <row r="8526" spans="1:9" ht="24.95" customHeight="1" x14ac:dyDescent="0.25">
      <c r="A8526" s="3" t="s">
        <v>7043</v>
      </c>
      <c r="B8526">
        <v>193.18606779974499</v>
      </c>
      <c r="C8526">
        <v>0.30936629661800902</v>
      </c>
      <c r="D8526">
        <v>0.134929094452791</v>
      </c>
      <c r="E8526">
        <v>2.41759826805143E-3</v>
      </c>
      <c r="F8526">
        <v>2.38978255462832E-2</v>
      </c>
      <c r="G8526" t="s">
        <v>6664</v>
      </c>
      <c r="H8526" t="s">
        <v>6665</v>
      </c>
      <c r="I8526" t="str">
        <f t="shared" si="133"/>
        <v>Up</v>
      </c>
    </row>
    <row r="8527" spans="1:9" ht="24.95" customHeight="1" x14ac:dyDescent="0.25">
      <c r="A8527" s="3" t="s">
        <v>7044</v>
      </c>
      <c r="B8527">
        <v>1244.97312071183</v>
      </c>
      <c r="C8527">
        <v>0.757749374357651</v>
      </c>
      <c r="D8527">
        <v>0.15666101070222299</v>
      </c>
      <c r="E8527" s="4">
        <v>7.4432737139836498E-8</v>
      </c>
      <c r="F8527" s="4">
        <v>6.6734951485955399E-6</v>
      </c>
      <c r="G8527" t="s">
        <v>6664</v>
      </c>
      <c r="H8527" t="s">
        <v>6665</v>
      </c>
      <c r="I8527" t="str">
        <f t="shared" si="133"/>
        <v>Up</v>
      </c>
    </row>
    <row r="8528" spans="1:9" ht="24.95" customHeight="1" x14ac:dyDescent="0.25">
      <c r="A8528" s="3" t="s">
        <v>7045</v>
      </c>
      <c r="B8528">
        <v>480.13869961697702</v>
      </c>
      <c r="C8528">
        <v>0.420684737089914</v>
      </c>
      <c r="D8528">
        <v>0.18343944948549701</v>
      </c>
      <c r="E8528">
        <v>1.37734645601375E-3</v>
      </c>
      <c r="F8528">
        <v>1.5871462437166799E-2</v>
      </c>
      <c r="G8528" t="s">
        <v>6664</v>
      </c>
      <c r="H8528" t="s">
        <v>6665</v>
      </c>
      <c r="I8528" t="str">
        <f t="shared" si="133"/>
        <v>Up</v>
      </c>
    </row>
    <row r="8529" spans="1:9" ht="24.95" customHeight="1" x14ac:dyDescent="0.25">
      <c r="A8529" s="3" t="s">
        <v>4791</v>
      </c>
      <c r="B8529">
        <v>465.85196849159098</v>
      </c>
      <c r="C8529">
        <v>-0.29968405729383402</v>
      </c>
      <c r="D8529">
        <v>0.13395206199548801</v>
      </c>
      <c r="E8529">
        <v>2.8306522110239101E-3</v>
      </c>
      <c r="F8529">
        <v>2.6691573593889299E-2</v>
      </c>
      <c r="G8529" t="s">
        <v>6664</v>
      </c>
      <c r="H8529" t="s">
        <v>6665</v>
      </c>
      <c r="I8529" t="str">
        <f t="shared" si="133"/>
        <v>Down</v>
      </c>
    </row>
    <row r="8530" spans="1:9" ht="24.95" customHeight="1" x14ac:dyDescent="0.25">
      <c r="A8530" s="3" t="s">
        <v>4792</v>
      </c>
      <c r="B8530">
        <v>1711.80096598768</v>
      </c>
      <c r="C8530">
        <v>-0.16787817406031799</v>
      </c>
      <c r="D8530">
        <v>4.04750156407798E-2</v>
      </c>
      <c r="E8530" s="4">
        <v>1.30175341349622E-5</v>
      </c>
      <c r="F8530">
        <v>4.38025839887577E-4</v>
      </c>
      <c r="G8530" t="s">
        <v>6664</v>
      </c>
      <c r="H8530" t="s">
        <v>6665</v>
      </c>
      <c r="I8530" t="str">
        <f t="shared" si="133"/>
        <v>Down</v>
      </c>
    </row>
    <row r="8531" spans="1:9" ht="24.95" customHeight="1" x14ac:dyDescent="0.25">
      <c r="A8531" s="3" t="s">
        <v>7046</v>
      </c>
      <c r="B8531">
        <v>469.21070002198798</v>
      </c>
      <c r="C8531">
        <v>0.60292953019307305</v>
      </c>
      <c r="D8531">
        <v>0.14633921830607499</v>
      </c>
      <c r="E8531" s="4">
        <v>2.3837009345100201E-6</v>
      </c>
      <c r="F8531">
        <v>1.1914388740833699E-4</v>
      </c>
      <c r="G8531" t="s">
        <v>6664</v>
      </c>
      <c r="H8531" t="s">
        <v>6665</v>
      </c>
      <c r="I8531" t="str">
        <f t="shared" si="133"/>
        <v>Up</v>
      </c>
    </row>
    <row r="8532" spans="1:9" ht="24.95" customHeight="1" x14ac:dyDescent="0.25">
      <c r="A8532" s="3" t="s">
        <v>4795</v>
      </c>
      <c r="B8532">
        <v>242.31203508403601</v>
      </c>
      <c r="C8532">
        <v>-0.225595065788712</v>
      </c>
      <c r="D8532">
        <v>9.4895202706239801E-2</v>
      </c>
      <c r="E8532">
        <v>3.5350297687686198E-3</v>
      </c>
      <c r="F8532">
        <v>3.1612811259058897E-2</v>
      </c>
      <c r="G8532" t="s">
        <v>6664</v>
      </c>
      <c r="H8532" t="s">
        <v>6665</v>
      </c>
      <c r="I8532" t="str">
        <f t="shared" si="133"/>
        <v>Down</v>
      </c>
    </row>
    <row r="8533" spans="1:9" ht="24.95" customHeight="1" x14ac:dyDescent="0.25">
      <c r="A8533" s="3" t="s">
        <v>4802</v>
      </c>
      <c r="B8533">
        <v>497.39330388583801</v>
      </c>
      <c r="C8533">
        <v>-0.23313807484600199</v>
      </c>
      <c r="D8533">
        <v>9.3425347722377497E-2</v>
      </c>
      <c r="E8533">
        <v>2.4818436534246101E-3</v>
      </c>
      <c r="F8533">
        <v>2.42717672425347E-2</v>
      </c>
      <c r="G8533" t="s">
        <v>6664</v>
      </c>
      <c r="H8533" t="s">
        <v>6665</v>
      </c>
      <c r="I8533" t="str">
        <f t="shared" si="133"/>
        <v>Down</v>
      </c>
    </row>
    <row r="8534" spans="1:9" ht="24.95" customHeight="1" x14ac:dyDescent="0.25">
      <c r="A8534" s="3" t="s">
        <v>7047</v>
      </c>
      <c r="B8534">
        <v>111.89214886067001</v>
      </c>
      <c r="C8534">
        <v>-0.30110591843311202</v>
      </c>
      <c r="D8534">
        <v>0.15786811207041401</v>
      </c>
      <c r="E8534">
        <v>5.4167028440624499E-3</v>
      </c>
      <c r="F8534">
        <v>4.2600973075232501E-2</v>
      </c>
      <c r="G8534" t="s">
        <v>6664</v>
      </c>
      <c r="H8534" t="s">
        <v>6665</v>
      </c>
      <c r="I8534" t="str">
        <f t="shared" si="133"/>
        <v>Down</v>
      </c>
    </row>
    <row r="8535" spans="1:9" ht="24.95" customHeight="1" x14ac:dyDescent="0.25">
      <c r="A8535" s="3" t="s">
        <v>7048</v>
      </c>
      <c r="B8535">
        <v>190.96143996672799</v>
      </c>
      <c r="C8535">
        <v>0.62390592229273201</v>
      </c>
      <c r="D8535">
        <v>0.111303235121067</v>
      </c>
      <c r="E8535" s="4">
        <v>1.2782924544752999E-9</v>
      </c>
      <c r="F8535" s="4">
        <v>2.5377757485490302E-7</v>
      </c>
      <c r="G8535" t="s">
        <v>6664</v>
      </c>
      <c r="H8535" t="s">
        <v>6665</v>
      </c>
      <c r="I8535" t="str">
        <f t="shared" si="133"/>
        <v>Up</v>
      </c>
    </row>
    <row r="8536" spans="1:9" ht="24.95" customHeight="1" x14ac:dyDescent="0.25">
      <c r="A8536" s="3" t="s">
        <v>7049</v>
      </c>
      <c r="B8536">
        <v>35.176689757985599</v>
      </c>
      <c r="C8536">
        <v>0.426451221315859</v>
      </c>
      <c r="D8536">
        <v>0.27412395541571699</v>
      </c>
      <c r="E8536">
        <v>5.5620007591024199E-3</v>
      </c>
      <c r="F8536">
        <v>4.3375490768376199E-2</v>
      </c>
      <c r="G8536" t="s">
        <v>6664</v>
      </c>
      <c r="H8536" t="s">
        <v>6665</v>
      </c>
      <c r="I8536" t="str">
        <f t="shared" si="133"/>
        <v>Up</v>
      </c>
    </row>
    <row r="8537" spans="1:9" ht="24.95" customHeight="1" x14ac:dyDescent="0.25">
      <c r="A8537" s="3" t="s">
        <v>4809</v>
      </c>
      <c r="B8537">
        <v>4827.1003426873003</v>
      </c>
      <c r="C8537">
        <v>0.53367644663229596</v>
      </c>
      <c r="D8537">
        <v>0.13919605066704099</v>
      </c>
      <c r="E8537" s="4">
        <v>1.0357036255096299E-5</v>
      </c>
      <c r="F8537">
        <v>3.6530896659155501E-4</v>
      </c>
      <c r="G8537" t="s">
        <v>6664</v>
      </c>
      <c r="H8537" t="s">
        <v>6665</v>
      </c>
      <c r="I8537" t="str">
        <f t="shared" si="133"/>
        <v>Up</v>
      </c>
    </row>
    <row r="8538" spans="1:9" ht="24.95" customHeight="1" x14ac:dyDescent="0.25">
      <c r="A8538" s="3" t="s">
        <v>4810</v>
      </c>
      <c r="B8538">
        <v>9841.8276042893394</v>
      </c>
      <c r="C8538">
        <v>0.25274218819503702</v>
      </c>
      <c r="D8538">
        <v>9.1093701612693506E-2</v>
      </c>
      <c r="E8538">
        <v>9.7160325442263696E-4</v>
      </c>
      <c r="F8538">
        <v>1.2186254897754E-2</v>
      </c>
      <c r="G8538" t="s">
        <v>6664</v>
      </c>
      <c r="H8538" t="s">
        <v>6665</v>
      </c>
      <c r="I8538" t="str">
        <f t="shared" si="133"/>
        <v>Up</v>
      </c>
    </row>
    <row r="8539" spans="1:9" ht="24.95" customHeight="1" x14ac:dyDescent="0.25">
      <c r="A8539" s="3" t="s">
        <v>7050</v>
      </c>
      <c r="B8539">
        <v>615.10739308005202</v>
      </c>
      <c r="C8539">
        <v>0.51217605865848104</v>
      </c>
      <c r="D8539">
        <v>8.2234551929613806E-2</v>
      </c>
      <c r="E8539" s="4">
        <v>3.5724582177251599E-11</v>
      </c>
      <c r="F8539" s="4">
        <v>1.18205837742206E-8</v>
      </c>
      <c r="G8539" t="s">
        <v>6664</v>
      </c>
      <c r="H8539" t="s">
        <v>6665</v>
      </c>
      <c r="I8539" t="str">
        <f t="shared" si="133"/>
        <v>Up</v>
      </c>
    </row>
    <row r="8540" spans="1:9" ht="24.95" customHeight="1" x14ac:dyDescent="0.25">
      <c r="A8540" s="3" t="s">
        <v>4812</v>
      </c>
      <c r="B8540">
        <v>528.92732255365297</v>
      </c>
      <c r="C8540">
        <v>-0.31785878017444302</v>
      </c>
      <c r="D8540">
        <v>0.14997767917072799</v>
      </c>
      <c r="E8540">
        <v>3.0808538631991599E-3</v>
      </c>
      <c r="F8540">
        <v>2.8543084091252498E-2</v>
      </c>
      <c r="G8540" t="s">
        <v>6664</v>
      </c>
      <c r="H8540" t="s">
        <v>6665</v>
      </c>
      <c r="I8540" t="str">
        <f t="shared" si="133"/>
        <v>Down</v>
      </c>
    </row>
    <row r="8541" spans="1:9" ht="24.95" customHeight="1" x14ac:dyDescent="0.25">
      <c r="A8541" s="3" t="s">
        <v>1460</v>
      </c>
      <c r="B8541">
        <v>2500.2047408659901</v>
      </c>
      <c r="C8541">
        <v>0.20687315658314101</v>
      </c>
      <c r="D8541">
        <v>8.2179174513121803E-2</v>
      </c>
      <c r="E8541">
        <v>3.3054014111535E-3</v>
      </c>
      <c r="F8541">
        <v>3.0081966870203099E-2</v>
      </c>
      <c r="G8541" t="s">
        <v>6664</v>
      </c>
      <c r="H8541" t="s">
        <v>6665</v>
      </c>
      <c r="I8541" t="str">
        <f t="shared" si="133"/>
        <v>Up</v>
      </c>
    </row>
    <row r="8542" spans="1:9" ht="24.95" customHeight="1" x14ac:dyDescent="0.25">
      <c r="A8542" s="3" t="s">
        <v>7051</v>
      </c>
      <c r="B8542">
        <v>96.529735819806902</v>
      </c>
      <c r="C8542">
        <v>1.3702451037248999</v>
      </c>
      <c r="D8542">
        <v>0.39083854481507102</v>
      </c>
      <c r="E8542" s="4">
        <v>1.7342977025099901E-5</v>
      </c>
      <c r="F8542">
        <v>5.5405827981106599E-4</v>
      </c>
      <c r="G8542" t="s">
        <v>6664</v>
      </c>
      <c r="H8542" t="s">
        <v>6665</v>
      </c>
      <c r="I8542" t="str">
        <f t="shared" si="133"/>
        <v>Up</v>
      </c>
    </row>
    <row r="8543" spans="1:9" ht="24.95" customHeight="1" x14ac:dyDescent="0.25">
      <c r="A8543" s="3" t="s">
        <v>7052</v>
      </c>
      <c r="B8543">
        <v>62.1414780603045</v>
      </c>
      <c r="C8543">
        <v>-0.44648680949567898</v>
      </c>
      <c r="D8543">
        <v>0.35309095479803398</v>
      </c>
      <c r="E8543">
        <v>6.4155534179476401E-3</v>
      </c>
      <c r="F8543">
        <v>4.82712213585373E-2</v>
      </c>
      <c r="G8543" t="s">
        <v>6664</v>
      </c>
      <c r="H8543" t="s">
        <v>6665</v>
      </c>
      <c r="I8543" t="str">
        <f t="shared" si="133"/>
        <v>Down</v>
      </c>
    </row>
    <row r="8544" spans="1:9" ht="24.95" customHeight="1" x14ac:dyDescent="0.25">
      <c r="A8544" s="3" t="s">
        <v>7053</v>
      </c>
      <c r="B8544">
        <v>188.79094631093901</v>
      </c>
      <c r="C8544">
        <v>-0.44315999265378198</v>
      </c>
      <c r="D8544">
        <v>0.13521511008839199</v>
      </c>
      <c r="E8544" s="4">
        <v>7.6351956074002805E-5</v>
      </c>
      <c r="F8544">
        <v>1.7736936119406601E-3</v>
      </c>
      <c r="G8544" t="s">
        <v>6664</v>
      </c>
      <c r="H8544" t="s">
        <v>6665</v>
      </c>
      <c r="I8544" t="str">
        <f t="shared" si="133"/>
        <v>Down</v>
      </c>
    </row>
    <row r="8545" spans="1:9" ht="24.95" customHeight="1" x14ac:dyDescent="0.25">
      <c r="A8545" s="3" t="s">
        <v>1466</v>
      </c>
      <c r="B8545">
        <v>55.067264882762998</v>
      </c>
      <c r="C8545">
        <v>-0.80418988959704496</v>
      </c>
      <c r="D8545">
        <v>0.40112051156485301</v>
      </c>
      <c r="E8545">
        <v>1.19182009353191E-3</v>
      </c>
      <c r="F8545">
        <v>1.42413790540094E-2</v>
      </c>
      <c r="G8545" t="s">
        <v>6664</v>
      </c>
      <c r="H8545" t="s">
        <v>6665</v>
      </c>
      <c r="I8545" t="str">
        <f t="shared" si="133"/>
        <v>Down</v>
      </c>
    </row>
    <row r="8546" spans="1:9" ht="24.95" customHeight="1" x14ac:dyDescent="0.25">
      <c r="A8546" s="3" t="s">
        <v>4834</v>
      </c>
      <c r="B8546">
        <v>701.40150999430102</v>
      </c>
      <c r="C8546">
        <v>0.33331244809416599</v>
      </c>
      <c r="D8546">
        <v>0.12983749405912401</v>
      </c>
      <c r="E8546">
        <v>1.10725509421237E-3</v>
      </c>
      <c r="F8546">
        <v>1.34271588518929E-2</v>
      </c>
      <c r="G8546" t="s">
        <v>6664</v>
      </c>
      <c r="H8546" t="s">
        <v>6665</v>
      </c>
      <c r="I8546" t="str">
        <f t="shared" si="133"/>
        <v>Up</v>
      </c>
    </row>
    <row r="8547" spans="1:9" ht="24.95" customHeight="1" x14ac:dyDescent="0.25">
      <c r="A8547" s="3" t="s">
        <v>7054</v>
      </c>
      <c r="B8547">
        <v>4766.0884798553798</v>
      </c>
      <c r="C8547">
        <v>0.281437101514174</v>
      </c>
      <c r="D8547">
        <v>0.123726938982128</v>
      </c>
      <c r="E8547">
        <v>3.0071886829012699E-3</v>
      </c>
      <c r="F8547">
        <v>2.7972490713707499E-2</v>
      </c>
      <c r="G8547" t="s">
        <v>6664</v>
      </c>
      <c r="H8547" t="s">
        <v>6665</v>
      </c>
      <c r="I8547" t="str">
        <f t="shared" si="133"/>
        <v>Up</v>
      </c>
    </row>
    <row r="8548" spans="1:9" ht="24.95" customHeight="1" x14ac:dyDescent="0.25">
      <c r="A8548" s="3" t="s">
        <v>7055</v>
      </c>
      <c r="B8548">
        <v>37379.337600080602</v>
      </c>
      <c r="C8548">
        <v>0.28267250971236302</v>
      </c>
      <c r="D8548">
        <v>0.12406819536622</v>
      </c>
      <c r="E8548">
        <v>3.6928978879287302E-3</v>
      </c>
      <c r="F8548">
        <v>3.2790090944969701E-2</v>
      </c>
      <c r="G8548" t="s">
        <v>6664</v>
      </c>
      <c r="H8548" t="s">
        <v>6665</v>
      </c>
      <c r="I8548" t="str">
        <f t="shared" si="133"/>
        <v>Up</v>
      </c>
    </row>
    <row r="8549" spans="1:9" ht="24.95" customHeight="1" x14ac:dyDescent="0.25">
      <c r="A8549" s="3" t="s">
        <v>7056</v>
      </c>
      <c r="B8549">
        <v>58087.598217770501</v>
      </c>
      <c r="C8549">
        <v>0.34482726828635601</v>
      </c>
      <c r="D8549">
        <v>0.15723722348276101</v>
      </c>
      <c r="E8549">
        <v>2.5475240695790502E-3</v>
      </c>
      <c r="F8549">
        <v>2.4722724856801801E-2</v>
      </c>
      <c r="G8549" t="s">
        <v>6664</v>
      </c>
      <c r="H8549" t="s">
        <v>6665</v>
      </c>
      <c r="I8549" t="str">
        <f t="shared" si="133"/>
        <v>Up</v>
      </c>
    </row>
    <row r="8550" spans="1:9" ht="24.95" customHeight="1" x14ac:dyDescent="0.25">
      <c r="A8550" s="3" t="s">
        <v>4840</v>
      </c>
      <c r="B8550">
        <v>1170.82340235323</v>
      </c>
      <c r="C8550">
        <v>-0.213959206782601</v>
      </c>
      <c r="D8550">
        <v>7.7167395070458306E-2</v>
      </c>
      <c r="E8550">
        <v>1.1816621487453799E-3</v>
      </c>
      <c r="F8550">
        <v>1.4144322895016799E-2</v>
      </c>
      <c r="G8550" t="s">
        <v>6664</v>
      </c>
      <c r="H8550" t="s">
        <v>6665</v>
      </c>
      <c r="I8550" t="str">
        <f t="shared" si="133"/>
        <v>Down</v>
      </c>
    </row>
    <row r="8551" spans="1:9" ht="24.95" customHeight="1" x14ac:dyDescent="0.25">
      <c r="A8551" s="3" t="s">
        <v>4841</v>
      </c>
      <c r="B8551">
        <v>94.546508477045094</v>
      </c>
      <c r="C8551">
        <v>-0.36761817330880697</v>
      </c>
      <c r="D8551">
        <v>0.16454275808261801</v>
      </c>
      <c r="E8551">
        <v>1.88674319299053E-3</v>
      </c>
      <c r="F8551">
        <v>2.0122847392931201E-2</v>
      </c>
      <c r="G8551" t="s">
        <v>6664</v>
      </c>
      <c r="H8551" t="s">
        <v>6665</v>
      </c>
      <c r="I8551" t="str">
        <f t="shared" si="133"/>
        <v>Down</v>
      </c>
    </row>
    <row r="8552" spans="1:9" ht="24.95" customHeight="1" x14ac:dyDescent="0.25">
      <c r="A8552" s="3" t="s">
        <v>7057</v>
      </c>
      <c r="B8552">
        <v>32.974744684627602</v>
      </c>
      <c r="C8552">
        <v>1.7660539727439399</v>
      </c>
      <c r="D8552">
        <v>0.37582622803167298</v>
      </c>
      <c r="E8552" s="4">
        <v>8.1801075581378904E-8</v>
      </c>
      <c r="F8552" s="4">
        <v>7.1948705528761E-6</v>
      </c>
      <c r="G8552" t="s">
        <v>6664</v>
      </c>
      <c r="H8552" t="s">
        <v>6665</v>
      </c>
      <c r="I8552" t="str">
        <f t="shared" si="133"/>
        <v>Up</v>
      </c>
    </row>
    <row r="8553" spans="1:9" ht="24.95" customHeight="1" x14ac:dyDescent="0.25">
      <c r="A8553" s="3" t="s">
        <v>1486</v>
      </c>
      <c r="B8553">
        <v>107.013228959266</v>
      </c>
      <c r="C8553">
        <v>-0.43538925421397001</v>
      </c>
      <c r="D8553">
        <v>0.21808746280399599</v>
      </c>
      <c r="E8553">
        <v>2.3569429256776902E-3</v>
      </c>
      <c r="F8553">
        <v>2.3446267600674899E-2</v>
      </c>
      <c r="G8553" t="s">
        <v>6664</v>
      </c>
      <c r="H8553" t="s">
        <v>6665</v>
      </c>
      <c r="I8553" t="str">
        <f t="shared" si="133"/>
        <v>Down</v>
      </c>
    </row>
    <row r="8554" spans="1:9" ht="24.95" customHeight="1" x14ac:dyDescent="0.25">
      <c r="A8554" s="3" t="s">
        <v>1488</v>
      </c>
      <c r="B8554">
        <v>24.8147066314834</v>
      </c>
      <c r="C8554">
        <v>0.74545149062947602</v>
      </c>
      <c r="D8554">
        <v>0.261634568872048</v>
      </c>
      <c r="E8554">
        <v>1.94102652473449E-4</v>
      </c>
      <c r="F8554">
        <v>3.5775126809330501E-3</v>
      </c>
      <c r="G8554" t="s">
        <v>6664</v>
      </c>
      <c r="H8554" t="s">
        <v>6665</v>
      </c>
      <c r="I8554" t="str">
        <f t="shared" si="133"/>
        <v>Up</v>
      </c>
    </row>
    <row r="8555" spans="1:9" ht="24.95" customHeight="1" x14ac:dyDescent="0.25">
      <c r="A8555" s="3" t="s">
        <v>4847</v>
      </c>
      <c r="B8555">
        <v>559.46358275605303</v>
      </c>
      <c r="C8555">
        <v>-0.262275485253324</v>
      </c>
      <c r="D8555">
        <v>9.3964586630029101E-2</v>
      </c>
      <c r="E8555">
        <v>8.6037668898147402E-4</v>
      </c>
      <c r="F8555">
        <v>1.1164010127708301E-2</v>
      </c>
      <c r="G8555" t="s">
        <v>6664</v>
      </c>
      <c r="H8555" t="s">
        <v>6665</v>
      </c>
      <c r="I8555" t="str">
        <f t="shared" si="133"/>
        <v>Down</v>
      </c>
    </row>
    <row r="8556" spans="1:9" ht="24.95" customHeight="1" x14ac:dyDescent="0.25">
      <c r="A8556" s="3" t="s">
        <v>4850</v>
      </c>
      <c r="B8556">
        <v>1990.7697534731799</v>
      </c>
      <c r="C8556">
        <v>0.60764625806988803</v>
      </c>
      <c r="D8556">
        <v>0.18026835751158901</v>
      </c>
      <c r="E8556" s="4">
        <v>4.3984411888162301E-5</v>
      </c>
      <c r="F8556">
        <v>1.1340470723743799E-3</v>
      </c>
      <c r="G8556" t="s">
        <v>6664</v>
      </c>
      <c r="H8556" t="s">
        <v>6665</v>
      </c>
      <c r="I8556" t="str">
        <f t="shared" si="133"/>
        <v>Up</v>
      </c>
    </row>
    <row r="8557" spans="1:9" ht="24.95" customHeight="1" x14ac:dyDescent="0.25">
      <c r="A8557" s="3" t="s">
        <v>7058</v>
      </c>
      <c r="B8557">
        <v>3355.0514393687899</v>
      </c>
      <c r="C8557">
        <v>0.52554746859206103</v>
      </c>
      <c r="D8557">
        <v>0.18396104032657101</v>
      </c>
      <c r="E8557">
        <v>2.64527092485306E-4</v>
      </c>
      <c r="F8557">
        <v>4.45052421824249E-3</v>
      </c>
      <c r="G8557" t="s">
        <v>6664</v>
      </c>
      <c r="H8557" t="s">
        <v>6665</v>
      </c>
      <c r="I8557" t="str">
        <f t="shared" si="133"/>
        <v>Up</v>
      </c>
    </row>
    <row r="8558" spans="1:9" ht="24.95" customHeight="1" x14ac:dyDescent="0.25">
      <c r="A8558" s="3" t="s">
        <v>1491</v>
      </c>
      <c r="B8558">
        <v>1102.13885399132</v>
      </c>
      <c r="C8558">
        <v>0.23557257112573099</v>
      </c>
      <c r="D8558">
        <v>0.102164944238107</v>
      </c>
      <c r="E8558">
        <v>3.6275220650301798E-3</v>
      </c>
      <c r="F8558">
        <v>3.2273799063844102E-2</v>
      </c>
      <c r="G8558" t="s">
        <v>6664</v>
      </c>
      <c r="H8558" t="s">
        <v>6665</v>
      </c>
      <c r="I8558" t="str">
        <f t="shared" si="133"/>
        <v>Up</v>
      </c>
    </row>
    <row r="8559" spans="1:9" ht="24.95" customHeight="1" x14ac:dyDescent="0.25">
      <c r="A8559" s="3" t="s">
        <v>7059</v>
      </c>
      <c r="B8559">
        <v>972.20222408705501</v>
      </c>
      <c r="C8559">
        <v>0.23175715614711101</v>
      </c>
      <c r="D8559">
        <v>9.4484145761061497E-2</v>
      </c>
      <c r="E8559">
        <v>2.8310699775054198E-3</v>
      </c>
      <c r="F8559">
        <v>2.6691573593889299E-2</v>
      </c>
      <c r="G8559" t="s">
        <v>6664</v>
      </c>
      <c r="H8559" t="s">
        <v>6665</v>
      </c>
      <c r="I8559" t="str">
        <f t="shared" si="133"/>
        <v>Up</v>
      </c>
    </row>
    <row r="8560" spans="1:9" ht="24.95" customHeight="1" x14ac:dyDescent="0.25">
      <c r="A8560" s="3" t="s">
        <v>7060</v>
      </c>
      <c r="B8560">
        <v>243.69554964156899</v>
      </c>
      <c r="C8560">
        <v>-0.29355901023970099</v>
      </c>
      <c r="D8560">
        <v>7.6357947886407193E-2</v>
      </c>
      <c r="E8560" s="4">
        <v>1.7963804944484301E-5</v>
      </c>
      <c r="F8560">
        <v>5.6866286403986E-4</v>
      </c>
      <c r="G8560" t="s">
        <v>6664</v>
      </c>
      <c r="H8560" t="s">
        <v>6665</v>
      </c>
      <c r="I8560" t="str">
        <f t="shared" si="133"/>
        <v>Down</v>
      </c>
    </row>
    <row r="8561" spans="1:9" ht="24.95" customHeight="1" x14ac:dyDescent="0.25">
      <c r="A8561" s="3" t="s">
        <v>1492</v>
      </c>
      <c r="B8561">
        <v>146.37045880367501</v>
      </c>
      <c r="C8561">
        <v>-0.27455637750203599</v>
      </c>
      <c r="D8561">
        <v>0.104809359072079</v>
      </c>
      <c r="E8561">
        <v>1.2028606341335599E-3</v>
      </c>
      <c r="F8561">
        <v>1.4348630242535699E-2</v>
      </c>
      <c r="G8561" t="s">
        <v>6664</v>
      </c>
      <c r="H8561" t="s">
        <v>6665</v>
      </c>
      <c r="I8561" t="str">
        <f t="shared" si="133"/>
        <v>Down</v>
      </c>
    </row>
    <row r="8562" spans="1:9" ht="24.95" customHeight="1" x14ac:dyDescent="0.25">
      <c r="A8562" s="3" t="s">
        <v>7061</v>
      </c>
      <c r="B8562">
        <v>188.11082042343099</v>
      </c>
      <c r="C8562">
        <v>0.94197791747709103</v>
      </c>
      <c r="D8562">
        <v>0.23416569336195001</v>
      </c>
      <c r="E8562" s="4">
        <v>2.49979866135702E-6</v>
      </c>
      <c r="F8562">
        <v>1.2232289435520601E-4</v>
      </c>
      <c r="G8562" t="s">
        <v>6664</v>
      </c>
      <c r="H8562" t="s">
        <v>6665</v>
      </c>
      <c r="I8562" t="str">
        <f t="shared" si="133"/>
        <v>Up</v>
      </c>
    </row>
    <row r="8563" spans="1:9" ht="24.95" customHeight="1" x14ac:dyDescent="0.25">
      <c r="A8563" s="3" t="s">
        <v>4860</v>
      </c>
      <c r="B8563">
        <v>885.14126125887503</v>
      </c>
      <c r="C8563">
        <v>-0.47745637898037702</v>
      </c>
      <c r="D8563">
        <v>0.162516204370069</v>
      </c>
      <c r="E8563">
        <v>1.97295884598517E-4</v>
      </c>
      <c r="F8563">
        <v>3.6076590898231498E-3</v>
      </c>
      <c r="G8563" t="s">
        <v>6664</v>
      </c>
      <c r="H8563" t="s">
        <v>6665</v>
      </c>
      <c r="I8563" t="str">
        <f t="shared" si="133"/>
        <v>Down</v>
      </c>
    </row>
    <row r="8564" spans="1:9" ht="24.95" customHeight="1" x14ac:dyDescent="0.25">
      <c r="A8564" s="3" t="s">
        <v>1498</v>
      </c>
      <c r="B8564">
        <v>2309.8993817137002</v>
      </c>
      <c r="C8564">
        <v>0.19524286325948201</v>
      </c>
      <c r="D8564">
        <v>7.0308626730947302E-2</v>
      </c>
      <c r="E8564">
        <v>1.54897760493223E-3</v>
      </c>
      <c r="F8564">
        <v>1.73597917546316E-2</v>
      </c>
      <c r="G8564" t="s">
        <v>6664</v>
      </c>
      <c r="H8564" t="s">
        <v>6665</v>
      </c>
      <c r="I8564" t="str">
        <f t="shared" si="133"/>
        <v>Up</v>
      </c>
    </row>
    <row r="8565" spans="1:9" ht="24.95" customHeight="1" x14ac:dyDescent="0.25">
      <c r="A8565" s="3" t="s">
        <v>4864</v>
      </c>
      <c r="B8565">
        <v>1020.76368799104</v>
      </c>
      <c r="C8565">
        <v>0.51237531444870399</v>
      </c>
      <c r="D8565">
        <v>0.110631385839826</v>
      </c>
      <c r="E8565" s="4">
        <v>2.62782092751651E-7</v>
      </c>
      <c r="F8565" s="4">
        <v>1.9955643404205901E-5</v>
      </c>
      <c r="G8565" t="s">
        <v>6664</v>
      </c>
      <c r="H8565" t="s">
        <v>6665</v>
      </c>
      <c r="I8565" t="str">
        <f t="shared" si="133"/>
        <v>Up</v>
      </c>
    </row>
    <row r="8566" spans="1:9" ht="24.95" customHeight="1" x14ac:dyDescent="0.25">
      <c r="A8566" s="3" t="s">
        <v>7062</v>
      </c>
      <c r="B8566">
        <v>24.510900561036799</v>
      </c>
      <c r="C8566">
        <v>2.3933574750033499</v>
      </c>
      <c r="D8566">
        <v>0.46120841388855899</v>
      </c>
      <c r="E8566" s="4">
        <v>7.5897997961988002E-9</v>
      </c>
      <c r="F8566" s="4">
        <v>1.0551160409175701E-6</v>
      </c>
      <c r="G8566" t="s">
        <v>6664</v>
      </c>
      <c r="H8566" t="s">
        <v>6665</v>
      </c>
      <c r="I8566" t="str">
        <f t="shared" si="133"/>
        <v>Up</v>
      </c>
    </row>
    <row r="8567" spans="1:9" ht="24.95" customHeight="1" x14ac:dyDescent="0.25">
      <c r="A8567" s="3" t="s">
        <v>1502</v>
      </c>
      <c r="B8567">
        <v>901.79404029405202</v>
      </c>
      <c r="C8567">
        <v>1.04521642447628</v>
      </c>
      <c r="D8567">
        <v>0.177570244434193</v>
      </c>
      <c r="E8567" s="4">
        <v>1.93904977826301E-10</v>
      </c>
      <c r="F8567" s="4">
        <v>5.2837205428472498E-8</v>
      </c>
      <c r="G8567" t="s">
        <v>6664</v>
      </c>
      <c r="H8567" t="s">
        <v>6665</v>
      </c>
      <c r="I8567" t="str">
        <f t="shared" si="133"/>
        <v>Up</v>
      </c>
    </row>
    <row r="8568" spans="1:9" ht="24.95" customHeight="1" x14ac:dyDescent="0.25">
      <c r="A8568" s="3" t="s">
        <v>4867</v>
      </c>
      <c r="B8568">
        <v>472.93814662207899</v>
      </c>
      <c r="C8568">
        <v>0.25264131711287302</v>
      </c>
      <c r="D8568">
        <v>7.5970236398123003E-2</v>
      </c>
      <c r="E8568">
        <v>1.7003947328463E-4</v>
      </c>
      <c r="F8568">
        <v>3.2638654146913098E-3</v>
      </c>
      <c r="G8568" t="s">
        <v>6664</v>
      </c>
      <c r="H8568" t="s">
        <v>6665</v>
      </c>
      <c r="I8568" t="str">
        <f t="shared" si="133"/>
        <v>Up</v>
      </c>
    </row>
    <row r="8569" spans="1:9" ht="24.95" customHeight="1" x14ac:dyDescent="0.25">
      <c r="A8569" s="3" t="s">
        <v>1504</v>
      </c>
      <c r="B8569">
        <v>518.64463040061196</v>
      </c>
      <c r="C8569">
        <v>-0.23916557332758001</v>
      </c>
      <c r="D8569">
        <v>9.5223423464091406E-2</v>
      </c>
      <c r="E8569">
        <v>2.2043012693533301E-3</v>
      </c>
      <c r="F8569">
        <v>2.23763146385706E-2</v>
      </c>
      <c r="G8569" t="s">
        <v>6664</v>
      </c>
      <c r="H8569" t="s">
        <v>6665</v>
      </c>
      <c r="I8569" t="str">
        <f t="shared" si="133"/>
        <v>Down</v>
      </c>
    </row>
    <row r="8570" spans="1:9" ht="24.95" customHeight="1" x14ac:dyDescent="0.25">
      <c r="A8570" s="3" t="s">
        <v>4869</v>
      </c>
      <c r="B8570">
        <v>3368.2493315546599</v>
      </c>
      <c r="C8570">
        <v>0.26017346854773499</v>
      </c>
      <c r="D8570">
        <v>0.112807352398691</v>
      </c>
      <c r="E8570">
        <v>3.1546135109570298E-3</v>
      </c>
      <c r="F8570">
        <v>2.9052129862007899E-2</v>
      </c>
      <c r="G8570" t="s">
        <v>6664</v>
      </c>
      <c r="H8570" t="s">
        <v>6665</v>
      </c>
      <c r="I8570" t="str">
        <f t="shared" si="133"/>
        <v>Up</v>
      </c>
    </row>
    <row r="8571" spans="1:9" ht="24.95" customHeight="1" x14ac:dyDescent="0.25">
      <c r="A8571" s="3" t="s">
        <v>4870</v>
      </c>
      <c r="B8571">
        <v>2175.5521897194199</v>
      </c>
      <c r="C8571">
        <v>0.85649848268098505</v>
      </c>
      <c r="D8571">
        <v>0.240381303038779</v>
      </c>
      <c r="E8571" s="4">
        <v>2.0298773980621799E-5</v>
      </c>
      <c r="F8571">
        <v>6.2826739868307598E-4</v>
      </c>
      <c r="G8571" t="s">
        <v>6664</v>
      </c>
      <c r="H8571" t="s">
        <v>6665</v>
      </c>
      <c r="I8571" t="str">
        <f t="shared" si="133"/>
        <v>Up</v>
      </c>
    </row>
    <row r="8572" spans="1:9" ht="24.95" customHeight="1" x14ac:dyDescent="0.25">
      <c r="A8572" s="3" t="s">
        <v>7063</v>
      </c>
      <c r="B8572">
        <v>202.91484553974399</v>
      </c>
      <c r="C8572">
        <v>0.193651706128079</v>
      </c>
      <c r="D8572">
        <v>8.1642423145628598E-2</v>
      </c>
      <c r="E8572">
        <v>4.7098409083753002E-3</v>
      </c>
      <c r="F8572">
        <v>3.8569628228456998E-2</v>
      </c>
      <c r="G8572" t="s">
        <v>6664</v>
      </c>
      <c r="H8572" t="s">
        <v>6665</v>
      </c>
      <c r="I8572" t="str">
        <f t="shared" si="133"/>
        <v>Up</v>
      </c>
    </row>
    <row r="8573" spans="1:9" ht="24.95" customHeight="1" x14ac:dyDescent="0.25">
      <c r="A8573" s="3" t="s">
        <v>7064</v>
      </c>
      <c r="B8573">
        <v>102.898767601138</v>
      </c>
      <c r="C8573">
        <v>1.07168614500909</v>
      </c>
      <c r="D8573">
        <v>0.16648800035227901</v>
      </c>
      <c r="E8573" s="4">
        <v>5.8500190553206002E-12</v>
      </c>
      <c r="F8573" s="4">
        <v>2.77850807933753E-9</v>
      </c>
      <c r="G8573" t="s">
        <v>6664</v>
      </c>
      <c r="H8573" t="s">
        <v>6665</v>
      </c>
      <c r="I8573" t="str">
        <f t="shared" si="133"/>
        <v>Up</v>
      </c>
    </row>
    <row r="8574" spans="1:9" ht="24.95" customHeight="1" x14ac:dyDescent="0.25">
      <c r="A8574" s="3" t="s">
        <v>4874</v>
      </c>
      <c r="B8574">
        <v>586.69193872006201</v>
      </c>
      <c r="C8574">
        <v>-0.16785479539342901</v>
      </c>
      <c r="D8574">
        <v>6.1010333111201097E-2</v>
      </c>
      <c r="E8574">
        <v>1.9908707581748602E-3</v>
      </c>
      <c r="F8574">
        <v>2.0849382762890702E-2</v>
      </c>
      <c r="G8574" t="s">
        <v>6664</v>
      </c>
      <c r="H8574" t="s">
        <v>6665</v>
      </c>
      <c r="I8574" t="str">
        <f t="shared" si="133"/>
        <v>Down</v>
      </c>
    </row>
    <row r="8575" spans="1:9" ht="24.95" customHeight="1" x14ac:dyDescent="0.25">
      <c r="A8575" s="3" t="s">
        <v>7065</v>
      </c>
      <c r="B8575">
        <v>2174.5866077455498</v>
      </c>
      <c r="C8575">
        <v>0.31099096552241101</v>
      </c>
      <c r="D8575">
        <v>8.6330441745450404E-2</v>
      </c>
      <c r="E8575" s="4">
        <v>3.9682022637190601E-5</v>
      </c>
      <c r="F8575">
        <v>1.0544188691950999E-3</v>
      </c>
      <c r="G8575" t="s">
        <v>6664</v>
      </c>
      <c r="H8575" t="s">
        <v>6665</v>
      </c>
      <c r="I8575" t="str">
        <f t="shared" si="133"/>
        <v>Up</v>
      </c>
    </row>
    <row r="8576" spans="1:9" ht="24.95" customHeight="1" x14ac:dyDescent="0.25">
      <c r="A8576" s="3" t="s">
        <v>7066</v>
      </c>
      <c r="B8576">
        <v>141.85462853679999</v>
      </c>
      <c r="C8576">
        <v>-0.19187633335305301</v>
      </c>
      <c r="D8576">
        <v>8.0312314215797001E-2</v>
      </c>
      <c r="E8576">
        <v>4.51869204522429E-3</v>
      </c>
      <c r="F8576">
        <v>3.7602552905677898E-2</v>
      </c>
      <c r="G8576" t="s">
        <v>6664</v>
      </c>
      <c r="H8576" t="s">
        <v>6665</v>
      </c>
      <c r="I8576" t="str">
        <f t="shared" si="133"/>
        <v>Down</v>
      </c>
    </row>
    <row r="8577" spans="1:9" ht="24.95" customHeight="1" x14ac:dyDescent="0.25">
      <c r="A8577" s="3" t="s">
        <v>4877</v>
      </c>
      <c r="B8577">
        <v>692.69768656700796</v>
      </c>
      <c r="C8577">
        <v>0.48170221146607001</v>
      </c>
      <c r="D8577">
        <v>0.10688524655969001</v>
      </c>
      <c r="E8577" s="4">
        <v>5.0763123503707699E-7</v>
      </c>
      <c r="F8577" s="4">
        <v>3.3753833843589798E-5</v>
      </c>
      <c r="G8577" t="s">
        <v>6664</v>
      </c>
      <c r="H8577" t="s">
        <v>6665</v>
      </c>
      <c r="I8577" t="str">
        <f t="shared" si="133"/>
        <v>Up</v>
      </c>
    </row>
    <row r="8578" spans="1:9" ht="24.95" customHeight="1" x14ac:dyDescent="0.25">
      <c r="A8578" s="3" t="s">
        <v>7067</v>
      </c>
      <c r="B8578">
        <v>48.736169947915499</v>
      </c>
      <c r="C8578">
        <v>-0.39182532601624198</v>
      </c>
      <c r="D8578">
        <v>0.190005478217176</v>
      </c>
      <c r="E8578">
        <v>2.5920630369108502E-3</v>
      </c>
      <c r="F8578">
        <v>2.5015208349965401E-2</v>
      </c>
      <c r="G8578" t="s">
        <v>6664</v>
      </c>
      <c r="H8578" t="s">
        <v>6665</v>
      </c>
      <c r="I8578" t="str">
        <f t="shared" si="133"/>
        <v>Down</v>
      </c>
    </row>
    <row r="8579" spans="1:9" ht="24.95" customHeight="1" x14ac:dyDescent="0.25">
      <c r="A8579" s="3" t="s">
        <v>1514</v>
      </c>
      <c r="B8579">
        <v>329.15863922453099</v>
      </c>
      <c r="C8579">
        <v>0.329618443462945</v>
      </c>
      <c r="D8579">
        <v>0.10457075213328899</v>
      </c>
      <c r="E8579">
        <v>2.0863502407077799E-4</v>
      </c>
      <c r="F8579">
        <v>3.7557006858958599E-3</v>
      </c>
      <c r="G8579" t="s">
        <v>6664</v>
      </c>
      <c r="H8579" t="s">
        <v>6665</v>
      </c>
      <c r="I8579" t="str">
        <f t="shared" ref="I8579:I8642" si="134">IF(C8579 &lt; 0, "Down", "Up")</f>
        <v>Up</v>
      </c>
    </row>
    <row r="8580" spans="1:9" ht="24.95" customHeight="1" x14ac:dyDescent="0.25">
      <c r="A8580" s="3" t="s">
        <v>7068</v>
      </c>
      <c r="B8580">
        <v>158.239758502657</v>
      </c>
      <c r="C8580">
        <v>0.26159028824136898</v>
      </c>
      <c r="D8580">
        <v>9.7418688320303398E-2</v>
      </c>
      <c r="E8580">
        <v>1.1338994891648699E-3</v>
      </c>
      <c r="F8580">
        <v>1.3701108723950899E-2</v>
      </c>
      <c r="G8580" t="s">
        <v>6664</v>
      </c>
      <c r="H8580" t="s">
        <v>6665</v>
      </c>
      <c r="I8580" t="str">
        <f t="shared" si="134"/>
        <v>Up</v>
      </c>
    </row>
    <row r="8581" spans="1:9" ht="24.95" customHeight="1" x14ac:dyDescent="0.25">
      <c r="A8581" s="3" t="s">
        <v>7069</v>
      </c>
      <c r="B8581">
        <v>220.60220109391699</v>
      </c>
      <c r="C8581">
        <v>-0.22469895350625699</v>
      </c>
      <c r="D8581">
        <v>8.7683035285750402E-2</v>
      </c>
      <c r="E8581">
        <v>2.0563529177652601E-3</v>
      </c>
      <c r="F8581">
        <v>2.1288522797834601E-2</v>
      </c>
      <c r="G8581" t="s">
        <v>6664</v>
      </c>
      <c r="H8581" t="s">
        <v>6665</v>
      </c>
      <c r="I8581" t="str">
        <f t="shared" si="134"/>
        <v>Down</v>
      </c>
    </row>
    <row r="8582" spans="1:9" ht="24.95" customHeight="1" x14ac:dyDescent="0.25">
      <c r="A8582" s="3" t="s">
        <v>7070</v>
      </c>
      <c r="B8582">
        <v>314.71192323596199</v>
      </c>
      <c r="C8582">
        <v>0.96923497195826003</v>
      </c>
      <c r="D8582">
        <v>0.18239244797502299</v>
      </c>
      <c r="E8582" s="4">
        <v>5.8610355219147004E-9</v>
      </c>
      <c r="F8582" s="4">
        <v>8.3969907884586195E-7</v>
      </c>
      <c r="G8582" t="s">
        <v>6664</v>
      </c>
      <c r="H8582" t="s">
        <v>6665</v>
      </c>
      <c r="I8582" t="str">
        <f t="shared" si="134"/>
        <v>Up</v>
      </c>
    </row>
    <row r="8583" spans="1:9" ht="24.95" customHeight="1" x14ac:dyDescent="0.25">
      <c r="A8583" s="3" t="s">
        <v>7071</v>
      </c>
      <c r="B8583">
        <v>243.53547541201601</v>
      </c>
      <c r="C8583">
        <v>0.25230711850063398</v>
      </c>
      <c r="D8583">
        <v>8.5434449930699902E-2</v>
      </c>
      <c r="E8583">
        <v>5.7616227311305004E-4</v>
      </c>
      <c r="F8583">
        <v>8.1371210461911106E-3</v>
      </c>
      <c r="G8583" t="s">
        <v>6664</v>
      </c>
      <c r="H8583" t="s">
        <v>6665</v>
      </c>
      <c r="I8583" t="str">
        <f t="shared" si="134"/>
        <v>Up</v>
      </c>
    </row>
    <row r="8584" spans="1:9" ht="24.95" customHeight="1" x14ac:dyDescent="0.25">
      <c r="A8584" s="3" t="s">
        <v>7072</v>
      </c>
      <c r="B8584">
        <v>1858.1646720476899</v>
      </c>
      <c r="C8584">
        <v>-0.49688233184942898</v>
      </c>
      <c r="D8584">
        <v>0.113096107494899</v>
      </c>
      <c r="E8584" s="4">
        <v>6.8983588033249397E-7</v>
      </c>
      <c r="F8584" s="4">
        <v>4.4382635319355002E-5</v>
      </c>
      <c r="G8584" t="s">
        <v>6664</v>
      </c>
      <c r="H8584" t="s">
        <v>6665</v>
      </c>
      <c r="I8584" t="str">
        <f t="shared" si="134"/>
        <v>Down</v>
      </c>
    </row>
    <row r="8585" spans="1:9" ht="24.95" customHeight="1" x14ac:dyDescent="0.25">
      <c r="A8585" s="3" t="s">
        <v>4888</v>
      </c>
      <c r="B8585">
        <v>595.07541274708501</v>
      </c>
      <c r="C8585">
        <v>0.211990128270616</v>
      </c>
      <c r="D8585">
        <v>6.2783575076513207E-2</v>
      </c>
      <c r="E8585">
        <v>2.2278363619059499E-4</v>
      </c>
      <c r="F8585">
        <v>3.9190179647350699E-3</v>
      </c>
      <c r="G8585" t="s">
        <v>6664</v>
      </c>
      <c r="H8585" t="s">
        <v>6665</v>
      </c>
      <c r="I8585" t="str">
        <f t="shared" si="134"/>
        <v>Up</v>
      </c>
    </row>
    <row r="8586" spans="1:9" ht="24.95" customHeight="1" x14ac:dyDescent="0.25">
      <c r="A8586" s="3" t="s">
        <v>4890</v>
      </c>
      <c r="B8586">
        <v>914.38993526314596</v>
      </c>
      <c r="C8586">
        <v>-0.16397693698083601</v>
      </c>
      <c r="D8586">
        <v>6.0574262999158898E-2</v>
      </c>
      <c r="E8586">
        <v>2.4145774511481E-3</v>
      </c>
      <c r="F8586">
        <v>2.38978255462832E-2</v>
      </c>
      <c r="G8586" t="s">
        <v>6664</v>
      </c>
      <c r="H8586" t="s">
        <v>6665</v>
      </c>
      <c r="I8586" t="str">
        <f t="shared" si="134"/>
        <v>Down</v>
      </c>
    </row>
    <row r="8587" spans="1:9" ht="24.95" customHeight="1" x14ac:dyDescent="0.25">
      <c r="A8587" s="3" t="s">
        <v>4891</v>
      </c>
      <c r="B8587">
        <v>90.371338625371195</v>
      </c>
      <c r="C8587">
        <v>-0.335794011533526</v>
      </c>
      <c r="D8587">
        <v>0.167973069062124</v>
      </c>
      <c r="E8587">
        <v>3.7443449907122702E-3</v>
      </c>
      <c r="F8587">
        <v>3.30911247682633E-2</v>
      </c>
      <c r="G8587" t="s">
        <v>6664</v>
      </c>
      <c r="H8587" t="s">
        <v>6665</v>
      </c>
      <c r="I8587" t="str">
        <f t="shared" si="134"/>
        <v>Down</v>
      </c>
    </row>
    <row r="8588" spans="1:9" ht="24.95" customHeight="1" x14ac:dyDescent="0.25">
      <c r="A8588" s="3" t="s">
        <v>4892</v>
      </c>
      <c r="B8588">
        <v>714.76867848843995</v>
      </c>
      <c r="C8588">
        <v>0.40491385301270399</v>
      </c>
      <c r="D8588">
        <v>0.106271566258473</v>
      </c>
      <c r="E8588" s="4">
        <v>1.2447030235026599E-5</v>
      </c>
      <c r="F8588">
        <v>4.1984558052467099E-4</v>
      </c>
      <c r="G8588" t="s">
        <v>6664</v>
      </c>
      <c r="H8588" t="s">
        <v>6665</v>
      </c>
      <c r="I8588" t="str">
        <f t="shared" si="134"/>
        <v>Up</v>
      </c>
    </row>
    <row r="8589" spans="1:9" ht="24.95" customHeight="1" x14ac:dyDescent="0.25">
      <c r="A8589" s="3" t="s">
        <v>7073</v>
      </c>
      <c r="B8589">
        <v>42.011420367349999</v>
      </c>
      <c r="C8589">
        <v>0.44186832031186901</v>
      </c>
      <c r="D8589">
        <v>0.25405014657055902</v>
      </c>
      <c r="E8589">
        <v>4.05556276644411E-3</v>
      </c>
      <c r="F8589">
        <v>3.4833223587931901E-2</v>
      </c>
      <c r="G8589" t="s">
        <v>6664</v>
      </c>
      <c r="H8589" t="s">
        <v>6665</v>
      </c>
      <c r="I8589" t="str">
        <f t="shared" si="134"/>
        <v>Up</v>
      </c>
    </row>
    <row r="8590" spans="1:9" ht="24.95" customHeight="1" x14ac:dyDescent="0.25">
      <c r="A8590" s="3" t="s">
        <v>7074</v>
      </c>
      <c r="B8590">
        <v>1172.3727770251301</v>
      </c>
      <c r="C8590">
        <v>0.28102832276487899</v>
      </c>
      <c r="D8590">
        <v>6.4924772552808804E-2</v>
      </c>
      <c r="E8590" s="4">
        <v>2.3279294653985898E-6</v>
      </c>
      <c r="F8590">
        <v>1.1679146491207301E-4</v>
      </c>
      <c r="G8590" t="s">
        <v>6664</v>
      </c>
      <c r="H8590" t="s">
        <v>6665</v>
      </c>
      <c r="I8590" t="str">
        <f t="shared" si="134"/>
        <v>Up</v>
      </c>
    </row>
    <row r="8591" spans="1:9" ht="24.95" customHeight="1" x14ac:dyDescent="0.25">
      <c r="A8591" s="3" t="s">
        <v>4900</v>
      </c>
      <c r="B8591">
        <v>220.44068248184499</v>
      </c>
      <c r="C8591">
        <v>0.78150729079036696</v>
      </c>
      <c r="D8591">
        <v>0.21283490095199001</v>
      </c>
      <c r="E8591" s="4">
        <v>1.2150477226453E-5</v>
      </c>
      <c r="F8591">
        <v>4.1662769201382898E-4</v>
      </c>
      <c r="G8591" t="s">
        <v>6664</v>
      </c>
      <c r="H8591" t="s">
        <v>6665</v>
      </c>
      <c r="I8591" t="str">
        <f t="shared" si="134"/>
        <v>Up</v>
      </c>
    </row>
    <row r="8592" spans="1:9" ht="24.95" customHeight="1" x14ac:dyDescent="0.25">
      <c r="A8592" s="3" t="s">
        <v>7075</v>
      </c>
      <c r="B8592">
        <v>1072.82592519937</v>
      </c>
      <c r="C8592">
        <v>0.33815681586548102</v>
      </c>
      <c r="D8592">
        <v>0.13369892450484799</v>
      </c>
      <c r="E8592">
        <v>1.0841744760116E-3</v>
      </c>
      <c r="F8592">
        <v>1.32280708455955E-2</v>
      </c>
      <c r="G8592" t="s">
        <v>6664</v>
      </c>
      <c r="H8592" t="s">
        <v>6665</v>
      </c>
      <c r="I8592" t="str">
        <f t="shared" si="134"/>
        <v>Up</v>
      </c>
    </row>
    <row r="8593" spans="1:9" ht="24.95" customHeight="1" x14ac:dyDescent="0.25">
      <c r="A8593" s="3" t="s">
        <v>7076</v>
      </c>
      <c r="B8593">
        <v>270.341557913656</v>
      </c>
      <c r="C8593">
        <v>0.34262970885372701</v>
      </c>
      <c r="D8593">
        <v>0.12607114417568399</v>
      </c>
      <c r="E8593">
        <v>6.9282594689985095E-4</v>
      </c>
      <c r="F8593">
        <v>9.4486773150807002E-3</v>
      </c>
      <c r="G8593" t="s">
        <v>6664</v>
      </c>
      <c r="H8593" t="s">
        <v>6665</v>
      </c>
      <c r="I8593" t="str">
        <f t="shared" si="134"/>
        <v>Up</v>
      </c>
    </row>
    <row r="8594" spans="1:9" ht="24.95" customHeight="1" x14ac:dyDescent="0.25">
      <c r="A8594" s="3" t="s">
        <v>4914</v>
      </c>
      <c r="B8594">
        <v>143.17085158564799</v>
      </c>
      <c r="C8594">
        <v>0.482953100528626</v>
      </c>
      <c r="D8594">
        <v>0.15096645092903299</v>
      </c>
      <c r="E8594" s="4">
        <v>9.6780113240046495E-5</v>
      </c>
      <c r="F8594">
        <v>2.13824043513025E-3</v>
      </c>
      <c r="G8594" t="s">
        <v>6664</v>
      </c>
      <c r="H8594" t="s">
        <v>6665</v>
      </c>
      <c r="I8594" t="str">
        <f t="shared" si="134"/>
        <v>Up</v>
      </c>
    </row>
    <row r="8595" spans="1:9" ht="24.95" customHeight="1" x14ac:dyDescent="0.25">
      <c r="A8595" s="3" t="s">
        <v>7077</v>
      </c>
      <c r="B8595">
        <v>45.604416334024897</v>
      </c>
      <c r="C8595">
        <v>0.49389922487337401</v>
      </c>
      <c r="D8595">
        <v>0.31039404034532903</v>
      </c>
      <c r="E8595">
        <v>4.5464199453483104E-3</v>
      </c>
      <c r="F8595">
        <v>3.76978508236906E-2</v>
      </c>
      <c r="G8595" t="s">
        <v>6664</v>
      </c>
      <c r="H8595" t="s">
        <v>6665</v>
      </c>
      <c r="I8595" t="str">
        <f t="shared" si="134"/>
        <v>Up</v>
      </c>
    </row>
    <row r="8596" spans="1:9" ht="24.95" customHeight="1" x14ac:dyDescent="0.25">
      <c r="A8596" s="3" t="s">
        <v>7078</v>
      </c>
      <c r="B8596">
        <v>279.827905182162</v>
      </c>
      <c r="C8596">
        <v>0.29447489867126497</v>
      </c>
      <c r="D8596">
        <v>0.131545647259531</v>
      </c>
      <c r="E8596">
        <v>2.9255911927223502E-3</v>
      </c>
      <c r="F8596">
        <v>2.74153343258682E-2</v>
      </c>
      <c r="G8596" t="s">
        <v>6664</v>
      </c>
      <c r="H8596" t="s">
        <v>6665</v>
      </c>
      <c r="I8596" t="str">
        <f t="shared" si="134"/>
        <v>Up</v>
      </c>
    </row>
    <row r="8597" spans="1:9" ht="24.95" customHeight="1" x14ac:dyDescent="0.25">
      <c r="A8597" s="3" t="s">
        <v>4925</v>
      </c>
      <c r="B8597">
        <v>1082.2667542970901</v>
      </c>
      <c r="C8597">
        <v>-0.17288753291832101</v>
      </c>
      <c r="D8597">
        <v>6.3644304491524695E-2</v>
      </c>
      <c r="E8597">
        <v>2.1186117144978501E-3</v>
      </c>
      <c r="F8597">
        <v>2.17313488968357E-2</v>
      </c>
      <c r="G8597" t="s">
        <v>6664</v>
      </c>
      <c r="H8597" t="s">
        <v>6665</v>
      </c>
      <c r="I8597" t="str">
        <f t="shared" si="134"/>
        <v>Down</v>
      </c>
    </row>
    <row r="8598" spans="1:9" ht="24.95" customHeight="1" x14ac:dyDescent="0.25">
      <c r="A8598" s="3" t="s">
        <v>4932</v>
      </c>
      <c r="B8598">
        <v>497.49872863931802</v>
      </c>
      <c r="C8598">
        <v>-0.523627361171082</v>
      </c>
      <c r="D8598">
        <v>9.4225892293414507E-2</v>
      </c>
      <c r="E8598" s="4">
        <v>2.0103382675458501E-9</v>
      </c>
      <c r="F8598" s="4">
        <v>3.6282689485824299E-7</v>
      </c>
      <c r="G8598" t="s">
        <v>6664</v>
      </c>
      <c r="H8598" t="s">
        <v>6665</v>
      </c>
      <c r="I8598" t="str">
        <f t="shared" si="134"/>
        <v>Down</v>
      </c>
    </row>
    <row r="8599" spans="1:9" ht="24.95" customHeight="1" x14ac:dyDescent="0.25">
      <c r="A8599" s="3" t="s">
        <v>1560</v>
      </c>
      <c r="B8599">
        <v>2716.0593782511801</v>
      </c>
      <c r="C8599">
        <v>0.49685517705520899</v>
      </c>
      <c r="D8599">
        <v>0.122780653577317</v>
      </c>
      <c r="E8599" s="4">
        <v>3.47837982571044E-6</v>
      </c>
      <c r="F8599">
        <v>1.6113014812632701E-4</v>
      </c>
      <c r="G8599" t="s">
        <v>6664</v>
      </c>
      <c r="H8599" t="s">
        <v>6665</v>
      </c>
      <c r="I8599" t="str">
        <f t="shared" si="134"/>
        <v>Up</v>
      </c>
    </row>
    <row r="8600" spans="1:9" ht="24.95" customHeight="1" x14ac:dyDescent="0.25">
      <c r="A8600" s="3" t="s">
        <v>7079</v>
      </c>
      <c r="B8600">
        <v>501.01309101740299</v>
      </c>
      <c r="C8600">
        <v>0.233557678387492</v>
      </c>
      <c r="D8600">
        <v>0.103034199301492</v>
      </c>
      <c r="E8600">
        <v>4.3359740201462096E-3</v>
      </c>
      <c r="F8600">
        <v>3.6562569196899701E-2</v>
      </c>
      <c r="G8600" t="s">
        <v>6664</v>
      </c>
      <c r="H8600" t="s">
        <v>6665</v>
      </c>
      <c r="I8600" t="str">
        <f t="shared" si="134"/>
        <v>Up</v>
      </c>
    </row>
    <row r="8601" spans="1:9" ht="24.95" customHeight="1" x14ac:dyDescent="0.25">
      <c r="A8601" s="3" t="s">
        <v>1565</v>
      </c>
      <c r="B8601">
        <v>197.498297569112</v>
      </c>
      <c r="C8601">
        <v>-0.259132765451346</v>
      </c>
      <c r="D8601">
        <v>0.107597358221522</v>
      </c>
      <c r="E8601">
        <v>2.2526244853105499E-3</v>
      </c>
      <c r="F8601">
        <v>2.2649423492205299E-2</v>
      </c>
      <c r="G8601" t="s">
        <v>6664</v>
      </c>
      <c r="H8601" t="s">
        <v>6665</v>
      </c>
      <c r="I8601" t="str">
        <f t="shared" si="134"/>
        <v>Down</v>
      </c>
    </row>
    <row r="8602" spans="1:9" ht="24.95" customHeight="1" x14ac:dyDescent="0.25">
      <c r="A8602" s="3" t="s">
        <v>7080</v>
      </c>
      <c r="B8602">
        <v>465.55147159529997</v>
      </c>
      <c r="C8602">
        <v>0.18951307943856099</v>
      </c>
      <c r="D8602">
        <v>7.9712219582385696E-2</v>
      </c>
      <c r="E8602">
        <v>4.7909209164369703E-3</v>
      </c>
      <c r="F8602">
        <v>3.9095377554741399E-2</v>
      </c>
      <c r="G8602" t="s">
        <v>6664</v>
      </c>
      <c r="H8602" t="s">
        <v>6665</v>
      </c>
      <c r="I8602" t="str">
        <f t="shared" si="134"/>
        <v>Up</v>
      </c>
    </row>
    <row r="8603" spans="1:9" ht="24.95" customHeight="1" x14ac:dyDescent="0.25">
      <c r="A8603" s="3" t="s">
        <v>7081</v>
      </c>
      <c r="B8603">
        <v>631.41446130552299</v>
      </c>
      <c r="C8603">
        <v>-0.18190891776829299</v>
      </c>
      <c r="D8603">
        <v>6.6510092498101206E-2</v>
      </c>
      <c r="E8603">
        <v>1.93793173463976E-3</v>
      </c>
      <c r="F8603">
        <v>2.0488670782298601E-2</v>
      </c>
      <c r="G8603" t="s">
        <v>6664</v>
      </c>
      <c r="H8603" t="s">
        <v>6665</v>
      </c>
      <c r="I8603" t="str">
        <f t="shared" si="134"/>
        <v>Down</v>
      </c>
    </row>
    <row r="8604" spans="1:9" ht="24.95" customHeight="1" x14ac:dyDescent="0.25">
      <c r="A8604" s="3" t="s">
        <v>1566</v>
      </c>
      <c r="B8604">
        <v>8340.7200013453294</v>
      </c>
      <c r="C8604">
        <v>-0.258720507314395</v>
      </c>
      <c r="D8604">
        <v>0.110135673484609</v>
      </c>
      <c r="E8604">
        <v>2.6597036850302901E-3</v>
      </c>
      <c r="F8604">
        <v>2.5526175490929601E-2</v>
      </c>
      <c r="G8604" t="s">
        <v>6664</v>
      </c>
      <c r="H8604" t="s">
        <v>6665</v>
      </c>
      <c r="I8604" t="str">
        <f t="shared" si="134"/>
        <v>Down</v>
      </c>
    </row>
    <row r="8605" spans="1:9" ht="24.95" customHeight="1" x14ac:dyDescent="0.25">
      <c r="A8605" s="3" t="s">
        <v>7082</v>
      </c>
      <c r="B8605">
        <v>234.07765832414901</v>
      </c>
      <c r="C8605">
        <v>1.06149689364283</v>
      </c>
      <c r="D8605">
        <v>0.26676911614448601</v>
      </c>
      <c r="E8605" s="4">
        <v>3.0512432154355802E-6</v>
      </c>
      <c r="F8605">
        <v>1.4422832300989199E-4</v>
      </c>
      <c r="G8605" t="s">
        <v>6664</v>
      </c>
      <c r="H8605" t="s">
        <v>6665</v>
      </c>
      <c r="I8605" t="str">
        <f t="shared" si="134"/>
        <v>Up</v>
      </c>
    </row>
    <row r="8606" spans="1:9" ht="24.95" customHeight="1" x14ac:dyDescent="0.25">
      <c r="A8606" s="3" t="s">
        <v>4949</v>
      </c>
      <c r="B8606">
        <v>198.75675781620899</v>
      </c>
      <c r="C8606">
        <v>0.79617783542208398</v>
      </c>
      <c r="D8606">
        <v>0.29895405628907301</v>
      </c>
      <c r="E8606">
        <v>3.2890671184205097E-4</v>
      </c>
      <c r="F8606">
        <v>5.2538121545620403E-3</v>
      </c>
      <c r="G8606" t="s">
        <v>6664</v>
      </c>
      <c r="H8606" t="s">
        <v>6665</v>
      </c>
      <c r="I8606" t="str">
        <f t="shared" si="134"/>
        <v>Up</v>
      </c>
    </row>
    <row r="8607" spans="1:9" ht="24.95" customHeight="1" x14ac:dyDescent="0.25">
      <c r="A8607" s="3" t="s">
        <v>4954</v>
      </c>
      <c r="B8607">
        <v>6372.3342755997101</v>
      </c>
      <c r="C8607">
        <v>0.53293125029333599</v>
      </c>
      <c r="D8607">
        <v>0.16252498964513301</v>
      </c>
      <c r="E8607" s="4">
        <v>6.6176609029534105E-5</v>
      </c>
      <c r="F8607">
        <v>1.5774551212408799E-3</v>
      </c>
      <c r="G8607" t="s">
        <v>6664</v>
      </c>
      <c r="H8607" t="s">
        <v>6665</v>
      </c>
      <c r="I8607" t="str">
        <f t="shared" si="134"/>
        <v>Up</v>
      </c>
    </row>
    <row r="8608" spans="1:9" ht="24.95" customHeight="1" x14ac:dyDescent="0.25">
      <c r="A8608" s="3" t="s">
        <v>1573</v>
      </c>
      <c r="B8608">
        <v>894.41877519511195</v>
      </c>
      <c r="C8608">
        <v>-0.15524162576749101</v>
      </c>
      <c r="D8608">
        <v>5.5250177879594603E-2</v>
      </c>
      <c r="E8608">
        <v>2.0573135293582602E-3</v>
      </c>
      <c r="F8608">
        <v>2.1288522797834601E-2</v>
      </c>
      <c r="G8608" t="s">
        <v>6664</v>
      </c>
      <c r="H8608" t="s">
        <v>6665</v>
      </c>
      <c r="I8608" t="str">
        <f t="shared" si="134"/>
        <v>Down</v>
      </c>
    </row>
    <row r="8609" spans="1:9" ht="24.95" customHeight="1" x14ac:dyDescent="0.25">
      <c r="A8609" s="3" t="s">
        <v>4960</v>
      </c>
      <c r="B8609">
        <v>1072.5667745533201</v>
      </c>
      <c r="C8609">
        <v>-0.14047434315971999</v>
      </c>
      <c r="D8609">
        <v>4.9215957991549E-2</v>
      </c>
      <c r="E8609">
        <v>2.0967044831293399E-3</v>
      </c>
      <c r="F8609">
        <v>2.1553498623847901E-2</v>
      </c>
      <c r="G8609" t="s">
        <v>6664</v>
      </c>
      <c r="H8609" t="s">
        <v>6665</v>
      </c>
      <c r="I8609" t="str">
        <f t="shared" si="134"/>
        <v>Down</v>
      </c>
    </row>
    <row r="8610" spans="1:9" ht="24.95" customHeight="1" x14ac:dyDescent="0.25">
      <c r="A8610" s="3" t="s">
        <v>7083</v>
      </c>
      <c r="B8610">
        <v>3848.8537489212399</v>
      </c>
      <c r="C8610">
        <v>1.6317216386358699</v>
      </c>
      <c r="D8610">
        <v>0.36972351844458201</v>
      </c>
      <c r="E8610" s="4">
        <v>4.8493929990104596E-7</v>
      </c>
      <c r="F8610" s="4">
        <v>3.2612963916969503E-5</v>
      </c>
      <c r="G8610" t="s">
        <v>6664</v>
      </c>
      <c r="H8610" t="s">
        <v>6665</v>
      </c>
      <c r="I8610" t="str">
        <f t="shared" si="134"/>
        <v>Up</v>
      </c>
    </row>
    <row r="8611" spans="1:9" ht="24.95" customHeight="1" x14ac:dyDescent="0.25">
      <c r="A8611" s="3" t="s">
        <v>1584</v>
      </c>
      <c r="B8611">
        <v>1101.2349250027501</v>
      </c>
      <c r="C8611">
        <v>1.47405947253083</v>
      </c>
      <c r="D8611">
        <v>0.27819515208699103</v>
      </c>
      <c r="E8611" s="4">
        <v>4.4074654237013596E-9</v>
      </c>
      <c r="F8611" s="4">
        <v>6.88208393181774E-7</v>
      </c>
      <c r="G8611" t="s">
        <v>6664</v>
      </c>
      <c r="H8611" t="s">
        <v>6665</v>
      </c>
      <c r="I8611" t="str">
        <f t="shared" si="134"/>
        <v>Up</v>
      </c>
    </row>
    <row r="8612" spans="1:9" ht="24.95" customHeight="1" x14ac:dyDescent="0.25">
      <c r="A8612" s="3" t="s">
        <v>4962</v>
      </c>
      <c r="B8612">
        <v>1058.9654625634601</v>
      </c>
      <c r="C8612">
        <v>0.39273733057992199</v>
      </c>
      <c r="D8612">
        <v>0.12821248550702399</v>
      </c>
      <c r="E8612">
        <v>1.8760604623264401E-4</v>
      </c>
      <c r="F8612">
        <v>3.5042489576546398E-3</v>
      </c>
      <c r="G8612" t="s">
        <v>6664</v>
      </c>
      <c r="H8612" t="s">
        <v>6665</v>
      </c>
      <c r="I8612" t="str">
        <f t="shared" si="134"/>
        <v>Up</v>
      </c>
    </row>
    <row r="8613" spans="1:9" ht="24.95" customHeight="1" x14ac:dyDescent="0.25">
      <c r="A8613" s="3" t="s">
        <v>4963</v>
      </c>
      <c r="B8613">
        <v>353.09294069713201</v>
      </c>
      <c r="C8613">
        <v>-0.203879498869287</v>
      </c>
      <c r="D8613">
        <v>7.4783766103818303E-2</v>
      </c>
      <c r="E8613">
        <v>1.6437721717969399E-3</v>
      </c>
      <c r="F8613">
        <v>1.8151005444886899E-2</v>
      </c>
      <c r="G8613" t="s">
        <v>6664</v>
      </c>
      <c r="H8613" t="s">
        <v>6665</v>
      </c>
      <c r="I8613" t="str">
        <f t="shared" si="134"/>
        <v>Down</v>
      </c>
    </row>
    <row r="8614" spans="1:9" ht="24.95" customHeight="1" x14ac:dyDescent="0.25">
      <c r="A8614" s="3" t="s">
        <v>4965</v>
      </c>
      <c r="B8614">
        <v>103.979560224943</v>
      </c>
      <c r="C8614">
        <v>0.59023959767585399</v>
      </c>
      <c r="D8614">
        <v>0.28432011915322303</v>
      </c>
      <c r="E8614">
        <v>1.5759869944994699E-3</v>
      </c>
      <c r="F8614">
        <v>1.7577440820673501E-2</v>
      </c>
      <c r="G8614" t="s">
        <v>6664</v>
      </c>
      <c r="H8614" t="s">
        <v>6665</v>
      </c>
      <c r="I8614" t="str">
        <f t="shared" si="134"/>
        <v>Up</v>
      </c>
    </row>
    <row r="8615" spans="1:9" ht="24.95" customHeight="1" x14ac:dyDescent="0.25">
      <c r="A8615" s="3" t="s">
        <v>4967</v>
      </c>
      <c r="B8615">
        <v>369.92036955537901</v>
      </c>
      <c r="C8615">
        <v>0.70785246261091195</v>
      </c>
      <c r="D8615">
        <v>0.13768188537373</v>
      </c>
      <c r="E8615" s="4">
        <v>1.6802125396647901E-8</v>
      </c>
      <c r="F8615" s="4">
        <v>1.99571911655741E-6</v>
      </c>
      <c r="G8615" t="s">
        <v>6664</v>
      </c>
      <c r="H8615" t="s">
        <v>6665</v>
      </c>
      <c r="I8615" t="str">
        <f t="shared" si="134"/>
        <v>Up</v>
      </c>
    </row>
    <row r="8616" spans="1:9" ht="24.95" customHeight="1" x14ac:dyDescent="0.25">
      <c r="A8616" s="3" t="s">
        <v>4968</v>
      </c>
      <c r="B8616">
        <v>535.41039891264904</v>
      </c>
      <c r="C8616">
        <v>0.63656730596852096</v>
      </c>
      <c r="D8616">
        <v>0.23090405616837301</v>
      </c>
      <c r="E8616">
        <v>3.1151748210564499E-4</v>
      </c>
      <c r="F8616">
        <v>5.0397653653342801E-3</v>
      </c>
      <c r="G8616" t="s">
        <v>6664</v>
      </c>
      <c r="H8616" t="s">
        <v>6665</v>
      </c>
      <c r="I8616" t="str">
        <f t="shared" si="134"/>
        <v>Up</v>
      </c>
    </row>
    <row r="8617" spans="1:9" ht="24.95" customHeight="1" x14ac:dyDescent="0.25">
      <c r="A8617" s="3" t="s">
        <v>1601</v>
      </c>
      <c r="B8617">
        <v>1028.9573843656799</v>
      </c>
      <c r="C8617">
        <v>0.54579682316265699</v>
      </c>
      <c r="D8617">
        <v>9.7626030909142306E-2</v>
      </c>
      <c r="E8617" s="4">
        <v>1.3552200349002499E-9</v>
      </c>
      <c r="F8617" s="4">
        <v>2.6526046232406699E-7</v>
      </c>
      <c r="G8617" t="s">
        <v>6664</v>
      </c>
      <c r="H8617" t="s">
        <v>6665</v>
      </c>
      <c r="I8617" t="str">
        <f t="shared" si="134"/>
        <v>Up</v>
      </c>
    </row>
    <row r="8618" spans="1:9" ht="24.95" customHeight="1" x14ac:dyDescent="0.25">
      <c r="A8618" s="3" t="s">
        <v>7084</v>
      </c>
      <c r="B8618">
        <v>22.863306548128602</v>
      </c>
      <c r="C8618">
        <v>-1.22113610906845</v>
      </c>
      <c r="D8618">
        <v>0.31783669574462198</v>
      </c>
      <c r="E8618" s="4">
        <v>5.1787691351048998E-6</v>
      </c>
      <c r="F8618">
        <v>2.1361062015227701E-4</v>
      </c>
      <c r="G8618" t="s">
        <v>6664</v>
      </c>
      <c r="H8618" t="s">
        <v>6665</v>
      </c>
      <c r="I8618" t="str">
        <f t="shared" si="134"/>
        <v>Down</v>
      </c>
    </row>
    <row r="8619" spans="1:9" ht="24.95" customHeight="1" x14ac:dyDescent="0.25">
      <c r="A8619" s="3" t="s">
        <v>4975</v>
      </c>
      <c r="B8619">
        <v>1103.6278687845099</v>
      </c>
      <c r="C8619">
        <v>-0.170690429672442</v>
      </c>
      <c r="D8619">
        <v>5.6587983636280197E-2</v>
      </c>
      <c r="E8619">
        <v>9.820460278816231E-4</v>
      </c>
      <c r="F8619">
        <v>1.22508919654137E-2</v>
      </c>
      <c r="G8619" t="s">
        <v>6664</v>
      </c>
      <c r="H8619" t="s">
        <v>6665</v>
      </c>
      <c r="I8619" t="str">
        <f t="shared" si="134"/>
        <v>Down</v>
      </c>
    </row>
    <row r="8620" spans="1:9" ht="24.95" customHeight="1" x14ac:dyDescent="0.25">
      <c r="A8620" s="3" t="s">
        <v>7085</v>
      </c>
      <c r="B8620">
        <v>367.95167047840403</v>
      </c>
      <c r="C8620">
        <v>-0.30759192408579</v>
      </c>
      <c r="D8620">
        <v>0.152237918103554</v>
      </c>
      <c r="E8620">
        <v>4.1920196076675499E-3</v>
      </c>
      <c r="F8620">
        <v>3.5609105432613697E-2</v>
      </c>
      <c r="G8620" t="s">
        <v>6664</v>
      </c>
      <c r="H8620" t="s">
        <v>6665</v>
      </c>
      <c r="I8620" t="str">
        <f t="shared" si="134"/>
        <v>Down</v>
      </c>
    </row>
    <row r="8621" spans="1:9" ht="24.95" customHeight="1" x14ac:dyDescent="0.25">
      <c r="A8621" s="3" t="s">
        <v>1612</v>
      </c>
      <c r="B8621">
        <v>4993.0152207388401</v>
      </c>
      <c r="C8621">
        <v>0.696916836877985</v>
      </c>
      <c r="D8621">
        <v>0.205441262564726</v>
      </c>
      <c r="E8621" s="4">
        <v>3.8042993927287099E-5</v>
      </c>
      <c r="F8621">
        <v>1.01669901270675E-3</v>
      </c>
      <c r="G8621" t="s">
        <v>6664</v>
      </c>
      <c r="H8621" t="s">
        <v>6665</v>
      </c>
      <c r="I8621" t="str">
        <f t="shared" si="134"/>
        <v>Up</v>
      </c>
    </row>
    <row r="8622" spans="1:9" ht="24.95" customHeight="1" x14ac:dyDescent="0.25">
      <c r="A8622" s="3" t="s">
        <v>1613</v>
      </c>
      <c r="B8622">
        <v>892.47890726291405</v>
      </c>
      <c r="C8622">
        <v>0.416568476648148</v>
      </c>
      <c r="D8622">
        <v>0.274875922592139</v>
      </c>
      <c r="E8622">
        <v>6.3930271384276503E-3</v>
      </c>
      <c r="F8622">
        <v>4.8212262951601498E-2</v>
      </c>
      <c r="G8622" t="s">
        <v>6664</v>
      </c>
      <c r="H8622" t="s">
        <v>6665</v>
      </c>
      <c r="I8622" t="str">
        <f t="shared" si="134"/>
        <v>Up</v>
      </c>
    </row>
    <row r="8623" spans="1:9" ht="24.95" customHeight="1" x14ac:dyDescent="0.25">
      <c r="A8623" s="3" t="s">
        <v>1615</v>
      </c>
      <c r="B8623">
        <v>68.9344716593573</v>
      </c>
      <c r="C8623">
        <v>-0.35412219546721602</v>
      </c>
      <c r="D8623">
        <v>0.20744460202776099</v>
      </c>
      <c r="E8623">
        <v>5.4579177582524596E-3</v>
      </c>
      <c r="F8623">
        <v>4.2755740184010398E-2</v>
      </c>
      <c r="G8623" t="s">
        <v>6664</v>
      </c>
      <c r="H8623" t="s">
        <v>6665</v>
      </c>
      <c r="I8623" t="str">
        <f t="shared" si="134"/>
        <v>Down</v>
      </c>
    </row>
    <row r="8624" spans="1:9" ht="24.95" customHeight="1" x14ac:dyDescent="0.25">
      <c r="A8624" s="3" t="s">
        <v>7086</v>
      </c>
      <c r="B8624">
        <v>1070.19461012699</v>
      </c>
      <c r="C8624">
        <v>0.170594093476611</v>
      </c>
      <c r="D8624">
        <v>6.5794560981614805E-2</v>
      </c>
      <c r="E8624">
        <v>3.1289697244599301E-3</v>
      </c>
      <c r="F8624">
        <v>2.8911763471289601E-2</v>
      </c>
      <c r="G8624" t="s">
        <v>6664</v>
      </c>
      <c r="H8624" t="s">
        <v>6665</v>
      </c>
      <c r="I8624" t="str">
        <f t="shared" si="134"/>
        <v>Up</v>
      </c>
    </row>
    <row r="8625" spans="1:9" ht="24.95" customHeight="1" x14ac:dyDescent="0.25">
      <c r="A8625" s="3" t="s">
        <v>1618</v>
      </c>
      <c r="B8625">
        <v>203.54836992769501</v>
      </c>
      <c r="C8625">
        <v>3.34237735519452</v>
      </c>
      <c r="D8625">
        <v>0.43232955694657699</v>
      </c>
      <c r="E8625" s="4">
        <v>3.1574120655246999E-16</v>
      </c>
      <c r="F8625" s="4">
        <v>4.3878555474596703E-12</v>
      </c>
      <c r="G8625" t="s">
        <v>6664</v>
      </c>
      <c r="H8625" t="s">
        <v>6665</v>
      </c>
      <c r="I8625" t="str">
        <f t="shared" si="134"/>
        <v>Up</v>
      </c>
    </row>
    <row r="8626" spans="1:9" ht="24.95" customHeight="1" x14ac:dyDescent="0.25">
      <c r="A8626" s="3" t="s">
        <v>7087</v>
      </c>
      <c r="B8626">
        <v>1437.33937481624</v>
      </c>
      <c r="C8626">
        <v>0.16834898099557599</v>
      </c>
      <c r="D8626">
        <v>5.18545682378935E-2</v>
      </c>
      <c r="E8626">
        <v>3.9692124556738999E-4</v>
      </c>
      <c r="F8626">
        <v>6.1017860062500201E-3</v>
      </c>
      <c r="G8626" t="s">
        <v>6664</v>
      </c>
      <c r="H8626" t="s">
        <v>6665</v>
      </c>
      <c r="I8626" t="str">
        <f t="shared" si="134"/>
        <v>Up</v>
      </c>
    </row>
    <row r="8627" spans="1:9" ht="24.95" customHeight="1" x14ac:dyDescent="0.25">
      <c r="A8627" s="3" t="s">
        <v>7088</v>
      </c>
      <c r="B8627">
        <v>97.792427396177104</v>
      </c>
      <c r="C8627">
        <v>-0.50243793365412903</v>
      </c>
      <c r="D8627">
        <v>0.31449653643923697</v>
      </c>
      <c r="E8627">
        <v>3.4378836989414998E-3</v>
      </c>
      <c r="F8627">
        <v>3.0983313725155601E-2</v>
      </c>
      <c r="G8627" t="s">
        <v>6664</v>
      </c>
      <c r="H8627" t="s">
        <v>6665</v>
      </c>
      <c r="I8627" t="str">
        <f t="shared" si="134"/>
        <v>Down</v>
      </c>
    </row>
    <row r="8628" spans="1:9" ht="24.95" customHeight="1" x14ac:dyDescent="0.25">
      <c r="A8628" s="3" t="s">
        <v>1623</v>
      </c>
      <c r="B8628">
        <v>651.06123654609598</v>
      </c>
      <c r="C8628">
        <v>0.59221176661020603</v>
      </c>
      <c r="D8628">
        <v>0.15452481542740701</v>
      </c>
      <c r="E8628" s="4">
        <v>7.4225362654993101E-6</v>
      </c>
      <c r="F8628">
        <v>2.83381830993527E-4</v>
      </c>
      <c r="G8628" t="s">
        <v>6664</v>
      </c>
      <c r="H8628" t="s">
        <v>6665</v>
      </c>
      <c r="I8628" t="str">
        <f t="shared" si="134"/>
        <v>Up</v>
      </c>
    </row>
    <row r="8629" spans="1:9" ht="24.95" customHeight="1" x14ac:dyDescent="0.25">
      <c r="A8629" s="3" t="s">
        <v>7089</v>
      </c>
      <c r="B8629">
        <v>232.51499446617001</v>
      </c>
      <c r="C8629">
        <v>0.33605100543236599</v>
      </c>
      <c r="D8629">
        <v>0.181837445414267</v>
      </c>
      <c r="E8629">
        <v>5.0202460025101699E-3</v>
      </c>
      <c r="F8629">
        <v>4.0538267691391003E-2</v>
      </c>
      <c r="G8629" t="s">
        <v>6664</v>
      </c>
      <c r="H8629" t="s">
        <v>6665</v>
      </c>
      <c r="I8629" t="str">
        <f t="shared" si="134"/>
        <v>Up</v>
      </c>
    </row>
    <row r="8630" spans="1:9" ht="24.95" customHeight="1" x14ac:dyDescent="0.25">
      <c r="A8630" s="3" t="s">
        <v>4989</v>
      </c>
      <c r="B8630">
        <v>6570.0923368848598</v>
      </c>
      <c r="C8630">
        <v>0.75834729006925095</v>
      </c>
      <c r="D8630">
        <v>0.14037930095296799</v>
      </c>
      <c r="E8630" s="4">
        <v>3.8253093037192899E-9</v>
      </c>
      <c r="F8630" s="4">
        <v>6.1814329527659203E-7</v>
      </c>
      <c r="G8630" t="s">
        <v>6664</v>
      </c>
      <c r="H8630" t="s">
        <v>6665</v>
      </c>
      <c r="I8630" t="str">
        <f t="shared" si="134"/>
        <v>Up</v>
      </c>
    </row>
    <row r="8631" spans="1:9" ht="24.95" customHeight="1" x14ac:dyDescent="0.25">
      <c r="A8631" s="3" t="s">
        <v>7090</v>
      </c>
      <c r="B8631">
        <v>551.14285760859104</v>
      </c>
      <c r="C8631">
        <v>-0.18054956963325999</v>
      </c>
      <c r="D8631">
        <v>6.1603800227853701E-2</v>
      </c>
      <c r="E8631">
        <v>1.1021851040410101E-3</v>
      </c>
      <c r="F8631">
        <v>1.33890440479527E-2</v>
      </c>
      <c r="G8631" t="s">
        <v>6664</v>
      </c>
      <c r="H8631" t="s">
        <v>6665</v>
      </c>
      <c r="I8631" t="str">
        <f t="shared" si="134"/>
        <v>Down</v>
      </c>
    </row>
    <row r="8632" spans="1:9" ht="24.95" customHeight="1" x14ac:dyDescent="0.25">
      <c r="A8632" s="3" t="s">
        <v>4993</v>
      </c>
      <c r="B8632">
        <v>522.68321353763304</v>
      </c>
      <c r="C8632">
        <v>-0.31065846424829702</v>
      </c>
      <c r="D8632">
        <v>0.12966479108130599</v>
      </c>
      <c r="E8632">
        <v>1.73786880692455E-3</v>
      </c>
      <c r="F8632">
        <v>1.8956956679615802E-2</v>
      </c>
      <c r="G8632" t="s">
        <v>6664</v>
      </c>
      <c r="H8632" t="s">
        <v>6665</v>
      </c>
      <c r="I8632" t="str">
        <f t="shared" si="134"/>
        <v>Down</v>
      </c>
    </row>
    <row r="8633" spans="1:9" ht="24.95" customHeight="1" x14ac:dyDescent="0.25">
      <c r="A8633" s="3" t="s">
        <v>4995</v>
      </c>
      <c r="B8633">
        <v>148.46513562086301</v>
      </c>
      <c r="C8633">
        <v>0.495337273214907</v>
      </c>
      <c r="D8633">
        <v>0.17830333821609901</v>
      </c>
      <c r="E8633">
        <v>3.3852051419555498E-4</v>
      </c>
      <c r="F8633">
        <v>5.3642184558444998E-3</v>
      </c>
      <c r="G8633" t="s">
        <v>6664</v>
      </c>
      <c r="H8633" t="s">
        <v>6665</v>
      </c>
      <c r="I8633" t="str">
        <f t="shared" si="134"/>
        <v>Up</v>
      </c>
    </row>
    <row r="8634" spans="1:9" ht="24.95" customHeight="1" x14ac:dyDescent="0.25">
      <c r="A8634" s="3" t="s">
        <v>1625</v>
      </c>
      <c r="B8634">
        <v>6.6611352818542402</v>
      </c>
      <c r="C8634">
        <v>1.70067919106322</v>
      </c>
      <c r="D8634">
        <v>0.63252532823618002</v>
      </c>
      <c r="E8634">
        <v>2.7004033619651099E-4</v>
      </c>
      <c r="F8634">
        <v>4.5357140890475503E-3</v>
      </c>
      <c r="G8634" t="s">
        <v>6664</v>
      </c>
      <c r="H8634" t="s">
        <v>6665</v>
      </c>
      <c r="I8634" t="str">
        <f t="shared" si="134"/>
        <v>Up</v>
      </c>
    </row>
    <row r="8635" spans="1:9" ht="24.95" customHeight="1" x14ac:dyDescent="0.25">
      <c r="A8635" s="3" t="s">
        <v>4999</v>
      </c>
      <c r="B8635">
        <v>407.56534024962099</v>
      </c>
      <c r="C8635">
        <v>-0.21381430495842299</v>
      </c>
      <c r="D8635">
        <v>8.7456483496574505E-2</v>
      </c>
      <c r="E8635">
        <v>3.2615357409432801E-3</v>
      </c>
      <c r="F8635">
        <v>2.9819448810453199E-2</v>
      </c>
      <c r="G8635" t="s">
        <v>6664</v>
      </c>
      <c r="H8635" t="s">
        <v>6665</v>
      </c>
      <c r="I8635" t="str">
        <f t="shared" si="134"/>
        <v>Down</v>
      </c>
    </row>
    <row r="8636" spans="1:9" ht="24.95" customHeight="1" x14ac:dyDescent="0.25">
      <c r="A8636" s="3" t="s">
        <v>5001</v>
      </c>
      <c r="B8636">
        <v>44.906790989061797</v>
      </c>
      <c r="C8636">
        <v>-0.36462532436419098</v>
      </c>
      <c r="D8636">
        <v>0.22133604275670299</v>
      </c>
      <c r="E8636">
        <v>5.75421003681103E-3</v>
      </c>
      <c r="F8636">
        <v>4.45742791981956E-2</v>
      </c>
      <c r="G8636" t="s">
        <v>6664</v>
      </c>
      <c r="H8636" t="s">
        <v>6665</v>
      </c>
      <c r="I8636" t="str">
        <f t="shared" si="134"/>
        <v>Down</v>
      </c>
    </row>
    <row r="8637" spans="1:9" ht="24.95" customHeight="1" x14ac:dyDescent="0.25">
      <c r="A8637" s="3" t="s">
        <v>7091</v>
      </c>
      <c r="B8637">
        <v>1846.58528513588</v>
      </c>
      <c r="C8637">
        <v>0.48957599609943803</v>
      </c>
      <c r="D8637">
        <v>0.219812725292795</v>
      </c>
      <c r="E8637">
        <v>1.4015077850061701E-3</v>
      </c>
      <c r="F8637">
        <v>1.6069928785668899E-2</v>
      </c>
      <c r="G8637" t="s">
        <v>6664</v>
      </c>
      <c r="H8637" t="s">
        <v>6665</v>
      </c>
      <c r="I8637" t="str">
        <f t="shared" si="134"/>
        <v>Up</v>
      </c>
    </row>
    <row r="8638" spans="1:9" ht="24.95" customHeight="1" x14ac:dyDescent="0.25">
      <c r="A8638" s="3" t="s">
        <v>7092</v>
      </c>
      <c r="B8638">
        <v>235.64477480809299</v>
      </c>
      <c r="C8638">
        <v>0.74880598686320599</v>
      </c>
      <c r="D8638">
        <v>0.19346564825584001</v>
      </c>
      <c r="E8638" s="4">
        <v>5.5138843267714996E-6</v>
      </c>
      <c r="F8638">
        <v>2.2537191320336301E-4</v>
      </c>
      <c r="G8638" t="s">
        <v>6664</v>
      </c>
      <c r="H8638" t="s">
        <v>6665</v>
      </c>
      <c r="I8638" t="str">
        <f t="shared" si="134"/>
        <v>Up</v>
      </c>
    </row>
    <row r="8639" spans="1:9" ht="24.95" customHeight="1" x14ac:dyDescent="0.25">
      <c r="A8639" s="3" t="s">
        <v>7093</v>
      </c>
      <c r="B8639">
        <v>1130.29520031832</v>
      </c>
      <c r="C8639">
        <v>0.20063621528876399</v>
      </c>
      <c r="D8639">
        <v>8.9032861445623598E-2</v>
      </c>
      <c r="E8639">
        <v>5.8687920715388897E-3</v>
      </c>
      <c r="F8639">
        <v>4.5310335232319997E-2</v>
      </c>
      <c r="G8639" t="s">
        <v>6664</v>
      </c>
      <c r="H8639" t="s">
        <v>6665</v>
      </c>
      <c r="I8639" t="str">
        <f t="shared" si="134"/>
        <v>Up</v>
      </c>
    </row>
    <row r="8640" spans="1:9" ht="24.95" customHeight="1" x14ac:dyDescent="0.25">
      <c r="A8640" s="3" t="s">
        <v>7094</v>
      </c>
      <c r="B8640">
        <v>613.43392991194605</v>
      </c>
      <c r="C8640">
        <v>-0.21375130046847099</v>
      </c>
      <c r="D8640">
        <v>9.9755936746476495E-2</v>
      </c>
      <c r="E8640">
        <v>6.47140775509832E-3</v>
      </c>
      <c r="F8640">
        <v>4.8560018127754498E-2</v>
      </c>
      <c r="G8640" t="s">
        <v>6664</v>
      </c>
      <c r="H8640" t="s">
        <v>6665</v>
      </c>
      <c r="I8640" t="str">
        <f t="shared" si="134"/>
        <v>Down</v>
      </c>
    </row>
    <row r="8641" spans="1:9" ht="24.95" customHeight="1" x14ac:dyDescent="0.25">
      <c r="A8641" s="3" t="s">
        <v>5008</v>
      </c>
      <c r="B8641">
        <v>115.222014185886</v>
      </c>
      <c r="C8641">
        <v>0.266579691811342</v>
      </c>
      <c r="D8641">
        <v>0.12114958091259299</v>
      </c>
      <c r="E8641">
        <v>3.74773728023613E-3</v>
      </c>
      <c r="F8641">
        <v>3.30911247682633E-2</v>
      </c>
      <c r="G8641" t="s">
        <v>6664</v>
      </c>
      <c r="H8641" t="s">
        <v>6665</v>
      </c>
      <c r="I8641" t="str">
        <f t="shared" si="134"/>
        <v>Up</v>
      </c>
    </row>
    <row r="8642" spans="1:9" ht="24.95" customHeight="1" x14ac:dyDescent="0.25">
      <c r="A8642" s="3" t="s">
        <v>7095</v>
      </c>
      <c r="B8642">
        <v>120.472115920593</v>
      </c>
      <c r="C8642">
        <v>0.61879892551303906</v>
      </c>
      <c r="D8642">
        <v>0.18264569968101199</v>
      </c>
      <c r="E8642" s="4">
        <v>4.1135151823371297E-5</v>
      </c>
      <c r="F8642">
        <v>1.0806336576359001E-3</v>
      </c>
      <c r="G8642" t="s">
        <v>6664</v>
      </c>
      <c r="H8642" t="s">
        <v>6665</v>
      </c>
      <c r="I8642" t="str">
        <f t="shared" si="134"/>
        <v>Up</v>
      </c>
    </row>
    <row r="8643" spans="1:9" ht="24.95" customHeight="1" x14ac:dyDescent="0.25">
      <c r="A8643" s="3" t="s">
        <v>5011</v>
      </c>
      <c r="B8643">
        <v>6.96232025445231</v>
      </c>
      <c r="C8643">
        <v>0.64605741558184904</v>
      </c>
      <c r="D8643">
        <v>0.39805567672022601</v>
      </c>
      <c r="E8643">
        <v>3.0958048977692198E-3</v>
      </c>
      <c r="F8643">
        <v>2.8643409230558501E-2</v>
      </c>
      <c r="G8643" t="s">
        <v>6664</v>
      </c>
      <c r="H8643" t="s">
        <v>6665</v>
      </c>
      <c r="I8643" t="str">
        <f t="shared" ref="I8643:I8706" si="135">IF(C8643 &lt; 0, "Down", "Up")</f>
        <v>Up</v>
      </c>
    </row>
    <row r="8644" spans="1:9" ht="24.95" customHeight="1" x14ac:dyDescent="0.25">
      <c r="A8644" s="3" t="s">
        <v>7096</v>
      </c>
      <c r="B8644">
        <v>468.85676103644198</v>
      </c>
      <c r="C8644">
        <v>0.203579874371627</v>
      </c>
      <c r="D8644">
        <v>8.53552299766452E-2</v>
      </c>
      <c r="E8644">
        <v>4.1020850260565303E-3</v>
      </c>
      <c r="F8644">
        <v>3.5124261002530799E-2</v>
      </c>
      <c r="G8644" t="s">
        <v>6664</v>
      </c>
      <c r="H8644" t="s">
        <v>6665</v>
      </c>
      <c r="I8644" t="str">
        <f t="shared" si="135"/>
        <v>Up</v>
      </c>
    </row>
    <row r="8645" spans="1:9" ht="24.95" customHeight="1" x14ac:dyDescent="0.25">
      <c r="A8645" s="3" t="s">
        <v>1638</v>
      </c>
      <c r="B8645">
        <v>1536.80374234539</v>
      </c>
      <c r="C8645">
        <v>0.25006562551525402</v>
      </c>
      <c r="D8645">
        <v>0.115588715796084</v>
      </c>
      <c r="E8645">
        <v>4.9257031031732998E-3</v>
      </c>
      <c r="F8645">
        <v>3.9937278894282002E-2</v>
      </c>
      <c r="G8645" t="s">
        <v>6664</v>
      </c>
      <c r="H8645" t="s">
        <v>6665</v>
      </c>
      <c r="I8645" t="str">
        <f t="shared" si="135"/>
        <v>Up</v>
      </c>
    </row>
    <row r="8646" spans="1:9" ht="24.95" customHeight="1" x14ac:dyDescent="0.25">
      <c r="A8646" s="3" t="s">
        <v>5018</v>
      </c>
      <c r="B8646">
        <v>720.44815446335895</v>
      </c>
      <c r="C8646">
        <v>-0.122010106179269</v>
      </c>
      <c r="D8646">
        <v>4.1879887501723799E-2</v>
      </c>
      <c r="E8646">
        <v>2.0155649601704098E-3</v>
      </c>
      <c r="F8646">
        <v>2.1028758447063201E-2</v>
      </c>
      <c r="G8646" t="s">
        <v>6664</v>
      </c>
      <c r="H8646" t="s">
        <v>6665</v>
      </c>
      <c r="I8646" t="str">
        <f t="shared" si="135"/>
        <v>Down</v>
      </c>
    </row>
    <row r="8647" spans="1:9" ht="24.95" customHeight="1" x14ac:dyDescent="0.25">
      <c r="A8647" s="3" t="s">
        <v>5020</v>
      </c>
      <c r="B8647">
        <v>603.42458468934001</v>
      </c>
      <c r="C8647">
        <v>-0.213489074359588</v>
      </c>
      <c r="D8647">
        <v>7.9331035372932707E-2</v>
      </c>
      <c r="E8647">
        <v>1.7936277102593499E-3</v>
      </c>
      <c r="F8647">
        <v>1.9449231735507298E-2</v>
      </c>
      <c r="G8647" t="s">
        <v>6664</v>
      </c>
      <c r="H8647" t="s">
        <v>6665</v>
      </c>
      <c r="I8647" t="str">
        <f t="shared" si="135"/>
        <v>Down</v>
      </c>
    </row>
    <row r="8648" spans="1:9" ht="24.95" customHeight="1" x14ac:dyDescent="0.25">
      <c r="A8648" s="3" t="s">
        <v>7097</v>
      </c>
      <c r="B8648">
        <v>243.08777490873899</v>
      </c>
      <c r="C8648">
        <v>0.29607603169126201</v>
      </c>
      <c r="D8648">
        <v>0.120305917169967</v>
      </c>
      <c r="E8648">
        <v>1.73044061188009E-3</v>
      </c>
      <c r="F8648">
        <v>1.8890756624742801E-2</v>
      </c>
      <c r="G8648" t="s">
        <v>6664</v>
      </c>
      <c r="H8648" t="s">
        <v>6665</v>
      </c>
      <c r="I8648" t="str">
        <f t="shared" si="135"/>
        <v>Up</v>
      </c>
    </row>
    <row r="8649" spans="1:9" ht="24.95" customHeight="1" x14ac:dyDescent="0.25">
      <c r="A8649" s="3" t="s">
        <v>7098</v>
      </c>
      <c r="B8649">
        <v>1104.32619257739</v>
      </c>
      <c r="C8649">
        <v>-0.41504508294870801</v>
      </c>
      <c r="D8649">
        <v>0.19277016568358499</v>
      </c>
      <c r="E8649">
        <v>1.90460503143217E-3</v>
      </c>
      <c r="F8649">
        <v>2.0282219250431301E-2</v>
      </c>
      <c r="G8649" t="s">
        <v>6664</v>
      </c>
      <c r="H8649" t="s">
        <v>6665</v>
      </c>
      <c r="I8649" t="str">
        <f t="shared" si="135"/>
        <v>Down</v>
      </c>
    </row>
    <row r="8650" spans="1:9" ht="24.95" customHeight="1" x14ac:dyDescent="0.25">
      <c r="A8650" s="3" t="s">
        <v>1642</v>
      </c>
      <c r="B8650">
        <v>1551.9886165780299</v>
      </c>
      <c r="C8650">
        <v>-0.162507932728466</v>
      </c>
      <c r="D8650">
        <v>6.5545276626748403E-2</v>
      </c>
      <c r="E8650">
        <v>4.55345477652462E-3</v>
      </c>
      <c r="F8650">
        <v>3.7727150207643501E-2</v>
      </c>
      <c r="G8650" t="s">
        <v>6664</v>
      </c>
      <c r="H8650" t="s">
        <v>6665</v>
      </c>
      <c r="I8650" t="str">
        <f t="shared" si="135"/>
        <v>Down</v>
      </c>
    </row>
    <row r="8651" spans="1:9" ht="24.95" customHeight="1" x14ac:dyDescent="0.25">
      <c r="A8651" s="3" t="s">
        <v>1646</v>
      </c>
      <c r="B8651">
        <v>251.24763701309701</v>
      </c>
      <c r="C8651">
        <v>0.57516626773014301</v>
      </c>
      <c r="D8651">
        <v>0.11405090946032199</v>
      </c>
      <c r="E8651" s="4">
        <v>3.1792585705358702E-8</v>
      </c>
      <c r="F8651" s="4">
        <v>3.38546496836536E-6</v>
      </c>
      <c r="G8651" t="s">
        <v>6664</v>
      </c>
      <c r="H8651" t="s">
        <v>6665</v>
      </c>
      <c r="I8651" t="str">
        <f t="shared" si="135"/>
        <v>Up</v>
      </c>
    </row>
    <row r="8652" spans="1:9" ht="24.95" customHeight="1" x14ac:dyDescent="0.25">
      <c r="A8652" s="3" t="s">
        <v>7099</v>
      </c>
      <c r="B8652">
        <v>179.173653411777</v>
      </c>
      <c r="C8652">
        <v>0.203845288693213</v>
      </c>
      <c r="D8652">
        <v>8.6883596818677994E-2</v>
      </c>
      <c r="E8652">
        <v>4.6544000072447503E-3</v>
      </c>
      <c r="F8652">
        <v>3.8335115999638E-2</v>
      </c>
      <c r="G8652" t="s">
        <v>6664</v>
      </c>
      <c r="H8652" t="s">
        <v>6665</v>
      </c>
      <c r="I8652" t="str">
        <f t="shared" si="135"/>
        <v>Up</v>
      </c>
    </row>
    <row r="8653" spans="1:9" ht="24.95" customHeight="1" x14ac:dyDescent="0.25">
      <c r="A8653" s="3" t="s">
        <v>1647</v>
      </c>
      <c r="B8653">
        <v>3990.5140220626899</v>
      </c>
      <c r="C8653">
        <v>-0.21120787147137299</v>
      </c>
      <c r="D8653">
        <v>9.1210168034039807E-2</v>
      </c>
      <c r="E8653">
        <v>4.5028361164371903E-3</v>
      </c>
      <c r="F8653">
        <v>3.7538040497977002E-2</v>
      </c>
      <c r="G8653" t="s">
        <v>6664</v>
      </c>
      <c r="H8653" t="s">
        <v>6665</v>
      </c>
      <c r="I8653" t="str">
        <f t="shared" si="135"/>
        <v>Down</v>
      </c>
    </row>
    <row r="8654" spans="1:9" ht="24.95" customHeight="1" x14ac:dyDescent="0.25">
      <c r="A8654" s="3" t="s">
        <v>7100</v>
      </c>
      <c r="B8654">
        <v>36.352712555501498</v>
      </c>
      <c r="C8654">
        <v>-0.39831073908560499</v>
      </c>
      <c r="D8654">
        <v>0.201838363971999</v>
      </c>
      <c r="E8654">
        <v>3.0256110995510901E-3</v>
      </c>
      <c r="F8654">
        <v>2.8068703237958199E-2</v>
      </c>
      <c r="G8654" t="s">
        <v>6664</v>
      </c>
      <c r="H8654" t="s">
        <v>6665</v>
      </c>
      <c r="I8654" t="str">
        <f t="shared" si="135"/>
        <v>Down</v>
      </c>
    </row>
    <row r="8655" spans="1:9" ht="24.95" customHeight="1" x14ac:dyDescent="0.25">
      <c r="A8655" s="3" t="s">
        <v>7101</v>
      </c>
      <c r="B8655">
        <v>302.62828198450097</v>
      </c>
      <c r="C8655">
        <v>0.20277318740486799</v>
      </c>
      <c r="D8655">
        <v>7.6623226559468696E-2</v>
      </c>
      <c r="E8655">
        <v>2.0664546077232E-3</v>
      </c>
      <c r="F8655">
        <v>2.13354529595314E-2</v>
      </c>
      <c r="G8655" t="s">
        <v>6664</v>
      </c>
      <c r="H8655" t="s">
        <v>6665</v>
      </c>
      <c r="I8655" t="str">
        <f t="shared" si="135"/>
        <v>Up</v>
      </c>
    </row>
    <row r="8656" spans="1:9" ht="24.95" customHeight="1" x14ac:dyDescent="0.25">
      <c r="A8656" s="3" t="s">
        <v>7102</v>
      </c>
      <c r="B8656">
        <v>436.29804448476398</v>
      </c>
      <c r="C8656">
        <v>0.46720003918647002</v>
      </c>
      <c r="D8656">
        <v>0.10420899851204</v>
      </c>
      <c r="E8656" s="4">
        <v>6.0056833482088105E-7</v>
      </c>
      <c r="F8656" s="4">
        <v>3.9183559385003698E-5</v>
      </c>
      <c r="G8656" t="s">
        <v>6664</v>
      </c>
      <c r="H8656" t="s">
        <v>6665</v>
      </c>
      <c r="I8656" t="str">
        <f t="shared" si="135"/>
        <v>Up</v>
      </c>
    </row>
    <row r="8657" spans="1:9" ht="24.95" customHeight="1" x14ac:dyDescent="0.25">
      <c r="A8657" s="3" t="s">
        <v>7103</v>
      </c>
      <c r="B8657">
        <v>147.608152603001</v>
      </c>
      <c r="C8657">
        <v>1.22018781772372</v>
      </c>
      <c r="D8657">
        <v>0.21589047664347799</v>
      </c>
      <c r="E8657" s="4">
        <v>8.6617837966171303E-10</v>
      </c>
      <c r="F8657" s="4">
        <v>2.0062134903598E-7</v>
      </c>
      <c r="G8657" t="s">
        <v>6664</v>
      </c>
      <c r="H8657" t="s">
        <v>6665</v>
      </c>
      <c r="I8657" t="str">
        <f t="shared" si="135"/>
        <v>Up</v>
      </c>
    </row>
    <row r="8658" spans="1:9" ht="24.95" customHeight="1" x14ac:dyDescent="0.25">
      <c r="A8658" s="3" t="s">
        <v>5039</v>
      </c>
      <c r="B8658">
        <v>49.379038015914901</v>
      </c>
      <c r="C8658">
        <v>0.37781416524061201</v>
      </c>
      <c r="D8658">
        <v>0.166076383402257</v>
      </c>
      <c r="E8658">
        <v>1.73933544577828E-3</v>
      </c>
      <c r="F8658">
        <v>1.8958074266651598E-2</v>
      </c>
      <c r="G8658" t="s">
        <v>6664</v>
      </c>
      <c r="H8658" t="s">
        <v>6665</v>
      </c>
      <c r="I8658" t="str">
        <f t="shared" si="135"/>
        <v>Up</v>
      </c>
    </row>
    <row r="8659" spans="1:9" ht="24.95" customHeight="1" x14ac:dyDescent="0.25">
      <c r="A8659" s="3" t="s">
        <v>7104</v>
      </c>
      <c r="B8659">
        <v>1118.5430154108999</v>
      </c>
      <c r="C8659">
        <v>0.51707152481546903</v>
      </c>
      <c r="D8659">
        <v>0.14707175075432199</v>
      </c>
      <c r="E8659" s="4">
        <v>2.76363532334967E-5</v>
      </c>
      <c r="F8659">
        <v>7.91881238940008E-4</v>
      </c>
      <c r="G8659" t="s">
        <v>6664</v>
      </c>
      <c r="H8659" t="s">
        <v>6665</v>
      </c>
      <c r="I8659" t="str">
        <f t="shared" si="135"/>
        <v>Up</v>
      </c>
    </row>
    <row r="8660" spans="1:9" ht="24.95" customHeight="1" x14ac:dyDescent="0.25">
      <c r="A8660" s="3" t="s">
        <v>7105</v>
      </c>
      <c r="B8660">
        <v>347.77270542390102</v>
      </c>
      <c r="C8660">
        <v>0.59516996540263101</v>
      </c>
      <c r="D8660">
        <v>0.13772191915993201</v>
      </c>
      <c r="E8660" s="4">
        <v>9.3828432845199402E-7</v>
      </c>
      <c r="F8660" s="4">
        <v>5.7442014592499399E-5</v>
      </c>
      <c r="G8660" t="s">
        <v>6664</v>
      </c>
      <c r="H8660" t="s">
        <v>6665</v>
      </c>
      <c r="I8660" t="str">
        <f t="shared" si="135"/>
        <v>Up</v>
      </c>
    </row>
    <row r="8661" spans="1:9" ht="24.95" customHeight="1" x14ac:dyDescent="0.25">
      <c r="A8661" s="3" t="s">
        <v>7106</v>
      </c>
      <c r="B8661">
        <v>271.17049833869498</v>
      </c>
      <c r="C8661">
        <v>-0.40147520266846398</v>
      </c>
      <c r="D8661">
        <v>0.145590045022711</v>
      </c>
      <c r="E8661">
        <v>4.33303004963453E-4</v>
      </c>
      <c r="F8661">
        <v>6.5881967833447599E-3</v>
      </c>
      <c r="G8661" t="s">
        <v>6664</v>
      </c>
      <c r="H8661" t="s">
        <v>6665</v>
      </c>
      <c r="I8661" t="str">
        <f t="shared" si="135"/>
        <v>Down</v>
      </c>
    </row>
    <row r="8662" spans="1:9" ht="24.95" customHeight="1" x14ac:dyDescent="0.25">
      <c r="A8662" s="3" t="s">
        <v>7107</v>
      </c>
      <c r="B8662">
        <v>513.58160422382502</v>
      </c>
      <c r="C8662">
        <v>-0.20530828339254401</v>
      </c>
      <c r="D8662">
        <v>8.9403865269669799E-2</v>
      </c>
      <c r="E8662">
        <v>5.0773447952609397E-3</v>
      </c>
      <c r="F8662">
        <v>4.0715441788656298E-2</v>
      </c>
      <c r="G8662" t="s">
        <v>6664</v>
      </c>
      <c r="H8662" t="s">
        <v>6665</v>
      </c>
      <c r="I8662" t="str">
        <f t="shared" si="135"/>
        <v>Down</v>
      </c>
    </row>
    <row r="8663" spans="1:9" ht="24.95" customHeight="1" x14ac:dyDescent="0.25">
      <c r="A8663" s="3" t="s">
        <v>5049</v>
      </c>
      <c r="B8663">
        <v>236.726584043537</v>
      </c>
      <c r="C8663">
        <v>-0.22502941789582701</v>
      </c>
      <c r="D8663">
        <v>9.1313213210140298E-2</v>
      </c>
      <c r="E8663">
        <v>2.7736634807403698E-3</v>
      </c>
      <c r="F8663">
        <v>2.63229403148749E-2</v>
      </c>
      <c r="G8663" t="s">
        <v>6664</v>
      </c>
      <c r="H8663" t="s">
        <v>6665</v>
      </c>
      <c r="I8663" t="str">
        <f t="shared" si="135"/>
        <v>Down</v>
      </c>
    </row>
    <row r="8664" spans="1:9" ht="24.95" customHeight="1" x14ac:dyDescent="0.25">
      <c r="A8664" s="3" t="s">
        <v>1656</v>
      </c>
      <c r="B8664">
        <v>770.33327934050305</v>
      </c>
      <c r="C8664">
        <v>0.380991892828136</v>
      </c>
      <c r="D8664">
        <v>0.143966217860029</v>
      </c>
      <c r="E8664">
        <v>7.4403839882538204E-4</v>
      </c>
      <c r="F8664">
        <v>9.9326624673163593E-3</v>
      </c>
      <c r="G8664" t="s">
        <v>6664</v>
      </c>
      <c r="H8664" t="s">
        <v>6665</v>
      </c>
      <c r="I8664" t="str">
        <f t="shared" si="135"/>
        <v>Up</v>
      </c>
    </row>
    <row r="8665" spans="1:9" ht="24.95" customHeight="1" x14ac:dyDescent="0.25">
      <c r="A8665" s="3" t="s">
        <v>7108</v>
      </c>
      <c r="B8665">
        <v>32.426988258333502</v>
      </c>
      <c r="C8665">
        <v>0.37072143279658798</v>
      </c>
      <c r="D8665">
        <v>0.23282651563562001</v>
      </c>
      <c r="E8665">
        <v>6.5761609784244397E-3</v>
      </c>
      <c r="F8665">
        <v>4.9160252349200899E-2</v>
      </c>
      <c r="G8665" t="s">
        <v>6664</v>
      </c>
      <c r="H8665" t="s">
        <v>6665</v>
      </c>
      <c r="I8665" t="str">
        <f t="shared" si="135"/>
        <v>Up</v>
      </c>
    </row>
    <row r="8666" spans="1:9" ht="24.95" customHeight="1" x14ac:dyDescent="0.25">
      <c r="A8666" s="3" t="s">
        <v>7109</v>
      </c>
      <c r="B8666">
        <v>428.97835639754197</v>
      </c>
      <c r="C8666">
        <v>-0.18046021357044001</v>
      </c>
      <c r="D8666">
        <v>6.2702237263509902E-2</v>
      </c>
      <c r="E8666">
        <v>1.3889630304103099E-3</v>
      </c>
      <c r="F8666">
        <v>1.5992062331078801E-2</v>
      </c>
      <c r="G8666" t="s">
        <v>6664</v>
      </c>
      <c r="H8666" t="s">
        <v>6665</v>
      </c>
      <c r="I8666" t="str">
        <f t="shared" si="135"/>
        <v>Down</v>
      </c>
    </row>
    <row r="8667" spans="1:9" ht="24.95" customHeight="1" x14ac:dyDescent="0.25">
      <c r="A8667" s="3" t="s">
        <v>5055</v>
      </c>
      <c r="B8667">
        <v>113.10269060108701</v>
      </c>
      <c r="C8667">
        <v>-0.374377479960184</v>
      </c>
      <c r="D8667">
        <v>0.181593945888815</v>
      </c>
      <c r="E8667">
        <v>2.6336746256741899E-3</v>
      </c>
      <c r="F8667">
        <v>2.5346382460522301E-2</v>
      </c>
      <c r="G8667" t="s">
        <v>6664</v>
      </c>
      <c r="H8667" t="s">
        <v>6665</v>
      </c>
      <c r="I8667" t="str">
        <f t="shared" si="135"/>
        <v>Down</v>
      </c>
    </row>
    <row r="8668" spans="1:9" ht="24.95" customHeight="1" x14ac:dyDescent="0.25">
      <c r="A8668" s="3" t="s">
        <v>7110</v>
      </c>
      <c r="B8668">
        <v>285.40423264796902</v>
      </c>
      <c r="C8668">
        <v>-0.48717973900862199</v>
      </c>
      <c r="D8668">
        <v>0.45572885153252402</v>
      </c>
      <c r="E8668">
        <v>5.9741887972653996E-3</v>
      </c>
      <c r="F8668">
        <v>4.5939150380024101E-2</v>
      </c>
      <c r="G8668" t="s">
        <v>6664</v>
      </c>
      <c r="H8668" t="s">
        <v>6665</v>
      </c>
      <c r="I8668" t="str">
        <f t="shared" si="135"/>
        <v>Down</v>
      </c>
    </row>
    <row r="8669" spans="1:9" ht="24.95" customHeight="1" x14ac:dyDescent="0.25">
      <c r="A8669" s="3" t="s">
        <v>5056</v>
      </c>
      <c r="B8669">
        <v>437.650616236453</v>
      </c>
      <c r="C8669">
        <v>-0.23780112713726401</v>
      </c>
      <c r="D8669">
        <v>9.5106051579498294E-2</v>
      </c>
      <c r="E8669">
        <v>2.2062579332707E-3</v>
      </c>
      <c r="F8669">
        <v>2.23798295610678E-2</v>
      </c>
      <c r="G8669" t="s">
        <v>6664</v>
      </c>
      <c r="H8669" t="s">
        <v>6665</v>
      </c>
      <c r="I8669" t="str">
        <f t="shared" si="135"/>
        <v>Down</v>
      </c>
    </row>
    <row r="8670" spans="1:9" ht="24.95" customHeight="1" x14ac:dyDescent="0.25">
      <c r="A8670" s="3" t="s">
        <v>7111</v>
      </c>
      <c r="B8670">
        <v>4232.2933219122096</v>
      </c>
      <c r="C8670">
        <v>0.33803354284771903</v>
      </c>
      <c r="D8670">
        <v>9.1908073071610905E-2</v>
      </c>
      <c r="E8670" s="4">
        <v>2.5484152037426301E-5</v>
      </c>
      <c r="F8670">
        <v>7.4393864911656798E-4</v>
      </c>
      <c r="G8670" t="s">
        <v>6664</v>
      </c>
      <c r="H8670" t="s">
        <v>6665</v>
      </c>
      <c r="I8670" t="str">
        <f t="shared" si="135"/>
        <v>Up</v>
      </c>
    </row>
    <row r="8671" spans="1:9" ht="24.95" customHeight="1" x14ac:dyDescent="0.25">
      <c r="A8671" s="3" t="s">
        <v>7112</v>
      </c>
      <c r="B8671">
        <v>809.69219194905702</v>
      </c>
      <c r="C8671">
        <v>0.16848967404328</v>
      </c>
      <c r="D8671">
        <v>5.6427785873040301E-2</v>
      </c>
      <c r="E8671">
        <v>1.1634241432566699E-3</v>
      </c>
      <c r="F8671">
        <v>1.3974161900464899E-2</v>
      </c>
      <c r="G8671" t="s">
        <v>6664</v>
      </c>
      <c r="H8671" t="s">
        <v>6665</v>
      </c>
      <c r="I8671" t="str">
        <f t="shared" si="135"/>
        <v>Up</v>
      </c>
    </row>
    <row r="8672" spans="1:9" ht="24.95" customHeight="1" x14ac:dyDescent="0.25">
      <c r="A8672" s="3" t="s">
        <v>7113</v>
      </c>
      <c r="B8672">
        <v>2454.41125892931</v>
      </c>
      <c r="C8672">
        <v>0.27731177455461298</v>
      </c>
      <c r="D8672">
        <v>8.0813054567285603E-2</v>
      </c>
      <c r="E8672" s="4">
        <v>9.2758376725613902E-5</v>
      </c>
      <c r="F8672">
        <v>2.0658063483266899E-3</v>
      </c>
      <c r="G8672" t="s">
        <v>6664</v>
      </c>
      <c r="H8672" t="s">
        <v>6665</v>
      </c>
      <c r="I8672" t="str">
        <f t="shared" si="135"/>
        <v>Up</v>
      </c>
    </row>
    <row r="8673" spans="1:9" ht="24.95" customHeight="1" x14ac:dyDescent="0.25">
      <c r="A8673" s="3" t="s">
        <v>5074</v>
      </c>
      <c r="B8673">
        <v>241.52327200695501</v>
      </c>
      <c r="C8673">
        <v>0.97604716538635194</v>
      </c>
      <c r="D8673">
        <v>0.30663446535800798</v>
      </c>
      <c r="E8673" s="4">
        <v>6.4592853383587897E-5</v>
      </c>
      <c r="F8673">
        <v>1.5450032417757701E-3</v>
      </c>
      <c r="G8673" t="s">
        <v>6664</v>
      </c>
      <c r="H8673" t="s">
        <v>6665</v>
      </c>
      <c r="I8673" t="str">
        <f t="shared" si="135"/>
        <v>Up</v>
      </c>
    </row>
    <row r="8674" spans="1:9" ht="24.95" customHeight="1" x14ac:dyDescent="0.25">
      <c r="A8674" s="3" t="s">
        <v>7114</v>
      </c>
      <c r="B8674">
        <v>2254.4882471586998</v>
      </c>
      <c r="C8674">
        <v>0.10724358813649</v>
      </c>
      <c r="D8674">
        <v>3.9007188206247899E-2</v>
      </c>
      <c r="E8674">
        <v>3.56472786632919E-3</v>
      </c>
      <c r="F8674">
        <v>3.1857892706351601E-2</v>
      </c>
      <c r="G8674" t="s">
        <v>6664</v>
      </c>
      <c r="H8674" t="s">
        <v>6665</v>
      </c>
      <c r="I8674" t="str">
        <f t="shared" si="135"/>
        <v>Up</v>
      </c>
    </row>
    <row r="8675" spans="1:9" ht="24.95" customHeight="1" x14ac:dyDescent="0.25">
      <c r="A8675" s="3" t="s">
        <v>7115</v>
      </c>
      <c r="B8675">
        <v>47.745486202540299</v>
      </c>
      <c r="C8675">
        <v>0.82729078045956095</v>
      </c>
      <c r="D8675">
        <v>0.39547008498497699</v>
      </c>
      <c r="E8675">
        <v>1.28722395947285E-3</v>
      </c>
      <c r="F8675">
        <v>1.5083095585829801E-2</v>
      </c>
      <c r="G8675" t="s">
        <v>6664</v>
      </c>
      <c r="H8675" t="s">
        <v>6665</v>
      </c>
      <c r="I8675" t="str">
        <f t="shared" si="135"/>
        <v>Up</v>
      </c>
    </row>
    <row r="8676" spans="1:9" ht="24.95" customHeight="1" x14ac:dyDescent="0.25">
      <c r="A8676" s="3" t="s">
        <v>5076</v>
      </c>
      <c r="B8676">
        <v>3026.9480993350899</v>
      </c>
      <c r="C8676">
        <v>0.83522341433020098</v>
      </c>
      <c r="D8676">
        <v>0.201527581767</v>
      </c>
      <c r="E8676" s="4">
        <v>1.81757581863884E-6</v>
      </c>
      <c r="F8676" s="4">
        <v>9.6777207477486606E-5</v>
      </c>
      <c r="G8676" t="s">
        <v>6664</v>
      </c>
      <c r="H8676" t="s">
        <v>6665</v>
      </c>
      <c r="I8676" t="str">
        <f t="shared" si="135"/>
        <v>Up</v>
      </c>
    </row>
    <row r="8677" spans="1:9" ht="24.95" customHeight="1" x14ac:dyDescent="0.25">
      <c r="A8677" s="3" t="s">
        <v>7116</v>
      </c>
      <c r="B8677">
        <v>1482.96698643781</v>
      </c>
      <c r="C8677">
        <v>-0.13945927164326299</v>
      </c>
      <c r="D8677">
        <v>4.6917370037927203E-2</v>
      </c>
      <c r="E8677">
        <v>1.39689092822678E-3</v>
      </c>
      <c r="F8677">
        <v>1.6030217365456199E-2</v>
      </c>
      <c r="G8677" t="s">
        <v>6664</v>
      </c>
      <c r="H8677" t="s">
        <v>6665</v>
      </c>
      <c r="I8677" t="str">
        <f t="shared" si="135"/>
        <v>Down</v>
      </c>
    </row>
    <row r="8678" spans="1:9" ht="24.95" customHeight="1" x14ac:dyDescent="0.25">
      <c r="A8678" s="3" t="s">
        <v>7117</v>
      </c>
      <c r="B8678">
        <v>342.566411955006</v>
      </c>
      <c r="C8678">
        <v>0.36166599390592202</v>
      </c>
      <c r="D8678">
        <v>9.0527665663520204E-2</v>
      </c>
      <c r="E8678" s="4">
        <v>7.1652140151367003E-6</v>
      </c>
      <c r="F8678">
        <v>2.7839566366883302E-4</v>
      </c>
      <c r="G8678" t="s">
        <v>6664</v>
      </c>
      <c r="H8678" t="s">
        <v>6665</v>
      </c>
      <c r="I8678" t="str">
        <f t="shared" si="135"/>
        <v>Up</v>
      </c>
    </row>
    <row r="8679" spans="1:9" ht="24.95" customHeight="1" x14ac:dyDescent="0.25">
      <c r="A8679" s="3" t="s">
        <v>1678</v>
      </c>
      <c r="B8679">
        <v>1398.3069816935499</v>
      </c>
      <c r="C8679">
        <v>1.6129853120918101</v>
      </c>
      <c r="D8679">
        <v>0.25969624290641302</v>
      </c>
      <c r="E8679" s="4">
        <v>1.9141945249452999E-11</v>
      </c>
      <c r="F8679" s="4">
        <v>7.1896111657202097E-9</v>
      </c>
      <c r="G8679" t="s">
        <v>6664</v>
      </c>
      <c r="H8679" t="s">
        <v>6665</v>
      </c>
      <c r="I8679" t="str">
        <f t="shared" si="135"/>
        <v>Up</v>
      </c>
    </row>
    <row r="8680" spans="1:9" ht="24.95" customHeight="1" x14ac:dyDescent="0.25">
      <c r="A8680" s="3" t="s">
        <v>5079</v>
      </c>
      <c r="B8680">
        <v>1570.21811824628</v>
      </c>
      <c r="C8680">
        <v>0.18936195307641501</v>
      </c>
      <c r="D8680">
        <v>5.9852175096056399E-2</v>
      </c>
      <c r="E8680">
        <v>5.0797296425579596E-4</v>
      </c>
      <c r="F8680">
        <v>7.4230286900765496E-3</v>
      </c>
      <c r="G8680" t="s">
        <v>6664</v>
      </c>
      <c r="H8680" t="s">
        <v>6665</v>
      </c>
      <c r="I8680" t="str">
        <f t="shared" si="135"/>
        <v>Up</v>
      </c>
    </row>
    <row r="8681" spans="1:9" ht="24.95" customHeight="1" x14ac:dyDescent="0.25">
      <c r="A8681" s="3" t="s">
        <v>7118</v>
      </c>
      <c r="B8681">
        <v>1667.9099379741499</v>
      </c>
      <c r="C8681">
        <v>0.19012885904791901</v>
      </c>
      <c r="D8681">
        <v>8.5850753621873305E-2</v>
      </c>
      <c r="E8681">
        <v>6.3091469593770603E-3</v>
      </c>
      <c r="F8681">
        <v>4.78300742005928E-2</v>
      </c>
      <c r="G8681" t="s">
        <v>6664</v>
      </c>
      <c r="H8681" t="s">
        <v>6665</v>
      </c>
      <c r="I8681" t="str">
        <f t="shared" si="135"/>
        <v>Up</v>
      </c>
    </row>
    <row r="8682" spans="1:9" ht="24.95" customHeight="1" x14ac:dyDescent="0.25">
      <c r="A8682" s="3" t="s">
        <v>1681</v>
      </c>
      <c r="B8682">
        <v>706.56643428567304</v>
      </c>
      <c r="C8682">
        <v>-0.102076666142524</v>
      </c>
      <c r="D8682">
        <v>3.80388509373926E-2</v>
      </c>
      <c r="E8682">
        <v>5.3322383708961502E-3</v>
      </c>
      <c r="F8682">
        <v>4.2103475363831702E-2</v>
      </c>
      <c r="G8682" t="s">
        <v>6664</v>
      </c>
      <c r="H8682" t="s">
        <v>6665</v>
      </c>
      <c r="I8682" t="str">
        <f t="shared" si="135"/>
        <v>Down</v>
      </c>
    </row>
    <row r="8683" spans="1:9" ht="24.95" customHeight="1" x14ac:dyDescent="0.25">
      <c r="A8683" s="3" t="s">
        <v>7119</v>
      </c>
      <c r="B8683">
        <v>18.8606545708416</v>
      </c>
      <c r="C8683">
        <v>-0.56477041532343497</v>
      </c>
      <c r="D8683">
        <v>0.23957302178114101</v>
      </c>
      <c r="E8683">
        <v>9.2822015262126198E-4</v>
      </c>
      <c r="F8683">
        <v>1.1780342886737599E-2</v>
      </c>
      <c r="G8683" t="s">
        <v>6664</v>
      </c>
      <c r="H8683" t="s">
        <v>6665</v>
      </c>
      <c r="I8683" t="str">
        <f t="shared" si="135"/>
        <v>Down</v>
      </c>
    </row>
    <row r="8684" spans="1:9" ht="24.95" customHeight="1" x14ac:dyDescent="0.25">
      <c r="A8684" s="3" t="s">
        <v>5082</v>
      </c>
      <c r="B8684">
        <v>552.34532424975998</v>
      </c>
      <c r="C8684">
        <v>0.17836788559295499</v>
      </c>
      <c r="D8684">
        <v>6.0482142568039299E-2</v>
      </c>
      <c r="E8684">
        <v>1.0912703540316201E-3</v>
      </c>
      <c r="F8684">
        <v>1.33029685175241E-2</v>
      </c>
      <c r="G8684" t="s">
        <v>6664</v>
      </c>
      <c r="H8684" t="s">
        <v>6665</v>
      </c>
      <c r="I8684" t="str">
        <f t="shared" si="135"/>
        <v>Up</v>
      </c>
    </row>
    <row r="8685" spans="1:9" ht="24.95" customHeight="1" x14ac:dyDescent="0.25">
      <c r="A8685" s="3" t="s">
        <v>1684</v>
      </c>
      <c r="B8685">
        <v>9790.2159558130297</v>
      </c>
      <c r="C8685">
        <v>0.25533533010238302</v>
      </c>
      <c r="D8685">
        <v>8.5300524107488604E-2</v>
      </c>
      <c r="E8685">
        <v>5.6637940531106899E-4</v>
      </c>
      <c r="F8685">
        <v>8.0398106185985002E-3</v>
      </c>
      <c r="G8685" t="s">
        <v>6664</v>
      </c>
      <c r="H8685" t="s">
        <v>6665</v>
      </c>
      <c r="I8685" t="str">
        <f t="shared" si="135"/>
        <v>Up</v>
      </c>
    </row>
    <row r="8686" spans="1:9" ht="24.95" customHeight="1" x14ac:dyDescent="0.25">
      <c r="A8686" s="3" t="s">
        <v>7120</v>
      </c>
      <c r="B8686">
        <v>30.700043432237699</v>
      </c>
      <c r="C8686">
        <v>0.75136374671314998</v>
      </c>
      <c r="D8686">
        <v>0.232312758128737</v>
      </c>
      <c r="E8686" s="4">
        <v>5.8567671928483099E-5</v>
      </c>
      <c r="F8686">
        <v>1.4279209417370699E-3</v>
      </c>
      <c r="G8686" t="s">
        <v>6664</v>
      </c>
      <c r="H8686" t="s">
        <v>6665</v>
      </c>
      <c r="I8686" t="str">
        <f t="shared" si="135"/>
        <v>Up</v>
      </c>
    </row>
    <row r="8687" spans="1:9" ht="24.95" customHeight="1" x14ac:dyDescent="0.25">
      <c r="A8687" s="3" t="s">
        <v>1686</v>
      </c>
      <c r="B8687">
        <v>871.76976451954795</v>
      </c>
      <c r="C8687">
        <v>0.32797301922153599</v>
      </c>
      <c r="D8687">
        <v>0.102532209722578</v>
      </c>
      <c r="E8687">
        <v>1.6221077298418901E-4</v>
      </c>
      <c r="F8687">
        <v>3.1616312933538302E-3</v>
      </c>
      <c r="G8687" t="s">
        <v>6664</v>
      </c>
      <c r="H8687" t="s">
        <v>6665</v>
      </c>
      <c r="I8687" t="str">
        <f t="shared" si="135"/>
        <v>Up</v>
      </c>
    </row>
    <row r="8688" spans="1:9" ht="24.95" customHeight="1" x14ac:dyDescent="0.25">
      <c r="A8688" s="3" t="s">
        <v>1687</v>
      </c>
      <c r="B8688">
        <v>38.0770728210058</v>
      </c>
      <c r="C8688">
        <v>-0.512444153851909</v>
      </c>
      <c r="D8688">
        <v>0.32238709155691397</v>
      </c>
      <c r="E8688">
        <v>3.6111094937292402E-3</v>
      </c>
      <c r="F8688">
        <v>3.2168967073304598E-2</v>
      </c>
      <c r="G8688" t="s">
        <v>6664</v>
      </c>
      <c r="H8688" t="s">
        <v>6665</v>
      </c>
      <c r="I8688" t="str">
        <f t="shared" si="135"/>
        <v>Down</v>
      </c>
    </row>
    <row r="8689" spans="1:9" ht="24.95" customHeight="1" x14ac:dyDescent="0.25">
      <c r="A8689" s="3" t="s">
        <v>5087</v>
      </c>
      <c r="B8689">
        <v>513.03437924587297</v>
      </c>
      <c r="C8689">
        <v>-0.33889003840572102</v>
      </c>
      <c r="D8689">
        <v>9.1653091826371505E-2</v>
      </c>
      <c r="E8689" s="4">
        <v>2.51920450696389E-5</v>
      </c>
      <c r="F8689">
        <v>7.3703968491109701E-4</v>
      </c>
      <c r="G8689" t="s">
        <v>6664</v>
      </c>
      <c r="H8689" t="s">
        <v>6665</v>
      </c>
      <c r="I8689" t="str">
        <f t="shared" si="135"/>
        <v>Down</v>
      </c>
    </row>
    <row r="8690" spans="1:9" ht="24.95" customHeight="1" x14ac:dyDescent="0.25">
      <c r="A8690" s="3" t="s">
        <v>1688</v>
      </c>
      <c r="B8690">
        <v>11.1319773745989</v>
      </c>
      <c r="C8690">
        <v>-0.81372211332003497</v>
      </c>
      <c r="D8690">
        <v>0.65633927402045</v>
      </c>
      <c r="E8690">
        <v>4.0339416745527601E-3</v>
      </c>
      <c r="F8690">
        <v>3.4700586656695898E-2</v>
      </c>
      <c r="G8690" t="s">
        <v>6664</v>
      </c>
      <c r="H8690" t="s">
        <v>6665</v>
      </c>
      <c r="I8690" t="str">
        <f t="shared" si="135"/>
        <v>Down</v>
      </c>
    </row>
    <row r="8691" spans="1:9" ht="24.95" customHeight="1" x14ac:dyDescent="0.25">
      <c r="A8691" s="3" t="s">
        <v>7121</v>
      </c>
      <c r="B8691">
        <v>484.32708067347397</v>
      </c>
      <c r="C8691">
        <v>0.64148247688239501</v>
      </c>
      <c r="D8691">
        <v>0.31404193346702203</v>
      </c>
      <c r="E8691">
        <v>1.76246148065279E-3</v>
      </c>
      <c r="F8691">
        <v>1.9165044754798001E-2</v>
      </c>
      <c r="G8691" t="s">
        <v>6664</v>
      </c>
      <c r="H8691" t="s">
        <v>6665</v>
      </c>
      <c r="I8691" t="str">
        <f t="shared" si="135"/>
        <v>Up</v>
      </c>
    </row>
    <row r="8692" spans="1:9" ht="24.95" customHeight="1" x14ac:dyDescent="0.25">
      <c r="A8692" s="3" t="s">
        <v>1689</v>
      </c>
      <c r="B8692">
        <v>2730.10040963957</v>
      </c>
      <c r="C8692">
        <v>0.46002995742178099</v>
      </c>
      <c r="D8692">
        <v>9.3720542987833194E-2</v>
      </c>
      <c r="E8692" s="4">
        <v>7.7320717691789702E-8</v>
      </c>
      <c r="F8692" s="4">
        <v>6.8879872677102698E-6</v>
      </c>
      <c r="G8692" t="s">
        <v>6664</v>
      </c>
      <c r="H8692" t="s">
        <v>6665</v>
      </c>
      <c r="I8692" t="str">
        <f t="shared" si="135"/>
        <v>Up</v>
      </c>
    </row>
    <row r="8693" spans="1:9" ht="24.95" customHeight="1" x14ac:dyDescent="0.25">
      <c r="A8693" s="3" t="s">
        <v>1690</v>
      </c>
      <c r="B8693">
        <v>1206.5831983865201</v>
      </c>
      <c r="C8693">
        <v>0.25253722009297802</v>
      </c>
      <c r="D8693">
        <v>0.11885621427766301</v>
      </c>
      <c r="E8693">
        <v>5.00762176849711E-3</v>
      </c>
      <c r="F8693">
        <v>4.0459837044653703E-2</v>
      </c>
      <c r="G8693" t="s">
        <v>6664</v>
      </c>
      <c r="H8693" t="s">
        <v>6665</v>
      </c>
      <c r="I8693" t="str">
        <f t="shared" si="135"/>
        <v>Up</v>
      </c>
    </row>
    <row r="8694" spans="1:9" ht="24.95" customHeight="1" x14ac:dyDescent="0.25">
      <c r="A8694" s="3" t="s">
        <v>7122</v>
      </c>
      <c r="B8694">
        <v>1153.59219010024</v>
      </c>
      <c r="C8694">
        <v>0.46918313468177097</v>
      </c>
      <c r="D8694">
        <v>0.157566724907929</v>
      </c>
      <c r="E8694">
        <v>2.04047320301169E-4</v>
      </c>
      <c r="F8694">
        <v>3.7002405355969401E-3</v>
      </c>
      <c r="G8694" t="s">
        <v>6664</v>
      </c>
      <c r="H8694" t="s">
        <v>6665</v>
      </c>
      <c r="I8694" t="str">
        <f t="shared" si="135"/>
        <v>Up</v>
      </c>
    </row>
    <row r="8695" spans="1:9" ht="24.95" customHeight="1" x14ac:dyDescent="0.25">
      <c r="A8695" s="3" t="s">
        <v>5095</v>
      </c>
      <c r="B8695">
        <v>3763.9878473120398</v>
      </c>
      <c r="C8695">
        <v>0.63224765102188096</v>
      </c>
      <c r="D8695">
        <v>9.7213109395409697E-2</v>
      </c>
      <c r="E8695" s="4">
        <v>5.1126036724027203E-12</v>
      </c>
      <c r="F8695" s="4">
        <v>2.53749475840645E-9</v>
      </c>
      <c r="G8695" t="s">
        <v>6664</v>
      </c>
      <c r="H8695" t="s">
        <v>6665</v>
      </c>
      <c r="I8695" t="str">
        <f t="shared" si="135"/>
        <v>Up</v>
      </c>
    </row>
    <row r="8696" spans="1:9" ht="24.95" customHeight="1" x14ac:dyDescent="0.25">
      <c r="A8696" s="3" t="s">
        <v>1691</v>
      </c>
      <c r="B8696">
        <v>174.44002341040999</v>
      </c>
      <c r="C8696">
        <v>-0.28426723424477901</v>
      </c>
      <c r="D8696">
        <v>0.12158300455844399</v>
      </c>
      <c r="E8696">
        <v>2.4730746698489701E-3</v>
      </c>
      <c r="F8696">
        <v>2.4251000583231801E-2</v>
      </c>
      <c r="G8696" t="s">
        <v>6664</v>
      </c>
      <c r="H8696" t="s">
        <v>6665</v>
      </c>
      <c r="I8696" t="str">
        <f t="shared" si="135"/>
        <v>Down</v>
      </c>
    </row>
    <row r="8697" spans="1:9" ht="24.95" customHeight="1" x14ac:dyDescent="0.25">
      <c r="A8697" s="3" t="s">
        <v>1692</v>
      </c>
      <c r="B8697">
        <v>145.43026288888001</v>
      </c>
      <c r="C8697">
        <v>1.2965667192232599</v>
      </c>
      <c r="D8697">
        <v>0.27938485816486303</v>
      </c>
      <c r="E8697" s="4">
        <v>1.7438694780764801E-7</v>
      </c>
      <c r="F8697" s="4">
        <v>1.3848316649616501E-5</v>
      </c>
      <c r="G8697" t="s">
        <v>6664</v>
      </c>
      <c r="H8697" t="s">
        <v>6665</v>
      </c>
      <c r="I8697" t="str">
        <f t="shared" si="135"/>
        <v>Up</v>
      </c>
    </row>
    <row r="8698" spans="1:9" ht="24.95" customHeight="1" x14ac:dyDescent="0.25">
      <c r="A8698" s="3" t="s">
        <v>1693</v>
      </c>
      <c r="B8698">
        <v>113.628185613713</v>
      </c>
      <c r="C8698">
        <v>1.17873755006606</v>
      </c>
      <c r="D8698">
        <v>0.31874037850608999</v>
      </c>
      <c r="E8698" s="4">
        <v>9.7064292411332108E-6</v>
      </c>
      <c r="F8698">
        <v>3.4945659887054001E-4</v>
      </c>
      <c r="G8698" t="s">
        <v>6664</v>
      </c>
      <c r="H8698" t="s">
        <v>6665</v>
      </c>
      <c r="I8698" t="str">
        <f t="shared" si="135"/>
        <v>Up</v>
      </c>
    </row>
    <row r="8699" spans="1:9" ht="24.95" customHeight="1" x14ac:dyDescent="0.25">
      <c r="A8699" s="3" t="s">
        <v>1694</v>
      </c>
      <c r="B8699">
        <v>18.281298712088802</v>
      </c>
      <c r="C8699">
        <v>0.59136324190928902</v>
      </c>
      <c r="D8699">
        <v>0.36022703682930002</v>
      </c>
      <c r="E8699">
        <v>3.2963734888368399E-3</v>
      </c>
      <c r="F8699">
        <v>3.0039149097944699E-2</v>
      </c>
      <c r="G8699" t="s">
        <v>6664</v>
      </c>
      <c r="H8699" t="s">
        <v>6665</v>
      </c>
      <c r="I8699" t="str">
        <f t="shared" si="135"/>
        <v>Up</v>
      </c>
    </row>
    <row r="8700" spans="1:9" ht="24.95" customHeight="1" x14ac:dyDescent="0.25">
      <c r="A8700" s="3" t="s">
        <v>7123</v>
      </c>
      <c r="B8700">
        <v>296.47051708413301</v>
      </c>
      <c r="C8700">
        <v>0.57031058583235394</v>
      </c>
      <c r="D8700">
        <v>0.15434048180096699</v>
      </c>
      <c r="E8700" s="4">
        <v>1.3743131025105E-5</v>
      </c>
      <c r="F8700">
        <v>4.5690978912890998E-4</v>
      </c>
      <c r="G8700" t="s">
        <v>6664</v>
      </c>
      <c r="H8700" t="s">
        <v>6665</v>
      </c>
      <c r="I8700" t="str">
        <f t="shared" si="135"/>
        <v>Up</v>
      </c>
    </row>
    <row r="8701" spans="1:9" ht="24.95" customHeight="1" x14ac:dyDescent="0.25">
      <c r="A8701" s="3" t="s">
        <v>7124</v>
      </c>
      <c r="B8701">
        <v>604.93344482396503</v>
      </c>
      <c r="C8701">
        <v>0.41872723718126897</v>
      </c>
      <c r="D8701">
        <v>0.11192953145378</v>
      </c>
      <c r="E8701" s="4">
        <v>1.5651412263593699E-5</v>
      </c>
      <c r="F8701">
        <v>5.1178276759331997E-4</v>
      </c>
      <c r="G8701" t="s">
        <v>6664</v>
      </c>
      <c r="H8701" t="s">
        <v>6665</v>
      </c>
      <c r="I8701" t="str">
        <f t="shared" si="135"/>
        <v>Up</v>
      </c>
    </row>
    <row r="8702" spans="1:9" ht="24.95" customHeight="1" x14ac:dyDescent="0.25">
      <c r="A8702" s="3" t="s">
        <v>5099</v>
      </c>
      <c r="B8702">
        <v>3278.03335816661</v>
      </c>
      <c r="C8702">
        <v>0.16352797128249</v>
      </c>
      <c r="D8702">
        <v>5.0701336866058398E-2</v>
      </c>
      <c r="E8702">
        <v>4.5869083199938501E-4</v>
      </c>
      <c r="F8702">
        <v>6.8878769840559897E-3</v>
      </c>
      <c r="G8702" t="s">
        <v>6664</v>
      </c>
      <c r="H8702" t="s">
        <v>6665</v>
      </c>
      <c r="I8702" t="str">
        <f t="shared" si="135"/>
        <v>Up</v>
      </c>
    </row>
    <row r="8703" spans="1:9" ht="24.95" customHeight="1" x14ac:dyDescent="0.25">
      <c r="A8703" s="3" t="s">
        <v>7125</v>
      </c>
      <c r="B8703">
        <v>745.335200588867</v>
      </c>
      <c r="C8703">
        <v>0.78741919528028503</v>
      </c>
      <c r="D8703">
        <v>0.14397997088272399</v>
      </c>
      <c r="E8703" s="4">
        <v>2.4905849886143902E-9</v>
      </c>
      <c r="F8703" s="4">
        <v>4.3812227325030601E-7</v>
      </c>
      <c r="G8703" t="s">
        <v>6664</v>
      </c>
      <c r="H8703" t="s">
        <v>6665</v>
      </c>
      <c r="I8703" t="str">
        <f t="shared" si="135"/>
        <v>Up</v>
      </c>
    </row>
    <row r="8704" spans="1:9" ht="24.95" customHeight="1" x14ac:dyDescent="0.25">
      <c r="A8704" s="3" t="s">
        <v>7126</v>
      </c>
      <c r="B8704">
        <v>256.992843959943</v>
      </c>
      <c r="C8704">
        <v>-0.227084136517544</v>
      </c>
      <c r="D8704">
        <v>0.100317287004084</v>
      </c>
      <c r="E8704">
        <v>4.52705615080268E-3</v>
      </c>
      <c r="F8704">
        <v>3.7622446969404803E-2</v>
      </c>
      <c r="G8704" t="s">
        <v>6664</v>
      </c>
      <c r="H8704" t="s">
        <v>6665</v>
      </c>
      <c r="I8704" t="str">
        <f t="shared" si="135"/>
        <v>Down</v>
      </c>
    </row>
    <row r="8705" spans="1:9" ht="24.95" customHeight="1" x14ac:dyDescent="0.25">
      <c r="A8705" s="3" t="s">
        <v>5106</v>
      </c>
      <c r="B8705">
        <v>4530.2135257565196</v>
      </c>
      <c r="C8705">
        <v>0.45358028611850298</v>
      </c>
      <c r="D8705">
        <v>0.144914099085066</v>
      </c>
      <c r="E8705">
        <v>1.3035435275884799E-4</v>
      </c>
      <c r="F8705">
        <v>2.72002168211667E-3</v>
      </c>
      <c r="G8705" t="s">
        <v>6664</v>
      </c>
      <c r="H8705" t="s">
        <v>6665</v>
      </c>
      <c r="I8705" t="str">
        <f t="shared" si="135"/>
        <v>Up</v>
      </c>
    </row>
    <row r="8706" spans="1:9" ht="24.95" customHeight="1" x14ac:dyDescent="0.25">
      <c r="A8706" s="3" t="s">
        <v>1706</v>
      </c>
      <c r="B8706">
        <v>14.357761617668199</v>
      </c>
      <c r="C8706">
        <v>0.43527090473463798</v>
      </c>
      <c r="D8706">
        <v>0.31292823180214302</v>
      </c>
      <c r="E8706">
        <v>6.3200152862559001E-3</v>
      </c>
      <c r="F8706">
        <v>4.7863352824576703E-2</v>
      </c>
      <c r="G8706" t="s">
        <v>6664</v>
      </c>
      <c r="H8706" t="s">
        <v>6665</v>
      </c>
      <c r="I8706" t="str">
        <f t="shared" si="135"/>
        <v>Up</v>
      </c>
    </row>
    <row r="8707" spans="1:9" ht="24.95" customHeight="1" x14ac:dyDescent="0.25">
      <c r="A8707" s="3" t="s">
        <v>7127</v>
      </c>
      <c r="B8707">
        <v>829.41405552658</v>
      </c>
      <c r="C8707">
        <v>0.33630213056116598</v>
      </c>
      <c r="D8707">
        <v>8.3866241671170405E-2</v>
      </c>
      <c r="E8707" s="4">
        <v>6.9664089127068304E-6</v>
      </c>
      <c r="F8707">
        <v>2.7194433893226603E-4</v>
      </c>
      <c r="G8707" t="s">
        <v>6664</v>
      </c>
      <c r="H8707" t="s">
        <v>6665</v>
      </c>
      <c r="I8707" t="str">
        <f t="shared" ref="I8707:I8770" si="136">IF(C8707 &lt; 0, "Down", "Up")</f>
        <v>Up</v>
      </c>
    </row>
    <row r="8708" spans="1:9" ht="24.95" customHeight="1" x14ac:dyDescent="0.25">
      <c r="A8708" s="3" t="s">
        <v>7128</v>
      </c>
      <c r="B8708">
        <v>12207.1305121934</v>
      </c>
      <c r="C8708">
        <v>0.66547874869290502</v>
      </c>
      <c r="D8708">
        <v>0.50612871889084099</v>
      </c>
      <c r="E8708">
        <v>5.0425303217893703E-3</v>
      </c>
      <c r="F8708">
        <v>4.06044858152027E-2</v>
      </c>
      <c r="G8708" t="s">
        <v>6664</v>
      </c>
      <c r="H8708" t="s">
        <v>6665</v>
      </c>
      <c r="I8708" t="str">
        <f t="shared" si="136"/>
        <v>Up</v>
      </c>
    </row>
    <row r="8709" spans="1:9" ht="24.95" customHeight="1" x14ac:dyDescent="0.25">
      <c r="A8709" s="3" t="s">
        <v>7129</v>
      </c>
      <c r="B8709">
        <v>280.65212049569197</v>
      </c>
      <c r="C8709">
        <v>0.226663172904431</v>
      </c>
      <c r="D8709">
        <v>8.7431865494566094E-2</v>
      </c>
      <c r="E8709">
        <v>1.9714764682009799E-3</v>
      </c>
      <c r="F8709">
        <v>2.0755763998931101E-2</v>
      </c>
      <c r="G8709" t="s">
        <v>6664</v>
      </c>
      <c r="H8709" t="s">
        <v>6665</v>
      </c>
      <c r="I8709" t="str">
        <f t="shared" si="136"/>
        <v>Up</v>
      </c>
    </row>
    <row r="8710" spans="1:9" ht="24.95" customHeight="1" x14ac:dyDescent="0.25">
      <c r="A8710" s="3" t="s">
        <v>7130</v>
      </c>
      <c r="B8710">
        <v>3375.2083366655802</v>
      </c>
      <c r="C8710">
        <v>0.43873725049990497</v>
      </c>
      <c r="D8710">
        <v>0.27298160686464001</v>
      </c>
      <c r="E8710">
        <v>5.5939989169995104E-3</v>
      </c>
      <c r="F8710">
        <v>4.3582138035917199E-2</v>
      </c>
      <c r="G8710" t="s">
        <v>6664</v>
      </c>
      <c r="H8710" t="s">
        <v>6665</v>
      </c>
      <c r="I8710" t="str">
        <f t="shared" si="136"/>
        <v>Up</v>
      </c>
    </row>
    <row r="8711" spans="1:9" ht="24.95" customHeight="1" x14ac:dyDescent="0.25">
      <c r="A8711" s="3" t="s">
        <v>5108</v>
      </c>
      <c r="B8711">
        <v>1069.92398645705</v>
      </c>
      <c r="C8711">
        <v>0.22186668063041301</v>
      </c>
      <c r="D8711">
        <v>8.5645323231570897E-2</v>
      </c>
      <c r="E8711">
        <v>2.1188729765569802E-3</v>
      </c>
      <c r="F8711">
        <v>2.17313488968357E-2</v>
      </c>
      <c r="G8711" t="s">
        <v>6664</v>
      </c>
      <c r="H8711" t="s">
        <v>6665</v>
      </c>
      <c r="I8711" t="str">
        <f t="shared" si="136"/>
        <v>Up</v>
      </c>
    </row>
    <row r="8712" spans="1:9" ht="24.95" customHeight="1" x14ac:dyDescent="0.25">
      <c r="A8712" s="3" t="s">
        <v>7131</v>
      </c>
      <c r="B8712">
        <v>54.989151819422297</v>
      </c>
      <c r="C8712">
        <v>0.42857869457060999</v>
      </c>
      <c r="D8712">
        <v>0.14379211102473699</v>
      </c>
      <c r="E8712">
        <v>2.0365646074396401E-4</v>
      </c>
      <c r="F8712">
        <v>3.7002405355969401E-3</v>
      </c>
      <c r="G8712" t="s">
        <v>6664</v>
      </c>
      <c r="H8712" t="s">
        <v>6665</v>
      </c>
      <c r="I8712" t="str">
        <f t="shared" si="136"/>
        <v>Up</v>
      </c>
    </row>
    <row r="8713" spans="1:9" ht="24.95" customHeight="1" x14ac:dyDescent="0.25">
      <c r="A8713" s="3" t="s">
        <v>5110</v>
      </c>
      <c r="B8713">
        <v>480.72232486857001</v>
      </c>
      <c r="C8713">
        <v>0.215272129996917</v>
      </c>
      <c r="D8713">
        <v>6.4943252669551699E-2</v>
      </c>
      <c r="E8713">
        <v>2.3833015190533299E-4</v>
      </c>
      <c r="F8713">
        <v>4.1181553562758396E-3</v>
      </c>
      <c r="G8713" t="s">
        <v>6664</v>
      </c>
      <c r="H8713" t="s">
        <v>6665</v>
      </c>
      <c r="I8713" t="str">
        <f t="shared" si="136"/>
        <v>Up</v>
      </c>
    </row>
    <row r="8714" spans="1:9" ht="24.95" customHeight="1" x14ac:dyDescent="0.25">
      <c r="A8714" s="3" t="s">
        <v>7132</v>
      </c>
      <c r="B8714">
        <v>9.4501609656210501</v>
      </c>
      <c r="C8714">
        <v>2.8413186644830799</v>
      </c>
      <c r="D8714">
        <v>0.62000848713678702</v>
      </c>
      <c r="E8714" s="4">
        <v>1.0764301103811E-7</v>
      </c>
      <c r="F8714" s="4">
        <v>9.0115356891362607E-6</v>
      </c>
      <c r="G8714" t="s">
        <v>6664</v>
      </c>
      <c r="H8714" t="s">
        <v>6665</v>
      </c>
      <c r="I8714" t="str">
        <f t="shared" si="136"/>
        <v>Up</v>
      </c>
    </row>
    <row r="8715" spans="1:9" ht="24.95" customHeight="1" x14ac:dyDescent="0.25">
      <c r="A8715" s="3" t="s">
        <v>1709</v>
      </c>
      <c r="B8715">
        <v>2959.5543203355101</v>
      </c>
      <c r="C8715">
        <v>-0.12650174749034501</v>
      </c>
      <c r="D8715">
        <v>4.67847931102508E-2</v>
      </c>
      <c r="E8715">
        <v>3.9835577592472202E-3</v>
      </c>
      <c r="F8715">
        <v>3.43958295801952E-2</v>
      </c>
      <c r="G8715" t="s">
        <v>6664</v>
      </c>
      <c r="H8715" t="s">
        <v>6665</v>
      </c>
      <c r="I8715" t="str">
        <f t="shared" si="136"/>
        <v>Down</v>
      </c>
    </row>
    <row r="8716" spans="1:9" ht="24.95" customHeight="1" x14ac:dyDescent="0.25">
      <c r="A8716" s="3" t="s">
        <v>5112</v>
      </c>
      <c r="B8716">
        <v>746.39421984332898</v>
      </c>
      <c r="C8716">
        <v>-0.165486593445477</v>
      </c>
      <c r="D8716">
        <v>4.7417386512412098E-2</v>
      </c>
      <c r="E8716">
        <v>2.06615204809111E-4</v>
      </c>
      <c r="F8716">
        <v>3.7338511069339498E-3</v>
      </c>
      <c r="G8716" t="s">
        <v>6664</v>
      </c>
      <c r="H8716" t="s">
        <v>6665</v>
      </c>
      <c r="I8716" t="str">
        <f t="shared" si="136"/>
        <v>Down</v>
      </c>
    </row>
    <row r="8717" spans="1:9" ht="24.95" customHeight="1" x14ac:dyDescent="0.25">
      <c r="A8717" s="3" t="s">
        <v>7133</v>
      </c>
      <c r="B8717">
        <v>1466.6961597551499</v>
      </c>
      <c r="C8717">
        <v>0.18061691372506</v>
      </c>
      <c r="D8717">
        <v>6.26306360843044E-2</v>
      </c>
      <c r="E8717">
        <v>1.32873121098968E-3</v>
      </c>
      <c r="F8717">
        <v>1.5452198861191299E-2</v>
      </c>
      <c r="G8717" t="s">
        <v>6664</v>
      </c>
      <c r="H8717" t="s">
        <v>6665</v>
      </c>
      <c r="I8717" t="str">
        <f t="shared" si="136"/>
        <v>Up</v>
      </c>
    </row>
    <row r="8718" spans="1:9" ht="24.95" customHeight="1" x14ac:dyDescent="0.25">
      <c r="A8718" s="3" t="s">
        <v>7134</v>
      </c>
      <c r="B8718">
        <v>26.092290597827201</v>
      </c>
      <c r="C8718">
        <v>0.53294001732772101</v>
      </c>
      <c r="D8718">
        <v>0.21939705635477999</v>
      </c>
      <c r="E8718">
        <v>8.1782761448642705E-4</v>
      </c>
      <c r="F8718">
        <v>1.07626423849601E-2</v>
      </c>
      <c r="G8718" t="s">
        <v>6664</v>
      </c>
      <c r="H8718" t="s">
        <v>6665</v>
      </c>
      <c r="I8718" t="str">
        <f t="shared" si="136"/>
        <v>Up</v>
      </c>
    </row>
    <row r="8719" spans="1:9" ht="24.95" customHeight="1" x14ac:dyDescent="0.25">
      <c r="A8719" s="3" t="s">
        <v>7135</v>
      </c>
      <c r="B8719">
        <v>1750.47196254093</v>
      </c>
      <c r="C8719">
        <v>0.27315710852331998</v>
      </c>
      <c r="D8719">
        <v>7.1718700422248399E-2</v>
      </c>
      <c r="E8719" s="4">
        <v>2.1284390128969299E-5</v>
      </c>
      <c r="F8719">
        <v>6.4724107138355803E-4</v>
      </c>
      <c r="G8719" t="s">
        <v>6664</v>
      </c>
      <c r="H8719" t="s">
        <v>6665</v>
      </c>
      <c r="I8719" t="str">
        <f t="shared" si="136"/>
        <v>Up</v>
      </c>
    </row>
    <row r="8720" spans="1:9" ht="24.95" customHeight="1" x14ac:dyDescent="0.25">
      <c r="A8720" s="3" t="s">
        <v>7136</v>
      </c>
      <c r="B8720">
        <v>192.96049248572999</v>
      </c>
      <c r="C8720">
        <v>-0.21430065617563701</v>
      </c>
      <c r="D8720">
        <v>9.7374277788114097E-2</v>
      </c>
      <c r="E8720">
        <v>6.0403251473972004E-3</v>
      </c>
      <c r="F8720">
        <v>4.6342960053612603E-2</v>
      </c>
      <c r="G8720" t="s">
        <v>6664</v>
      </c>
      <c r="H8720" t="s">
        <v>6665</v>
      </c>
      <c r="I8720" t="str">
        <f t="shared" si="136"/>
        <v>Down</v>
      </c>
    </row>
    <row r="8721" spans="1:9" ht="24.95" customHeight="1" x14ac:dyDescent="0.25">
      <c r="A8721" s="3" t="s">
        <v>7137</v>
      </c>
      <c r="B8721">
        <v>306.99005052246298</v>
      </c>
      <c r="C8721">
        <v>0.66002138056095305</v>
      </c>
      <c r="D8721">
        <v>0.188861073976683</v>
      </c>
      <c r="E8721" s="4">
        <v>2.55349165739802E-5</v>
      </c>
      <c r="F8721">
        <v>7.4393864911656798E-4</v>
      </c>
      <c r="G8721" t="s">
        <v>6664</v>
      </c>
      <c r="H8721" t="s">
        <v>6665</v>
      </c>
      <c r="I8721" t="str">
        <f t="shared" si="136"/>
        <v>Up</v>
      </c>
    </row>
    <row r="8722" spans="1:9" ht="24.95" customHeight="1" x14ac:dyDescent="0.25">
      <c r="A8722" s="3" t="s">
        <v>7138</v>
      </c>
      <c r="B8722">
        <v>303.30253221836398</v>
      </c>
      <c r="C8722">
        <v>-0.28462242531981202</v>
      </c>
      <c r="D8722">
        <v>0.101022535410141</v>
      </c>
      <c r="E8722">
        <v>6.4704208585817996E-4</v>
      </c>
      <c r="F8722">
        <v>8.9561193896126792E-3</v>
      </c>
      <c r="G8722" t="s">
        <v>6664</v>
      </c>
      <c r="H8722" t="s">
        <v>6665</v>
      </c>
      <c r="I8722" t="str">
        <f t="shared" si="136"/>
        <v>Down</v>
      </c>
    </row>
    <row r="8723" spans="1:9" ht="24.95" customHeight="1" x14ac:dyDescent="0.25">
      <c r="A8723" s="3" t="s">
        <v>5134</v>
      </c>
      <c r="B8723">
        <v>60.6365661009973</v>
      </c>
      <c r="C8723">
        <v>0.79625343400432103</v>
      </c>
      <c r="D8723">
        <v>0.151699870446979</v>
      </c>
      <c r="E8723" s="4">
        <v>9.1302244653902405E-9</v>
      </c>
      <c r="F8723" s="4">
        <v>1.2084069466240801E-6</v>
      </c>
      <c r="G8723" t="s">
        <v>6664</v>
      </c>
      <c r="H8723" t="s">
        <v>6665</v>
      </c>
      <c r="I8723" t="str">
        <f t="shared" si="136"/>
        <v>Up</v>
      </c>
    </row>
    <row r="8724" spans="1:9" ht="24.95" customHeight="1" x14ac:dyDescent="0.25">
      <c r="A8724" s="3" t="s">
        <v>5139</v>
      </c>
      <c r="B8724">
        <v>200.392313260007</v>
      </c>
      <c r="C8724">
        <v>0.33662853963742001</v>
      </c>
      <c r="D8724">
        <v>0.11336908237186299</v>
      </c>
      <c r="E8724">
        <v>3.2627244521442702E-4</v>
      </c>
      <c r="F8724">
        <v>5.2177309219158703E-3</v>
      </c>
      <c r="G8724" t="s">
        <v>6664</v>
      </c>
      <c r="H8724" t="s">
        <v>6665</v>
      </c>
      <c r="I8724" t="str">
        <f t="shared" si="136"/>
        <v>Up</v>
      </c>
    </row>
    <row r="8725" spans="1:9" ht="24.95" customHeight="1" x14ac:dyDescent="0.25">
      <c r="A8725" s="3" t="s">
        <v>1731</v>
      </c>
      <c r="B8725">
        <v>2262.59506740391</v>
      </c>
      <c r="C8725">
        <v>0.25853231725101999</v>
      </c>
      <c r="D8725">
        <v>6.3627029244420902E-2</v>
      </c>
      <c r="E8725" s="4">
        <v>9.8362412094031596E-6</v>
      </c>
      <c r="F8725">
        <v>3.5132320275738598E-4</v>
      </c>
      <c r="G8725" t="s">
        <v>6664</v>
      </c>
      <c r="H8725" t="s">
        <v>6665</v>
      </c>
      <c r="I8725" t="str">
        <f t="shared" si="136"/>
        <v>Up</v>
      </c>
    </row>
    <row r="8726" spans="1:9" ht="24.95" customHeight="1" x14ac:dyDescent="0.25">
      <c r="A8726" s="3" t="s">
        <v>5150</v>
      </c>
      <c r="B8726">
        <v>149.246674362232</v>
      </c>
      <c r="C8726">
        <v>0.30699809446316201</v>
      </c>
      <c r="D8726">
        <v>0.104618278609195</v>
      </c>
      <c r="E8726">
        <v>3.7780191536403602E-4</v>
      </c>
      <c r="F8726">
        <v>5.8597245734531298E-3</v>
      </c>
      <c r="G8726" t="s">
        <v>6664</v>
      </c>
      <c r="H8726" t="s">
        <v>6665</v>
      </c>
      <c r="I8726" t="str">
        <f t="shared" si="136"/>
        <v>Up</v>
      </c>
    </row>
    <row r="8727" spans="1:9" ht="24.95" customHeight="1" x14ac:dyDescent="0.25">
      <c r="A8727" s="3" t="s">
        <v>5153</v>
      </c>
      <c r="B8727">
        <v>1468.66728250284</v>
      </c>
      <c r="C8727">
        <v>0.42175509460937599</v>
      </c>
      <c r="D8727">
        <v>8.7396800621965198E-2</v>
      </c>
      <c r="E8727" s="4">
        <v>1.3109203062989499E-7</v>
      </c>
      <c r="F8727" s="4">
        <v>1.07163879391979E-5</v>
      </c>
      <c r="G8727" t="s">
        <v>6664</v>
      </c>
      <c r="H8727" t="s">
        <v>6665</v>
      </c>
      <c r="I8727" t="str">
        <f t="shared" si="136"/>
        <v>Up</v>
      </c>
    </row>
    <row r="8728" spans="1:9" ht="24.95" customHeight="1" x14ac:dyDescent="0.25">
      <c r="A8728" s="3" t="s">
        <v>5156</v>
      </c>
      <c r="B8728">
        <v>67.120677941771703</v>
      </c>
      <c r="C8728">
        <v>-0.64643649397018699</v>
      </c>
      <c r="D8728">
        <v>0.36473690392843999</v>
      </c>
      <c r="E8728">
        <v>2.1231476135670402E-3</v>
      </c>
      <c r="F8728">
        <v>2.1759131552906399E-2</v>
      </c>
      <c r="G8728" t="s">
        <v>6664</v>
      </c>
      <c r="H8728" t="s">
        <v>6665</v>
      </c>
      <c r="I8728" t="str">
        <f t="shared" si="136"/>
        <v>Down</v>
      </c>
    </row>
    <row r="8729" spans="1:9" ht="24.95" customHeight="1" x14ac:dyDescent="0.25">
      <c r="A8729" s="3" t="s">
        <v>1740</v>
      </c>
      <c r="B8729">
        <v>1987.8232172221699</v>
      </c>
      <c r="C8729">
        <v>0.34590963870650598</v>
      </c>
      <c r="D8729">
        <v>8.4864735749540496E-2</v>
      </c>
      <c r="E8729" s="4">
        <v>5.1800229539697198E-6</v>
      </c>
      <c r="F8729">
        <v>2.1361062015227701E-4</v>
      </c>
      <c r="G8729" t="s">
        <v>6664</v>
      </c>
      <c r="H8729" t="s">
        <v>6665</v>
      </c>
      <c r="I8729" t="str">
        <f t="shared" si="136"/>
        <v>Up</v>
      </c>
    </row>
    <row r="8730" spans="1:9" ht="24.95" customHeight="1" x14ac:dyDescent="0.25">
      <c r="A8730" s="3" t="s">
        <v>1741</v>
      </c>
      <c r="B8730">
        <v>18.9763246009143</v>
      </c>
      <c r="C8730">
        <v>1.21076738897742</v>
      </c>
      <c r="D8730">
        <v>0.45069598841492903</v>
      </c>
      <c r="E8730">
        <v>2.5261896406395299E-4</v>
      </c>
      <c r="F8730">
        <v>4.3128326088412196E-3</v>
      </c>
      <c r="G8730" t="s">
        <v>6664</v>
      </c>
      <c r="H8730" t="s">
        <v>6665</v>
      </c>
      <c r="I8730" t="str">
        <f t="shared" si="136"/>
        <v>Up</v>
      </c>
    </row>
    <row r="8731" spans="1:9" ht="24.95" customHeight="1" x14ac:dyDescent="0.25">
      <c r="A8731" s="3" t="s">
        <v>5163</v>
      </c>
      <c r="B8731">
        <v>91.214442761579093</v>
      </c>
      <c r="C8731">
        <v>-0.69638556378527705</v>
      </c>
      <c r="D8731">
        <v>0.237706375470251</v>
      </c>
      <c r="E8731">
        <v>1.3195915965614501E-4</v>
      </c>
      <c r="F8731">
        <v>2.74263215574359E-3</v>
      </c>
      <c r="G8731" t="s">
        <v>6664</v>
      </c>
      <c r="H8731" t="s">
        <v>6665</v>
      </c>
      <c r="I8731" t="str">
        <f t="shared" si="136"/>
        <v>Down</v>
      </c>
    </row>
    <row r="8732" spans="1:9" ht="24.95" customHeight="1" x14ac:dyDescent="0.25">
      <c r="A8732" s="3" t="s">
        <v>5165</v>
      </c>
      <c r="B8732">
        <v>224.01639976888001</v>
      </c>
      <c r="C8732">
        <v>0.39315892826270599</v>
      </c>
      <c r="D8732">
        <v>0.124045562642169</v>
      </c>
      <c r="E8732">
        <v>1.2421946724759501E-4</v>
      </c>
      <c r="F8732">
        <v>2.6195416332926002E-3</v>
      </c>
      <c r="G8732" t="s">
        <v>6664</v>
      </c>
      <c r="H8732" t="s">
        <v>6665</v>
      </c>
      <c r="I8732" t="str">
        <f t="shared" si="136"/>
        <v>Up</v>
      </c>
    </row>
    <row r="8733" spans="1:9" ht="24.95" customHeight="1" x14ac:dyDescent="0.25">
      <c r="A8733" s="3" t="s">
        <v>7139</v>
      </c>
      <c r="B8733">
        <v>1559.19012510676</v>
      </c>
      <c r="C8733">
        <v>-0.14581486473087699</v>
      </c>
      <c r="D8733">
        <v>5.0148306449468799E-2</v>
      </c>
      <c r="E8733">
        <v>1.69929296980928E-3</v>
      </c>
      <c r="F8733">
        <v>1.8594546772787001E-2</v>
      </c>
      <c r="G8733" t="s">
        <v>6664</v>
      </c>
      <c r="H8733" t="s">
        <v>6665</v>
      </c>
      <c r="I8733" t="str">
        <f t="shared" si="136"/>
        <v>Down</v>
      </c>
    </row>
    <row r="8734" spans="1:9" ht="24.95" customHeight="1" x14ac:dyDescent="0.25">
      <c r="A8734" s="3" t="s">
        <v>1747</v>
      </c>
      <c r="B8734">
        <v>1326.5280591180101</v>
      </c>
      <c r="C8734">
        <v>0.25082281627092001</v>
      </c>
      <c r="D8734">
        <v>8.6105118502791206E-2</v>
      </c>
      <c r="E8734">
        <v>5.7040118268855396E-4</v>
      </c>
      <c r="F8734">
        <v>8.0803926970671007E-3</v>
      </c>
      <c r="G8734" t="s">
        <v>6664</v>
      </c>
      <c r="H8734" t="s">
        <v>6665</v>
      </c>
      <c r="I8734" t="str">
        <f t="shared" si="136"/>
        <v>Up</v>
      </c>
    </row>
    <row r="8735" spans="1:9" ht="24.95" customHeight="1" x14ac:dyDescent="0.25">
      <c r="A8735" s="3" t="s">
        <v>1748</v>
      </c>
      <c r="B8735">
        <v>4773.7208360386303</v>
      </c>
      <c r="C8735">
        <v>0.45761816889957901</v>
      </c>
      <c r="D8735">
        <v>0.22351574311616501</v>
      </c>
      <c r="E8735">
        <v>2.3097372027449802E-3</v>
      </c>
      <c r="F8735">
        <v>2.30592082661976E-2</v>
      </c>
      <c r="G8735" t="s">
        <v>6664</v>
      </c>
      <c r="H8735" t="s">
        <v>6665</v>
      </c>
      <c r="I8735" t="str">
        <f t="shared" si="136"/>
        <v>Up</v>
      </c>
    </row>
    <row r="8736" spans="1:9" ht="24.95" customHeight="1" x14ac:dyDescent="0.25">
      <c r="A8736" s="3" t="s">
        <v>1753</v>
      </c>
      <c r="B8736">
        <v>3397.1278677493801</v>
      </c>
      <c r="C8736">
        <v>0.29439010360698298</v>
      </c>
      <c r="D8736">
        <v>8.7998334761258706E-2</v>
      </c>
      <c r="E8736">
        <v>1.13782944581446E-4</v>
      </c>
      <c r="F8736">
        <v>2.4289425205043899E-3</v>
      </c>
      <c r="G8736" t="s">
        <v>6664</v>
      </c>
      <c r="H8736" t="s">
        <v>6665</v>
      </c>
      <c r="I8736" t="str">
        <f t="shared" si="136"/>
        <v>Up</v>
      </c>
    </row>
    <row r="8737" spans="1:9" ht="24.95" customHeight="1" x14ac:dyDescent="0.25">
      <c r="A8737" s="3" t="s">
        <v>5171</v>
      </c>
      <c r="B8737">
        <v>2290.1174994175499</v>
      </c>
      <c r="C8737">
        <v>-0.26002428499510799</v>
      </c>
      <c r="D8737">
        <v>9.8869558393592002E-2</v>
      </c>
      <c r="E8737">
        <v>1.5029816766955601E-3</v>
      </c>
      <c r="F8737">
        <v>1.6953682111232299E-2</v>
      </c>
      <c r="G8737" t="s">
        <v>6664</v>
      </c>
      <c r="H8737" t="s">
        <v>6665</v>
      </c>
      <c r="I8737" t="str">
        <f t="shared" si="136"/>
        <v>Down</v>
      </c>
    </row>
    <row r="8738" spans="1:9" ht="24.95" customHeight="1" x14ac:dyDescent="0.25">
      <c r="A8738" s="3" t="s">
        <v>7140</v>
      </c>
      <c r="B8738">
        <v>113.21182386935401</v>
      </c>
      <c r="C8738">
        <v>0.566794168298979</v>
      </c>
      <c r="D8738">
        <v>0.40834298371512301</v>
      </c>
      <c r="E8738">
        <v>5.1427647258979097E-3</v>
      </c>
      <c r="F8738">
        <v>4.1007088218908999E-2</v>
      </c>
      <c r="G8738" t="s">
        <v>6664</v>
      </c>
      <c r="H8738" t="s">
        <v>6665</v>
      </c>
      <c r="I8738" t="str">
        <f t="shared" si="136"/>
        <v>Up</v>
      </c>
    </row>
    <row r="8739" spans="1:9" ht="24.95" customHeight="1" x14ac:dyDescent="0.25">
      <c r="A8739" s="3" t="s">
        <v>7141</v>
      </c>
      <c r="B8739">
        <v>1591.0832437691299</v>
      </c>
      <c r="C8739">
        <v>-0.16196992498610399</v>
      </c>
      <c r="D8739">
        <v>6.8363907452552802E-2</v>
      </c>
      <c r="E8739">
        <v>6.4947256974792304E-3</v>
      </c>
      <c r="F8739">
        <v>4.8629958522558601E-2</v>
      </c>
      <c r="G8739" t="s">
        <v>6664</v>
      </c>
      <c r="H8739" t="s">
        <v>6665</v>
      </c>
      <c r="I8739" t="str">
        <f t="shared" si="136"/>
        <v>Down</v>
      </c>
    </row>
    <row r="8740" spans="1:9" ht="24.95" customHeight="1" x14ac:dyDescent="0.25">
      <c r="A8740" s="3" t="s">
        <v>7142</v>
      </c>
      <c r="B8740">
        <v>281.03274452360802</v>
      </c>
      <c r="C8740">
        <v>0.57640776821595696</v>
      </c>
      <c r="D8740">
        <v>0.27861626616802398</v>
      </c>
      <c r="E8740">
        <v>1.8597331655544199E-3</v>
      </c>
      <c r="F8740">
        <v>1.9937251518033501E-2</v>
      </c>
      <c r="G8740" t="s">
        <v>6664</v>
      </c>
      <c r="H8740" t="s">
        <v>6665</v>
      </c>
      <c r="I8740" t="str">
        <f t="shared" si="136"/>
        <v>Up</v>
      </c>
    </row>
    <row r="8741" spans="1:9" ht="24.95" customHeight="1" x14ac:dyDescent="0.25">
      <c r="A8741" s="3" t="s">
        <v>7143</v>
      </c>
      <c r="B8741">
        <v>115.428084305344</v>
      </c>
      <c r="C8741">
        <v>-0.67615239726249099</v>
      </c>
      <c r="D8741">
        <v>0.24803625484218</v>
      </c>
      <c r="E8741">
        <v>2.5664839327499601E-4</v>
      </c>
      <c r="F8741">
        <v>4.3389814128255797E-3</v>
      </c>
      <c r="G8741" t="s">
        <v>6664</v>
      </c>
      <c r="H8741" t="s">
        <v>6665</v>
      </c>
      <c r="I8741" t="str">
        <f t="shared" si="136"/>
        <v>Down</v>
      </c>
    </row>
    <row r="8742" spans="1:9" ht="24.95" customHeight="1" x14ac:dyDescent="0.25">
      <c r="A8742" s="3" t="s">
        <v>5180</v>
      </c>
      <c r="B8742">
        <v>1257.0053102240799</v>
      </c>
      <c r="C8742">
        <v>0.21591975641852901</v>
      </c>
      <c r="D8742">
        <v>9.4591863784624294E-2</v>
      </c>
      <c r="E8742">
        <v>4.8332158366311499E-3</v>
      </c>
      <c r="F8742">
        <v>3.9283527578702702E-2</v>
      </c>
      <c r="G8742" t="s">
        <v>6664</v>
      </c>
      <c r="H8742" t="s">
        <v>6665</v>
      </c>
      <c r="I8742" t="str">
        <f t="shared" si="136"/>
        <v>Up</v>
      </c>
    </row>
    <row r="8743" spans="1:9" ht="24.95" customHeight="1" x14ac:dyDescent="0.25">
      <c r="A8743" s="3" t="s">
        <v>1759</v>
      </c>
      <c r="B8743">
        <v>74.694066146383093</v>
      </c>
      <c r="C8743">
        <v>1.0173986813014999</v>
      </c>
      <c r="D8743">
        <v>0.29109515309651102</v>
      </c>
      <c r="E8743" s="4">
        <v>2.2263811854887201E-5</v>
      </c>
      <c r="F8743">
        <v>6.6969738819776497E-4</v>
      </c>
      <c r="G8743" t="s">
        <v>6664</v>
      </c>
      <c r="H8743" t="s">
        <v>6665</v>
      </c>
      <c r="I8743" t="str">
        <f t="shared" si="136"/>
        <v>Up</v>
      </c>
    </row>
    <row r="8744" spans="1:9" ht="24.95" customHeight="1" x14ac:dyDescent="0.25">
      <c r="A8744" s="3" t="s">
        <v>7144</v>
      </c>
      <c r="B8744">
        <v>654.34284078222902</v>
      </c>
      <c r="C8744">
        <v>0.282133664128558</v>
      </c>
      <c r="D8744">
        <v>0.12931314202289801</v>
      </c>
      <c r="E8744">
        <v>3.5157689984799899E-3</v>
      </c>
      <c r="F8744">
        <v>3.1521704368952498E-2</v>
      </c>
      <c r="G8744" t="s">
        <v>6664</v>
      </c>
      <c r="H8744" t="s">
        <v>6665</v>
      </c>
      <c r="I8744" t="str">
        <f t="shared" si="136"/>
        <v>Up</v>
      </c>
    </row>
    <row r="8745" spans="1:9" ht="24.95" customHeight="1" x14ac:dyDescent="0.25">
      <c r="A8745" s="3" t="s">
        <v>7145</v>
      </c>
      <c r="B8745">
        <v>2247.5144923593598</v>
      </c>
      <c r="C8745">
        <v>-0.16993787326600701</v>
      </c>
      <c r="D8745">
        <v>6.4261862961666902E-2</v>
      </c>
      <c r="E8745">
        <v>2.3958660745541402E-3</v>
      </c>
      <c r="F8745">
        <v>2.3765418157087E-2</v>
      </c>
      <c r="G8745" t="s">
        <v>6664</v>
      </c>
      <c r="H8745" t="s">
        <v>6665</v>
      </c>
      <c r="I8745" t="str">
        <f t="shared" si="136"/>
        <v>Down</v>
      </c>
    </row>
    <row r="8746" spans="1:9" ht="24.95" customHeight="1" x14ac:dyDescent="0.25">
      <c r="A8746" s="3" t="s">
        <v>7146</v>
      </c>
      <c r="B8746">
        <v>29.556949040981898</v>
      </c>
      <c r="C8746">
        <v>-0.73808072681835901</v>
      </c>
      <c r="D8746">
        <v>0.196172758060709</v>
      </c>
      <c r="E8746" s="4">
        <v>9.1485775821806892E-6</v>
      </c>
      <c r="F8746">
        <v>3.3232917330736599E-4</v>
      </c>
      <c r="G8746" t="s">
        <v>6664</v>
      </c>
      <c r="H8746" t="s">
        <v>6665</v>
      </c>
      <c r="I8746" t="str">
        <f t="shared" si="136"/>
        <v>Down</v>
      </c>
    </row>
    <row r="8747" spans="1:9" ht="24.95" customHeight="1" x14ac:dyDescent="0.25">
      <c r="A8747" s="3" t="s">
        <v>1766</v>
      </c>
      <c r="B8747">
        <v>15.113310728758201</v>
      </c>
      <c r="C8747">
        <v>1.0368891226046799</v>
      </c>
      <c r="D8747">
        <v>0.27500262873815401</v>
      </c>
      <c r="E8747" s="4">
        <v>7.7617130448450204E-6</v>
      </c>
      <c r="F8747">
        <v>2.9311012550057398E-4</v>
      </c>
      <c r="G8747" t="s">
        <v>6664</v>
      </c>
      <c r="H8747" t="s">
        <v>6665</v>
      </c>
      <c r="I8747" t="str">
        <f t="shared" si="136"/>
        <v>Up</v>
      </c>
    </row>
    <row r="8748" spans="1:9" ht="24.95" customHeight="1" x14ac:dyDescent="0.25">
      <c r="A8748" s="3" t="s">
        <v>7147</v>
      </c>
      <c r="B8748">
        <v>9.0087683424626306</v>
      </c>
      <c r="C8748">
        <v>1.8370639437541101</v>
      </c>
      <c r="D8748">
        <v>0.56442320253693901</v>
      </c>
      <c r="E8748" s="4">
        <v>4.1905376245111502E-5</v>
      </c>
      <c r="F8748">
        <v>1.09465980014721E-3</v>
      </c>
      <c r="G8748" t="s">
        <v>6664</v>
      </c>
      <c r="H8748" t="s">
        <v>6665</v>
      </c>
      <c r="I8748" t="str">
        <f t="shared" si="136"/>
        <v>Up</v>
      </c>
    </row>
    <row r="8749" spans="1:9" ht="24.95" customHeight="1" x14ac:dyDescent="0.25">
      <c r="A8749" s="3" t="s">
        <v>1767</v>
      </c>
      <c r="B8749">
        <v>36.447987394041299</v>
      </c>
      <c r="C8749">
        <v>-0.41667863584784498</v>
      </c>
      <c r="D8749">
        <v>0.22338329691247799</v>
      </c>
      <c r="E8749">
        <v>3.38963083866778E-3</v>
      </c>
      <c r="F8749">
        <v>3.0707757343524201E-2</v>
      </c>
      <c r="G8749" t="s">
        <v>6664</v>
      </c>
      <c r="H8749" t="s">
        <v>6665</v>
      </c>
      <c r="I8749" t="str">
        <f t="shared" si="136"/>
        <v>Down</v>
      </c>
    </row>
    <row r="8750" spans="1:9" ht="24.95" customHeight="1" x14ac:dyDescent="0.25">
      <c r="A8750" s="3" t="s">
        <v>1770</v>
      </c>
      <c r="B8750">
        <v>94.1448047868315</v>
      </c>
      <c r="C8750">
        <v>-0.413201331531524</v>
      </c>
      <c r="D8750">
        <v>0.206209048637197</v>
      </c>
      <c r="E8750">
        <v>2.48771671376373E-3</v>
      </c>
      <c r="F8750">
        <v>2.4283108051688599E-2</v>
      </c>
      <c r="G8750" t="s">
        <v>6664</v>
      </c>
      <c r="H8750" t="s">
        <v>6665</v>
      </c>
      <c r="I8750" t="str">
        <f t="shared" si="136"/>
        <v>Down</v>
      </c>
    </row>
    <row r="8751" spans="1:9" ht="24.95" customHeight="1" x14ac:dyDescent="0.25">
      <c r="A8751" s="3" t="s">
        <v>7148</v>
      </c>
      <c r="B8751">
        <v>1084.9325878990901</v>
      </c>
      <c r="C8751">
        <v>0.26800360575085802</v>
      </c>
      <c r="D8751">
        <v>0.113005041417757</v>
      </c>
      <c r="E8751">
        <v>2.56670772164788E-3</v>
      </c>
      <c r="F8751">
        <v>2.4839510590348599E-2</v>
      </c>
      <c r="G8751" t="s">
        <v>6664</v>
      </c>
      <c r="H8751" t="s">
        <v>6665</v>
      </c>
      <c r="I8751" t="str">
        <f t="shared" si="136"/>
        <v>Up</v>
      </c>
    </row>
    <row r="8752" spans="1:9" ht="24.95" customHeight="1" x14ac:dyDescent="0.25">
      <c r="A8752" s="3" t="s">
        <v>1778</v>
      </c>
      <c r="B8752">
        <v>1341.40282587356</v>
      </c>
      <c r="C8752">
        <v>0.225287392728208</v>
      </c>
      <c r="D8752">
        <v>6.5936735736579599E-2</v>
      </c>
      <c r="E8752">
        <v>1.4885165676107001E-4</v>
      </c>
      <c r="F8752">
        <v>2.9892940375846702E-3</v>
      </c>
      <c r="G8752" t="s">
        <v>6664</v>
      </c>
      <c r="H8752" t="s">
        <v>6665</v>
      </c>
      <c r="I8752" t="str">
        <f t="shared" si="136"/>
        <v>Up</v>
      </c>
    </row>
    <row r="8753" spans="1:9" ht="24.95" customHeight="1" x14ac:dyDescent="0.25">
      <c r="A8753" s="3" t="s">
        <v>1788</v>
      </c>
      <c r="B8753">
        <v>2179.5678962383299</v>
      </c>
      <c r="C8753">
        <v>0.51734782781048105</v>
      </c>
      <c r="D8753">
        <v>0.12758247972405201</v>
      </c>
      <c r="E8753" s="4">
        <v>3.6374368731864099E-6</v>
      </c>
      <c r="F8753">
        <v>1.6412162411257001E-4</v>
      </c>
      <c r="G8753" t="s">
        <v>6664</v>
      </c>
      <c r="H8753" t="s">
        <v>6665</v>
      </c>
      <c r="I8753" t="str">
        <f t="shared" si="136"/>
        <v>Up</v>
      </c>
    </row>
    <row r="8754" spans="1:9" ht="24.95" customHeight="1" x14ac:dyDescent="0.25">
      <c r="A8754" s="3" t="s">
        <v>5221</v>
      </c>
      <c r="B8754">
        <v>773.66073815658899</v>
      </c>
      <c r="C8754">
        <v>0.30006672678954499</v>
      </c>
      <c r="D8754">
        <v>7.7629327376929597E-2</v>
      </c>
      <c r="E8754" s="4">
        <v>1.53269067945636E-5</v>
      </c>
      <c r="F8754">
        <v>5.0354142724361899E-4</v>
      </c>
      <c r="G8754" t="s">
        <v>6664</v>
      </c>
      <c r="H8754" t="s">
        <v>6665</v>
      </c>
      <c r="I8754" t="str">
        <f t="shared" si="136"/>
        <v>Up</v>
      </c>
    </row>
    <row r="8755" spans="1:9" ht="24.95" customHeight="1" x14ac:dyDescent="0.25">
      <c r="A8755" s="3" t="s">
        <v>7149</v>
      </c>
      <c r="B8755">
        <v>490.92784831559499</v>
      </c>
      <c r="C8755">
        <v>-0.197305577049317</v>
      </c>
      <c r="D8755">
        <v>7.5205479709379103E-2</v>
      </c>
      <c r="E8755">
        <v>2.2993309179749201E-3</v>
      </c>
      <c r="F8755">
        <v>2.29718201057495E-2</v>
      </c>
      <c r="G8755" t="s">
        <v>6664</v>
      </c>
      <c r="H8755" t="s">
        <v>6665</v>
      </c>
      <c r="I8755" t="str">
        <f t="shared" si="136"/>
        <v>Down</v>
      </c>
    </row>
    <row r="8756" spans="1:9" ht="24.95" customHeight="1" x14ac:dyDescent="0.25">
      <c r="A8756" s="3" t="s">
        <v>7150</v>
      </c>
      <c r="B8756">
        <v>81.072859037367095</v>
      </c>
      <c r="C8756">
        <v>-0.56380819347644195</v>
      </c>
      <c r="D8756">
        <v>0.29252504305634602</v>
      </c>
      <c r="E8756">
        <v>1.9387351283530799E-3</v>
      </c>
      <c r="F8756">
        <v>2.0488670782298601E-2</v>
      </c>
      <c r="G8756" t="s">
        <v>6664</v>
      </c>
      <c r="H8756" t="s">
        <v>6665</v>
      </c>
      <c r="I8756" t="str">
        <f t="shared" si="136"/>
        <v>Down</v>
      </c>
    </row>
    <row r="8757" spans="1:9" ht="24.95" customHeight="1" x14ac:dyDescent="0.25">
      <c r="A8757" s="3" t="s">
        <v>1800</v>
      </c>
      <c r="B8757">
        <v>135.256536142892</v>
      </c>
      <c r="C8757">
        <v>0.81077577189077799</v>
      </c>
      <c r="D8757">
        <v>0.28592608039848799</v>
      </c>
      <c r="E8757">
        <v>2.2573940851884701E-4</v>
      </c>
      <c r="F8757">
        <v>3.96098555579093E-3</v>
      </c>
      <c r="G8757" t="s">
        <v>6664</v>
      </c>
      <c r="H8757" t="s">
        <v>6665</v>
      </c>
      <c r="I8757" t="str">
        <f t="shared" si="136"/>
        <v>Up</v>
      </c>
    </row>
    <row r="8758" spans="1:9" ht="24.95" customHeight="1" x14ac:dyDescent="0.25">
      <c r="A8758" s="3" t="s">
        <v>7151</v>
      </c>
      <c r="B8758">
        <v>1984.6658983725299</v>
      </c>
      <c r="C8758">
        <v>0.16345023388861099</v>
      </c>
      <c r="D8758">
        <v>6.2881920448354597E-2</v>
      </c>
      <c r="E8758">
        <v>3.9102753183774203E-3</v>
      </c>
      <c r="F8758">
        <v>3.4035726636576703E-2</v>
      </c>
      <c r="G8758" t="s">
        <v>6664</v>
      </c>
      <c r="H8758" t="s">
        <v>6665</v>
      </c>
      <c r="I8758" t="str">
        <f t="shared" si="136"/>
        <v>Up</v>
      </c>
    </row>
    <row r="8759" spans="1:9" ht="24.95" customHeight="1" x14ac:dyDescent="0.25">
      <c r="A8759" s="3" t="s">
        <v>7152</v>
      </c>
      <c r="B8759">
        <v>1446.34703716586</v>
      </c>
      <c r="C8759">
        <v>-0.18154788215960799</v>
      </c>
      <c r="D8759">
        <v>7.8050747362389206E-2</v>
      </c>
      <c r="E8759">
        <v>5.5947711201033501E-3</v>
      </c>
      <c r="F8759">
        <v>4.3582138035917199E-2</v>
      </c>
      <c r="G8759" t="s">
        <v>6664</v>
      </c>
      <c r="H8759" t="s">
        <v>6665</v>
      </c>
      <c r="I8759" t="str">
        <f t="shared" si="136"/>
        <v>Down</v>
      </c>
    </row>
    <row r="8760" spans="1:9" ht="24.95" customHeight="1" x14ac:dyDescent="0.25">
      <c r="A8760" s="3" t="s">
        <v>5232</v>
      </c>
      <c r="B8760">
        <v>2722.6271394178898</v>
      </c>
      <c r="C8760">
        <v>-0.444359084181011</v>
      </c>
      <c r="D8760">
        <v>0.102771981586484</v>
      </c>
      <c r="E8760" s="4">
        <v>1.1552543276865001E-6</v>
      </c>
      <c r="F8760" s="4">
        <v>6.7780506960800195E-5</v>
      </c>
      <c r="G8760" t="s">
        <v>6664</v>
      </c>
      <c r="H8760" t="s">
        <v>6665</v>
      </c>
      <c r="I8760" t="str">
        <f t="shared" si="136"/>
        <v>Down</v>
      </c>
    </row>
    <row r="8761" spans="1:9" ht="24.95" customHeight="1" x14ac:dyDescent="0.25">
      <c r="A8761" s="3" t="s">
        <v>5234</v>
      </c>
      <c r="B8761">
        <v>2790.0290745358802</v>
      </c>
      <c r="C8761">
        <v>-0.199708068856882</v>
      </c>
      <c r="D8761">
        <v>6.6398605040426106E-2</v>
      </c>
      <c r="E8761">
        <v>9.1500546992276898E-4</v>
      </c>
      <c r="F8761">
        <v>1.16439418057436E-2</v>
      </c>
      <c r="G8761" t="s">
        <v>6664</v>
      </c>
      <c r="H8761" t="s">
        <v>6665</v>
      </c>
      <c r="I8761" t="str">
        <f t="shared" si="136"/>
        <v>Down</v>
      </c>
    </row>
    <row r="8762" spans="1:9" ht="24.95" customHeight="1" x14ac:dyDescent="0.25">
      <c r="A8762" s="3" t="s">
        <v>5238</v>
      </c>
      <c r="B8762">
        <v>771.84323092399802</v>
      </c>
      <c r="C8762">
        <v>-0.22943695664215299</v>
      </c>
      <c r="D8762">
        <v>9.8435363054710207E-2</v>
      </c>
      <c r="E8762">
        <v>3.86137296527508E-3</v>
      </c>
      <c r="F8762">
        <v>3.3791876636289603E-2</v>
      </c>
      <c r="G8762" t="s">
        <v>6664</v>
      </c>
      <c r="H8762" t="s">
        <v>6665</v>
      </c>
      <c r="I8762" t="str">
        <f t="shared" si="136"/>
        <v>Down</v>
      </c>
    </row>
    <row r="8763" spans="1:9" ht="24.95" customHeight="1" x14ac:dyDescent="0.25">
      <c r="A8763" s="3" t="s">
        <v>7153</v>
      </c>
      <c r="B8763">
        <v>2139.8817382024199</v>
      </c>
      <c r="C8763">
        <v>0.21711018149797301</v>
      </c>
      <c r="D8763">
        <v>0.10044557406833</v>
      </c>
      <c r="E8763">
        <v>6.3312289106184404E-3</v>
      </c>
      <c r="F8763">
        <v>4.7922161313107003E-2</v>
      </c>
      <c r="G8763" t="s">
        <v>6664</v>
      </c>
      <c r="H8763" t="s">
        <v>6665</v>
      </c>
      <c r="I8763" t="str">
        <f t="shared" si="136"/>
        <v>Up</v>
      </c>
    </row>
    <row r="8764" spans="1:9" ht="24.95" customHeight="1" x14ac:dyDescent="0.25">
      <c r="A8764" s="3" t="s">
        <v>1809</v>
      </c>
      <c r="B8764">
        <v>849.08674727673099</v>
      </c>
      <c r="C8764">
        <v>-0.14630298740446601</v>
      </c>
      <c r="D8764">
        <v>5.5623882551435501E-2</v>
      </c>
      <c r="E8764">
        <v>3.6103826544454198E-3</v>
      </c>
      <c r="F8764">
        <v>3.2168967073304598E-2</v>
      </c>
      <c r="G8764" t="s">
        <v>6664</v>
      </c>
      <c r="H8764" t="s">
        <v>6665</v>
      </c>
      <c r="I8764" t="str">
        <f t="shared" si="136"/>
        <v>Down</v>
      </c>
    </row>
    <row r="8765" spans="1:9" ht="24.95" customHeight="1" x14ac:dyDescent="0.25">
      <c r="A8765" s="3" t="s">
        <v>7154</v>
      </c>
      <c r="B8765">
        <v>431.86047108730298</v>
      </c>
      <c r="C8765">
        <v>-0.295423190977608</v>
      </c>
      <c r="D8765">
        <v>6.7546437603302298E-2</v>
      </c>
      <c r="E8765" s="4">
        <v>1.71103387697562E-6</v>
      </c>
      <c r="F8765" s="4">
        <v>9.3716432066030505E-5</v>
      </c>
      <c r="G8765" t="s">
        <v>6664</v>
      </c>
      <c r="H8765" t="s">
        <v>6665</v>
      </c>
      <c r="I8765" t="str">
        <f t="shared" si="136"/>
        <v>Down</v>
      </c>
    </row>
    <row r="8766" spans="1:9" ht="24.95" customHeight="1" x14ac:dyDescent="0.25">
      <c r="A8766" s="3" t="s">
        <v>7155</v>
      </c>
      <c r="B8766">
        <v>1146.4507857987301</v>
      </c>
      <c r="C8766">
        <v>0.24838469241824401</v>
      </c>
      <c r="D8766">
        <v>8.4892547779361505E-2</v>
      </c>
      <c r="E8766">
        <v>6.2559840396612595E-4</v>
      </c>
      <c r="F8766">
        <v>8.7201013238889201E-3</v>
      </c>
      <c r="G8766" t="s">
        <v>6664</v>
      </c>
      <c r="H8766" t="s">
        <v>6665</v>
      </c>
      <c r="I8766" t="str">
        <f t="shared" si="136"/>
        <v>Up</v>
      </c>
    </row>
    <row r="8767" spans="1:9" ht="24.95" customHeight="1" x14ac:dyDescent="0.25">
      <c r="A8767" s="3" t="s">
        <v>7156</v>
      </c>
      <c r="B8767">
        <v>44.406728928435498</v>
      </c>
      <c r="C8767">
        <v>-0.47971679825691299</v>
      </c>
      <c r="D8767">
        <v>0.20603439055789</v>
      </c>
      <c r="E8767">
        <v>1.13267887184812E-3</v>
      </c>
      <c r="F8767">
        <v>1.3699598156721801E-2</v>
      </c>
      <c r="G8767" t="s">
        <v>6664</v>
      </c>
      <c r="H8767" t="s">
        <v>6665</v>
      </c>
      <c r="I8767" t="str">
        <f t="shared" si="136"/>
        <v>Down</v>
      </c>
    </row>
    <row r="8768" spans="1:9" ht="24.95" customHeight="1" x14ac:dyDescent="0.25">
      <c r="A8768" s="3" t="s">
        <v>1821</v>
      </c>
      <c r="B8768">
        <v>1049.6963380765601</v>
      </c>
      <c r="C8768">
        <v>0.30308438521492698</v>
      </c>
      <c r="D8768">
        <v>6.6681603895523703E-2</v>
      </c>
      <c r="E8768" s="4">
        <v>7.4402803741090304E-7</v>
      </c>
      <c r="F8768" s="4">
        <v>4.7648652699996903E-5</v>
      </c>
      <c r="G8768" t="s">
        <v>6664</v>
      </c>
      <c r="H8768" t="s">
        <v>6665</v>
      </c>
      <c r="I8768" t="str">
        <f t="shared" si="136"/>
        <v>Up</v>
      </c>
    </row>
    <row r="8769" spans="1:9" ht="24.95" customHeight="1" x14ac:dyDescent="0.25">
      <c r="A8769" s="3" t="s">
        <v>5250</v>
      </c>
      <c r="B8769">
        <v>272.91594689248399</v>
      </c>
      <c r="C8769">
        <v>0.28365989381446699</v>
      </c>
      <c r="D8769">
        <v>9.5992612222137702E-2</v>
      </c>
      <c r="E8769">
        <v>4.4860442895250998E-4</v>
      </c>
      <c r="F8769">
        <v>6.77354531289605E-3</v>
      </c>
      <c r="G8769" t="s">
        <v>6664</v>
      </c>
      <c r="H8769" t="s">
        <v>6665</v>
      </c>
      <c r="I8769" t="str">
        <f t="shared" si="136"/>
        <v>Up</v>
      </c>
    </row>
    <row r="8770" spans="1:9" ht="24.95" customHeight="1" x14ac:dyDescent="0.25">
      <c r="A8770" s="3" t="s">
        <v>7157</v>
      </c>
      <c r="B8770">
        <v>76.969896757806097</v>
      </c>
      <c r="C8770">
        <v>-0.300167392552246</v>
      </c>
      <c r="D8770">
        <v>0.126140491967031</v>
      </c>
      <c r="E8770">
        <v>1.9995102270970698E-3</v>
      </c>
      <c r="F8770">
        <v>2.0924091585819302E-2</v>
      </c>
      <c r="G8770" t="s">
        <v>6664</v>
      </c>
      <c r="H8770" t="s">
        <v>6665</v>
      </c>
      <c r="I8770" t="str">
        <f t="shared" si="136"/>
        <v>Down</v>
      </c>
    </row>
    <row r="8771" spans="1:9" ht="24.95" customHeight="1" x14ac:dyDescent="0.25">
      <c r="A8771" s="3" t="s">
        <v>1827</v>
      </c>
      <c r="B8771">
        <v>335.217604941454</v>
      </c>
      <c r="C8771">
        <v>-0.40206864185500601</v>
      </c>
      <c r="D8771">
        <v>0.10224416338405901</v>
      </c>
      <c r="E8771" s="4">
        <v>7.9174858343570101E-6</v>
      </c>
      <c r="F8771">
        <v>2.9657493433978298E-4</v>
      </c>
      <c r="G8771" t="s">
        <v>6664</v>
      </c>
      <c r="H8771" t="s">
        <v>6665</v>
      </c>
      <c r="I8771" t="str">
        <f t="shared" ref="I8771:I8834" si="137">IF(C8771 &lt; 0, "Down", "Up")</f>
        <v>Down</v>
      </c>
    </row>
    <row r="8772" spans="1:9" ht="24.95" customHeight="1" x14ac:dyDescent="0.25">
      <c r="A8772" s="3" t="s">
        <v>1828</v>
      </c>
      <c r="B8772">
        <v>1531.5731695193399</v>
      </c>
      <c r="C8772">
        <v>0.453752270469714</v>
      </c>
      <c r="D8772">
        <v>0.170952593124996</v>
      </c>
      <c r="E8772">
        <v>5.41001602818389E-4</v>
      </c>
      <c r="F8772">
        <v>7.7269262840361204E-3</v>
      </c>
      <c r="G8772" t="s">
        <v>6664</v>
      </c>
      <c r="H8772" t="s">
        <v>6665</v>
      </c>
      <c r="I8772" t="str">
        <f t="shared" si="137"/>
        <v>Up</v>
      </c>
    </row>
    <row r="8773" spans="1:9" ht="24.95" customHeight="1" x14ac:dyDescent="0.25">
      <c r="A8773" s="3" t="s">
        <v>7158</v>
      </c>
      <c r="B8773">
        <v>16333.283539907001</v>
      </c>
      <c r="C8773">
        <v>-0.22018544745433599</v>
      </c>
      <c r="D8773">
        <v>0.100853290282382</v>
      </c>
      <c r="E8773">
        <v>5.6306362452640804E-3</v>
      </c>
      <c r="F8773">
        <v>4.3763395917469201E-2</v>
      </c>
      <c r="G8773" t="s">
        <v>6664</v>
      </c>
      <c r="H8773" t="s">
        <v>6665</v>
      </c>
      <c r="I8773" t="str">
        <f t="shared" si="137"/>
        <v>Down</v>
      </c>
    </row>
    <row r="8774" spans="1:9" ht="24.95" customHeight="1" x14ac:dyDescent="0.25">
      <c r="A8774" s="3" t="s">
        <v>7159</v>
      </c>
      <c r="B8774">
        <v>1334.4416364613</v>
      </c>
      <c r="C8774">
        <v>0.242436793365259</v>
      </c>
      <c r="D8774">
        <v>0.111992065514935</v>
      </c>
      <c r="E8774">
        <v>5.0934811124885796E-3</v>
      </c>
      <c r="F8774">
        <v>4.0797756207639001E-2</v>
      </c>
      <c r="G8774" t="s">
        <v>6664</v>
      </c>
      <c r="H8774" t="s">
        <v>6665</v>
      </c>
      <c r="I8774" t="str">
        <f t="shared" si="137"/>
        <v>Up</v>
      </c>
    </row>
    <row r="8775" spans="1:9" ht="24.95" customHeight="1" x14ac:dyDescent="0.25">
      <c r="A8775" s="3" t="s">
        <v>7160</v>
      </c>
      <c r="B8775">
        <v>124.632872576441</v>
      </c>
      <c r="C8775">
        <v>1.03704284073262</v>
      </c>
      <c r="D8775">
        <v>0.245811607042763</v>
      </c>
      <c r="E8775" s="4">
        <v>1.1805749047581099E-6</v>
      </c>
      <c r="F8775" s="4">
        <v>6.8360206047597498E-5</v>
      </c>
      <c r="G8775" t="s">
        <v>6664</v>
      </c>
      <c r="H8775" t="s">
        <v>6665</v>
      </c>
      <c r="I8775" t="str">
        <f t="shared" si="137"/>
        <v>Up</v>
      </c>
    </row>
    <row r="8776" spans="1:9" ht="24.95" customHeight="1" x14ac:dyDescent="0.25">
      <c r="A8776" s="3" t="s">
        <v>7161</v>
      </c>
      <c r="B8776">
        <v>357.90797310731398</v>
      </c>
      <c r="C8776">
        <v>-0.21500558052013199</v>
      </c>
      <c r="D8776">
        <v>0.100342410977139</v>
      </c>
      <c r="E8776">
        <v>6.3471436802329997E-3</v>
      </c>
      <c r="F8776">
        <v>4.7983164055625499E-2</v>
      </c>
      <c r="G8776" t="s">
        <v>6664</v>
      </c>
      <c r="H8776" t="s">
        <v>6665</v>
      </c>
      <c r="I8776" t="str">
        <f t="shared" si="137"/>
        <v>Down</v>
      </c>
    </row>
    <row r="8777" spans="1:9" ht="24.95" customHeight="1" x14ac:dyDescent="0.25">
      <c r="A8777" s="3" t="s">
        <v>7162</v>
      </c>
      <c r="B8777">
        <v>350.06845980123398</v>
      </c>
      <c r="C8777">
        <v>0.203094221302176</v>
      </c>
      <c r="D8777">
        <v>7.7457815419215995E-2</v>
      </c>
      <c r="E8777">
        <v>2.2580447759421602E-3</v>
      </c>
      <c r="F8777">
        <v>2.2657074549652201E-2</v>
      </c>
      <c r="G8777" t="s">
        <v>6664</v>
      </c>
      <c r="H8777" t="s">
        <v>6665</v>
      </c>
      <c r="I8777" t="str">
        <f t="shared" si="137"/>
        <v>Up</v>
      </c>
    </row>
    <row r="8778" spans="1:9" ht="24.95" customHeight="1" x14ac:dyDescent="0.25">
      <c r="A8778" s="3" t="s">
        <v>5271</v>
      </c>
      <c r="B8778">
        <v>143.64683238509701</v>
      </c>
      <c r="C8778">
        <v>1.1055334286137799</v>
      </c>
      <c r="D8778">
        <v>0.43879615643664199</v>
      </c>
      <c r="E8778">
        <v>3.4588875333328402E-4</v>
      </c>
      <c r="F8778">
        <v>5.4447336631428299E-3</v>
      </c>
      <c r="G8778" t="s">
        <v>6664</v>
      </c>
      <c r="H8778" t="s">
        <v>6665</v>
      </c>
      <c r="I8778" t="str">
        <f t="shared" si="137"/>
        <v>Up</v>
      </c>
    </row>
    <row r="8779" spans="1:9" ht="24.95" customHeight="1" x14ac:dyDescent="0.25">
      <c r="A8779" s="3" t="s">
        <v>1841</v>
      </c>
      <c r="B8779">
        <v>1205.9838772581199</v>
      </c>
      <c r="C8779">
        <v>0.193678124456276</v>
      </c>
      <c r="D8779">
        <v>6.7863431747731795E-2</v>
      </c>
      <c r="E8779">
        <v>1.33244614225862E-3</v>
      </c>
      <c r="F8779">
        <v>1.54824448486355E-2</v>
      </c>
      <c r="G8779" t="s">
        <v>6664</v>
      </c>
      <c r="H8779" t="s">
        <v>6665</v>
      </c>
      <c r="I8779" t="str">
        <f t="shared" si="137"/>
        <v>Up</v>
      </c>
    </row>
    <row r="8780" spans="1:9" ht="24.95" customHeight="1" x14ac:dyDescent="0.25">
      <c r="A8780" s="3" t="s">
        <v>1842</v>
      </c>
      <c r="B8780">
        <v>701.04286114722299</v>
      </c>
      <c r="C8780">
        <v>0.33547516835841601</v>
      </c>
      <c r="D8780">
        <v>0.118740886567899</v>
      </c>
      <c r="E8780">
        <v>5.1184395478684095E-4</v>
      </c>
      <c r="F8780">
        <v>7.4434170093211601E-3</v>
      </c>
      <c r="G8780" t="s">
        <v>6664</v>
      </c>
      <c r="H8780" t="s">
        <v>6665</v>
      </c>
      <c r="I8780" t="str">
        <f t="shared" si="137"/>
        <v>Up</v>
      </c>
    </row>
    <row r="8781" spans="1:9" ht="24.95" customHeight="1" x14ac:dyDescent="0.25">
      <c r="A8781" s="3" t="s">
        <v>7163</v>
      </c>
      <c r="B8781">
        <v>294.76090391241797</v>
      </c>
      <c r="C8781">
        <v>0.92539329743676402</v>
      </c>
      <c r="D8781">
        <v>0.150000620084598</v>
      </c>
      <c r="E8781" s="4">
        <v>3.51004369378936E-11</v>
      </c>
      <c r="F8781" s="4">
        <v>1.18205837742206E-8</v>
      </c>
      <c r="G8781" t="s">
        <v>6664</v>
      </c>
      <c r="H8781" t="s">
        <v>6665</v>
      </c>
      <c r="I8781" t="str">
        <f t="shared" si="137"/>
        <v>Up</v>
      </c>
    </row>
    <row r="8782" spans="1:9" ht="24.95" customHeight="1" x14ac:dyDescent="0.25">
      <c r="A8782" s="3" t="s">
        <v>5276</v>
      </c>
      <c r="B8782">
        <v>3215.3767670328202</v>
      </c>
      <c r="C8782">
        <v>0.324984169939456</v>
      </c>
      <c r="D8782">
        <v>0.171981663567597</v>
      </c>
      <c r="E8782">
        <v>5.22676636695421E-3</v>
      </c>
      <c r="F8782">
        <v>4.1398047725771298E-2</v>
      </c>
      <c r="G8782" t="s">
        <v>6664</v>
      </c>
      <c r="H8782" t="s">
        <v>6665</v>
      </c>
      <c r="I8782" t="str">
        <f t="shared" si="137"/>
        <v>Up</v>
      </c>
    </row>
    <row r="8783" spans="1:9" ht="24.95" customHeight="1" x14ac:dyDescent="0.25">
      <c r="A8783" s="3" t="s">
        <v>5281</v>
      </c>
      <c r="B8783">
        <v>1309.4050405492601</v>
      </c>
      <c r="C8783">
        <v>-0.242921433776565</v>
      </c>
      <c r="D8783">
        <v>9.9694349438060201E-2</v>
      </c>
      <c r="E8783">
        <v>2.4708914017845698E-3</v>
      </c>
      <c r="F8783">
        <v>2.42499843295199E-2</v>
      </c>
      <c r="G8783" t="s">
        <v>6664</v>
      </c>
      <c r="H8783" t="s">
        <v>6665</v>
      </c>
      <c r="I8783" t="str">
        <f t="shared" si="137"/>
        <v>Down</v>
      </c>
    </row>
    <row r="8784" spans="1:9" ht="24.95" customHeight="1" x14ac:dyDescent="0.25">
      <c r="A8784" s="3" t="s">
        <v>7164</v>
      </c>
      <c r="B8784">
        <v>514.12904682693897</v>
      </c>
      <c r="C8784">
        <v>-0.163592184022569</v>
      </c>
      <c r="D8784">
        <v>6.5594602461984106E-2</v>
      </c>
      <c r="E8784">
        <v>4.6618943685247296E-3</v>
      </c>
      <c r="F8784">
        <v>3.8335115999638E-2</v>
      </c>
      <c r="G8784" t="s">
        <v>6664</v>
      </c>
      <c r="H8784" t="s">
        <v>6665</v>
      </c>
      <c r="I8784" t="str">
        <f t="shared" si="137"/>
        <v>Down</v>
      </c>
    </row>
    <row r="8785" spans="1:9" ht="24.95" customHeight="1" x14ac:dyDescent="0.25">
      <c r="A8785" s="3" t="s">
        <v>5288</v>
      </c>
      <c r="B8785">
        <v>1785.24949935265</v>
      </c>
      <c r="C8785">
        <v>-0.14528309332988901</v>
      </c>
      <c r="D8785">
        <v>5.72993551639858E-2</v>
      </c>
      <c r="E8785">
        <v>5.1667133277931102E-3</v>
      </c>
      <c r="F8785">
        <v>4.1053067533642497E-2</v>
      </c>
      <c r="G8785" t="s">
        <v>6664</v>
      </c>
      <c r="H8785" t="s">
        <v>6665</v>
      </c>
      <c r="I8785" t="str">
        <f t="shared" si="137"/>
        <v>Down</v>
      </c>
    </row>
    <row r="8786" spans="1:9" ht="24.95" customHeight="1" x14ac:dyDescent="0.25">
      <c r="A8786" s="3" t="s">
        <v>7165</v>
      </c>
      <c r="B8786">
        <v>571.01940962798597</v>
      </c>
      <c r="C8786">
        <v>-0.26203760566704198</v>
      </c>
      <c r="D8786">
        <v>0.13217120901135801</v>
      </c>
      <c r="E8786">
        <v>6.2101178856090403E-3</v>
      </c>
      <c r="F8786">
        <v>4.7288771647292498E-2</v>
      </c>
      <c r="G8786" t="s">
        <v>6664</v>
      </c>
      <c r="H8786" t="s">
        <v>6665</v>
      </c>
      <c r="I8786" t="str">
        <f t="shared" si="137"/>
        <v>Down</v>
      </c>
    </row>
    <row r="8787" spans="1:9" ht="24.95" customHeight="1" x14ac:dyDescent="0.25">
      <c r="A8787" s="3" t="s">
        <v>5290</v>
      </c>
      <c r="B8787">
        <v>508.240962823149</v>
      </c>
      <c r="C8787">
        <v>0.38264484068971699</v>
      </c>
      <c r="D8787">
        <v>8.8967241748770298E-2</v>
      </c>
      <c r="E8787" s="4">
        <v>1.8296422543512601E-6</v>
      </c>
      <c r="F8787" s="4">
        <v>9.7047856521829896E-5</v>
      </c>
      <c r="G8787" t="s">
        <v>6664</v>
      </c>
      <c r="H8787" t="s">
        <v>6665</v>
      </c>
      <c r="I8787" t="str">
        <f t="shared" si="137"/>
        <v>Up</v>
      </c>
    </row>
    <row r="8788" spans="1:9" ht="24.95" customHeight="1" x14ac:dyDescent="0.25">
      <c r="A8788" s="3" t="s">
        <v>1861</v>
      </c>
      <c r="B8788">
        <v>1575.95112927892</v>
      </c>
      <c r="C8788">
        <v>0.11564853655791001</v>
      </c>
      <c r="D8788">
        <v>4.5854260913675102E-2</v>
      </c>
      <c r="E8788">
        <v>6.6039883513397696E-3</v>
      </c>
      <c r="F8788">
        <v>4.9288735831669601E-2</v>
      </c>
      <c r="G8788" t="s">
        <v>6664</v>
      </c>
      <c r="H8788" t="s">
        <v>6665</v>
      </c>
      <c r="I8788" t="str">
        <f t="shared" si="137"/>
        <v>Up</v>
      </c>
    </row>
    <row r="8789" spans="1:9" ht="24.95" customHeight="1" x14ac:dyDescent="0.25">
      <c r="A8789" s="3" t="s">
        <v>7166</v>
      </c>
      <c r="B8789">
        <v>130.782785456791</v>
      </c>
      <c r="C8789">
        <v>-0.70748748245112303</v>
      </c>
      <c r="D8789">
        <v>0.210467800965211</v>
      </c>
      <c r="E8789" s="4">
        <v>3.3339241995430497E-5</v>
      </c>
      <c r="F8789">
        <v>9.1564317393379104E-4</v>
      </c>
      <c r="G8789" t="s">
        <v>6664</v>
      </c>
      <c r="H8789" t="s">
        <v>6665</v>
      </c>
      <c r="I8789" t="str">
        <f t="shared" si="137"/>
        <v>Down</v>
      </c>
    </row>
    <row r="8790" spans="1:9" ht="24.95" customHeight="1" x14ac:dyDescent="0.25">
      <c r="A8790" s="3" t="s">
        <v>5303</v>
      </c>
      <c r="B8790">
        <v>390.11415255255997</v>
      </c>
      <c r="C8790">
        <v>0.41101670274121399</v>
      </c>
      <c r="D8790">
        <v>0.12536068033626499</v>
      </c>
      <c r="E8790" s="4">
        <v>8.8339989163427297E-5</v>
      </c>
      <c r="F8790">
        <v>1.9861022521519898E-3</v>
      </c>
      <c r="G8790" t="s">
        <v>6664</v>
      </c>
      <c r="H8790" t="s">
        <v>6665</v>
      </c>
      <c r="I8790" t="str">
        <f t="shared" si="137"/>
        <v>Up</v>
      </c>
    </row>
    <row r="8791" spans="1:9" ht="24.95" customHeight="1" x14ac:dyDescent="0.25">
      <c r="A8791" s="3" t="s">
        <v>1870</v>
      </c>
      <c r="B8791">
        <v>225.11817419576801</v>
      </c>
      <c r="C8791">
        <v>0.47274251596851602</v>
      </c>
      <c r="D8791">
        <v>0.114311313833336</v>
      </c>
      <c r="E8791" s="4">
        <v>2.7838105348774501E-6</v>
      </c>
      <c r="F8791">
        <v>1.33402120700662E-4</v>
      </c>
      <c r="G8791" t="s">
        <v>6664</v>
      </c>
      <c r="H8791" t="s">
        <v>6665</v>
      </c>
      <c r="I8791" t="str">
        <f t="shared" si="137"/>
        <v>Up</v>
      </c>
    </row>
    <row r="8792" spans="1:9" ht="24.95" customHeight="1" x14ac:dyDescent="0.25">
      <c r="A8792" s="3" t="s">
        <v>5307</v>
      </c>
      <c r="B8792">
        <v>2082.3031191969599</v>
      </c>
      <c r="C8792">
        <v>0.47209178247877798</v>
      </c>
      <c r="D8792">
        <v>0.26984415637850301</v>
      </c>
      <c r="E8792">
        <v>3.6949904597987E-3</v>
      </c>
      <c r="F8792">
        <v>3.2790090944969701E-2</v>
      </c>
      <c r="G8792" t="s">
        <v>6664</v>
      </c>
      <c r="H8792" t="s">
        <v>6665</v>
      </c>
      <c r="I8792" t="str">
        <f t="shared" si="137"/>
        <v>Up</v>
      </c>
    </row>
    <row r="8793" spans="1:9" ht="24.95" customHeight="1" x14ac:dyDescent="0.25">
      <c r="A8793" s="3" t="s">
        <v>7167</v>
      </c>
      <c r="B8793">
        <v>70.022581342702907</v>
      </c>
      <c r="C8793">
        <v>-0.25901681535613802</v>
      </c>
      <c r="D8793">
        <v>0.13093842783215201</v>
      </c>
      <c r="E8793">
        <v>6.3667346076563703E-3</v>
      </c>
      <c r="F8793">
        <v>4.8060027616839002E-2</v>
      </c>
      <c r="G8793" t="s">
        <v>6664</v>
      </c>
      <c r="H8793" t="s">
        <v>6665</v>
      </c>
      <c r="I8793" t="str">
        <f t="shared" si="137"/>
        <v>Down</v>
      </c>
    </row>
    <row r="8794" spans="1:9" ht="24.95" customHeight="1" x14ac:dyDescent="0.25">
      <c r="A8794" s="3" t="s">
        <v>7168</v>
      </c>
      <c r="B8794">
        <v>304.26333087531299</v>
      </c>
      <c r="C8794">
        <v>1.9483633263746301</v>
      </c>
      <c r="D8794">
        <v>0.34917124014182499</v>
      </c>
      <c r="E8794" s="4">
        <v>1.0445828791110701E-9</v>
      </c>
      <c r="F8794" s="4">
        <v>2.16928466263794E-7</v>
      </c>
      <c r="G8794" t="s">
        <v>6664</v>
      </c>
      <c r="H8794" t="s">
        <v>6665</v>
      </c>
      <c r="I8794" t="str">
        <f t="shared" si="137"/>
        <v>Up</v>
      </c>
    </row>
    <row r="8795" spans="1:9" ht="24.95" customHeight="1" x14ac:dyDescent="0.25">
      <c r="A8795" s="3" t="s">
        <v>7169</v>
      </c>
      <c r="B8795">
        <v>613.92445979207798</v>
      </c>
      <c r="C8795">
        <v>0.52492244800061305</v>
      </c>
      <c r="D8795">
        <v>0.13296417081272399</v>
      </c>
      <c r="E8795" s="4">
        <v>5.4128174402158602E-6</v>
      </c>
      <c r="F8795">
        <v>2.2255007090733601E-4</v>
      </c>
      <c r="G8795" t="s">
        <v>6664</v>
      </c>
      <c r="H8795" t="s">
        <v>6665</v>
      </c>
      <c r="I8795" t="str">
        <f t="shared" si="137"/>
        <v>Up</v>
      </c>
    </row>
    <row r="8796" spans="1:9" ht="24.95" customHeight="1" x14ac:dyDescent="0.25">
      <c r="A8796" s="3" t="s">
        <v>5314</v>
      </c>
      <c r="B8796">
        <v>3851.4554038165602</v>
      </c>
      <c r="C8796">
        <v>-0.103152454064076</v>
      </c>
      <c r="D8796">
        <v>3.8336654714809501E-2</v>
      </c>
      <c r="E8796">
        <v>5.0853109755605698E-3</v>
      </c>
      <c r="F8796">
        <v>4.0755805436773498E-2</v>
      </c>
      <c r="G8796" t="s">
        <v>6664</v>
      </c>
      <c r="H8796" t="s">
        <v>6665</v>
      </c>
      <c r="I8796" t="str">
        <f t="shared" si="137"/>
        <v>Down</v>
      </c>
    </row>
    <row r="8797" spans="1:9" ht="24.95" customHeight="1" x14ac:dyDescent="0.25">
      <c r="A8797" s="3" t="s">
        <v>7170</v>
      </c>
      <c r="B8797">
        <v>185.68107327605401</v>
      </c>
      <c r="C8797">
        <v>0.74295817659782903</v>
      </c>
      <c r="D8797">
        <v>0.40642145235501997</v>
      </c>
      <c r="E8797">
        <v>2.3322265983082E-3</v>
      </c>
      <c r="F8797">
        <v>2.3267015819590099E-2</v>
      </c>
      <c r="G8797" t="s">
        <v>6664</v>
      </c>
      <c r="H8797" t="s">
        <v>6665</v>
      </c>
      <c r="I8797" t="str">
        <f t="shared" si="137"/>
        <v>Up</v>
      </c>
    </row>
    <row r="8798" spans="1:9" ht="24.95" customHeight="1" x14ac:dyDescent="0.25">
      <c r="A8798" s="3" t="s">
        <v>7171</v>
      </c>
      <c r="B8798">
        <v>39.314035669601601</v>
      </c>
      <c r="C8798">
        <v>0.79000798407797901</v>
      </c>
      <c r="D8798">
        <v>0.324320391628176</v>
      </c>
      <c r="E8798">
        <v>5.3002620351540099E-4</v>
      </c>
      <c r="F8798">
        <v>7.6171397624131597E-3</v>
      </c>
      <c r="G8798" t="s">
        <v>6664</v>
      </c>
      <c r="H8798" t="s">
        <v>6665</v>
      </c>
      <c r="I8798" t="str">
        <f t="shared" si="137"/>
        <v>Up</v>
      </c>
    </row>
    <row r="8799" spans="1:9" ht="24.95" customHeight="1" x14ac:dyDescent="0.25">
      <c r="A8799" s="3" t="s">
        <v>1885</v>
      </c>
      <c r="B8799">
        <v>195.913910407576</v>
      </c>
      <c r="C8799">
        <v>-1.5829567011927801</v>
      </c>
      <c r="D8799">
        <v>0.44819940357067201</v>
      </c>
      <c r="E8799" s="4">
        <v>8.6067542654617498E-6</v>
      </c>
      <c r="F8799">
        <v>3.1642344980720101E-4</v>
      </c>
      <c r="G8799" t="s">
        <v>6664</v>
      </c>
      <c r="H8799" t="s">
        <v>6665</v>
      </c>
      <c r="I8799" t="str">
        <f t="shared" si="137"/>
        <v>Down</v>
      </c>
    </row>
    <row r="8800" spans="1:9" ht="24.95" customHeight="1" x14ac:dyDescent="0.25">
      <c r="A8800" s="3" t="s">
        <v>7172</v>
      </c>
      <c r="B8800">
        <v>1798.38523037041</v>
      </c>
      <c r="C8800">
        <v>-0.41604919620380698</v>
      </c>
      <c r="D8800">
        <v>0.138367994008743</v>
      </c>
      <c r="E8800">
        <v>1.8881507922053801E-4</v>
      </c>
      <c r="F8800">
        <v>3.51266821409346E-3</v>
      </c>
      <c r="G8800" t="s">
        <v>6664</v>
      </c>
      <c r="H8800" t="s">
        <v>6665</v>
      </c>
      <c r="I8800" t="str">
        <f t="shared" si="137"/>
        <v>Down</v>
      </c>
    </row>
    <row r="8801" spans="1:9" ht="24.95" customHeight="1" x14ac:dyDescent="0.25">
      <c r="A8801" s="3" t="s">
        <v>7173</v>
      </c>
      <c r="B8801">
        <v>1461.9232478809799</v>
      </c>
      <c r="C8801">
        <v>-0.15404973743922701</v>
      </c>
      <c r="D8801">
        <v>4.9756384450966501E-2</v>
      </c>
      <c r="E8801">
        <v>8.74896246594094E-4</v>
      </c>
      <c r="F8801">
        <v>1.12891672599054E-2</v>
      </c>
      <c r="G8801" t="s">
        <v>6664</v>
      </c>
      <c r="H8801" t="s">
        <v>6665</v>
      </c>
      <c r="I8801" t="str">
        <f t="shared" si="137"/>
        <v>Down</v>
      </c>
    </row>
    <row r="8802" spans="1:9" ht="24.95" customHeight="1" x14ac:dyDescent="0.25">
      <c r="A8802" s="3" t="s">
        <v>7174</v>
      </c>
      <c r="B8802">
        <v>244.79650216225701</v>
      </c>
      <c r="C8802">
        <v>-0.27477093314282702</v>
      </c>
      <c r="D8802">
        <v>0.113864488056148</v>
      </c>
      <c r="E8802">
        <v>2.1783638392823602E-3</v>
      </c>
      <c r="F8802">
        <v>2.2210361169850999E-2</v>
      </c>
      <c r="G8802" t="s">
        <v>6664</v>
      </c>
      <c r="H8802" t="s">
        <v>6665</v>
      </c>
      <c r="I8802" t="str">
        <f t="shared" si="137"/>
        <v>Down</v>
      </c>
    </row>
    <row r="8803" spans="1:9" ht="24.95" customHeight="1" x14ac:dyDescent="0.25">
      <c r="A8803" s="3" t="s">
        <v>7175</v>
      </c>
      <c r="B8803">
        <v>42.096913009716801</v>
      </c>
      <c r="C8803">
        <v>0.51558791684976002</v>
      </c>
      <c r="D8803">
        <v>0.13553808878984</v>
      </c>
      <c r="E8803" s="4">
        <v>9.9152874946159102E-6</v>
      </c>
      <c r="F8803">
        <v>3.52411126119379E-4</v>
      </c>
      <c r="G8803" t="s">
        <v>6664</v>
      </c>
      <c r="H8803" t="s">
        <v>6665</v>
      </c>
      <c r="I8803" t="str">
        <f t="shared" si="137"/>
        <v>Up</v>
      </c>
    </row>
    <row r="8804" spans="1:9" ht="24.95" customHeight="1" x14ac:dyDescent="0.25">
      <c r="A8804" s="3" t="s">
        <v>1890</v>
      </c>
      <c r="B8804">
        <v>378.71926122331399</v>
      </c>
      <c r="C8804">
        <v>-0.499931088835185</v>
      </c>
      <c r="D8804">
        <v>0.184410107414124</v>
      </c>
      <c r="E8804">
        <v>3.3954713682893598E-4</v>
      </c>
      <c r="F8804">
        <v>5.3743582693755402E-3</v>
      </c>
      <c r="G8804" t="s">
        <v>6664</v>
      </c>
      <c r="H8804" t="s">
        <v>6665</v>
      </c>
      <c r="I8804" t="str">
        <f t="shared" si="137"/>
        <v>Down</v>
      </c>
    </row>
    <row r="8805" spans="1:9" ht="24.95" customHeight="1" x14ac:dyDescent="0.25">
      <c r="A8805" s="3" t="s">
        <v>1891</v>
      </c>
      <c r="B8805">
        <v>9704.5859734168898</v>
      </c>
      <c r="C8805">
        <v>0.24217221520256099</v>
      </c>
      <c r="D8805">
        <v>9.7875023709632594E-2</v>
      </c>
      <c r="E8805">
        <v>2.4911548133464E-3</v>
      </c>
      <c r="F8805">
        <v>2.4294441011280601E-2</v>
      </c>
      <c r="G8805" t="s">
        <v>6664</v>
      </c>
      <c r="H8805" t="s">
        <v>6665</v>
      </c>
      <c r="I8805" t="str">
        <f t="shared" si="137"/>
        <v>Up</v>
      </c>
    </row>
    <row r="8806" spans="1:9" ht="24.95" customHeight="1" x14ac:dyDescent="0.25">
      <c r="A8806" s="3" t="s">
        <v>1892</v>
      </c>
      <c r="B8806">
        <v>177.803491922078</v>
      </c>
      <c r="C8806">
        <v>0.42585666677235201</v>
      </c>
      <c r="D8806">
        <v>0.21137846400100899</v>
      </c>
      <c r="E8806">
        <v>2.6440019051528099E-3</v>
      </c>
      <c r="F8806">
        <v>2.5428162267064802E-2</v>
      </c>
      <c r="G8806" t="s">
        <v>6664</v>
      </c>
      <c r="H8806" t="s">
        <v>6665</v>
      </c>
      <c r="I8806" t="str">
        <f t="shared" si="137"/>
        <v>Up</v>
      </c>
    </row>
    <row r="8807" spans="1:9" ht="24.95" customHeight="1" x14ac:dyDescent="0.25">
      <c r="A8807" s="3" t="s">
        <v>5320</v>
      </c>
      <c r="B8807">
        <v>1458.77997624366</v>
      </c>
      <c r="C8807">
        <v>0.56323463483951597</v>
      </c>
      <c r="D8807">
        <v>0.20201655833080701</v>
      </c>
      <c r="E8807">
        <v>3.3740462972047701E-4</v>
      </c>
      <c r="F8807">
        <v>5.3587567305433898E-3</v>
      </c>
      <c r="G8807" t="s">
        <v>6664</v>
      </c>
      <c r="H8807" t="s">
        <v>6665</v>
      </c>
      <c r="I8807" t="str">
        <f t="shared" si="137"/>
        <v>Up</v>
      </c>
    </row>
    <row r="8808" spans="1:9" ht="24.95" customHeight="1" x14ac:dyDescent="0.25">
      <c r="A8808" s="3" t="s">
        <v>5321</v>
      </c>
      <c r="B8808">
        <v>751.41851597959896</v>
      </c>
      <c r="C8808">
        <v>-0.25474073776110401</v>
      </c>
      <c r="D8808">
        <v>0.10893963561658</v>
      </c>
      <c r="E8808">
        <v>2.9987651057963301E-3</v>
      </c>
      <c r="F8808">
        <v>2.7945063734176798E-2</v>
      </c>
      <c r="G8808" t="s">
        <v>6664</v>
      </c>
      <c r="H8808" t="s">
        <v>6665</v>
      </c>
      <c r="I8808" t="str">
        <f t="shared" si="137"/>
        <v>Down</v>
      </c>
    </row>
    <row r="8809" spans="1:9" ht="24.95" customHeight="1" x14ac:dyDescent="0.25">
      <c r="A8809" s="3" t="s">
        <v>1901</v>
      </c>
      <c r="B8809">
        <v>644.77248983522895</v>
      </c>
      <c r="C8809">
        <v>0.405900954663237</v>
      </c>
      <c r="D8809">
        <v>0.10631170727307999</v>
      </c>
      <c r="E8809" s="4">
        <v>1.21717523895527E-5</v>
      </c>
      <c r="F8809">
        <v>4.1662769201382898E-4</v>
      </c>
      <c r="G8809" t="s">
        <v>6664</v>
      </c>
      <c r="H8809" t="s">
        <v>6665</v>
      </c>
      <c r="I8809" t="str">
        <f t="shared" si="137"/>
        <v>Up</v>
      </c>
    </row>
    <row r="8810" spans="1:9" ht="24.95" customHeight="1" x14ac:dyDescent="0.25">
      <c r="A8810" s="3" t="s">
        <v>5330</v>
      </c>
      <c r="B8810">
        <v>58.5379810427496</v>
      </c>
      <c r="C8810">
        <v>-1.2097670765163899</v>
      </c>
      <c r="D8810">
        <v>0.24398358606772899</v>
      </c>
      <c r="E8810" s="4">
        <v>3.2156679558482202E-8</v>
      </c>
      <c r="F8810" s="4">
        <v>3.38546496836536E-6</v>
      </c>
      <c r="G8810" t="s">
        <v>6664</v>
      </c>
      <c r="H8810" t="s">
        <v>6665</v>
      </c>
      <c r="I8810" t="str">
        <f t="shared" si="137"/>
        <v>Down</v>
      </c>
    </row>
    <row r="8811" spans="1:9" ht="24.95" customHeight="1" x14ac:dyDescent="0.25">
      <c r="A8811" s="3" t="s">
        <v>7176</v>
      </c>
      <c r="B8811">
        <v>270.25898608947</v>
      </c>
      <c r="C8811">
        <v>-0.28614597777741901</v>
      </c>
      <c r="D8811">
        <v>0.10698350072920899</v>
      </c>
      <c r="E8811">
        <v>9.7920521393211305E-4</v>
      </c>
      <c r="F8811">
        <v>1.2239676824207801E-2</v>
      </c>
      <c r="G8811" t="s">
        <v>6664</v>
      </c>
      <c r="H8811" t="s">
        <v>6665</v>
      </c>
      <c r="I8811" t="str">
        <f t="shared" si="137"/>
        <v>Down</v>
      </c>
    </row>
    <row r="8812" spans="1:9" ht="24.95" customHeight="1" x14ac:dyDescent="0.25">
      <c r="A8812" s="3" t="s">
        <v>7177</v>
      </c>
      <c r="B8812">
        <v>15.679454458918901</v>
      </c>
      <c r="C8812">
        <v>0.90555288595694095</v>
      </c>
      <c r="D8812">
        <v>0.30170070320327602</v>
      </c>
      <c r="E8812">
        <v>1.17403347923997E-4</v>
      </c>
      <c r="F8812">
        <v>2.4985518010716499E-3</v>
      </c>
      <c r="G8812" t="s">
        <v>6664</v>
      </c>
      <c r="H8812" t="s">
        <v>6665</v>
      </c>
      <c r="I8812" t="str">
        <f t="shared" si="137"/>
        <v>Up</v>
      </c>
    </row>
    <row r="8813" spans="1:9" ht="24.95" customHeight="1" x14ac:dyDescent="0.25">
      <c r="A8813" s="3" t="s">
        <v>5331</v>
      </c>
      <c r="B8813">
        <v>379.26398802886899</v>
      </c>
      <c r="C8813">
        <v>1.86709399685773</v>
      </c>
      <c r="D8813">
        <v>0.33338119079076201</v>
      </c>
      <c r="E8813" s="4">
        <v>1.01667137860345E-9</v>
      </c>
      <c r="F8813" s="4">
        <v>2.16928466263794E-7</v>
      </c>
      <c r="G8813" t="s">
        <v>6664</v>
      </c>
      <c r="H8813" t="s">
        <v>6665</v>
      </c>
      <c r="I8813" t="str">
        <f t="shared" si="137"/>
        <v>Up</v>
      </c>
    </row>
    <row r="8814" spans="1:9" ht="24.95" customHeight="1" x14ac:dyDescent="0.25">
      <c r="A8814" s="3" t="s">
        <v>5334</v>
      </c>
      <c r="B8814">
        <v>133.00975758764099</v>
      </c>
      <c r="C8814">
        <v>0.398511604002249</v>
      </c>
      <c r="D8814">
        <v>0.14042524761429601</v>
      </c>
      <c r="E8814">
        <v>3.6643447662048397E-4</v>
      </c>
      <c r="F8814">
        <v>5.7281663909953496E-3</v>
      </c>
      <c r="G8814" t="s">
        <v>6664</v>
      </c>
      <c r="H8814" t="s">
        <v>6665</v>
      </c>
      <c r="I8814" t="str">
        <f t="shared" si="137"/>
        <v>Up</v>
      </c>
    </row>
    <row r="8815" spans="1:9" ht="24.95" customHeight="1" x14ac:dyDescent="0.25">
      <c r="A8815" s="3" t="s">
        <v>7178</v>
      </c>
      <c r="B8815">
        <v>43.621041688099197</v>
      </c>
      <c r="C8815">
        <v>0.56553403795699497</v>
      </c>
      <c r="D8815">
        <v>0.20481003722586499</v>
      </c>
      <c r="E8815">
        <v>3.0441641851972398E-4</v>
      </c>
      <c r="F8815">
        <v>4.9485270745800499E-3</v>
      </c>
      <c r="G8815" t="s">
        <v>6664</v>
      </c>
      <c r="H8815" t="s">
        <v>6665</v>
      </c>
      <c r="I8815" t="str">
        <f t="shared" si="137"/>
        <v>Up</v>
      </c>
    </row>
    <row r="8816" spans="1:9" ht="24.95" customHeight="1" x14ac:dyDescent="0.25">
      <c r="A8816" s="3" t="s">
        <v>7179</v>
      </c>
      <c r="B8816">
        <v>54.059187248939303</v>
      </c>
      <c r="C8816">
        <v>1.93364194225383</v>
      </c>
      <c r="D8816">
        <v>0.30064889911144499</v>
      </c>
      <c r="E8816" s="4">
        <v>3.7099832039953399E-12</v>
      </c>
      <c r="F8816" s="4">
        <v>2.0499964029532001E-9</v>
      </c>
      <c r="G8816" t="s">
        <v>6664</v>
      </c>
      <c r="H8816" t="s">
        <v>6665</v>
      </c>
      <c r="I8816" t="str">
        <f t="shared" si="137"/>
        <v>Up</v>
      </c>
    </row>
    <row r="8817" spans="1:9" ht="24.95" customHeight="1" x14ac:dyDescent="0.25">
      <c r="A8817" s="3" t="s">
        <v>5341</v>
      </c>
      <c r="B8817">
        <v>5922.75618316498</v>
      </c>
      <c r="C8817">
        <v>0.19694866851585899</v>
      </c>
      <c r="D8817">
        <v>4.3612825834719197E-2</v>
      </c>
      <c r="E8817" s="4">
        <v>2.0443901190334101E-6</v>
      </c>
      <c r="F8817">
        <v>1.05225516608175E-4</v>
      </c>
      <c r="G8817" t="s">
        <v>6664</v>
      </c>
      <c r="H8817" t="s">
        <v>6665</v>
      </c>
      <c r="I8817" t="str">
        <f t="shared" si="137"/>
        <v>Up</v>
      </c>
    </row>
    <row r="8818" spans="1:9" ht="24.95" customHeight="1" x14ac:dyDescent="0.25">
      <c r="A8818" s="3" t="s">
        <v>1924</v>
      </c>
      <c r="B8818">
        <v>1229.95726994858</v>
      </c>
      <c r="C8818">
        <v>-0.21397134349236599</v>
      </c>
      <c r="D8818">
        <v>6.9213034391588796E-2</v>
      </c>
      <c r="E8818">
        <v>4.7761277453475001E-4</v>
      </c>
      <c r="F8818">
        <v>7.0761031212253998E-3</v>
      </c>
      <c r="G8818" t="s">
        <v>6664</v>
      </c>
      <c r="H8818" t="s">
        <v>6665</v>
      </c>
      <c r="I8818" t="str">
        <f t="shared" si="137"/>
        <v>Down</v>
      </c>
    </row>
    <row r="8819" spans="1:9" ht="24.95" customHeight="1" x14ac:dyDescent="0.25">
      <c r="A8819" s="3" t="s">
        <v>7180</v>
      </c>
      <c r="B8819">
        <v>4542.9586004622297</v>
      </c>
      <c r="C8819">
        <v>-0.16177804254811501</v>
      </c>
      <c r="D8819">
        <v>5.7353342181465899E-2</v>
      </c>
      <c r="E8819">
        <v>1.80824485022898E-3</v>
      </c>
      <c r="F8819">
        <v>1.95405744040686E-2</v>
      </c>
      <c r="G8819" t="s">
        <v>6664</v>
      </c>
      <c r="H8819" t="s">
        <v>6665</v>
      </c>
      <c r="I8819" t="str">
        <f t="shared" si="137"/>
        <v>Down</v>
      </c>
    </row>
    <row r="8820" spans="1:9" ht="24.95" customHeight="1" x14ac:dyDescent="0.25">
      <c r="A8820" s="3" t="s">
        <v>7181</v>
      </c>
      <c r="B8820">
        <v>567.27041203863405</v>
      </c>
      <c r="C8820">
        <v>-0.55436176623712696</v>
      </c>
      <c r="D8820">
        <v>0.162694911537139</v>
      </c>
      <c r="E8820" s="4">
        <v>3.6814940036633702E-5</v>
      </c>
      <c r="F8820">
        <v>9.87678034148839E-4</v>
      </c>
      <c r="G8820" t="s">
        <v>6664</v>
      </c>
      <c r="H8820" t="s">
        <v>6665</v>
      </c>
      <c r="I8820" t="str">
        <f t="shared" si="137"/>
        <v>Down</v>
      </c>
    </row>
    <row r="8821" spans="1:9" ht="24.95" customHeight="1" x14ac:dyDescent="0.25">
      <c r="A8821" s="3" t="s">
        <v>1934</v>
      </c>
      <c r="B8821">
        <v>765.91174744229295</v>
      </c>
      <c r="C8821">
        <v>0.22123121463190401</v>
      </c>
      <c r="D8821">
        <v>9.7111267186713507E-2</v>
      </c>
      <c r="E8821">
        <v>4.4629488682039397E-3</v>
      </c>
      <c r="F8821">
        <v>3.7272596407109497E-2</v>
      </c>
      <c r="G8821" t="s">
        <v>6664</v>
      </c>
      <c r="H8821" t="s">
        <v>6665</v>
      </c>
      <c r="I8821" t="str">
        <f t="shared" si="137"/>
        <v>Up</v>
      </c>
    </row>
    <row r="8822" spans="1:9" ht="24.95" customHeight="1" x14ac:dyDescent="0.25">
      <c r="A8822" s="3" t="s">
        <v>7182</v>
      </c>
      <c r="B8822">
        <v>46.712346923714001</v>
      </c>
      <c r="C8822">
        <v>-0.40739612266929998</v>
      </c>
      <c r="D8822">
        <v>0.24194454682097999</v>
      </c>
      <c r="E8822">
        <v>4.5677111992898003E-3</v>
      </c>
      <c r="F8822">
        <v>3.77939263278598E-2</v>
      </c>
      <c r="G8822" t="s">
        <v>6664</v>
      </c>
      <c r="H8822" t="s">
        <v>6665</v>
      </c>
      <c r="I8822" t="str">
        <f t="shared" si="137"/>
        <v>Down</v>
      </c>
    </row>
    <row r="8823" spans="1:9" ht="24.95" customHeight="1" x14ac:dyDescent="0.25">
      <c r="A8823" s="3" t="s">
        <v>1938</v>
      </c>
      <c r="B8823">
        <v>1279.1797575932101</v>
      </c>
      <c r="C8823">
        <v>1.48052364690833</v>
      </c>
      <c r="D8823">
        <v>0.52459105097828396</v>
      </c>
      <c r="E8823">
        <v>2.0378546794608501E-4</v>
      </c>
      <c r="F8823">
        <v>3.7002405355969401E-3</v>
      </c>
      <c r="G8823" t="s">
        <v>6664</v>
      </c>
      <c r="H8823" t="s">
        <v>6665</v>
      </c>
      <c r="I8823" t="str">
        <f t="shared" si="137"/>
        <v>Up</v>
      </c>
    </row>
    <row r="8824" spans="1:9" ht="24.95" customHeight="1" x14ac:dyDescent="0.25">
      <c r="A8824" s="3" t="s">
        <v>1939</v>
      </c>
      <c r="B8824">
        <v>79.334009201667399</v>
      </c>
      <c r="C8824">
        <v>0.927549254324598</v>
      </c>
      <c r="D8824">
        <v>0.33937654133782202</v>
      </c>
      <c r="E8824">
        <v>2.5232708254581502E-4</v>
      </c>
      <c r="F8824">
        <v>4.3128326088412196E-3</v>
      </c>
      <c r="G8824" t="s">
        <v>6664</v>
      </c>
      <c r="H8824" t="s">
        <v>6665</v>
      </c>
      <c r="I8824" t="str">
        <f t="shared" si="137"/>
        <v>Up</v>
      </c>
    </row>
    <row r="8825" spans="1:9" ht="24.95" customHeight="1" x14ac:dyDescent="0.25">
      <c r="A8825" s="3" t="s">
        <v>5352</v>
      </c>
      <c r="B8825">
        <v>109.439481356225</v>
      </c>
      <c r="C8825">
        <v>-1.0353740053423801</v>
      </c>
      <c r="D8825">
        <v>0.42373408188933998</v>
      </c>
      <c r="E8825">
        <v>3.4341901582641703E-4</v>
      </c>
      <c r="F8825">
        <v>5.4171328750734597E-3</v>
      </c>
      <c r="G8825" t="s">
        <v>6664</v>
      </c>
      <c r="H8825" t="s">
        <v>6665</v>
      </c>
      <c r="I8825" t="str">
        <f t="shared" si="137"/>
        <v>Down</v>
      </c>
    </row>
    <row r="8826" spans="1:9" ht="24.95" customHeight="1" x14ac:dyDescent="0.25">
      <c r="A8826" s="3" t="s">
        <v>5355</v>
      </c>
      <c r="B8826">
        <v>91.523052196414298</v>
      </c>
      <c r="C8826">
        <v>1.51165744188942</v>
      </c>
      <c r="D8826">
        <v>0.28112830796791</v>
      </c>
      <c r="E8826" s="4">
        <v>3.3544732035076098E-9</v>
      </c>
      <c r="F8826" s="4">
        <v>5.6165197721861796E-7</v>
      </c>
      <c r="G8826" t="s">
        <v>6664</v>
      </c>
      <c r="H8826" t="s">
        <v>6665</v>
      </c>
      <c r="I8826" t="str">
        <f t="shared" si="137"/>
        <v>Up</v>
      </c>
    </row>
    <row r="8827" spans="1:9" ht="24.95" customHeight="1" x14ac:dyDescent="0.25">
      <c r="A8827" s="3" t="s">
        <v>1944</v>
      </c>
      <c r="B8827">
        <v>5822.2247176789897</v>
      </c>
      <c r="C8827">
        <v>0.25134781494817099</v>
      </c>
      <c r="D8827">
        <v>8.6861201906540106E-2</v>
      </c>
      <c r="E8827">
        <v>8.3408088763520097E-4</v>
      </c>
      <c r="F8827">
        <v>1.09145217471435E-2</v>
      </c>
      <c r="G8827" t="s">
        <v>6664</v>
      </c>
      <c r="H8827" t="s">
        <v>6665</v>
      </c>
      <c r="I8827" t="str">
        <f t="shared" si="137"/>
        <v>Up</v>
      </c>
    </row>
    <row r="8828" spans="1:9" ht="24.95" customHeight="1" x14ac:dyDescent="0.25">
      <c r="A8828" s="3" t="s">
        <v>5356</v>
      </c>
      <c r="B8828">
        <v>151.66388043587199</v>
      </c>
      <c r="C8828">
        <v>1.01192342155269</v>
      </c>
      <c r="D8828">
        <v>0.307936436601083</v>
      </c>
      <c r="E8828" s="4">
        <v>5.1222995225185397E-5</v>
      </c>
      <c r="F8828">
        <v>1.2849205137985601E-3</v>
      </c>
      <c r="G8828" t="s">
        <v>6664</v>
      </c>
      <c r="H8828" t="s">
        <v>6665</v>
      </c>
      <c r="I8828" t="str">
        <f t="shared" si="137"/>
        <v>Up</v>
      </c>
    </row>
    <row r="8829" spans="1:9" ht="24.95" customHeight="1" x14ac:dyDescent="0.25">
      <c r="A8829" s="3" t="s">
        <v>5358</v>
      </c>
      <c r="B8829">
        <v>1227.18559930675</v>
      </c>
      <c r="C8829">
        <v>-0.22198545557666499</v>
      </c>
      <c r="D8829">
        <v>9.2826681195818397E-2</v>
      </c>
      <c r="E8829">
        <v>3.9478466590106903E-3</v>
      </c>
      <c r="F8829">
        <v>3.4225343119321003E-2</v>
      </c>
      <c r="G8829" t="s">
        <v>6664</v>
      </c>
      <c r="H8829" t="s">
        <v>6665</v>
      </c>
      <c r="I8829" t="str">
        <f t="shared" si="137"/>
        <v>Down</v>
      </c>
    </row>
    <row r="8830" spans="1:9" ht="24.95" customHeight="1" x14ac:dyDescent="0.25">
      <c r="A8830" s="3" t="s">
        <v>7183</v>
      </c>
      <c r="B8830">
        <v>984.81827999256996</v>
      </c>
      <c r="C8830">
        <v>0.36751404421746903</v>
      </c>
      <c r="D8830">
        <v>0.19396124912913601</v>
      </c>
      <c r="E8830">
        <v>4.1180474721672997E-3</v>
      </c>
      <c r="F8830">
        <v>3.5179930948895398E-2</v>
      </c>
      <c r="G8830" t="s">
        <v>6664</v>
      </c>
      <c r="H8830" t="s">
        <v>6665</v>
      </c>
      <c r="I8830" t="str">
        <f t="shared" si="137"/>
        <v>Up</v>
      </c>
    </row>
    <row r="8831" spans="1:9" ht="24.95" customHeight="1" x14ac:dyDescent="0.25">
      <c r="A8831" s="3" t="s">
        <v>5373</v>
      </c>
      <c r="B8831">
        <v>574.53348078211695</v>
      </c>
      <c r="C8831">
        <v>0.71342827875602599</v>
      </c>
      <c r="D8831">
        <v>0.159481262567261</v>
      </c>
      <c r="E8831" s="4">
        <v>4.2513915553821401E-7</v>
      </c>
      <c r="F8831" s="4">
        <v>2.9393825097087301E-5</v>
      </c>
      <c r="G8831" t="s">
        <v>6664</v>
      </c>
      <c r="H8831" t="s">
        <v>6665</v>
      </c>
      <c r="I8831" t="str">
        <f t="shared" si="137"/>
        <v>Up</v>
      </c>
    </row>
    <row r="8832" spans="1:9" ht="24.95" customHeight="1" x14ac:dyDescent="0.25">
      <c r="A8832" s="3" t="s">
        <v>5375</v>
      </c>
      <c r="B8832">
        <v>979.30230665216902</v>
      </c>
      <c r="C8832">
        <v>0.33193598380015499</v>
      </c>
      <c r="D8832">
        <v>0.11085066153683901</v>
      </c>
      <c r="E8832">
        <v>2.8348083949874099E-4</v>
      </c>
      <c r="F8832">
        <v>4.6710626884511504E-3</v>
      </c>
      <c r="G8832" t="s">
        <v>6664</v>
      </c>
      <c r="H8832" t="s">
        <v>6665</v>
      </c>
      <c r="I8832" t="str">
        <f t="shared" si="137"/>
        <v>Up</v>
      </c>
    </row>
    <row r="8833" spans="1:9" ht="24.95" customHeight="1" x14ac:dyDescent="0.25">
      <c r="A8833" s="3" t="s">
        <v>1950</v>
      </c>
      <c r="B8833">
        <v>235.17321066732401</v>
      </c>
      <c r="C8833">
        <v>-0.207864105322107</v>
      </c>
      <c r="D8833">
        <v>9.0076824780959006E-2</v>
      </c>
      <c r="E8833">
        <v>4.8162796317484796E-3</v>
      </c>
      <c r="F8833">
        <v>3.9223825997370801E-2</v>
      </c>
      <c r="G8833" t="s">
        <v>6664</v>
      </c>
      <c r="H8833" t="s">
        <v>6665</v>
      </c>
      <c r="I8833" t="str">
        <f t="shared" si="137"/>
        <v>Down</v>
      </c>
    </row>
    <row r="8834" spans="1:9" ht="24.95" customHeight="1" x14ac:dyDescent="0.25">
      <c r="A8834" s="3" t="s">
        <v>7184</v>
      </c>
      <c r="B8834">
        <v>4499.88549487811</v>
      </c>
      <c r="C8834">
        <v>-0.29581306656203299</v>
      </c>
      <c r="D8834">
        <v>8.1713567201509296E-2</v>
      </c>
      <c r="E8834" s="4">
        <v>4.3381241534826397E-5</v>
      </c>
      <c r="F8834">
        <v>1.12057456061242E-3</v>
      </c>
      <c r="G8834" t="s">
        <v>6664</v>
      </c>
      <c r="H8834" t="s">
        <v>6665</v>
      </c>
      <c r="I8834" t="str">
        <f t="shared" si="137"/>
        <v>Down</v>
      </c>
    </row>
    <row r="8835" spans="1:9" ht="24.95" customHeight="1" x14ac:dyDescent="0.25">
      <c r="A8835" s="3" t="s">
        <v>7185</v>
      </c>
      <c r="B8835">
        <v>59.976663729500103</v>
      </c>
      <c r="C8835">
        <v>0.66733376726960003</v>
      </c>
      <c r="D8835">
        <v>0.190072110749189</v>
      </c>
      <c r="E8835" s="4">
        <v>2.32246834176618E-5</v>
      </c>
      <c r="F8835">
        <v>6.92603917285935E-4</v>
      </c>
      <c r="G8835" t="s">
        <v>6664</v>
      </c>
      <c r="H8835" t="s">
        <v>6665</v>
      </c>
      <c r="I8835" t="str">
        <f t="shared" ref="I8835:I8898" si="138">IF(C8835 &lt; 0, "Down", "Up")</f>
        <v>Up</v>
      </c>
    </row>
    <row r="8836" spans="1:9" ht="24.95" customHeight="1" x14ac:dyDescent="0.25">
      <c r="A8836" s="3" t="s">
        <v>7186</v>
      </c>
      <c r="B8836">
        <v>178.07597662106599</v>
      </c>
      <c r="C8836">
        <v>0.51413741335740604</v>
      </c>
      <c r="D8836">
        <v>0.16625752554915599</v>
      </c>
      <c r="E8836">
        <v>1.3203000015776499E-4</v>
      </c>
      <c r="F8836">
        <v>2.74263215574359E-3</v>
      </c>
      <c r="G8836" t="s">
        <v>6664</v>
      </c>
      <c r="H8836" t="s">
        <v>6665</v>
      </c>
      <c r="I8836" t="str">
        <f t="shared" si="138"/>
        <v>Up</v>
      </c>
    </row>
    <row r="8837" spans="1:9" ht="24.95" customHeight="1" x14ac:dyDescent="0.25">
      <c r="A8837" s="3" t="s">
        <v>1960</v>
      </c>
      <c r="B8837">
        <v>1514.7719947978401</v>
      </c>
      <c r="C8837">
        <v>0.214699992830412</v>
      </c>
      <c r="D8837">
        <v>5.8034018508095697E-2</v>
      </c>
      <c r="E8837" s="4">
        <v>5.50713583450608E-5</v>
      </c>
      <c r="F8837">
        <v>1.36179122227991E-3</v>
      </c>
      <c r="G8837" t="s">
        <v>6664</v>
      </c>
      <c r="H8837" t="s">
        <v>6665</v>
      </c>
      <c r="I8837" t="str">
        <f t="shared" si="138"/>
        <v>Up</v>
      </c>
    </row>
    <row r="8838" spans="1:9" ht="24.95" customHeight="1" x14ac:dyDescent="0.25">
      <c r="A8838" s="3" t="s">
        <v>7187</v>
      </c>
      <c r="B8838">
        <v>250.31904870903301</v>
      </c>
      <c r="C8838">
        <v>-0.27903631647327298</v>
      </c>
      <c r="D8838">
        <v>0.14033691255550801</v>
      </c>
      <c r="E8838">
        <v>5.1457841116031499E-3</v>
      </c>
      <c r="F8838">
        <v>4.1007088218908999E-2</v>
      </c>
      <c r="G8838" t="s">
        <v>6664</v>
      </c>
      <c r="H8838" t="s">
        <v>6665</v>
      </c>
      <c r="I8838" t="str">
        <f t="shared" si="138"/>
        <v>Down</v>
      </c>
    </row>
    <row r="8839" spans="1:9" ht="24.95" customHeight="1" x14ac:dyDescent="0.25">
      <c r="A8839" s="3" t="s">
        <v>7188</v>
      </c>
      <c r="B8839">
        <v>73.645293479695795</v>
      </c>
      <c r="C8839">
        <v>0.478273351670785</v>
      </c>
      <c r="D8839">
        <v>0.232580352057326</v>
      </c>
      <c r="E8839">
        <v>2.0133536650438501E-3</v>
      </c>
      <c r="F8839">
        <v>2.10214694839326E-2</v>
      </c>
      <c r="G8839" t="s">
        <v>6664</v>
      </c>
      <c r="H8839" t="s">
        <v>6665</v>
      </c>
      <c r="I8839" t="str">
        <f t="shared" si="138"/>
        <v>Up</v>
      </c>
    </row>
    <row r="8840" spans="1:9" ht="24.95" customHeight="1" x14ac:dyDescent="0.25">
      <c r="A8840" s="3" t="s">
        <v>1965</v>
      </c>
      <c r="B8840">
        <v>338.687793942415</v>
      </c>
      <c r="C8840">
        <v>0.20494619067713901</v>
      </c>
      <c r="D8840">
        <v>8.9278338530467599E-2</v>
      </c>
      <c r="E8840">
        <v>5.0993527386419702E-3</v>
      </c>
      <c r="F8840">
        <v>4.0821258645683998E-2</v>
      </c>
      <c r="G8840" t="s">
        <v>6664</v>
      </c>
      <c r="H8840" t="s">
        <v>6665</v>
      </c>
      <c r="I8840" t="str">
        <f t="shared" si="138"/>
        <v>Up</v>
      </c>
    </row>
    <row r="8841" spans="1:9" ht="24.95" customHeight="1" x14ac:dyDescent="0.25">
      <c r="A8841" s="3" t="s">
        <v>1966</v>
      </c>
      <c r="B8841">
        <v>357.26082929572101</v>
      </c>
      <c r="C8841">
        <v>1.62765125433159</v>
      </c>
      <c r="D8841">
        <v>0.58526487181279396</v>
      </c>
      <c r="E8841">
        <v>2.12089810090118E-4</v>
      </c>
      <c r="F8841">
        <v>3.7933231542115402E-3</v>
      </c>
      <c r="G8841" t="s">
        <v>6664</v>
      </c>
      <c r="H8841" t="s">
        <v>6665</v>
      </c>
      <c r="I8841" t="str">
        <f t="shared" si="138"/>
        <v>Up</v>
      </c>
    </row>
    <row r="8842" spans="1:9" ht="24.95" customHeight="1" x14ac:dyDescent="0.25">
      <c r="A8842" s="3" t="s">
        <v>1967</v>
      </c>
      <c r="B8842">
        <v>933.31351910126102</v>
      </c>
      <c r="C8842">
        <v>1.5589025516542401</v>
      </c>
      <c r="D8842">
        <v>0.47141869673917802</v>
      </c>
      <c r="E8842" s="4">
        <v>4.1499038177740602E-5</v>
      </c>
      <c r="F8842">
        <v>1.0860868805198901E-3</v>
      </c>
      <c r="G8842" t="s">
        <v>6664</v>
      </c>
      <c r="H8842" t="s">
        <v>6665</v>
      </c>
      <c r="I8842" t="str">
        <f t="shared" si="138"/>
        <v>Up</v>
      </c>
    </row>
    <row r="8843" spans="1:9" ht="24.95" customHeight="1" x14ac:dyDescent="0.25">
      <c r="A8843" s="3" t="s">
        <v>1969</v>
      </c>
      <c r="B8843">
        <v>823.81617276119005</v>
      </c>
      <c r="C8843">
        <v>1.1813087093936301</v>
      </c>
      <c r="D8843">
        <v>0.41286838244614199</v>
      </c>
      <c r="E8843">
        <v>1.6405337770914E-4</v>
      </c>
      <c r="F8843">
        <v>3.1841477514300501E-3</v>
      </c>
      <c r="G8843" t="s">
        <v>6664</v>
      </c>
      <c r="H8843" t="s">
        <v>6665</v>
      </c>
      <c r="I8843" t="str">
        <f t="shared" si="138"/>
        <v>Up</v>
      </c>
    </row>
    <row r="8844" spans="1:9" ht="24.95" customHeight="1" x14ac:dyDescent="0.25">
      <c r="A8844" s="3" t="s">
        <v>1970</v>
      </c>
      <c r="B8844">
        <v>2472.8490080531401</v>
      </c>
      <c r="C8844">
        <v>0.69997118190296204</v>
      </c>
      <c r="D8844">
        <v>9.97437015944794E-2</v>
      </c>
      <c r="E8844" s="4">
        <v>1.3995939942114399E-13</v>
      </c>
      <c r="F8844" s="4">
        <v>1.49616597981203E-10</v>
      </c>
      <c r="G8844" t="s">
        <v>6664</v>
      </c>
      <c r="H8844" t="s">
        <v>6665</v>
      </c>
      <c r="I8844" t="str">
        <f t="shared" si="138"/>
        <v>Up</v>
      </c>
    </row>
    <row r="8845" spans="1:9" ht="24.95" customHeight="1" x14ac:dyDescent="0.25">
      <c r="A8845" s="3" t="s">
        <v>7189</v>
      </c>
      <c r="B8845">
        <v>741.81740325114902</v>
      </c>
      <c r="C8845">
        <v>0.50152740730923195</v>
      </c>
      <c r="D8845">
        <v>0.16165208592514299</v>
      </c>
      <c r="E8845">
        <v>1.29180670596388E-4</v>
      </c>
      <c r="F8845">
        <v>2.7036502699969902E-3</v>
      </c>
      <c r="G8845" t="s">
        <v>6664</v>
      </c>
      <c r="H8845" t="s">
        <v>6665</v>
      </c>
      <c r="I8845" t="str">
        <f t="shared" si="138"/>
        <v>Up</v>
      </c>
    </row>
    <row r="8846" spans="1:9" ht="24.95" customHeight="1" x14ac:dyDescent="0.25">
      <c r="A8846" s="3" t="s">
        <v>5394</v>
      </c>
      <c r="B8846">
        <v>272.52800004532901</v>
      </c>
      <c r="C8846">
        <v>0.24995893192181101</v>
      </c>
      <c r="D8846">
        <v>9.6649964839079505E-2</v>
      </c>
      <c r="E8846">
        <v>1.6791779027157301E-3</v>
      </c>
      <c r="F8846">
        <v>1.8447063489360101E-2</v>
      </c>
      <c r="G8846" t="s">
        <v>6664</v>
      </c>
      <c r="H8846" t="s">
        <v>6665</v>
      </c>
      <c r="I8846" t="str">
        <f t="shared" si="138"/>
        <v>Up</v>
      </c>
    </row>
    <row r="8847" spans="1:9" ht="24.95" customHeight="1" x14ac:dyDescent="0.25">
      <c r="A8847" s="3" t="s">
        <v>7190</v>
      </c>
      <c r="B8847">
        <v>9305.5488186132607</v>
      </c>
      <c r="C8847">
        <v>0.35219784558019002</v>
      </c>
      <c r="D8847">
        <v>9.6048665146261203E-2</v>
      </c>
      <c r="E8847" s="4">
        <v>2.83117567226453E-5</v>
      </c>
      <c r="F8847">
        <v>8.0790242951663601E-4</v>
      </c>
      <c r="G8847" t="s">
        <v>6664</v>
      </c>
      <c r="H8847" t="s">
        <v>6665</v>
      </c>
      <c r="I8847" t="str">
        <f t="shared" si="138"/>
        <v>Up</v>
      </c>
    </row>
    <row r="8848" spans="1:9" ht="24.95" customHeight="1" x14ac:dyDescent="0.25">
      <c r="A8848" s="3" t="s">
        <v>7191</v>
      </c>
      <c r="B8848">
        <v>152.01974703577699</v>
      </c>
      <c r="C8848">
        <v>0.94153114126031101</v>
      </c>
      <c r="D8848">
        <v>0.293700147620504</v>
      </c>
      <c r="E8848" s="4">
        <v>6.4781519814538597E-5</v>
      </c>
      <c r="F8848">
        <v>1.5468535753653701E-3</v>
      </c>
      <c r="G8848" t="s">
        <v>6664</v>
      </c>
      <c r="H8848" t="s">
        <v>6665</v>
      </c>
      <c r="I8848" t="str">
        <f t="shared" si="138"/>
        <v>Up</v>
      </c>
    </row>
    <row r="8849" spans="1:9" ht="24.95" customHeight="1" x14ac:dyDescent="0.25">
      <c r="A8849" s="3" t="s">
        <v>7192</v>
      </c>
      <c r="B8849">
        <v>617.57091732552306</v>
      </c>
      <c r="C8849">
        <v>-0.16222000163061101</v>
      </c>
      <c r="D8849">
        <v>5.1109841325332597E-2</v>
      </c>
      <c r="E8849">
        <v>6.4462267718678795E-4</v>
      </c>
      <c r="F8849">
        <v>8.9493719728919001E-3</v>
      </c>
      <c r="G8849" t="s">
        <v>6664</v>
      </c>
      <c r="H8849" t="s">
        <v>6665</v>
      </c>
      <c r="I8849" t="str">
        <f t="shared" si="138"/>
        <v>Down</v>
      </c>
    </row>
    <row r="8850" spans="1:9" ht="24.95" customHeight="1" x14ac:dyDescent="0.25">
      <c r="A8850" s="3" t="s">
        <v>5403</v>
      </c>
      <c r="B8850">
        <v>65.630269822437697</v>
      </c>
      <c r="C8850">
        <v>1.76443090346599</v>
      </c>
      <c r="D8850">
        <v>0.241692522344087</v>
      </c>
      <c r="E8850" s="4">
        <v>1.06089870714207E-14</v>
      </c>
      <c r="F8850" s="4">
        <v>3.7543112246044699E-11</v>
      </c>
      <c r="G8850" t="s">
        <v>6664</v>
      </c>
      <c r="H8850" t="s">
        <v>6665</v>
      </c>
      <c r="I8850" t="str">
        <f t="shared" si="138"/>
        <v>Up</v>
      </c>
    </row>
    <row r="8851" spans="1:9" ht="24.95" customHeight="1" x14ac:dyDescent="0.25">
      <c r="A8851" s="3" t="s">
        <v>1982</v>
      </c>
      <c r="B8851">
        <v>1770.80727154754</v>
      </c>
      <c r="C8851">
        <v>-0.233903629107727</v>
      </c>
      <c r="D8851">
        <v>8.2460229015421896E-2</v>
      </c>
      <c r="E8851">
        <v>8.8931926904825E-4</v>
      </c>
      <c r="F8851">
        <v>1.14140964663295E-2</v>
      </c>
      <c r="G8851" t="s">
        <v>6664</v>
      </c>
      <c r="H8851" t="s">
        <v>6665</v>
      </c>
      <c r="I8851" t="str">
        <f t="shared" si="138"/>
        <v>Down</v>
      </c>
    </row>
    <row r="8852" spans="1:9" ht="24.95" customHeight="1" x14ac:dyDescent="0.25">
      <c r="A8852" s="3" t="s">
        <v>5411</v>
      </c>
      <c r="B8852">
        <v>228.805963415771</v>
      </c>
      <c r="C8852">
        <v>0.29360193630299097</v>
      </c>
      <c r="D8852">
        <v>0.110208325545896</v>
      </c>
      <c r="E8852">
        <v>1.01491884560823E-3</v>
      </c>
      <c r="F8852">
        <v>1.25595077448064E-2</v>
      </c>
      <c r="G8852" t="s">
        <v>6664</v>
      </c>
      <c r="H8852" t="s">
        <v>6665</v>
      </c>
      <c r="I8852" t="str">
        <f t="shared" si="138"/>
        <v>Up</v>
      </c>
    </row>
    <row r="8853" spans="1:9" ht="24.95" customHeight="1" x14ac:dyDescent="0.25">
      <c r="A8853" s="3" t="s">
        <v>7193</v>
      </c>
      <c r="B8853">
        <v>14.5779531245763</v>
      </c>
      <c r="C8853">
        <v>1.1374264870461399</v>
      </c>
      <c r="D8853">
        <v>0.45135827651488403</v>
      </c>
      <c r="E8853">
        <v>2.9763848420163102E-4</v>
      </c>
      <c r="F8853">
        <v>4.8719458362191503E-3</v>
      </c>
      <c r="G8853" t="s">
        <v>6664</v>
      </c>
      <c r="H8853" t="s">
        <v>6665</v>
      </c>
      <c r="I8853" t="str">
        <f t="shared" si="138"/>
        <v>Up</v>
      </c>
    </row>
    <row r="8854" spans="1:9" ht="24.95" customHeight="1" x14ac:dyDescent="0.25">
      <c r="A8854" s="3" t="s">
        <v>1986</v>
      </c>
      <c r="B8854">
        <v>154.87698392361801</v>
      </c>
      <c r="C8854">
        <v>-1.1245407837613901</v>
      </c>
      <c r="D8854">
        <v>0.27002660092624498</v>
      </c>
      <c r="E8854" s="4">
        <v>1.0815569564121301E-6</v>
      </c>
      <c r="F8854" s="4">
        <v>6.4786194065773298E-5</v>
      </c>
      <c r="G8854" t="s">
        <v>6664</v>
      </c>
      <c r="H8854" t="s">
        <v>6665</v>
      </c>
      <c r="I8854" t="str">
        <f t="shared" si="138"/>
        <v>Down</v>
      </c>
    </row>
    <row r="8855" spans="1:9" ht="24.95" customHeight="1" x14ac:dyDescent="0.25">
      <c r="A8855" s="3" t="s">
        <v>7194</v>
      </c>
      <c r="B8855">
        <v>26.282675339653998</v>
      </c>
      <c r="C8855">
        <v>-1.0497577854326099</v>
      </c>
      <c r="D8855">
        <v>0.26857352947359903</v>
      </c>
      <c r="E8855" s="4">
        <v>3.6688667609464901E-6</v>
      </c>
      <c r="F8855">
        <v>1.6500401740088499E-4</v>
      </c>
      <c r="G8855" t="s">
        <v>6664</v>
      </c>
      <c r="H8855" t="s">
        <v>6665</v>
      </c>
      <c r="I8855" t="str">
        <f t="shared" si="138"/>
        <v>Down</v>
      </c>
    </row>
    <row r="8856" spans="1:9" ht="24.95" customHeight="1" x14ac:dyDescent="0.25">
      <c r="A8856" s="3" t="s">
        <v>7195</v>
      </c>
      <c r="B8856">
        <v>549.35186765833498</v>
      </c>
      <c r="C8856">
        <v>0.30062428565604099</v>
      </c>
      <c r="D8856">
        <v>0.117680227405876</v>
      </c>
      <c r="E8856">
        <v>1.2796985157210799E-3</v>
      </c>
      <c r="F8856">
        <v>1.5017209853530399E-2</v>
      </c>
      <c r="G8856" t="s">
        <v>6664</v>
      </c>
      <c r="H8856" t="s">
        <v>6665</v>
      </c>
      <c r="I8856" t="str">
        <f t="shared" si="138"/>
        <v>Up</v>
      </c>
    </row>
    <row r="8857" spans="1:9" ht="24.95" customHeight="1" x14ac:dyDescent="0.25">
      <c r="A8857" s="3" t="s">
        <v>7196</v>
      </c>
      <c r="B8857">
        <v>108.858713603</v>
      </c>
      <c r="C8857">
        <v>0.26734426186240901</v>
      </c>
      <c r="D8857">
        <v>0.131438846730143</v>
      </c>
      <c r="E8857">
        <v>5.49470686492498E-3</v>
      </c>
      <c r="F8857">
        <v>4.2947098594973303E-2</v>
      </c>
      <c r="G8857" t="s">
        <v>6664</v>
      </c>
      <c r="H8857" t="s">
        <v>6665</v>
      </c>
      <c r="I8857" t="str">
        <f t="shared" si="138"/>
        <v>Up</v>
      </c>
    </row>
    <row r="8858" spans="1:9" ht="24.95" customHeight="1" x14ac:dyDescent="0.25">
      <c r="A8858" s="3" t="s">
        <v>7197</v>
      </c>
      <c r="B8858">
        <v>1999.3271063294501</v>
      </c>
      <c r="C8858">
        <v>-0.25203466960611098</v>
      </c>
      <c r="D8858">
        <v>0.10134645119288301</v>
      </c>
      <c r="E8858">
        <v>2.0859698632972202E-3</v>
      </c>
      <c r="F8858">
        <v>2.15049875298527E-2</v>
      </c>
      <c r="G8858" t="s">
        <v>6664</v>
      </c>
      <c r="H8858" t="s">
        <v>6665</v>
      </c>
      <c r="I8858" t="str">
        <f t="shared" si="138"/>
        <v>Down</v>
      </c>
    </row>
    <row r="8859" spans="1:9" ht="24.95" customHeight="1" x14ac:dyDescent="0.25">
      <c r="A8859" s="3" t="s">
        <v>7198</v>
      </c>
      <c r="B8859">
        <v>1432.45302497126</v>
      </c>
      <c r="C8859">
        <v>-0.68175181987278599</v>
      </c>
      <c r="D8859">
        <v>0.23134249022155401</v>
      </c>
      <c r="E8859">
        <v>1.3593796521732299E-4</v>
      </c>
      <c r="F8859">
        <v>2.8070280871101598E-3</v>
      </c>
      <c r="G8859" t="s">
        <v>6664</v>
      </c>
      <c r="H8859" t="s">
        <v>6665</v>
      </c>
      <c r="I8859" t="str">
        <f t="shared" si="138"/>
        <v>Down</v>
      </c>
    </row>
    <row r="8860" spans="1:9" ht="24.95" customHeight="1" x14ac:dyDescent="0.25">
      <c r="A8860" s="3" t="s">
        <v>7199</v>
      </c>
      <c r="B8860">
        <v>18.3928835087384</v>
      </c>
      <c r="C8860">
        <v>-0.66249158027075805</v>
      </c>
      <c r="D8860">
        <v>0.39851625600146201</v>
      </c>
      <c r="E8860">
        <v>2.7303057219193799E-3</v>
      </c>
      <c r="F8860">
        <v>2.6007906418730398E-2</v>
      </c>
      <c r="G8860" t="s">
        <v>6664</v>
      </c>
      <c r="H8860" t="s">
        <v>6665</v>
      </c>
      <c r="I8860" t="str">
        <f t="shared" si="138"/>
        <v>Down</v>
      </c>
    </row>
    <row r="8861" spans="1:9" ht="24.95" customHeight="1" x14ac:dyDescent="0.25">
      <c r="A8861" s="3" t="s">
        <v>7200</v>
      </c>
      <c r="B8861">
        <v>724.39383960764906</v>
      </c>
      <c r="C8861">
        <v>-0.57052701328983102</v>
      </c>
      <c r="D8861">
        <v>0.285447864818408</v>
      </c>
      <c r="E8861">
        <v>1.62624887501814E-3</v>
      </c>
      <c r="F8861">
        <v>1.8022313091010499E-2</v>
      </c>
      <c r="G8861" t="s">
        <v>6664</v>
      </c>
      <c r="H8861" t="s">
        <v>6665</v>
      </c>
      <c r="I8861" t="str">
        <f t="shared" si="138"/>
        <v>Down</v>
      </c>
    </row>
    <row r="8862" spans="1:9" ht="24.95" customHeight="1" x14ac:dyDescent="0.25">
      <c r="A8862" s="3" t="s">
        <v>5420</v>
      </c>
      <c r="B8862">
        <v>114.067568947948</v>
      </c>
      <c r="C8862">
        <v>-0.43889473642700999</v>
      </c>
      <c r="D8862">
        <v>0.32786296847261598</v>
      </c>
      <c r="E8862">
        <v>5.9501225066302798E-3</v>
      </c>
      <c r="F8862">
        <v>4.5810998600909099E-2</v>
      </c>
      <c r="G8862" t="s">
        <v>6664</v>
      </c>
      <c r="H8862" t="s">
        <v>6665</v>
      </c>
      <c r="I8862" t="str">
        <f t="shared" si="138"/>
        <v>Down</v>
      </c>
    </row>
    <row r="8863" spans="1:9" ht="24.95" customHeight="1" x14ac:dyDescent="0.25">
      <c r="A8863" s="3" t="s">
        <v>7201</v>
      </c>
      <c r="B8863">
        <v>243.27595310958901</v>
      </c>
      <c r="C8863">
        <v>-0.50179235526671895</v>
      </c>
      <c r="D8863">
        <v>0.44690472428272099</v>
      </c>
      <c r="E8863">
        <v>5.8363706684508203E-3</v>
      </c>
      <c r="F8863">
        <v>4.5110146373448901E-2</v>
      </c>
      <c r="G8863" t="s">
        <v>6664</v>
      </c>
      <c r="H8863" t="s">
        <v>6665</v>
      </c>
      <c r="I8863" t="str">
        <f t="shared" si="138"/>
        <v>Down</v>
      </c>
    </row>
    <row r="8864" spans="1:9" ht="24.95" customHeight="1" x14ac:dyDescent="0.25">
      <c r="A8864" s="3" t="s">
        <v>1996</v>
      </c>
      <c r="B8864">
        <v>41.845157819223097</v>
      </c>
      <c r="C8864">
        <v>1.6876799752556999</v>
      </c>
      <c r="D8864">
        <v>0.33420580759132701</v>
      </c>
      <c r="E8864" s="4">
        <v>2.25843413398691E-8</v>
      </c>
      <c r="F8864" s="4">
        <v>2.5310854161303298E-6</v>
      </c>
      <c r="G8864" t="s">
        <v>6664</v>
      </c>
      <c r="H8864" t="s">
        <v>6665</v>
      </c>
      <c r="I8864" t="str">
        <f t="shared" si="138"/>
        <v>Up</v>
      </c>
    </row>
    <row r="8865" spans="1:9" ht="24.95" customHeight="1" x14ac:dyDescent="0.25">
      <c r="A8865" s="3" t="s">
        <v>5423</v>
      </c>
      <c r="B8865">
        <v>77.498843586541099</v>
      </c>
      <c r="C8865">
        <v>0.56171470863835105</v>
      </c>
      <c r="D8865">
        <v>0.26209027257258299</v>
      </c>
      <c r="E8865">
        <v>1.4649911720962399E-3</v>
      </c>
      <c r="F8865">
        <v>1.6674023192974199E-2</v>
      </c>
      <c r="G8865" t="s">
        <v>6664</v>
      </c>
      <c r="H8865" t="s">
        <v>6665</v>
      </c>
      <c r="I8865" t="str">
        <f t="shared" si="138"/>
        <v>Up</v>
      </c>
    </row>
    <row r="8866" spans="1:9" ht="24.95" customHeight="1" x14ac:dyDescent="0.25">
      <c r="A8866" s="3" t="s">
        <v>7202</v>
      </c>
      <c r="B8866">
        <v>931.43401700953302</v>
      </c>
      <c r="C8866">
        <v>-0.22022868184233799</v>
      </c>
      <c r="D8866">
        <v>9.1558053486312893E-2</v>
      </c>
      <c r="E8866">
        <v>3.4324874776690698E-3</v>
      </c>
      <c r="F8866">
        <v>3.0964561062558599E-2</v>
      </c>
      <c r="G8866" t="s">
        <v>6664</v>
      </c>
      <c r="H8866" t="s">
        <v>6665</v>
      </c>
      <c r="I8866" t="str">
        <f t="shared" si="138"/>
        <v>Down</v>
      </c>
    </row>
    <row r="8867" spans="1:9" ht="24.95" customHeight="1" x14ac:dyDescent="0.25">
      <c r="A8867" s="3" t="s">
        <v>7203</v>
      </c>
      <c r="B8867">
        <v>1986.4937118461901</v>
      </c>
      <c r="C8867">
        <v>0.22931358944751001</v>
      </c>
      <c r="D8867">
        <v>6.5464586682661405E-2</v>
      </c>
      <c r="E8867" s="4">
        <v>8.8464941647987502E-5</v>
      </c>
      <c r="F8867">
        <v>1.9861022521519898E-3</v>
      </c>
      <c r="G8867" t="s">
        <v>6664</v>
      </c>
      <c r="H8867" t="s">
        <v>6665</v>
      </c>
      <c r="I8867" t="str">
        <f t="shared" si="138"/>
        <v>Up</v>
      </c>
    </row>
    <row r="8868" spans="1:9" ht="24.95" customHeight="1" x14ac:dyDescent="0.25">
      <c r="A8868" s="3" t="s">
        <v>7204</v>
      </c>
      <c r="B8868">
        <v>312.76086630019</v>
      </c>
      <c r="C8868">
        <v>0.19950950959337299</v>
      </c>
      <c r="D8868">
        <v>6.5560144281044397E-2</v>
      </c>
      <c r="E8868">
        <v>7.2017219100161203E-4</v>
      </c>
      <c r="F8868">
        <v>9.7115073427026903E-3</v>
      </c>
      <c r="G8868" t="s">
        <v>6664</v>
      </c>
      <c r="H8868" t="s">
        <v>6665</v>
      </c>
      <c r="I8868" t="str">
        <f t="shared" si="138"/>
        <v>Up</v>
      </c>
    </row>
    <row r="8869" spans="1:9" ht="24.95" customHeight="1" x14ac:dyDescent="0.25">
      <c r="A8869" s="3" t="s">
        <v>7205</v>
      </c>
      <c r="B8869">
        <v>2744.90943668009</v>
      </c>
      <c r="C8869">
        <v>-0.414750897759597</v>
      </c>
      <c r="D8869">
        <v>0.123721050265449</v>
      </c>
      <c r="E8869" s="4">
        <v>6.3848914082474795E-5</v>
      </c>
      <c r="F8869">
        <v>1.5324842124424E-3</v>
      </c>
      <c r="G8869" t="s">
        <v>6664</v>
      </c>
      <c r="H8869" t="s">
        <v>6665</v>
      </c>
      <c r="I8869" t="str">
        <f t="shared" si="138"/>
        <v>Down</v>
      </c>
    </row>
    <row r="8870" spans="1:9" ht="24.95" customHeight="1" x14ac:dyDescent="0.25">
      <c r="A8870" s="3" t="s">
        <v>7206</v>
      </c>
      <c r="B8870">
        <v>266.75453015793499</v>
      </c>
      <c r="C8870">
        <v>-0.21834242670978801</v>
      </c>
      <c r="D8870">
        <v>8.1924658426386798E-2</v>
      </c>
      <c r="E8870">
        <v>1.8607336273216901E-3</v>
      </c>
      <c r="F8870">
        <v>1.9937251518033501E-2</v>
      </c>
      <c r="G8870" t="s">
        <v>6664</v>
      </c>
      <c r="H8870" t="s">
        <v>6665</v>
      </c>
      <c r="I8870" t="str">
        <f t="shared" si="138"/>
        <v>Down</v>
      </c>
    </row>
    <row r="8871" spans="1:9" ht="24.95" customHeight="1" x14ac:dyDescent="0.25">
      <c r="A8871" s="3" t="s">
        <v>5428</v>
      </c>
      <c r="B8871">
        <v>139.75770039246501</v>
      </c>
      <c r="C8871">
        <v>-0.49599885517243703</v>
      </c>
      <c r="D8871">
        <v>0.32731145488632601</v>
      </c>
      <c r="E8871">
        <v>4.2107025273181199E-3</v>
      </c>
      <c r="F8871">
        <v>3.57459578632498E-2</v>
      </c>
      <c r="G8871" t="s">
        <v>6664</v>
      </c>
      <c r="H8871" t="s">
        <v>6665</v>
      </c>
      <c r="I8871" t="str">
        <f t="shared" si="138"/>
        <v>Down</v>
      </c>
    </row>
    <row r="8872" spans="1:9" ht="24.95" customHeight="1" x14ac:dyDescent="0.25">
      <c r="A8872" s="3" t="s">
        <v>2014</v>
      </c>
      <c r="B8872">
        <v>537.25001795226603</v>
      </c>
      <c r="C8872">
        <v>0.347070611744632</v>
      </c>
      <c r="D8872">
        <v>0.10941306765672899</v>
      </c>
      <c r="E8872">
        <v>1.5373315269187E-4</v>
      </c>
      <c r="F8872">
        <v>3.0604096979296E-3</v>
      </c>
      <c r="G8872" t="s">
        <v>6664</v>
      </c>
      <c r="H8872" t="s">
        <v>6665</v>
      </c>
      <c r="I8872" t="str">
        <f t="shared" si="138"/>
        <v>Up</v>
      </c>
    </row>
    <row r="8873" spans="1:9" ht="24.95" customHeight="1" x14ac:dyDescent="0.25">
      <c r="A8873" s="3" t="s">
        <v>7207</v>
      </c>
      <c r="B8873">
        <v>1498.8963929419001</v>
      </c>
      <c r="C8873">
        <v>0.41725911021263501</v>
      </c>
      <c r="D8873">
        <v>0.148547807467375</v>
      </c>
      <c r="E8873">
        <v>3.5870679959818397E-4</v>
      </c>
      <c r="F8873">
        <v>5.62123214289343E-3</v>
      </c>
      <c r="G8873" t="s">
        <v>6664</v>
      </c>
      <c r="H8873" t="s">
        <v>6665</v>
      </c>
      <c r="I8873" t="str">
        <f t="shared" si="138"/>
        <v>Up</v>
      </c>
    </row>
    <row r="8874" spans="1:9" ht="24.95" customHeight="1" x14ac:dyDescent="0.25">
      <c r="A8874" s="3" t="s">
        <v>7208</v>
      </c>
      <c r="B8874">
        <v>2741.59439700951</v>
      </c>
      <c r="C8874">
        <v>-0.16526526566324801</v>
      </c>
      <c r="D8874">
        <v>5.8546369184087503E-2</v>
      </c>
      <c r="E8874">
        <v>1.7571227898481299E-3</v>
      </c>
      <c r="F8874">
        <v>1.9121954119435701E-2</v>
      </c>
      <c r="G8874" t="s">
        <v>6664</v>
      </c>
      <c r="H8874" t="s">
        <v>6665</v>
      </c>
      <c r="I8874" t="str">
        <f t="shared" si="138"/>
        <v>Down</v>
      </c>
    </row>
    <row r="8875" spans="1:9" ht="24.95" customHeight="1" x14ac:dyDescent="0.25">
      <c r="A8875" s="3" t="s">
        <v>7209</v>
      </c>
      <c r="B8875">
        <v>6.2030718678820103</v>
      </c>
      <c r="C8875">
        <v>-1.0310057828947401</v>
      </c>
      <c r="D8875">
        <v>0.56267960251428295</v>
      </c>
      <c r="E8875">
        <v>2.0543292525151201E-3</v>
      </c>
      <c r="F8875">
        <v>2.1288522797834601E-2</v>
      </c>
      <c r="G8875" t="s">
        <v>6664</v>
      </c>
      <c r="H8875" t="s">
        <v>6665</v>
      </c>
      <c r="I8875" t="str">
        <f t="shared" si="138"/>
        <v>Down</v>
      </c>
    </row>
    <row r="8876" spans="1:9" ht="24.95" customHeight="1" x14ac:dyDescent="0.25">
      <c r="A8876" s="3" t="s">
        <v>7210</v>
      </c>
      <c r="B8876">
        <v>40946.296046569201</v>
      </c>
      <c r="C8876">
        <v>-0.25619161455686201</v>
      </c>
      <c r="D8876">
        <v>0.127615671149716</v>
      </c>
      <c r="E8876">
        <v>5.9740013790336296E-3</v>
      </c>
      <c r="F8876">
        <v>4.5939150380024101E-2</v>
      </c>
      <c r="G8876" t="s">
        <v>6664</v>
      </c>
      <c r="H8876" t="s">
        <v>6665</v>
      </c>
      <c r="I8876" t="str">
        <f t="shared" si="138"/>
        <v>Down</v>
      </c>
    </row>
    <row r="8877" spans="1:9" ht="24.95" customHeight="1" x14ac:dyDescent="0.25">
      <c r="A8877" s="3" t="s">
        <v>7211</v>
      </c>
      <c r="B8877">
        <v>177.01383319975901</v>
      </c>
      <c r="C8877">
        <v>0.49053765564346502</v>
      </c>
      <c r="D8877">
        <v>0.106735940779287</v>
      </c>
      <c r="E8877" s="4">
        <v>3.6496866542728402E-7</v>
      </c>
      <c r="F8877" s="4">
        <v>2.56160077951665E-5</v>
      </c>
      <c r="G8877" t="s">
        <v>6664</v>
      </c>
      <c r="H8877" t="s">
        <v>6665</v>
      </c>
      <c r="I8877" t="str">
        <f t="shared" si="138"/>
        <v>Up</v>
      </c>
    </row>
    <row r="8878" spans="1:9" ht="24.95" customHeight="1" x14ac:dyDescent="0.25">
      <c r="A8878" s="3" t="s">
        <v>7212</v>
      </c>
      <c r="B8878">
        <v>617.80196212512305</v>
      </c>
      <c r="C8878">
        <v>1.2396602093744</v>
      </c>
      <c r="D8878">
        <v>0.21746563385443099</v>
      </c>
      <c r="E8878" s="4">
        <v>4.5403056962319399E-10</v>
      </c>
      <c r="F8878" s="4">
        <v>1.1684560788988001E-7</v>
      </c>
      <c r="G8878" t="s">
        <v>6664</v>
      </c>
      <c r="H8878" t="s">
        <v>6665</v>
      </c>
      <c r="I8878" t="str">
        <f t="shared" si="138"/>
        <v>Up</v>
      </c>
    </row>
    <row r="8879" spans="1:9" ht="24.95" customHeight="1" x14ac:dyDescent="0.25">
      <c r="A8879" s="3" t="s">
        <v>7213</v>
      </c>
      <c r="B8879">
        <v>200.40328585102401</v>
      </c>
      <c r="C8879">
        <v>0.35810118063333202</v>
      </c>
      <c r="D8879">
        <v>0.13458289403231599</v>
      </c>
      <c r="E8879">
        <v>7.3528033253085902E-4</v>
      </c>
      <c r="F8879">
        <v>9.8484566005282593E-3</v>
      </c>
      <c r="G8879" t="s">
        <v>6664</v>
      </c>
      <c r="H8879" t="s">
        <v>6665</v>
      </c>
      <c r="I8879" t="str">
        <f t="shared" si="138"/>
        <v>Up</v>
      </c>
    </row>
    <row r="8880" spans="1:9" ht="24.95" customHeight="1" x14ac:dyDescent="0.25">
      <c r="A8880" s="3" t="s">
        <v>2028</v>
      </c>
      <c r="B8880">
        <v>105.522465435214</v>
      </c>
      <c r="C8880">
        <v>-0.27164540184836999</v>
      </c>
      <c r="D8880">
        <v>0.130778953156584</v>
      </c>
      <c r="E8880">
        <v>4.6671490457760997E-3</v>
      </c>
      <c r="F8880">
        <v>3.8355629975842902E-2</v>
      </c>
      <c r="G8880" t="s">
        <v>6664</v>
      </c>
      <c r="H8880" t="s">
        <v>6665</v>
      </c>
      <c r="I8880" t="str">
        <f t="shared" si="138"/>
        <v>Down</v>
      </c>
    </row>
    <row r="8881" spans="1:9" ht="24.95" customHeight="1" x14ac:dyDescent="0.25">
      <c r="A8881" s="3" t="s">
        <v>5455</v>
      </c>
      <c r="B8881">
        <v>1403.2642939992299</v>
      </c>
      <c r="C8881">
        <v>0.64104295526298605</v>
      </c>
      <c r="D8881">
        <v>0.18140047706366499</v>
      </c>
      <c r="E8881" s="4">
        <v>2.2326075979227199E-5</v>
      </c>
      <c r="F8881">
        <v>6.7011982264215996E-4</v>
      </c>
      <c r="G8881" t="s">
        <v>6664</v>
      </c>
      <c r="H8881" t="s">
        <v>6665</v>
      </c>
      <c r="I8881" t="str">
        <f t="shared" si="138"/>
        <v>Up</v>
      </c>
    </row>
    <row r="8882" spans="1:9" ht="24.95" customHeight="1" x14ac:dyDescent="0.25">
      <c r="A8882" s="3" t="s">
        <v>5460</v>
      </c>
      <c r="B8882">
        <v>9250.1112452029301</v>
      </c>
      <c r="C8882">
        <v>0.51388208497343801</v>
      </c>
      <c r="D8882">
        <v>0.18699835541648899</v>
      </c>
      <c r="E8882">
        <v>3.7938993302464203E-4</v>
      </c>
      <c r="F8882">
        <v>5.8777947594687296E-3</v>
      </c>
      <c r="G8882" t="s">
        <v>6664</v>
      </c>
      <c r="H8882" t="s">
        <v>6665</v>
      </c>
      <c r="I8882" t="str">
        <f t="shared" si="138"/>
        <v>Up</v>
      </c>
    </row>
    <row r="8883" spans="1:9" ht="24.95" customHeight="1" x14ac:dyDescent="0.25">
      <c r="A8883" s="3" t="s">
        <v>7214</v>
      </c>
      <c r="B8883">
        <v>2218.40161378947</v>
      </c>
      <c r="C8883">
        <v>-0.23009735495631001</v>
      </c>
      <c r="D8883">
        <v>8.7295436252060696E-2</v>
      </c>
      <c r="E8883">
        <v>1.7291354924140699E-3</v>
      </c>
      <c r="F8883">
        <v>1.8890756624742801E-2</v>
      </c>
      <c r="G8883" t="s">
        <v>6664</v>
      </c>
      <c r="H8883" t="s">
        <v>6665</v>
      </c>
      <c r="I8883" t="str">
        <f t="shared" si="138"/>
        <v>Down</v>
      </c>
    </row>
    <row r="8884" spans="1:9" ht="24.95" customHeight="1" x14ac:dyDescent="0.25">
      <c r="A8884" s="3" t="s">
        <v>5465</v>
      </c>
      <c r="B8884">
        <v>2400.0876311095199</v>
      </c>
      <c r="C8884">
        <v>0.432621403254699</v>
      </c>
      <c r="D8884">
        <v>0.128314216005884</v>
      </c>
      <c r="E8884" s="4">
        <v>5.8310227384148602E-5</v>
      </c>
      <c r="F8884">
        <v>1.42414275915204E-3</v>
      </c>
      <c r="G8884" t="s">
        <v>6664</v>
      </c>
      <c r="H8884" t="s">
        <v>6665</v>
      </c>
      <c r="I8884" t="str">
        <f t="shared" si="138"/>
        <v>Up</v>
      </c>
    </row>
    <row r="8885" spans="1:9" ht="24.95" customHeight="1" x14ac:dyDescent="0.25">
      <c r="A8885" s="3" t="s">
        <v>2043</v>
      </c>
      <c r="B8885">
        <v>368.683489231191</v>
      </c>
      <c r="C8885">
        <v>-0.25109134193621302</v>
      </c>
      <c r="D8885">
        <v>0.10042787905349</v>
      </c>
      <c r="E8885">
        <v>2.0341884909516701E-3</v>
      </c>
      <c r="F8885">
        <v>2.11912424728301E-2</v>
      </c>
      <c r="G8885" t="s">
        <v>6664</v>
      </c>
      <c r="H8885" t="s">
        <v>6665</v>
      </c>
      <c r="I8885" t="str">
        <f t="shared" si="138"/>
        <v>Down</v>
      </c>
    </row>
    <row r="8886" spans="1:9" ht="24.95" customHeight="1" x14ac:dyDescent="0.25">
      <c r="A8886" s="3" t="s">
        <v>2046</v>
      </c>
      <c r="B8886">
        <v>1076.94813109904</v>
      </c>
      <c r="C8886">
        <v>-0.20076733803403801</v>
      </c>
      <c r="D8886">
        <v>6.2206214451706897E-2</v>
      </c>
      <c r="E8886">
        <v>3.58784839227637E-4</v>
      </c>
      <c r="F8886">
        <v>5.62123214289343E-3</v>
      </c>
      <c r="G8886" t="s">
        <v>6664</v>
      </c>
      <c r="H8886" t="s">
        <v>6665</v>
      </c>
      <c r="I8886" t="str">
        <f t="shared" si="138"/>
        <v>Down</v>
      </c>
    </row>
    <row r="8887" spans="1:9" ht="24.95" customHeight="1" x14ac:dyDescent="0.25">
      <c r="A8887" s="3" t="s">
        <v>7215</v>
      </c>
      <c r="B8887">
        <v>1494.41464514308</v>
      </c>
      <c r="C8887">
        <v>-0.34726915466052399</v>
      </c>
      <c r="D8887">
        <v>0.12653048948565601</v>
      </c>
      <c r="E8887">
        <v>5.4267823655066696E-4</v>
      </c>
      <c r="F8887">
        <v>7.7429152498404699E-3</v>
      </c>
      <c r="G8887" t="s">
        <v>6664</v>
      </c>
      <c r="H8887" t="s">
        <v>6665</v>
      </c>
      <c r="I8887" t="str">
        <f t="shared" si="138"/>
        <v>Down</v>
      </c>
    </row>
    <row r="8888" spans="1:9" ht="24.95" customHeight="1" x14ac:dyDescent="0.25">
      <c r="A8888" s="3" t="s">
        <v>5472</v>
      </c>
      <c r="B8888">
        <v>3353.9503366255399</v>
      </c>
      <c r="C8888">
        <v>-0.134953182198087</v>
      </c>
      <c r="D8888">
        <v>4.3985966669173399E-2</v>
      </c>
      <c r="E8888">
        <v>1.07944599984578E-3</v>
      </c>
      <c r="F8888">
        <v>1.31935453472795E-2</v>
      </c>
      <c r="G8888" t="s">
        <v>6664</v>
      </c>
      <c r="H8888" t="s">
        <v>6665</v>
      </c>
      <c r="I8888" t="str">
        <f t="shared" si="138"/>
        <v>Down</v>
      </c>
    </row>
    <row r="8889" spans="1:9" ht="24.95" customHeight="1" x14ac:dyDescent="0.25">
      <c r="A8889" s="3" t="s">
        <v>7216</v>
      </c>
      <c r="B8889">
        <v>62.527799134851897</v>
      </c>
      <c r="C8889">
        <v>0.42885657195430499</v>
      </c>
      <c r="D8889">
        <v>0.20939115443738299</v>
      </c>
      <c r="E8889">
        <v>2.4047454105425698E-3</v>
      </c>
      <c r="F8889">
        <v>2.3819491782116901E-2</v>
      </c>
      <c r="G8889" t="s">
        <v>6664</v>
      </c>
      <c r="H8889" t="s">
        <v>6665</v>
      </c>
      <c r="I8889" t="str">
        <f t="shared" si="138"/>
        <v>Up</v>
      </c>
    </row>
    <row r="8890" spans="1:9" ht="24.95" customHeight="1" x14ac:dyDescent="0.25">
      <c r="A8890" s="3" t="s">
        <v>7217</v>
      </c>
      <c r="B8890">
        <v>67.3134323675838</v>
      </c>
      <c r="C8890">
        <v>-0.59775745721534101</v>
      </c>
      <c r="D8890">
        <v>0.14553510179117801</v>
      </c>
      <c r="E8890" s="4">
        <v>2.4005388554604799E-6</v>
      </c>
      <c r="F8890">
        <v>1.1914388740833699E-4</v>
      </c>
      <c r="G8890" t="s">
        <v>6664</v>
      </c>
      <c r="H8890" t="s">
        <v>6665</v>
      </c>
      <c r="I8890" t="str">
        <f t="shared" si="138"/>
        <v>Down</v>
      </c>
    </row>
    <row r="8891" spans="1:9" ht="24.95" customHeight="1" x14ac:dyDescent="0.25">
      <c r="A8891" s="3" t="s">
        <v>5477</v>
      </c>
      <c r="B8891">
        <v>473.15618689030703</v>
      </c>
      <c r="C8891">
        <v>1.4407464489139901</v>
      </c>
      <c r="D8891">
        <v>0.29280282830287502</v>
      </c>
      <c r="E8891" s="4">
        <v>4.0606523692916299E-8</v>
      </c>
      <c r="F8891" s="4">
        <v>4.0891946359453496E-6</v>
      </c>
      <c r="G8891" t="s">
        <v>6664</v>
      </c>
      <c r="H8891" t="s">
        <v>6665</v>
      </c>
      <c r="I8891" t="str">
        <f t="shared" si="138"/>
        <v>Up</v>
      </c>
    </row>
    <row r="8892" spans="1:9" ht="24.95" customHeight="1" x14ac:dyDescent="0.25">
      <c r="A8892" s="3" t="s">
        <v>5479</v>
      </c>
      <c r="B8892">
        <v>26.935160873133501</v>
      </c>
      <c r="C8892">
        <v>1.7653960406678399</v>
      </c>
      <c r="D8892">
        <v>0.33795540918116401</v>
      </c>
      <c r="E8892" s="4">
        <v>4.9960278726784001E-9</v>
      </c>
      <c r="F8892" s="4">
        <v>7.4655698222163103E-7</v>
      </c>
      <c r="G8892" t="s">
        <v>6664</v>
      </c>
      <c r="H8892" t="s">
        <v>6665</v>
      </c>
      <c r="I8892" t="str">
        <f t="shared" si="138"/>
        <v>Up</v>
      </c>
    </row>
    <row r="8893" spans="1:9" ht="24.95" customHeight="1" x14ac:dyDescent="0.25">
      <c r="A8893" s="3" t="s">
        <v>7218</v>
      </c>
      <c r="B8893">
        <v>22.051445858987901</v>
      </c>
      <c r="C8893">
        <v>1.20024835260675</v>
      </c>
      <c r="D8893">
        <v>0.36848687648239498</v>
      </c>
      <c r="E8893" s="4">
        <v>4.25490197463749E-5</v>
      </c>
      <c r="F8893">
        <v>1.1031785959242E-3</v>
      </c>
      <c r="G8893" t="s">
        <v>6664</v>
      </c>
      <c r="H8893" t="s">
        <v>6665</v>
      </c>
      <c r="I8893" t="str">
        <f t="shared" si="138"/>
        <v>Up</v>
      </c>
    </row>
    <row r="8894" spans="1:9" ht="24.95" customHeight="1" x14ac:dyDescent="0.25">
      <c r="A8894" s="3" t="s">
        <v>5480</v>
      </c>
      <c r="B8894">
        <v>54.5327271469408</v>
      </c>
      <c r="C8894">
        <v>-0.75222945461157698</v>
      </c>
      <c r="D8894">
        <v>0.308096911112553</v>
      </c>
      <c r="E8894">
        <v>4.7312912213735099E-4</v>
      </c>
      <c r="F8894">
        <v>7.0321662142703301E-3</v>
      </c>
      <c r="G8894" t="s">
        <v>6664</v>
      </c>
      <c r="H8894" t="s">
        <v>6665</v>
      </c>
      <c r="I8894" t="str">
        <f t="shared" si="138"/>
        <v>Down</v>
      </c>
    </row>
    <row r="8895" spans="1:9" ht="24.95" customHeight="1" x14ac:dyDescent="0.25">
      <c r="A8895" s="3" t="s">
        <v>5482</v>
      </c>
      <c r="B8895">
        <v>80.476655694241899</v>
      </c>
      <c r="C8895">
        <v>-0.647584299445361</v>
      </c>
      <c r="D8895">
        <v>0.15505643166775401</v>
      </c>
      <c r="E8895" s="4">
        <v>1.6572542664165E-6</v>
      </c>
      <c r="F8895" s="4">
        <v>9.1392311668214601E-5</v>
      </c>
      <c r="G8895" t="s">
        <v>6664</v>
      </c>
      <c r="H8895" t="s">
        <v>6665</v>
      </c>
      <c r="I8895" t="str">
        <f t="shared" si="138"/>
        <v>Down</v>
      </c>
    </row>
    <row r="8896" spans="1:9" ht="24.95" customHeight="1" x14ac:dyDescent="0.25">
      <c r="A8896" s="3" t="s">
        <v>7219</v>
      </c>
      <c r="B8896">
        <v>1614.2226280745499</v>
      </c>
      <c r="C8896">
        <v>0.346365422200547</v>
      </c>
      <c r="D8896">
        <v>0.110392318179068</v>
      </c>
      <c r="E8896">
        <v>1.8284573545089501E-4</v>
      </c>
      <c r="F8896">
        <v>3.4384400345887599E-3</v>
      </c>
      <c r="G8896" t="s">
        <v>6664</v>
      </c>
      <c r="H8896" t="s">
        <v>6665</v>
      </c>
      <c r="I8896" t="str">
        <f t="shared" si="138"/>
        <v>Up</v>
      </c>
    </row>
    <row r="8897" spans="1:9" ht="24.95" customHeight="1" x14ac:dyDescent="0.25">
      <c r="A8897" s="3" t="s">
        <v>7220</v>
      </c>
      <c r="B8897">
        <v>39.162036016078801</v>
      </c>
      <c r="C8897">
        <v>-1.8380644580771901</v>
      </c>
      <c r="D8897">
        <v>0.54719532034225804</v>
      </c>
      <c r="E8897" s="4">
        <v>1.0675625015987599E-5</v>
      </c>
      <c r="F8897">
        <v>3.7559281227134199E-4</v>
      </c>
      <c r="G8897" t="s">
        <v>6664</v>
      </c>
      <c r="H8897" t="s">
        <v>6665</v>
      </c>
      <c r="I8897" t="str">
        <f t="shared" si="138"/>
        <v>Down</v>
      </c>
    </row>
    <row r="8898" spans="1:9" ht="24.95" customHeight="1" x14ac:dyDescent="0.25">
      <c r="A8898" s="3" t="s">
        <v>7221</v>
      </c>
      <c r="B8898">
        <v>715.78868356512396</v>
      </c>
      <c r="C8898">
        <v>-0.17895705654389599</v>
      </c>
      <c r="D8898">
        <v>7.3981798639456295E-2</v>
      </c>
      <c r="E8898">
        <v>5.1645513722583403E-3</v>
      </c>
      <c r="F8898">
        <v>4.1053067533642497E-2</v>
      </c>
      <c r="G8898" t="s">
        <v>6664</v>
      </c>
      <c r="H8898" t="s">
        <v>6665</v>
      </c>
      <c r="I8898" t="str">
        <f t="shared" si="138"/>
        <v>Down</v>
      </c>
    </row>
    <row r="8899" spans="1:9" ht="24.95" customHeight="1" x14ac:dyDescent="0.25">
      <c r="A8899" s="3" t="s">
        <v>5487</v>
      </c>
      <c r="B8899">
        <v>326.75681101414</v>
      </c>
      <c r="C8899">
        <v>-0.248454351275159</v>
      </c>
      <c r="D8899">
        <v>0.11150061731085301</v>
      </c>
      <c r="E8899">
        <v>3.9698583002216103E-3</v>
      </c>
      <c r="F8899">
        <v>3.4351880945317402E-2</v>
      </c>
      <c r="G8899" t="s">
        <v>6664</v>
      </c>
      <c r="H8899" t="s">
        <v>6665</v>
      </c>
      <c r="I8899" t="str">
        <f t="shared" ref="I8899:I8962" si="139">IF(C8899 &lt; 0, "Down", "Up")</f>
        <v>Down</v>
      </c>
    </row>
    <row r="8900" spans="1:9" ht="24.95" customHeight="1" x14ac:dyDescent="0.25">
      <c r="A8900" s="3" t="s">
        <v>5491</v>
      </c>
      <c r="B8900">
        <v>9152.5653859149606</v>
      </c>
      <c r="C8900">
        <v>0.48123092558104302</v>
      </c>
      <c r="D8900">
        <v>0.213554165106426</v>
      </c>
      <c r="E8900">
        <v>1.3944959890042699E-3</v>
      </c>
      <c r="F8900">
        <v>1.60239122490595E-2</v>
      </c>
      <c r="G8900" t="s">
        <v>6664</v>
      </c>
      <c r="H8900" t="s">
        <v>6665</v>
      </c>
      <c r="I8900" t="str">
        <f t="shared" si="139"/>
        <v>Up</v>
      </c>
    </row>
    <row r="8901" spans="1:9" ht="24.95" customHeight="1" x14ac:dyDescent="0.25">
      <c r="A8901" s="3" t="s">
        <v>5493</v>
      </c>
      <c r="B8901">
        <v>560.23239912634904</v>
      </c>
      <c r="C8901">
        <v>-0.23025265228014499</v>
      </c>
      <c r="D8901">
        <v>9.1122237066189396E-2</v>
      </c>
      <c r="E8901">
        <v>2.2819136478594302E-3</v>
      </c>
      <c r="F8901">
        <v>2.2830636403385601E-2</v>
      </c>
      <c r="G8901" t="s">
        <v>6664</v>
      </c>
      <c r="H8901" t="s">
        <v>6665</v>
      </c>
      <c r="I8901" t="str">
        <f t="shared" si="139"/>
        <v>Down</v>
      </c>
    </row>
    <row r="8902" spans="1:9" ht="24.95" customHeight="1" x14ac:dyDescent="0.25">
      <c r="A8902" s="3" t="s">
        <v>2068</v>
      </c>
      <c r="B8902">
        <v>1641.8917893907301</v>
      </c>
      <c r="C8902">
        <v>0.31285396718278102</v>
      </c>
      <c r="D8902">
        <v>5.5781104531339602E-2</v>
      </c>
      <c r="E8902" s="4">
        <v>3.1675955743591901E-9</v>
      </c>
      <c r="F8902" s="4">
        <v>5.4345772465271197E-7</v>
      </c>
      <c r="G8902" t="s">
        <v>6664</v>
      </c>
      <c r="H8902" t="s">
        <v>6665</v>
      </c>
      <c r="I8902" t="str">
        <f t="shared" si="139"/>
        <v>Up</v>
      </c>
    </row>
    <row r="8903" spans="1:9" ht="24.95" customHeight="1" x14ac:dyDescent="0.25">
      <c r="A8903" s="3" t="s">
        <v>7222</v>
      </c>
      <c r="B8903">
        <v>399.44415587710398</v>
      </c>
      <c r="C8903">
        <v>2.2397246675135101</v>
      </c>
      <c r="D8903">
        <v>0.419499141005789</v>
      </c>
      <c r="E8903" s="4">
        <v>3.3281180329460902E-9</v>
      </c>
      <c r="F8903" s="4">
        <v>5.6165197721861796E-7</v>
      </c>
      <c r="G8903" t="s">
        <v>6664</v>
      </c>
      <c r="H8903" t="s">
        <v>6665</v>
      </c>
      <c r="I8903" t="str">
        <f t="shared" si="139"/>
        <v>Up</v>
      </c>
    </row>
    <row r="8904" spans="1:9" ht="24.95" customHeight="1" x14ac:dyDescent="0.25">
      <c r="A8904" s="3" t="s">
        <v>5499</v>
      </c>
      <c r="B8904">
        <v>228.87659747775501</v>
      </c>
      <c r="C8904">
        <v>0.59366107748077301</v>
      </c>
      <c r="D8904">
        <v>0.19271619986899699</v>
      </c>
      <c r="E8904">
        <v>1.20219474377831E-4</v>
      </c>
      <c r="F8904">
        <v>2.5506718098148298E-3</v>
      </c>
      <c r="G8904" t="s">
        <v>6664</v>
      </c>
      <c r="H8904" t="s">
        <v>6665</v>
      </c>
      <c r="I8904" t="str">
        <f t="shared" si="139"/>
        <v>Up</v>
      </c>
    </row>
    <row r="8905" spans="1:9" ht="24.95" customHeight="1" x14ac:dyDescent="0.25">
      <c r="A8905" s="3" t="s">
        <v>5502</v>
      </c>
      <c r="B8905">
        <v>277.57606611845398</v>
      </c>
      <c r="C8905">
        <v>0.81246171325754901</v>
      </c>
      <c r="D8905">
        <v>0.26836731171648598</v>
      </c>
      <c r="E8905" s="4">
        <v>9.5930537823320396E-5</v>
      </c>
      <c r="F8905">
        <v>2.1228450384246601E-3</v>
      </c>
      <c r="G8905" t="s">
        <v>6664</v>
      </c>
      <c r="H8905" t="s">
        <v>6665</v>
      </c>
      <c r="I8905" t="str">
        <f t="shared" si="139"/>
        <v>Up</v>
      </c>
    </row>
    <row r="8906" spans="1:9" ht="24.95" customHeight="1" x14ac:dyDescent="0.25">
      <c r="A8906" s="3" t="s">
        <v>5503</v>
      </c>
      <c r="B8906">
        <v>1708.49588522524</v>
      </c>
      <c r="C8906">
        <v>0.93137410027233003</v>
      </c>
      <c r="D8906">
        <v>0.21857616706092201</v>
      </c>
      <c r="E8906" s="4">
        <v>9.2711386336730301E-7</v>
      </c>
      <c r="F8906" s="4">
        <v>5.70092980496257E-5</v>
      </c>
      <c r="G8906" t="s">
        <v>6664</v>
      </c>
      <c r="H8906" t="s">
        <v>6665</v>
      </c>
      <c r="I8906" t="str">
        <f t="shared" si="139"/>
        <v>Up</v>
      </c>
    </row>
    <row r="8907" spans="1:9" ht="24.95" customHeight="1" x14ac:dyDescent="0.25">
      <c r="A8907" s="3" t="s">
        <v>7223</v>
      </c>
      <c r="B8907">
        <v>186.81183576503801</v>
      </c>
      <c r="C8907">
        <v>-0.58306669079059603</v>
      </c>
      <c r="D8907">
        <v>0.23570911067713601</v>
      </c>
      <c r="E8907">
        <v>5.3751418955225205E-4</v>
      </c>
      <c r="F8907">
        <v>7.7008605074305701E-3</v>
      </c>
      <c r="G8907" t="s">
        <v>6664</v>
      </c>
      <c r="H8907" t="s">
        <v>6665</v>
      </c>
      <c r="I8907" t="str">
        <f t="shared" si="139"/>
        <v>Down</v>
      </c>
    </row>
    <row r="8908" spans="1:9" ht="24.95" customHeight="1" x14ac:dyDescent="0.25">
      <c r="A8908" s="3" t="s">
        <v>5504</v>
      </c>
      <c r="B8908">
        <v>3085.4894517694302</v>
      </c>
      <c r="C8908">
        <v>0.20961774561833799</v>
      </c>
      <c r="D8908">
        <v>6.4087418250639405E-2</v>
      </c>
      <c r="E8908">
        <v>2.7610390724346501E-4</v>
      </c>
      <c r="F8908">
        <v>4.5842485053314598E-3</v>
      </c>
      <c r="G8908" t="s">
        <v>6664</v>
      </c>
      <c r="H8908" t="s">
        <v>6665</v>
      </c>
      <c r="I8908" t="str">
        <f t="shared" si="139"/>
        <v>Up</v>
      </c>
    </row>
    <row r="8909" spans="1:9" ht="24.95" customHeight="1" x14ac:dyDescent="0.25">
      <c r="A8909" s="3" t="s">
        <v>5505</v>
      </c>
      <c r="B8909">
        <v>6711.2772619726002</v>
      </c>
      <c r="C8909">
        <v>-0.78276099882099004</v>
      </c>
      <c r="D8909">
        <v>0.29236059028662797</v>
      </c>
      <c r="E8909">
        <v>2.5414868559148001E-4</v>
      </c>
      <c r="F8909">
        <v>4.3193441445417103E-3</v>
      </c>
      <c r="G8909" t="s">
        <v>6664</v>
      </c>
      <c r="H8909" t="s">
        <v>6665</v>
      </c>
      <c r="I8909" t="str">
        <f t="shared" si="139"/>
        <v>Down</v>
      </c>
    </row>
    <row r="8910" spans="1:9" ht="24.95" customHeight="1" x14ac:dyDescent="0.25">
      <c r="A8910" s="3" t="s">
        <v>5506</v>
      </c>
      <c r="B8910">
        <v>6252.9573714470298</v>
      </c>
      <c r="C8910">
        <v>-0.92756705768722902</v>
      </c>
      <c r="D8910">
        <v>0.37894696412989198</v>
      </c>
      <c r="E8910">
        <v>3.99758839929685E-4</v>
      </c>
      <c r="F8910">
        <v>6.1386172359147303E-3</v>
      </c>
      <c r="G8910" t="s">
        <v>6664</v>
      </c>
      <c r="H8910" t="s">
        <v>6665</v>
      </c>
      <c r="I8910" t="str">
        <f t="shared" si="139"/>
        <v>Down</v>
      </c>
    </row>
    <row r="8911" spans="1:9" ht="24.95" customHeight="1" x14ac:dyDescent="0.25">
      <c r="A8911" s="3" t="s">
        <v>7224</v>
      </c>
      <c r="B8911">
        <v>4491.9345013336097</v>
      </c>
      <c r="C8911">
        <v>0.226982916650766</v>
      </c>
      <c r="D8911">
        <v>8.2547903123509694E-2</v>
      </c>
      <c r="E8911">
        <v>1.1906077426963699E-3</v>
      </c>
      <c r="F8911">
        <v>1.42391358005606E-2</v>
      </c>
      <c r="G8911" t="s">
        <v>6664</v>
      </c>
      <c r="H8911" t="s">
        <v>6665</v>
      </c>
      <c r="I8911" t="str">
        <f t="shared" si="139"/>
        <v>Up</v>
      </c>
    </row>
    <row r="8912" spans="1:9" ht="24.95" customHeight="1" x14ac:dyDescent="0.25">
      <c r="A8912" s="3" t="s">
        <v>5514</v>
      </c>
      <c r="B8912">
        <v>201.283813728518</v>
      </c>
      <c r="C8912">
        <v>0.49246003432955598</v>
      </c>
      <c r="D8912">
        <v>0.16504574221017301</v>
      </c>
      <c r="E8912">
        <v>1.8227175580836499E-4</v>
      </c>
      <c r="F8912">
        <v>3.43229077299302E-3</v>
      </c>
      <c r="G8912" t="s">
        <v>6664</v>
      </c>
      <c r="H8912" t="s">
        <v>6665</v>
      </c>
      <c r="I8912" t="str">
        <f t="shared" si="139"/>
        <v>Up</v>
      </c>
    </row>
    <row r="8913" spans="1:9" ht="24.95" customHeight="1" x14ac:dyDescent="0.25">
      <c r="A8913" s="3" t="s">
        <v>5516</v>
      </c>
      <c r="B8913">
        <v>6174.6981368899596</v>
      </c>
      <c r="C8913">
        <v>0.66243624701222503</v>
      </c>
      <c r="D8913">
        <v>0.21504549804693299</v>
      </c>
      <c r="E8913" s="4">
        <v>9.9045172369405693E-5</v>
      </c>
      <c r="F8913">
        <v>2.1813482732450599E-3</v>
      </c>
      <c r="G8913" t="s">
        <v>6664</v>
      </c>
      <c r="H8913" t="s">
        <v>6665</v>
      </c>
      <c r="I8913" t="str">
        <f t="shared" si="139"/>
        <v>Up</v>
      </c>
    </row>
    <row r="8914" spans="1:9" ht="24.95" customHeight="1" x14ac:dyDescent="0.25">
      <c r="A8914" s="3" t="s">
        <v>5517</v>
      </c>
      <c r="B8914">
        <v>789.50817962887197</v>
      </c>
      <c r="C8914">
        <v>0.66727769678753202</v>
      </c>
      <c r="D8914">
        <v>0.26253003500711602</v>
      </c>
      <c r="E8914">
        <v>4.8991663862394503E-4</v>
      </c>
      <c r="F8914">
        <v>7.2150424374245103E-3</v>
      </c>
      <c r="G8914" t="s">
        <v>6664</v>
      </c>
      <c r="H8914" t="s">
        <v>6665</v>
      </c>
      <c r="I8914" t="str">
        <f t="shared" si="139"/>
        <v>Up</v>
      </c>
    </row>
    <row r="8915" spans="1:9" ht="24.95" customHeight="1" x14ac:dyDescent="0.25">
      <c r="A8915" s="3" t="s">
        <v>2088</v>
      </c>
      <c r="B8915">
        <v>378.44619083238001</v>
      </c>
      <c r="C8915">
        <v>-0.217872671526055</v>
      </c>
      <c r="D8915">
        <v>9.2080160447877493E-2</v>
      </c>
      <c r="E8915">
        <v>3.6706167183973102E-3</v>
      </c>
      <c r="F8915">
        <v>3.2615447912766903E-2</v>
      </c>
      <c r="G8915" t="s">
        <v>6664</v>
      </c>
      <c r="H8915" t="s">
        <v>6665</v>
      </c>
      <c r="I8915" t="str">
        <f t="shared" si="139"/>
        <v>Down</v>
      </c>
    </row>
    <row r="8916" spans="1:9" ht="24.95" customHeight="1" x14ac:dyDescent="0.25">
      <c r="A8916" s="3" t="s">
        <v>5521</v>
      </c>
      <c r="B8916">
        <v>824.33782283694597</v>
      </c>
      <c r="C8916">
        <v>1.05895912464339</v>
      </c>
      <c r="D8916">
        <v>0.21304383058235701</v>
      </c>
      <c r="E8916" s="4">
        <v>3.2724917935765002E-8</v>
      </c>
      <c r="F8916" s="4">
        <v>3.4193848462656102E-6</v>
      </c>
      <c r="G8916" t="s">
        <v>6664</v>
      </c>
      <c r="H8916" t="s">
        <v>6665</v>
      </c>
      <c r="I8916" t="str">
        <f t="shared" si="139"/>
        <v>Up</v>
      </c>
    </row>
    <row r="8917" spans="1:9" ht="24.95" customHeight="1" x14ac:dyDescent="0.25">
      <c r="A8917" s="3" t="s">
        <v>7225</v>
      </c>
      <c r="B8917">
        <v>278.78860261400598</v>
      </c>
      <c r="C8917">
        <v>-0.291077531987397</v>
      </c>
      <c r="D8917">
        <v>0.14473448685248899</v>
      </c>
      <c r="E8917">
        <v>4.5319116519237004E-3</v>
      </c>
      <c r="F8917">
        <v>3.7622446969404803E-2</v>
      </c>
      <c r="G8917" t="s">
        <v>6664</v>
      </c>
      <c r="H8917" t="s">
        <v>6665</v>
      </c>
      <c r="I8917" t="str">
        <f t="shared" si="139"/>
        <v>Down</v>
      </c>
    </row>
    <row r="8918" spans="1:9" ht="24.95" customHeight="1" x14ac:dyDescent="0.25">
      <c r="A8918" s="3" t="s">
        <v>7226</v>
      </c>
      <c r="B8918">
        <v>195.328079492782</v>
      </c>
      <c r="C8918">
        <v>-0.219160605137834</v>
      </c>
      <c r="D8918">
        <v>8.0373708740106298E-2</v>
      </c>
      <c r="E8918">
        <v>1.3698796342656E-3</v>
      </c>
      <c r="F8918">
        <v>1.5811642256967601E-2</v>
      </c>
      <c r="G8918" t="s">
        <v>6664</v>
      </c>
      <c r="H8918" t="s">
        <v>6665</v>
      </c>
      <c r="I8918" t="str">
        <f t="shared" si="139"/>
        <v>Down</v>
      </c>
    </row>
    <row r="8919" spans="1:9" ht="24.95" customHeight="1" x14ac:dyDescent="0.25">
      <c r="A8919" s="3" t="s">
        <v>5528</v>
      </c>
      <c r="B8919">
        <v>1080.3836038136701</v>
      </c>
      <c r="C8919">
        <v>0.36302005635960999</v>
      </c>
      <c r="D8919">
        <v>0.11547252387246899</v>
      </c>
      <c r="E8919">
        <v>1.6252229202901801E-4</v>
      </c>
      <c r="F8919">
        <v>3.16326651586451E-3</v>
      </c>
      <c r="G8919" t="s">
        <v>6664</v>
      </c>
      <c r="H8919" t="s">
        <v>6665</v>
      </c>
      <c r="I8919" t="str">
        <f t="shared" si="139"/>
        <v>Up</v>
      </c>
    </row>
    <row r="8920" spans="1:9" ht="24.95" customHeight="1" x14ac:dyDescent="0.25">
      <c r="A8920" s="3" t="s">
        <v>2097</v>
      </c>
      <c r="B8920">
        <v>373.77403325093201</v>
      </c>
      <c r="C8920">
        <v>-0.24601514354274001</v>
      </c>
      <c r="D8920">
        <v>7.0288920456125795E-2</v>
      </c>
      <c r="E8920" s="4">
        <v>8.8705506287302906E-5</v>
      </c>
      <c r="F8920">
        <v>1.9882910014107202E-3</v>
      </c>
      <c r="G8920" t="s">
        <v>6664</v>
      </c>
      <c r="H8920" t="s">
        <v>6665</v>
      </c>
      <c r="I8920" t="str">
        <f t="shared" si="139"/>
        <v>Down</v>
      </c>
    </row>
    <row r="8921" spans="1:9" ht="24.95" customHeight="1" x14ac:dyDescent="0.25">
      <c r="A8921" s="3" t="s">
        <v>5530</v>
      </c>
      <c r="B8921">
        <v>23.776804555886699</v>
      </c>
      <c r="C8921">
        <v>-0.90380624103756302</v>
      </c>
      <c r="D8921">
        <v>0.26930812041135199</v>
      </c>
      <c r="E8921" s="4">
        <v>3.1735327420908203E-5</v>
      </c>
      <c r="F8921">
        <v>8.8029110812048105E-4</v>
      </c>
      <c r="G8921" t="s">
        <v>6664</v>
      </c>
      <c r="H8921" t="s">
        <v>6665</v>
      </c>
      <c r="I8921" t="str">
        <f t="shared" si="139"/>
        <v>Down</v>
      </c>
    </row>
    <row r="8922" spans="1:9" ht="24.95" customHeight="1" x14ac:dyDescent="0.25">
      <c r="A8922" s="3" t="s">
        <v>7227</v>
      </c>
      <c r="B8922">
        <v>74.384411440978795</v>
      </c>
      <c r="C8922">
        <v>0.52618877179916501</v>
      </c>
      <c r="D8922">
        <v>0.17463185307783799</v>
      </c>
      <c r="E8922">
        <v>1.49975114718613E-4</v>
      </c>
      <c r="F8922">
        <v>3.0075096237295301E-3</v>
      </c>
      <c r="G8922" t="s">
        <v>6664</v>
      </c>
      <c r="H8922" t="s">
        <v>6665</v>
      </c>
      <c r="I8922" t="str">
        <f t="shared" si="139"/>
        <v>Up</v>
      </c>
    </row>
    <row r="8923" spans="1:9" ht="24.95" customHeight="1" x14ac:dyDescent="0.25">
      <c r="A8923" s="3" t="s">
        <v>2102</v>
      </c>
      <c r="B8923">
        <v>758.01913678131302</v>
      </c>
      <c r="C8923">
        <v>-0.14843903839941999</v>
      </c>
      <c r="D8923">
        <v>4.6110951257262903E-2</v>
      </c>
      <c r="E8923">
        <v>7.4236195748479303E-4</v>
      </c>
      <c r="F8923">
        <v>9.9198116568905495E-3</v>
      </c>
      <c r="G8923" t="s">
        <v>6664</v>
      </c>
      <c r="H8923" t="s">
        <v>6665</v>
      </c>
      <c r="I8923" t="str">
        <f t="shared" si="139"/>
        <v>Down</v>
      </c>
    </row>
    <row r="8924" spans="1:9" ht="24.95" customHeight="1" x14ac:dyDescent="0.25">
      <c r="A8924" s="3" t="s">
        <v>7228</v>
      </c>
      <c r="B8924">
        <v>20.996173541988</v>
      </c>
      <c r="C8924">
        <v>0.70750966757713496</v>
      </c>
      <c r="D8924">
        <v>0.22510693141417201</v>
      </c>
      <c r="E8924" s="4">
        <v>8.6313942973002402E-5</v>
      </c>
      <c r="F8924">
        <v>1.94724815827243E-3</v>
      </c>
      <c r="G8924" t="s">
        <v>6664</v>
      </c>
      <c r="H8924" t="s">
        <v>6665</v>
      </c>
      <c r="I8924" t="str">
        <f t="shared" si="139"/>
        <v>Up</v>
      </c>
    </row>
    <row r="8925" spans="1:9" ht="24.95" customHeight="1" x14ac:dyDescent="0.25">
      <c r="A8925" s="3" t="s">
        <v>5536</v>
      </c>
      <c r="B8925">
        <v>1801.66190879175</v>
      </c>
      <c r="C8925">
        <v>-0.21736298987889099</v>
      </c>
      <c r="D8925">
        <v>7.48791519462325E-2</v>
      </c>
      <c r="E8925">
        <v>9.1476979974566104E-4</v>
      </c>
      <c r="F8925">
        <v>1.16439418057436E-2</v>
      </c>
      <c r="G8925" t="s">
        <v>6664</v>
      </c>
      <c r="H8925" t="s">
        <v>6665</v>
      </c>
      <c r="I8925" t="str">
        <f t="shared" si="139"/>
        <v>Down</v>
      </c>
    </row>
    <row r="8926" spans="1:9" ht="24.95" customHeight="1" x14ac:dyDescent="0.25">
      <c r="A8926" s="3" t="s">
        <v>5538</v>
      </c>
      <c r="B8926">
        <v>4673.4731529454202</v>
      </c>
      <c r="C8926">
        <v>0.56695385719380798</v>
      </c>
      <c r="D8926">
        <v>0.174762539089969</v>
      </c>
      <c r="E8926" s="4">
        <v>7.0368900929764806E-5</v>
      </c>
      <c r="F8926">
        <v>1.65576376653369E-3</v>
      </c>
      <c r="G8926" t="s">
        <v>6664</v>
      </c>
      <c r="H8926" t="s">
        <v>6665</v>
      </c>
      <c r="I8926" t="str">
        <f t="shared" si="139"/>
        <v>Up</v>
      </c>
    </row>
    <row r="8927" spans="1:9" ht="24.95" customHeight="1" x14ac:dyDescent="0.25">
      <c r="A8927" s="3" t="s">
        <v>5539</v>
      </c>
      <c r="B8927">
        <v>75.726717825278598</v>
      </c>
      <c r="C8927">
        <v>0.753823561107407</v>
      </c>
      <c r="D8927">
        <v>0.239981503066615</v>
      </c>
      <c r="E8927" s="4">
        <v>8.3824606161831005E-5</v>
      </c>
      <c r="F8927">
        <v>1.9096894292310899E-3</v>
      </c>
      <c r="G8927" t="s">
        <v>6664</v>
      </c>
      <c r="H8927" t="s">
        <v>6665</v>
      </c>
      <c r="I8927" t="str">
        <f t="shared" si="139"/>
        <v>Up</v>
      </c>
    </row>
    <row r="8928" spans="1:9" ht="24.95" customHeight="1" x14ac:dyDescent="0.25">
      <c r="A8928" s="3" t="s">
        <v>7229</v>
      </c>
      <c r="B8928">
        <v>774.10422857234403</v>
      </c>
      <c r="C8928">
        <v>0.68455954911342198</v>
      </c>
      <c r="D8928">
        <v>0.165794762364283</v>
      </c>
      <c r="E8928" s="4">
        <v>2.2305216620661398E-6</v>
      </c>
      <c r="F8928">
        <v>1.1340666591626001E-4</v>
      </c>
      <c r="G8928" t="s">
        <v>6664</v>
      </c>
      <c r="H8928" t="s">
        <v>6665</v>
      </c>
      <c r="I8928" t="str">
        <f t="shared" si="139"/>
        <v>Up</v>
      </c>
    </row>
    <row r="8929" spans="1:9" ht="24.95" customHeight="1" x14ac:dyDescent="0.25">
      <c r="A8929" s="3" t="s">
        <v>2106</v>
      </c>
      <c r="B8929">
        <v>800.979879089321</v>
      </c>
      <c r="C8929">
        <v>0.37424748526933999</v>
      </c>
      <c r="D8929">
        <v>0.14345493686975799</v>
      </c>
      <c r="E8929">
        <v>7.0990783943847605E-4</v>
      </c>
      <c r="F8929">
        <v>9.6062212703763392E-3</v>
      </c>
      <c r="G8929" t="s">
        <v>6664</v>
      </c>
      <c r="H8929" t="s">
        <v>6665</v>
      </c>
      <c r="I8929" t="str">
        <f t="shared" si="139"/>
        <v>Up</v>
      </c>
    </row>
    <row r="8930" spans="1:9" ht="24.95" customHeight="1" x14ac:dyDescent="0.25">
      <c r="A8930" s="3" t="s">
        <v>2111</v>
      </c>
      <c r="B8930">
        <v>962.79941658647397</v>
      </c>
      <c r="C8930">
        <v>0.17438264339613899</v>
      </c>
      <c r="D8930">
        <v>6.0231268314247799E-2</v>
      </c>
      <c r="E8930">
        <v>1.3632930719329501E-3</v>
      </c>
      <c r="F8930">
        <v>1.5761800183570901E-2</v>
      </c>
      <c r="G8930" t="s">
        <v>6664</v>
      </c>
      <c r="H8930" t="s">
        <v>6665</v>
      </c>
      <c r="I8930" t="str">
        <f t="shared" si="139"/>
        <v>Up</v>
      </c>
    </row>
    <row r="8931" spans="1:9" ht="24.95" customHeight="1" x14ac:dyDescent="0.25">
      <c r="A8931" s="3" t="s">
        <v>5544</v>
      </c>
      <c r="B8931">
        <v>2593.9065719361502</v>
      </c>
      <c r="C8931">
        <v>-0.17404652315774699</v>
      </c>
      <c r="D8931">
        <v>6.4932612260181294E-2</v>
      </c>
      <c r="E8931">
        <v>3.0022292692758099E-3</v>
      </c>
      <c r="F8931">
        <v>2.7945063734176798E-2</v>
      </c>
      <c r="G8931" t="s">
        <v>6664</v>
      </c>
      <c r="H8931" t="s">
        <v>6665</v>
      </c>
      <c r="I8931" t="str">
        <f t="shared" si="139"/>
        <v>Down</v>
      </c>
    </row>
    <row r="8932" spans="1:9" ht="24.95" customHeight="1" x14ac:dyDescent="0.25">
      <c r="A8932" s="3" t="s">
        <v>7230</v>
      </c>
      <c r="B8932">
        <v>139.91347730284701</v>
      </c>
      <c r="C8932">
        <v>0.32588110427995398</v>
      </c>
      <c r="D8932">
        <v>0.112274609428404</v>
      </c>
      <c r="E8932">
        <v>4.2593341684570398E-4</v>
      </c>
      <c r="F8932">
        <v>6.4832384380117802E-3</v>
      </c>
      <c r="G8932" t="s">
        <v>6664</v>
      </c>
      <c r="H8932" t="s">
        <v>6665</v>
      </c>
      <c r="I8932" t="str">
        <f t="shared" si="139"/>
        <v>Up</v>
      </c>
    </row>
    <row r="8933" spans="1:9" ht="24.95" customHeight="1" x14ac:dyDescent="0.25">
      <c r="A8933" s="3" t="s">
        <v>5546</v>
      </c>
      <c r="B8933">
        <v>92.228641559826499</v>
      </c>
      <c r="C8933">
        <v>-0.39074409498097801</v>
      </c>
      <c r="D8933">
        <v>0.171114891037452</v>
      </c>
      <c r="E8933">
        <v>1.5613713228880199E-3</v>
      </c>
      <c r="F8933">
        <v>1.7442425461555298E-2</v>
      </c>
      <c r="G8933" t="s">
        <v>6664</v>
      </c>
      <c r="H8933" t="s">
        <v>6665</v>
      </c>
      <c r="I8933" t="str">
        <f t="shared" si="139"/>
        <v>Down</v>
      </c>
    </row>
    <row r="8934" spans="1:9" ht="24.95" customHeight="1" x14ac:dyDescent="0.25">
      <c r="A8934" s="3" t="s">
        <v>7231</v>
      </c>
      <c r="B8934">
        <v>2923.76814983024</v>
      </c>
      <c r="C8934">
        <v>-0.39169579377061498</v>
      </c>
      <c r="D8934">
        <v>0.202593055262588</v>
      </c>
      <c r="E8934">
        <v>3.0221525141249199E-3</v>
      </c>
      <c r="F8934">
        <v>2.8068703237958199E-2</v>
      </c>
      <c r="G8934" t="s">
        <v>6664</v>
      </c>
      <c r="H8934" t="s">
        <v>6665</v>
      </c>
      <c r="I8934" t="str">
        <f t="shared" si="139"/>
        <v>Down</v>
      </c>
    </row>
    <row r="8935" spans="1:9" ht="24.95" customHeight="1" x14ac:dyDescent="0.25">
      <c r="A8935" s="3" t="s">
        <v>7232</v>
      </c>
      <c r="B8935">
        <v>555.535448447112</v>
      </c>
      <c r="C8935">
        <v>0.31885102875992299</v>
      </c>
      <c r="D8935">
        <v>0.12212895649798899</v>
      </c>
      <c r="E8935">
        <v>1.0346185726763E-3</v>
      </c>
      <c r="F8935">
        <v>1.2735247391038601E-2</v>
      </c>
      <c r="G8935" t="s">
        <v>6664</v>
      </c>
      <c r="H8935" t="s">
        <v>6665</v>
      </c>
      <c r="I8935" t="str">
        <f t="shared" si="139"/>
        <v>Up</v>
      </c>
    </row>
    <row r="8936" spans="1:9" ht="24.95" customHeight="1" x14ac:dyDescent="0.25">
      <c r="A8936" s="3" t="s">
        <v>7233</v>
      </c>
      <c r="B8936">
        <v>481.60243921847501</v>
      </c>
      <c r="C8936">
        <v>0.29307148603915201</v>
      </c>
      <c r="D8936">
        <v>0.111913212971937</v>
      </c>
      <c r="E8936">
        <v>1.16836053849503E-3</v>
      </c>
      <c r="F8936">
        <v>1.4021335408864801E-2</v>
      </c>
      <c r="G8936" t="s">
        <v>6664</v>
      </c>
      <c r="H8936" t="s">
        <v>6665</v>
      </c>
      <c r="I8936" t="str">
        <f t="shared" si="139"/>
        <v>Up</v>
      </c>
    </row>
    <row r="8937" spans="1:9" ht="24.95" customHeight="1" x14ac:dyDescent="0.25">
      <c r="A8937" s="3" t="s">
        <v>7234</v>
      </c>
      <c r="B8937">
        <v>934.16312656080095</v>
      </c>
      <c r="C8937">
        <v>-0.23396650069860001</v>
      </c>
      <c r="D8937">
        <v>0.10110895427607999</v>
      </c>
      <c r="E8937">
        <v>3.8747064712902099E-3</v>
      </c>
      <c r="F8937">
        <v>3.3844623401332603E-2</v>
      </c>
      <c r="G8937" t="s">
        <v>6664</v>
      </c>
      <c r="H8937" t="s">
        <v>6665</v>
      </c>
      <c r="I8937" t="str">
        <f t="shared" si="139"/>
        <v>Down</v>
      </c>
    </row>
    <row r="8938" spans="1:9" ht="24.95" customHeight="1" x14ac:dyDescent="0.25">
      <c r="A8938" s="3" t="s">
        <v>5553</v>
      </c>
      <c r="B8938">
        <v>24.9606820709838</v>
      </c>
      <c r="C8938">
        <v>0.87047869919212695</v>
      </c>
      <c r="D8938">
        <v>0.20303135544020801</v>
      </c>
      <c r="E8938" s="4">
        <v>8.8875602198371197E-7</v>
      </c>
      <c r="F8938" s="4">
        <v>5.4893521944478399E-5</v>
      </c>
      <c r="G8938" t="s">
        <v>6664</v>
      </c>
      <c r="H8938" t="s">
        <v>6665</v>
      </c>
      <c r="I8938" t="str">
        <f t="shared" si="139"/>
        <v>Up</v>
      </c>
    </row>
    <row r="8939" spans="1:9" ht="24.95" customHeight="1" x14ac:dyDescent="0.25">
      <c r="A8939" s="3" t="s">
        <v>7235</v>
      </c>
      <c r="B8939">
        <v>667.99543834177598</v>
      </c>
      <c r="C8939">
        <v>-0.47838905624743799</v>
      </c>
      <c r="D8939">
        <v>0.20928406607189001</v>
      </c>
      <c r="E8939">
        <v>1.10103988180121E-3</v>
      </c>
      <c r="F8939">
        <v>1.3386833978470101E-2</v>
      </c>
      <c r="G8939" t="s">
        <v>6664</v>
      </c>
      <c r="H8939" t="s">
        <v>6665</v>
      </c>
      <c r="I8939" t="str">
        <f t="shared" si="139"/>
        <v>Down</v>
      </c>
    </row>
    <row r="8940" spans="1:9" ht="24.95" customHeight="1" x14ac:dyDescent="0.25">
      <c r="A8940" s="3" t="s">
        <v>2133</v>
      </c>
      <c r="B8940">
        <v>277.52909732580702</v>
      </c>
      <c r="C8940">
        <v>0.68441662298175499</v>
      </c>
      <c r="D8940">
        <v>0.228358293534038</v>
      </c>
      <c r="E8940">
        <v>1.4827586700132499E-4</v>
      </c>
      <c r="F8940">
        <v>2.9835923965061701E-3</v>
      </c>
      <c r="G8940" t="s">
        <v>6664</v>
      </c>
      <c r="H8940" t="s">
        <v>6665</v>
      </c>
      <c r="I8940" t="str">
        <f t="shared" si="139"/>
        <v>Up</v>
      </c>
    </row>
    <row r="8941" spans="1:9" ht="24.95" customHeight="1" x14ac:dyDescent="0.25">
      <c r="A8941" s="3" t="s">
        <v>7236</v>
      </c>
      <c r="B8941">
        <v>298.33330940615798</v>
      </c>
      <c r="C8941">
        <v>-0.81617376689197296</v>
      </c>
      <c r="D8941">
        <v>0.41535976996198598</v>
      </c>
      <c r="E8941">
        <v>1.11676389117206E-3</v>
      </c>
      <c r="F8941">
        <v>1.35306606762146E-2</v>
      </c>
      <c r="G8941" t="s">
        <v>6664</v>
      </c>
      <c r="H8941" t="s">
        <v>6665</v>
      </c>
      <c r="I8941" t="str">
        <f t="shared" si="139"/>
        <v>Down</v>
      </c>
    </row>
    <row r="8942" spans="1:9" ht="24.95" customHeight="1" x14ac:dyDescent="0.25">
      <c r="A8942" s="3" t="s">
        <v>7237</v>
      </c>
      <c r="B8942">
        <v>191.39283698162001</v>
      </c>
      <c r="C8942">
        <v>1.5734977059125601</v>
      </c>
      <c r="D8942">
        <v>0.58249944088010497</v>
      </c>
      <c r="E8942">
        <v>2.3326635671968299E-4</v>
      </c>
      <c r="F8942">
        <v>4.0665029446952002E-3</v>
      </c>
      <c r="G8942" t="s">
        <v>6664</v>
      </c>
      <c r="H8942" t="s">
        <v>6665</v>
      </c>
      <c r="I8942" t="str">
        <f t="shared" si="139"/>
        <v>Up</v>
      </c>
    </row>
    <row r="8943" spans="1:9" ht="24.95" customHeight="1" x14ac:dyDescent="0.25">
      <c r="A8943" s="3" t="s">
        <v>7238</v>
      </c>
      <c r="B8943">
        <v>102.05718925630499</v>
      </c>
      <c r="C8943">
        <v>1.6235315795001</v>
      </c>
      <c r="D8943">
        <v>0.47556335717788301</v>
      </c>
      <c r="E8943" s="4">
        <v>2.7559224265016E-5</v>
      </c>
      <c r="F8943">
        <v>7.9130276779117202E-4</v>
      </c>
      <c r="G8943" t="s">
        <v>6664</v>
      </c>
      <c r="H8943" t="s">
        <v>6665</v>
      </c>
      <c r="I8943" t="str">
        <f t="shared" si="139"/>
        <v>Up</v>
      </c>
    </row>
    <row r="8944" spans="1:9" ht="24.95" customHeight="1" x14ac:dyDescent="0.25">
      <c r="A8944" s="3" t="s">
        <v>7239</v>
      </c>
      <c r="B8944">
        <v>102.62956116513099</v>
      </c>
      <c r="C8944">
        <v>1.85049410671009</v>
      </c>
      <c r="D8944">
        <v>0.50642024714298794</v>
      </c>
      <c r="E8944" s="4">
        <v>1.23101473729819E-5</v>
      </c>
      <c r="F8944">
        <v>4.1767577529882601E-4</v>
      </c>
      <c r="G8944" t="s">
        <v>6664</v>
      </c>
      <c r="H8944" t="s">
        <v>6665</v>
      </c>
      <c r="I8944" t="str">
        <f t="shared" si="139"/>
        <v>Up</v>
      </c>
    </row>
    <row r="8945" spans="1:9" ht="24.95" customHeight="1" x14ac:dyDescent="0.25">
      <c r="A8945" s="3" t="s">
        <v>5560</v>
      </c>
      <c r="B8945">
        <v>126.447231100415</v>
      </c>
      <c r="C8945">
        <v>2.3686487482186198</v>
      </c>
      <c r="D8945">
        <v>0.49078181737398702</v>
      </c>
      <c r="E8945" s="4">
        <v>4.0335884286663002E-8</v>
      </c>
      <c r="F8945" s="4">
        <v>4.0891946359453496E-6</v>
      </c>
      <c r="G8945" t="s">
        <v>6664</v>
      </c>
      <c r="H8945" t="s">
        <v>6665</v>
      </c>
      <c r="I8945" t="str">
        <f t="shared" si="139"/>
        <v>Up</v>
      </c>
    </row>
    <row r="8946" spans="1:9" ht="24.95" customHeight="1" x14ac:dyDescent="0.25">
      <c r="A8946" s="3" t="s">
        <v>7240</v>
      </c>
      <c r="B8946">
        <v>125.07297068925899</v>
      </c>
      <c r="C8946">
        <v>1.0522189407849101</v>
      </c>
      <c r="D8946">
        <v>0.23442249669641699</v>
      </c>
      <c r="E8946" s="4">
        <v>3.4088282881647799E-7</v>
      </c>
      <c r="F8946" s="4">
        <v>2.4293582933654299E-5</v>
      </c>
      <c r="G8946" t="s">
        <v>6664</v>
      </c>
      <c r="H8946" t="s">
        <v>6665</v>
      </c>
      <c r="I8946" t="str">
        <f t="shared" si="139"/>
        <v>Up</v>
      </c>
    </row>
    <row r="8947" spans="1:9" ht="24.95" customHeight="1" x14ac:dyDescent="0.25">
      <c r="A8947" s="3" t="s">
        <v>7241</v>
      </c>
      <c r="B8947">
        <v>1558.25523148294</v>
      </c>
      <c r="C8947">
        <v>0.552421154007675</v>
      </c>
      <c r="D8947">
        <v>0.30939662078686703</v>
      </c>
      <c r="E8947">
        <v>3.15917106014182E-3</v>
      </c>
      <c r="F8947">
        <v>2.9057212379836099E-2</v>
      </c>
      <c r="G8947" t="s">
        <v>6664</v>
      </c>
      <c r="H8947" t="s">
        <v>6665</v>
      </c>
      <c r="I8947" t="str">
        <f t="shared" si="139"/>
        <v>Up</v>
      </c>
    </row>
    <row r="8948" spans="1:9" ht="24.95" customHeight="1" x14ac:dyDescent="0.25">
      <c r="A8948" s="3" t="s">
        <v>7242</v>
      </c>
      <c r="B8948">
        <v>640.85015949091701</v>
      </c>
      <c r="C8948">
        <v>0.323208507208535</v>
      </c>
      <c r="D8948">
        <v>0.151997243936113</v>
      </c>
      <c r="E8948">
        <v>3.1532603162921801E-3</v>
      </c>
      <c r="F8948">
        <v>2.9052129862007899E-2</v>
      </c>
      <c r="G8948" t="s">
        <v>6664</v>
      </c>
      <c r="H8948" t="s">
        <v>6665</v>
      </c>
      <c r="I8948" t="str">
        <f t="shared" si="139"/>
        <v>Up</v>
      </c>
    </row>
    <row r="8949" spans="1:9" ht="24.95" customHeight="1" x14ac:dyDescent="0.25">
      <c r="A8949" s="3" t="s">
        <v>7243</v>
      </c>
      <c r="B8949">
        <v>3529.3362315539398</v>
      </c>
      <c r="C8949">
        <v>0.32453951681451398</v>
      </c>
      <c r="D8949">
        <v>7.9233730407970299E-2</v>
      </c>
      <c r="E8949" s="4">
        <v>4.4362453047939799E-6</v>
      </c>
      <c r="F8949">
        <v>1.9086842415084199E-4</v>
      </c>
      <c r="G8949" t="s">
        <v>6664</v>
      </c>
      <c r="H8949" t="s">
        <v>6665</v>
      </c>
      <c r="I8949" t="str">
        <f t="shared" si="139"/>
        <v>Up</v>
      </c>
    </row>
    <row r="8950" spans="1:9" ht="24.95" customHeight="1" x14ac:dyDescent="0.25">
      <c r="A8950" s="3" t="s">
        <v>7244</v>
      </c>
      <c r="B8950">
        <v>745.07380934866899</v>
      </c>
      <c r="C8950">
        <v>-0.189364947464534</v>
      </c>
      <c r="D8950">
        <v>7.21112704437194E-2</v>
      </c>
      <c r="E8950">
        <v>2.39360419637455E-3</v>
      </c>
      <c r="F8950">
        <v>2.3759941083583699E-2</v>
      </c>
      <c r="G8950" t="s">
        <v>6664</v>
      </c>
      <c r="H8950" t="s">
        <v>6665</v>
      </c>
      <c r="I8950" t="str">
        <f t="shared" si="139"/>
        <v>Down</v>
      </c>
    </row>
    <row r="8951" spans="1:9" ht="24.95" customHeight="1" x14ac:dyDescent="0.25">
      <c r="A8951" s="3" t="s">
        <v>5566</v>
      </c>
      <c r="B8951">
        <v>404.907698701485</v>
      </c>
      <c r="C8951">
        <v>-0.192206315394019</v>
      </c>
      <c r="D8951">
        <v>7.7715879362707005E-2</v>
      </c>
      <c r="E8951">
        <v>3.5754366870152901E-3</v>
      </c>
      <c r="F8951">
        <v>3.1933061464943097E-2</v>
      </c>
      <c r="G8951" t="s">
        <v>6664</v>
      </c>
      <c r="H8951" t="s">
        <v>6665</v>
      </c>
      <c r="I8951" t="str">
        <f t="shared" si="139"/>
        <v>Down</v>
      </c>
    </row>
    <row r="8952" spans="1:9" ht="24.95" customHeight="1" x14ac:dyDescent="0.25">
      <c r="A8952" s="3" t="s">
        <v>7245</v>
      </c>
      <c r="B8952">
        <v>2161.6426156523798</v>
      </c>
      <c r="C8952">
        <v>0.31427875163430602</v>
      </c>
      <c r="D8952">
        <v>0.12480541254514101</v>
      </c>
      <c r="E8952">
        <v>1.26453732230191E-3</v>
      </c>
      <c r="F8952">
        <v>1.4905237631916601E-2</v>
      </c>
      <c r="G8952" t="s">
        <v>6664</v>
      </c>
      <c r="H8952" t="s">
        <v>6665</v>
      </c>
      <c r="I8952" t="str">
        <f t="shared" si="139"/>
        <v>Up</v>
      </c>
    </row>
    <row r="8953" spans="1:9" ht="24.95" customHeight="1" x14ac:dyDescent="0.25">
      <c r="A8953" s="3" t="s">
        <v>2140</v>
      </c>
      <c r="B8953">
        <v>865.48883939055099</v>
      </c>
      <c r="C8953">
        <v>-0.23188863913257499</v>
      </c>
      <c r="D8953">
        <v>9.7489693380603801E-2</v>
      </c>
      <c r="E8953">
        <v>3.3801404209981099E-3</v>
      </c>
      <c r="F8953">
        <v>3.0641755662498899E-2</v>
      </c>
      <c r="G8953" t="s">
        <v>6664</v>
      </c>
      <c r="H8953" t="s">
        <v>6665</v>
      </c>
      <c r="I8953" t="str">
        <f t="shared" si="139"/>
        <v>Down</v>
      </c>
    </row>
    <row r="8954" spans="1:9" ht="24.95" customHeight="1" x14ac:dyDescent="0.25">
      <c r="A8954" s="3" t="s">
        <v>7246</v>
      </c>
      <c r="B8954">
        <v>16.088922168066102</v>
      </c>
      <c r="C8954">
        <v>1.4500985696654201</v>
      </c>
      <c r="D8954">
        <v>0.323933909250473</v>
      </c>
      <c r="E8954" s="4">
        <v>2.7017683808053798E-7</v>
      </c>
      <c r="F8954" s="4">
        <v>2.01862769828239E-5</v>
      </c>
      <c r="G8954" t="s">
        <v>6664</v>
      </c>
      <c r="H8954" t="s">
        <v>6665</v>
      </c>
      <c r="I8954" t="str">
        <f t="shared" si="139"/>
        <v>Up</v>
      </c>
    </row>
    <row r="8955" spans="1:9" ht="24.95" customHeight="1" x14ac:dyDescent="0.25">
      <c r="A8955" s="3" t="s">
        <v>7247</v>
      </c>
      <c r="B8955">
        <v>688.57258361910795</v>
      </c>
      <c r="C8955">
        <v>0.49590314033948701</v>
      </c>
      <c r="D8955">
        <v>9.7542855869299394E-2</v>
      </c>
      <c r="E8955" s="4">
        <v>2.9851320852324498E-8</v>
      </c>
      <c r="F8955" s="4">
        <v>3.2664866605098701E-6</v>
      </c>
      <c r="G8955" t="s">
        <v>6664</v>
      </c>
      <c r="H8955" t="s">
        <v>6665</v>
      </c>
      <c r="I8955" t="str">
        <f t="shared" si="139"/>
        <v>Up</v>
      </c>
    </row>
    <row r="8956" spans="1:9" ht="24.95" customHeight="1" x14ac:dyDescent="0.25">
      <c r="A8956" s="3" t="s">
        <v>7248</v>
      </c>
      <c r="B8956">
        <v>355.63915234603598</v>
      </c>
      <c r="C8956">
        <v>-0.79248192154753905</v>
      </c>
      <c r="D8956">
        <v>0.19621258636182201</v>
      </c>
      <c r="E8956" s="4">
        <v>2.20430340996648E-6</v>
      </c>
      <c r="F8956">
        <v>1.12622075324648E-4</v>
      </c>
      <c r="G8956" t="s">
        <v>6664</v>
      </c>
      <c r="H8956" t="s">
        <v>6665</v>
      </c>
      <c r="I8956" t="str">
        <f t="shared" si="139"/>
        <v>Down</v>
      </c>
    </row>
    <row r="8957" spans="1:9" ht="24.95" customHeight="1" x14ac:dyDescent="0.25">
      <c r="A8957" s="3" t="s">
        <v>5573</v>
      </c>
      <c r="B8957">
        <v>271.23366166139698</v>
      </c>
      <c r="C8957">
        <v>-0.93921972233606699</v>
      </c>
      <c r="D8957">
        <v>0.25679622138186198</v>
      </c>
      <c r="E8957" s="4">
        <v>9.7610179037323706E-6</v>
      </c>
      <c r="F8957">
        <v>3.4961047888703298E-4</v>
      </c>
      <c r="G8957" t="s">
        <v>6664</v>
      </c>
      <c r="H8957" t="s">
        <v>6665</v>
      </c>
      <c r="I8957" t="str">
        <f t="shared" si="139"/>
        <v>Down</v>
      </c>
    </row>
    <row r="8958" spans="1:9" ht="24.95" customHeight="1" x14ac:dyDescent="0.25">
      <c r="A8958" s="3" t="s">
        <v>7249</v>
      </c>
      <c r="B8958">
        <v>751.65033853350099</v>
      </c>
      <c r="C8958">
        <v>-0.51346762730102802</v>
      </c>
      <c r="D8958">
        <v>0.249170896002575</v>
      </c>
      <c r="E8958">
        <v>1.62810932372051E-3</v>
      </c>
      <c r="F8958">
        <v>1.8028554001389599E-2</v>
      </c>
      <c r="G8958" t="s">
        <v>6664</v>
      </c>
      <c r="H8958" t="s">
        <v>6665</v>
      </c>
      <c r="I8958" t="str">
        <f t="shared" si="139"/>
        <v>Down</v>
      </c>
    </row>
    <row r="8959" spans="1:9" ht="24.95" customHeight="1" x14ac:dyDescent="0.25">
      <c r="A8959" s="3" t="s">
        <v>7250</v>
      </c>
      <c r="B8959">
        <v>247.15208343601401</v>
      </c>
      <c r="C8959">
        <v>-0.76677415340098098</v>
      </c>
      <c r="D8959">
        <v>0.26531480490546899</v>
      </c>
      <c r="E8959">
        <v>1.3935354521668901E-4</v>
      </c>
      <c r="F8959">
        <v>2.85097647482858E-3</v>
      </c>
      <c r="G8959" t="s">
        <v>6664</v>
      </c>
      <c r="H8959" t="s">
        <v>6665</v>
      </c>
      <c r="I8959" t="str">
        <f t="shared" si="139"/>
        <v>Down</v>
      </c>
    </row>
    <row r="8960" spans="1:9" ht="24.95" customHeight="1" x14ac:dyDescent="0.25">
      <c r="A8960" s="3" t="s">
        <v>7251</v>
      </c>
      <c r="B8960">
        <v>139.595533511756</v>
      </c>
      <c r="C8960">
        <v>0.34836419379689898</v>
      </c>
      <c r="D8960">
        <v>0.109635912723936</v>
      </c>
      <c r="E8960">
        <v>1.58536305506891E-4</v>
      </c>
      <c r="F8960">
        <v>3.1225784612814501E-3</v>
      </c>
      <c r="G8960" t="s">
        <v>6664</v>
      </c>
      <c r="H8960" t="s">
        <v>6665</v>
      </c>
      <c r="I8960" t="str">
        <f t="shared" si="139"/>
        <v>Up</v>
      </c>
    </row>
    <row r="8961" spans="1:9" ht="24.95" customHeight="1" x14ac:dyDescent="0.25">
      <c r="A8961" s="3" t="s">
        <v>2146</v>
      </c>
      <c r="B8961">
        <v>876.04341366076596</v>
      </c>
      <c r="C8961">
        <v>0.23313347345281701</v>
      </c>
      <c r="D8961">
        <v>7.1247505121835503E-2</v>
      </c>
      <c r="E8961">
        <v>2.26117564852078E-4</v>
      </c>
      <c r="F8961">
        <v>3.9626176528995399E-3</v>
      </c>
      <c r="G8961" t="s">
        <v>6664</v>
      </c>
      <c r="H8961" t="s">
        <v>6665</v>
      </c>
      <c r="I8961" t="str">
        <f t="shared" si="139"/>
        <v>Up</v>
      </c>
    </row>
    <row r="8962" spans="1:9" ht="24.95" customHeight="1" x14ac:dyDescent="0.25">
      <c r="A8962" s="3" t="s">
        <v>5579</v>
      </c>
      <c r="B8962">
        <v>155.077612022398</v>
      </c>
      <c r="C8962">
        <v>-0.77961766334587301</v>
      </c>
      <c r="D8962">
        <v>0.27132284038782301</v>
      </c>
      <c r="E8962">
        <v>1.37419177422243E-4</v>
      </c>
      <c r="F8962">
        <v>2.8208483140870098E-3</v>
      </c>
      <c r="G8962" t="s">
        <v>6664</v>
      </c>
      <c r="H8962" t="s">
        <v>6665</v>
      </c>
      <c r="I8962" t="str">
        <f t="shared" si="139"/>
        <v>Down</v>
      </c>
    </row>
    <row r="8963" spans="1:9" ht="24.95" customHeight="1" x14ac:dyDescent="0.25">
      <c r="A8963" s="3" t="s">
        <v>7252</v>
      </c>
      <c r="B8963">
        <v>469.526330793216</v>
      </c>
      <c r="C8963">
        <v>0.388595003568451</v>
      </c>
      <c r="D8963">
        <v>0.115976743006203</v>
      </c>
      <c r="E8963" s="4">
        <v>7.1346037416394802E-5</v>
      </c>
      <c r="F8963">
        <v>1.67482412495885E-3</v>
      </c>
      <c r="G8963" t="s">
        <v>6664</v>
      </c>
      <c r="H8963" t="s">
        <v>6665</v>
      </c>
      <c r="I8963" t="str">
        <f t="shared" ref="I8963:I9026" si="140">IF(C8963 &lt; 0, "Down", "Up")</f>
        <v>Up</v>
      </c>
    </row>
    <row r="8964" spans="1:9" ht="24.95" customHeight="1" x14ac:dyDescent="0.25">
      <c r="A8964" s="3" t="s">
        <v>7253</v>
      </c>
      <c r="B8964">
        <v>7384.2257808342301</v>
      </c>
      <c r="C8964">
        <v>0.30130972746971102</v>
      </c>
      <c r="D8964">
        <v>8.9346690652088501E-2</v>
      </c>
      <c r="E8964">
        <v>1.06243672025366E-4</v>
      </c>
      <c r="F8964">
        <v>2.29979487560205E-3</v>
      </c>
      <c r="G8964" t="s">
        <v>6664</v>
      </c>
      <c r="H8964" t="s">
        <v>6665</v>
      </c>
      <c r="I8964" t="str">
        <f t="shared" si="140"/>
        <v>Up</v>
      </c>
    </row>
    <row r="8965" spans="1:9" ht="24.95" customHeight="1" x14ac:dyDescent="0.25">
      <c r="A8965" s="3" t="s">
        <v>5580</v>
      </c>
      <c r="B8965">
        <v>1373.43342829167</v>
      </c>
      <c r="C8965">
        <v>0.17557506272457099</v>
      </c>
      <c r="D8965">
        <v>6.1746388907278502E-2</v>
      </c>
      <c r="E8965">
        <v>1.6164160523211399E-3</v>
      </c>
      <c r="F8965">
        <v>1.7970667103285501E-2</v>
      </c>
      <c r="G8965" t="s">
        <v>6664</v>
      </c>
      <c r="H8965" t="s">
        <v>6665</v>
      </c>
      <c r="I8965" t="str">
        <f t="shared" si="140"/>
        <v>Up</v>
      </c>
    </row>
    <row r="8966" spans="1:9" ht="24.95" customHeight="1" x14ac:dyDescent="0.25">
      <c r="A8966" s="3" t="s">
        <v>7254</v>
      </c>
      <c r="B8966">
        <v>417.60309721206198</v>
      </c>
      <c r="C8966">
        <v>0.53952993975115104</v>
      </c>
      <c r="D8966">
        <v>0.205934280234713</v>
      </c>
      <c r="E8966">
        <v>5.3246772493005404E-4</v>
      </c>
      <c r="F8966">
        <v>7.6364334090329904E-3</v>
      </c>
      <c r="G8966" t="s">
        <v>6664</v>
      </c>
      <c r="H8966" t="s">
        <v>6665</v>
      </c>
      <c r="I8966" t="str">
        <f t="shared" si="140"/>
        <v>Up</v>
      </c>
    </row>
    <row r="8967" spans="1:9" ht="24.95" customHeight="1" x14ac:dyDescent="0.25">
      <c r="A8967" s="3" t="s">
        <v>7255</v>
      </c>
      <c r="B8967">
        <v>1132.657334236</v>
      </c>
      <c r="C8967">
        <v>0.205578893581817</v>
      </c>
      <c r="D8967">
        <v>6.3639510239631006E-2</v>
      </c>
      <c r="E8967">
        <v>3.7737885209752301E-4</v>
      </c>
      <c r="F8967">
        <v>5.8597026900550596E-3</v>
      </c>
      <c r="G8967" t="s">
        <v>6664</v>
      </c>
      <c r="H8967" t="s">
        <v>6665</v>
      </c>
      <c r="I8967" t="str">
        <f t="shared" si="140"/>
        <v>Up</v>
      </c>
    </row>
    <row r="8968" spans="1:9" ht="24.95" customHeight="1" x14ac:dyDescent="0.25">
      <c r="A8968" s="3" t="s">
        <v>2154</v>
      </c>
      <c r="B8968">
        <v>3350.2776639131498</v>
      </c>
      <c r="C8968">
        <v>0.34757037137864899</v>
      </c>
      <c r="D8968">
        <v>0.12614576438091499</v>
      </c>
      <c r="E8968">
        <v>5.5354589718952505E-4</v>
      </c>
      <c r="F8968">
        <v>7.8898741879413602E-3</v>
      </c>
      <c r="G8968" t="s">
        <v>6664</v>
      </c>
      <c r="H8968" t="s">
        <v>6665</v>
      </c>
      <c r="I8968" t="str">
        <f t="shared" si="140"/>
        <v>Up</v>
      </c>
    </row>
    <row r="8969" spans="1:9" ht="24.95" customHeight="1" x14ac:dyDescent="0.25">
      <c r="A8969" s="3" t="s">
        <v>7256</v>
      </c>
      <c r="B8969">
        <v>1862.93328179182</v>
      </c>
      <c r="C8969">
        <v>0.76004507803884802</v>
      </c>
      <c r="D8969">
        <v>0.16751888735385301</v>
      </c>
      <c r="E8969" s="4">
        <v>3.2651136481287502E-7</v>
      </c>
      <c r="F8969" s="4">
        <v>2.3632960608356901E-5</v>
      </c>
      <c r="G8969" t="s">
        <v>6664</v>
      </c>
      <c r="H8969" t="s">
        <v>6665</v>
      </c>
      <c r="I8969" t="str">
        <f t="shared" si="140"/>
        <v>Up</v>
      </c>
    </row>
    <row r="8970" spans="1:9" ht="24.95" customHeight="1" x14ac:dyDescent="0.25">
      <c r="A8970" s="3" t="s">
        <v>7257</v>
      </c>
      <c r="B8970">
        <v>27.543058077101499</v>
      </c>
      <c r="C8970">
        <v>0.42428230972911601</v>
      </c>
      <c r="D8970">
        <v>0.21536654022899401</v>
      </c>
      <c r="E8970">
        <v>2.7150485175838298E-3</v>
      </c>
      <c r="F8970">
        <v>2.5931978865197599E-2</v>
      </c>
      <c r="G8970" t="s">
        <v>6664</v>
      </c>
      <c r="H8970" t="s">
        <v>6665</v>
      </c>
      <c r="I8970" t="str">
        <f t="shared" si="140"/>
        <v>Up</v>
      </c>
    </row>
    <row r="8971" spans="1:9" ht="24.95" customHeight="1" x14ac:dyDescent="0.25">
      <c r="A8971" s="3" t="s">
        <v>5592</v>
      </c>
      <c r="B8971">
        <v>1254.6030872850599</v>
      </c>
      <c r="C8971">
        <v>0.63221215328228797</v>
      </c>
      <c r="D8971">
        <v>0.127352698500624</v>
      </c>
      <c r="E8971" s="4">
        <v>4.6209863830934902E-8</v>
      </c>
      <c r="F8971" s="4">
        <v>4.5223836454824098E-6</v>
      </c>
      <c r="G8971" t="s">
        <v>6664</v>
      </c>
      <c r="H8971" t="s">
        <v>6665</v>
      </c>
      <c r="I8971" t="str">
        <f t="shared" si="140"/>
        <v>Up</v>
      </c>
    </row>
    <row r="8972" spans="1:9" ht="24.95" customHeight="1" x14ac:dyDescent="0.25">
      <c r="A8972" s="3" t="s">
        <v>7258</v>
      </c>
      <c r="B8972">
        <v>361.374720888578</v>
      </c>
      <c r="C8972">
        <v>0.67391891260117898</v>
      </c>
      <c r="D8972">
        <v>0.14331332404552699</v>
      </c>
      <c r="E8972" s="4">
        <v>1.6691154804167501E-7</v>
      </c>
      <c r="F8972" s="4">
        <v>1.3407917821590501E-5</v>
      </c>
      <c r="G8972" t="s">
        <v>6664</v>
      </c>
      <c r="H8972" t="s">
        <v>6665</v>
      </c>
      <c r="I8972" t="str">
        <f t="shared" si="140"/>
        <v>Up</v>
      </c>
    </row>
    <row r="8973" spans="1:9" ht="24.95" customHeight="1" x14ac:dyDescent="0.25">
      <c r="A8973" s="3" t="s">
        <v>7259</v>
      </c>
      <c r="B8973">
        <v>37.1743041348209</v>
      </c>
      <c r="C8973">
        <v>0.55764351316391103</v>
      </c>
      <c r="D8973">
        <v>0.211563407046994</v>
      </c>
      <c r="E8973">
        <v>4.6886860135146E-4</v>
      </c>
      <c r="F8973">
        <v>6.9912735547008904E-3</v>
      </c>
      <c r="G8973" t="s">
        <v>6664</v>
      </c>
      <c r="H8973" t="s">
        <v>6665</v>
      </c>
      <c r="I8973" t="str">
        <f t="shared" si="140"/>
        <v>Up</v>
      </c>
    </row>
    <row r="8974" spans="1:9" ht="24.95" customHeight="1" x14ac:dyDescent="0.25">
      <c r="A8974" s="3" t="s">
        <v>7260</v>
      </c>
      <c r="B8974">
        <v>36.0142008896402</v>
      </c>
      <c r="C8974">
        <v>1.0269729174103499</v>
      </c>
      <c r="D8974">
        <v>0.29681212427056403</v>
      </c>
      <c r="E8974" s="4">
        <v>2.7420425220993499E-5</v>
      </c>
      <c r="F8974">
        <v>7.8894751407069695E-4</v>
      </c>
      <c r="G8974" t="s">
        <v>6664</v>
      </c>
      <c r="H8974" t="s">
        <v>6665</v>
      </c>
      <c r="I8974" t="str">
        <f t="shared" si="140"/>
        <v>Up</v>
      </c>
    </row>
    <row r="8975" spans="1:9" ht="24.95" customHeight="1" x14ac:dyDescent="0.25">
      <c r="A8975" s="3" t="s">
        <v>5600</v>
      </c>
      <c r="B8975">
        <v>101.684869832568</v>
      </c>
      <c r="C8975">
        <v>-0.31797940161023203</v>
      </c>
      <c r="D8975">
        <v>0.10586471349553001</v>
      </c>
      <c r="E8975">
        <v>3.0872061599728401E-4</v>
      </c>
      <c r="F8975">
        <v>5.0003384621378297E-3</v>
      </c>
      <c r="G8975" t="s">
        <v>6664</v>
      </c>
      <c r="H8975" t="s">
        <v>6665</v>
      </c>
      <c r="I8975" t="str">
        <f t="shared" si="140"/>
        <v>Down</v>
      </c>
    </row>
    <row r="8976" spans="1:9" ht="24.95" customHeight="1" x14ac:dyDescent="0.25">
      <c r="A8976" s="3" t="s">
        <v>5601</v>
      </c>
      <c r="B8976">
        <v>7372.9753691327796</v>
      </c>
      <c r="C8976">
        <v>1.09609462877966</v>
      </c>
      <c r="D8976">
        <v>0.16383677304252001</v>
      </c>
      <c r="E8976" s="4">
        <v>1.1177009196940999E-12</v>
      </c>
      <c r="F8976" s="4">
        <v>7.7663448404944205E-10</v>
      </c>
      <c r="G8976" t="s">
        <v>6664</v>
      </c>
      <c r="H8976" t="s">
        <v>6665</v>
      </c>
      <c r="I8976" t="str">
        <f t="shared" si="140"/>
        <v>Up</v>
      </c>
    </row>
    <row r="8977" spans="1:9" ht="24.95" customHeight="1" x14ac:dyDescent="0.25">
      <c r="A8977" s="3" t="s">
        <v>7261</v>
      </c>
      <c r="B8977">
        <v>140.38292531048</v>
      </c>
      <c r="C8977">
        <v>-0.366357524731591</v>
      </c>
      <c r="D8977">
        <v>0.12823236122039999</v>
      </c>
      <c r="E8977">
        <v>3.8324379970754798E-4</v>
      </c>
      <c r="F8977">
        <v>5.9242926413078899E-3</v>
      </c>
      <c r="G8977" t="s">
        <v>6664</v>
      </c>
      <c r="H8977" t="s">
        <v>6665</v>
      </c>
      <c r="I8977" t="str">
        <f t="shared" si="140"/>
        <v>Down</v>
      </c>
    </row>
    <row r="8978" spans="1:9" ht="24.95" customHeight="1" x14ac:dyDescent="0.25">
      <c r="A8978" s="3" t="s">
        <v>7262</v>
      </c>
      <c r="B8978">
        <v>312.93642243699497</v>
      </c>
      <c r="C8978">
        <v>-0.19592784037077399</v>
      </c>
      <c r="D8978">
        <v>7.5631573024552701E-2</v>
      </c>
      <c r="E8978">
        <v>2.5847855771611301E-3</v>
      </c>
      <c r="F8978">
        <v>2.49623107476083E-2</v>
      </c>
      <c r="G8978" t="s">
        <v>6664</v>
      </c>
      <c r="H8978" t="s">
        <v>6665</v>
      </c>
      <c r="I8978" t="str">
        <f t="shared" si="140"/>
        <v>Down</v>
      </c>
    </row>
    <row r="8979" spans="1:9" ht="24.95" customHeight="1" x14ac:dyDescent="0.25">
      <c r="A8979" s="3" t="s">
        <v>7263</v>
      </c>
      <c r="B8979">
        <v>752.70053723774004</v>
      </c>
      <c r="C8979">
        <v>-0.19724235072395599</v>
      </c>
      <c r="D8979">
        <v>7.7930981414496905E-2</v>
      </c>
      <c r="E8979">
        <v>2.95564689831953E-3</v>
      </c>
      <c r="F8979">
        <v>2.7603914614211401E-2</v>
      </c>
      <c r="G8979" t="s">
        <v>6664</v>
      </c>
      <c r="H8979" t="s">
        <v>6665</v>
      </c>
      <c r="I8979" t="str">
        <f t="shared" si="140"/>
        <v>Down</v>
      </c>
    </row>
    <row r="8980" spans="1:9" ht="24.95" customHeight="1" x14ac:dyDescent="0.25">
      <c r="A8980" s="3" t="s">
        <v>7264</v>
      </c>
      <c r="B8980">
        <v>258.78560537135297</v>
      </c>
      <c r="C8980">
        <v>0.22390146267286601</v>
      </c>
      <c r="D8980">
        <v>9.8659610931915803E-2</v>
      </c>
      <c r="E8980">
        <v>4.47220903664275E-3</v>
      </c>
      <c r="F8980">
        <v>3.7327500890224803E-2</v>
      </c>
      <c r="G8980" t="s">
        <v>6664</v>
      </c>
      <c r="H8980" t="s">
        <v>6665</v>
      </c>
      <c r="I8980" t="str">
        <f t="shared" si="140"/>
        <v>Up</v>
      </c>
    </row>
    <row r="8981" spans="1:9" ht="24.95" customHeight="1" x14ac:dyDescent="0.25">
      <c r="A8981" s="3" t="s">
        <v>7265</v>
      </c>
      <c r="B8981">
        <v>138.64195325046401</v>
      </c>
      <c r="C8981">
        <v>-0.28967596403822898</v>
      </c>
      <c r="D8981">
        <v>0.13489278107094199</v>
      </c>
      <c r="E8981">
        <v>3.6227136903763898E-3</v>
      </c>
      <c r="F8981">
        <v>3.2251666979603202E-2</v>
      </c>
      <c r="G8981" t="s">
        <v>6664</v>
      </c>
      <c r="H8981" t="s">
        <v>6665</v>
      </c>
      <c r="I8981" t="str">
        <f t="shared" si="140"/>
        <v>Down</v>
      </c>
    </row>
    <row r="8982" spans="1:9" ht="24.95" customHeight="1" x14ac:dyDescent="0.25">
      <c r="A8982" s="3" t="s">
        <v>5618</v>
      </c>
      <c r="B8982">
        <v>236.610945400882</v>
      </c>
      <c r="C8982">
        <v>0.964279280198579</v>
      </c>
      <c r="D8982">
        <v>0.230183322913147</v>
      </c>
      <c r="E8982" s="4">
        <v>1.3270802307417599E-6</v>
      </c>
      <c r="F8982" s="4">
        <v>7.5583745764828904E-5</v>
      </c>
      <c r="G8982" t="s">
        <v>6664</v>
      </c>
      <c r="H8982" t="s">
        <v>6665</v>
      </c>
      <c r="I8982" t="str">
        <f t="shared" si="140"/>
        <v>Up</v>
      </c>
    </row>
    <row r="8983" spans="1:9" ht="24.95" customHeight="1" x14ac:dyDescent="0.25">
      <c r="A8983" s="3" t="s">
        <v>2177</v>
      </c>
      <c r="B8983">
        <v>686.11166901722402</v>
      </c>
      <c r="C8983">
        <v>-0.27549477944650003</v>
      </c>
      <c r="D8983">
        <v>0.10143990732119899</v>
      </c>
      <c r="E8983">
        <v>9.8933190783522993E-4</v>
      </c>
      <c r="F8983">
        <v>1.2319664447299501E-2</v>
      </c>
      <c r="G8983" t="s">
        <v>6664</v>
      </c>
      <c r="H8983" t="s">
        <v>6665</v>
      </c>
      <c r="I8983" t="str">
        <f t="shared" si="140"/>
        <v>Down</v>
      </c>
    </row>
    <row r="8984" spans="1:9" ht="24.95" customHeight="1" x14ac:dyDescent="0.25">
      <c r="A8984" s="3" t="s">
        <v>5620</v>
      </c>
      <c r="B8984">
        <v>1405.28619792531</v>
      </c>
      <c r="C8984">
        <v>-0.28571230744847498</v>
      </c>
      <c r="D8984">
        <v>0.119824513224492</v>
      </c>
      <c r="E8984">
        <v>2.1607921529170999E-3</v>
      </c>
      <c r="F8984">
        <v>2.2096047497490001E-2</v>
      </c>
      <c r="G8984" t="s">
        <v>6664</v>
      </c>
      <c r="H8984" t="s">
        <v>6665</v>
      </c>
      <c r="I8984" t="str">
        <f t="shared" si="140"/>
        <v>Down</v>
      </c>
    </row>
    <row r="8985" spans="1:9" ht="24.95" customHeight="1" x14ac:dyDescent="0.25">
      <c r="A8985" s="3" t="s">
        <v>7266</v>
      </c>
      <c r="B8985">
        <v>4462.3830728780604</v>
      </c>
      <c r="C8985">
        <v>-0.319396018566377</v>
      </c>
      <c r="D8985">
        <v>9.6778876890722995E-2</v>
      </c>
      <c r="E8985">
        <v>1.19415939357888E-4</v>
      </c>
      <c r="F8985">
        <v>2.5374974147654001E-3</v>
      </c>
      <c r="G8985" t="s">
        <v>6664</v>
      </c>
      <c r="H8985" t="s">
        <v>6665</v>
      </c>
      <c r="I8985" t="str">
        <f t="shared" si="140"/>
        <v>Down</v>
      </c>
    </row>
    <row r="8986" spans="1:9" ht="24.95" customHeight="1" x14ac:dyDescent="0.25">
      <c r="A8986" s="3" t="s">
        <v>7267</v>
      </c>
      <c r="B8986">
        <v>1263.8010426594101</v>
      </c>
      <c r="C8986">
        <v>0.284519185815788</v>
      </c>
      <c r="D8986">
        <v>0.11823616812566</v>
      </c>
      <c r="E8986">
        <v>2.1712404250463701E-3</v>
      </c>
      <c r="F8986">
        <v>2.2173967978081199E-2</v>
      </c>
      <c r="G8986" t="s">
        <v>6664</v>
      </c>
      <c r="H8986" t="s">
        <v>6665</v>
      </c>
      <c r="I8986" t="str">
        <f t="shared" si="140"/>
        <v>Up</v>
      </c>
    </row>
    <row r="8987" spans="1:9" ht="24.95" customHeight="1" x14ac:dyDescent="0.25">
      <c r="A8987" s="3" t="s">
        <v>2180</v>
      </c>
      <c r="B8987">
        <v>793.90232016378695</v>
      </c>
      <c r="C8987">
        <v>1.19971372241061</v>
      </c>
      <c r="D8987">
        <v>0.47175064411241402</v>
      </c>
      <c r="E8987">
        <v>3.4287341032646302E-4</v>
      </c>
      <c r="F8987">
        <v>5.4146724810305103E-3</v>
      </c>
      <c r="G8987" t="s">
        <v>6664</v>
      </c>
      <c r="H8987" t="s">
        <v>6665</v>
      </c>
      <c r="I8987" t="str">
        <f t="shared" si="140"/>
        <v>Up</v>
      </c>
    </row>
    <row r="8988" spans="1:9" ht="24.95" customHeight="1" x14ac:dyDescent="0.25">
      <c r="A8988" s="3" t="s">
        <v>2184</v>
      </c>
      <c r="B8988">
        <v>136.87787492029699</v>
      </c>
      <c r="C8988">
        <v>-0.60754153714557102</v>
      </c>
      <c r="D8988">
        <v>0.260870113279769</v>
      </c>
      <c r="E8988">
        <v>8.2268048347870998E-4</v>
      </c>
      <c r="F8988">
        <v>1.08060403392284E-2</v>
      </c>
      <c r="G8988" t="s">
        <v>6664</v>
      </c>
      <c r="H8988" t="s">
        <v>6665</v>
      </c>
      <c r="I8988" t="str">
        <f t="shared" si="140"/>
        <v>Down</v>
      </c>
    </row>
    <row r="8989" spans="1:9" ht="24.95" customHeight="1" x14ac:dyDescent="0.25">
      <c r="A8989" s="3" t="s">
        <v>5623</v>
      </c>
      <c r="B8989">
        <v>66.109871955024801</v>
      </c>
      <c r="C8989">
        <v>0.88318145293028505</v>
      </c>
      <c r="D8989">
        <v>0.27926080418140198</v>
      </c>
      <c r="E8989" s="4">
        <v>5.4934646788985102E-5</v>
      </c>
      <c r="F8989">
        <v>1.3608320613663601E-3</v>
      </c>
      <c r="G8989" t="s">
        <v>6664</v>
      </c>
      <c r="H8989" t="s">
        <v>6665</v>
      </c>
      <c r="I8989" t="str">
        <f t="shared" si="140"/>
        <v>Up</v>
      </c>
    </row>
    <row r="8990" spans="1:9" ht="24.95" customHeight="1" x14ac:dyDescent="0.25">
      <c r="A8990" s="3" t="s">
        <v>7268</v>
      </c>
      <c r="B8990">
        <v>8.1524911122460999</v>
      </c>
      <c r="C8990">
        <v>-0.124995924603841</v>
      </c>
      <c r="D8990">
        <v>0.23129099572515499</v>
      </c>
      <c r="E8990">
        <v>5.0421512542974199E-3</v>
      </c>
      <c r="F8990">
        <v>4.06044858152027E-2</v>
      </c>
      <c r="G8990" t="s">
        <v>6664</v>
      </c>
      <c r="H8990" t="s">
        <v>6665</v>
      </c>
      <c r="I8990" t="str">
        <f t="shared" si="140"/>
        <v>Down</v>
      </c>
    </row>
    <row r="8991" spans="1:9" ht="24.95" customHeight="1" x14ac:dyDescent="0.25">
      <c r="A8991" s="3" t="s">
        <v>5626</v>
      </c>
      <c r="B8991">
        <v>1089.72868771046</v>
      </c>
      <c r="C8991">
        <v>0.19014955894458399</v>
      </c>
      <c r="D8991">
        <v>8.1207908361736594E-2</v>
      </c>
      <c r="E8991">
        <v>5.1651012183002304E-3</v>
      </c>
      <c r="F8991">
        <v>4.1053067533642497E-2</v>
      </c>
      <c r="G8991" t="s">
        <v>6664</v>
      </c>
      <c r="H8991" t="s">
        <v>6665</v>
      </c>
      <c r="I8991" t="str">
        <f t="shared" si="140"/>
        <v>Up</v>
      </c>
    </row>
    <row r="8992" spans="1:9" ht="24.95" customHeight="1" x14ac:dyDescent="0.25">
      <c r="A8992" s="3" t="s">
        <v>2188</v>
      </c>
      <c r="B8992">
        <v>2093.4730857349</v>
      </c>
      <c r="C8992">
        <v>-0.41400985741054502</v>
      </c>
      <c r="D8992">
        <v>0.14585306341569201</v>
      </c>
      <c r="E8992">
        <v>3.0514705039017399E-4</v>
      </c>
      <c r="F8992">
        <v>4.95400532625263E-3</v>
      </c>
      <c r="G8992" t="s">
        <v>6664</v>
      </c>
      <c r="H8992" t="s">
        <v>6665</v>
      </c>
      <c r="I8992" t="str">
        <f t="shared" si="140"/>
        <v>Down</v>
      </c>
    </row>
    <row r="8993" spans="1:9" ht="24.95" customHeight="1" x14ac:dyDescent="0.25">
      <c r="A8993" s="3" t="s">
        <v>5627</v>
      </c>
      <c r="B8993">
        <v>1830.5157718574301</v>
      </c>
      <c r="C8993">
        <v>0.40828374002054801</v>
      </c>
      <c r="D8993">
        <v>0.16071087697137901</v>
      </c>
      <c r="E8993">
        <v>8.5104352130452895E-4</v>
      </c>
      <c r="F8993">
        <v>1.1063565776958899E-2</v>
      </c>
      <c r="G8993" t="s">
        <v>6664</v>
      </c>
      <c r="H8993" t="s">
        <v>6665</v>
      </c>
      <c r="I8993" t="str">
        <f t="shared" si="140"/>
        <v>Up</v>
      </c>
    </row>
    <row r="8994" spans="1:9" ht="24.95" customHeight="1" x14ac:dyDescent="0.25">
      <c r="A8994" s="3" t="s">
        <v>5629</v>
      </c>
      <c r="B8994">
        <v>1283.0170836375501</v>
      </c>
      <c r="C8994">
        <v>-0.33299917315491501</v>
      </c>
      <c r="D8994">
        <v>0.19015988762000399</v>
      </c>
      <c r="E8994">
        <v>5.47127810302397E-3</v>
      </c>
      <c r="F8994">
        <v>4.28121350212411E-2</v>
      </c>
      <c r="G8994" t="s">
        <v>6664</v>
      </c>
      <c r="H8994" t="s">
        <v>6665</v>
      </c>
      <c r="I8994" t="str">
        <f t="shared" si="140"/>
        <v>Down</v>
      </c>
    </row>
    <row r="8995" spans="1:9" ht="24.95" customHeight="1" x14ac:dyDescent="0.25">
      <c r="A8995" s="3" t="s">
        <v>7269</v>
      </c>
      <c r="B8995">
        <v>301.81564024059099</v>
      </c>
      <c r="C8995">
        <v>-0.26671524639530497</v>
      </c>
      <c r="D8995">
        <v>7.1723706099833903E-2</v>
      </c>
      <c r="E8995" s="4">
        <v>3.6534867734170399E-5</v>
      </c>
      <c r="F8995">
        <v>9.8396328856931409E-4</v>
      </c>
      <c r="G8995" t="s">
        <v>6664</v>
      </c>
      <c r="H8995" t="s">
        <v>6665</v>
      </c>
      <c r="I8995" t="str">
        <f t="shared" si="140"/>
        <v>Down</v>
      </c>
    </row>
    <row r="8996" spans="1:9" ht="24.95" customHeight="1" x14ac:dyDescent="0.25">
      <c r="A8996" s="3" t="s">
        <v>7270</v>
      </c>
      <c r="B8996">
        <v>36.713761935084698</v>
      </c>
      <c r="C8996">
        <v>0.82187193046551199</v>
      </c>
      <c r="D8996">
        <v>0.171845510692961</v>
      </c>
      <c r="E8996" s="4">
        <v>9.1831351787003404E-8</v>
      </c>
      <c r="F8996" s="4">
        <v>7.9265856880993004E-6</v>
      </c>
      <c r="G8996" t="s">
        <v>6664</v>
      </c>
      <c r="H8996" t="s">
        <v>6665</v>
      </c>
      <c r="I8996" t="str">
        <f t="shared" si="140"/>
        <v>Up</v>
      </c>
    </row>
    <row r="8997" spans="1:9" ht="24.95" customHeight="1" x14ac:dyDescent="0.25">
      <c r="A8997" s="3" t="s">
        <v>5636</v>
      </c>
      <c r="B8997">
        <v>233.122629987848</v>
      </c>
      <c r="C8997">
        <v>0.87908445278082403</v>
      </c>
      <c r="D8997">
        <v>0.22589184349306701</v>
      </c>
      <c r="E8997" s="4">
        <v>4.58877059553285E-6</v>
      </c>
      <c r="F8997">
        <v>1.95613941613865E-4</v>
      </c>
      <c r="G8997" t="s">
        <v>6664</v>
      </c>
      <c r="H8997" t="s">
        <v>6665</v>
      </c>
      <c r="I8997" t="str">
        <f t="shared" si="140"/>
        <v>Up</v>
      </c>
    </row>
    <row r="8998" spans="1:9" ht="24.95" customHeight="1" x14ac:dyDescent="0.25">
      <c r="A8998" s="3" t="s">
        <v>2196</v>
      </c>
      <c r="B8998">
        <v>209.47403715789801</v>
      </c>
      <c r="C8998">
        <v>-0.36863298943794098</v>
      </c>
      <c r="D8998">
        <v>0.14744980610846301</v>
      </c>
      <c r="E8998">
        <v>1.0420314759377E-3</v>
      </c>
      <c r="F8998">
        <v>1.28038120434184E-2</v>
      </c>
      <c r="G8998" t="s">
        <v>6664</v>
      </c>
      <c r="H8998" t="s">
        <v>6665</v>
      </c>
      <c r="I8998" t="str">
        <f t="shared" si="140"/>
        <v>Down</v>
      </c>
    </row>
    <row r="8999" spans="1:9" ht="24.95" customHeight="1" x14ac:dyDescent="0.25">
      <c r="A8999" s="3" t="s">
        <v>2201</v>
      </c>
      <c r="B8999">
        <v>477.56428116659202</v>
      </c>
      <c r="C8999">
        <v>-0.31113602890823899</v>
      </c>
      <c r="D8999">
        <v>7.0902510195146207E-2</v>
      </c>
      <c r="E8999" s="4">
        <v>1.5655850590764699E-6</v>
      </c>
      <c r="F8999" s="4">
        <v>8.7729578895103701E-5</v>
      </c>
      <c r="G8999" t="s">
        <v>6664</v>
      </c>
      <c r="H8999" t="s">
        <v>6665</v>
      </c>
      <c r="I8999" t="str">
        <f t="shared" si="140"/>
        <v>Down</v>
      </c>
    </row>
    <row r="9000" spans="1:9" ht="24.95" customHeight="1" x14ac:dyDescent="0.25">
      <c r="A9000" s="3" t="s">
        <v>7271</v>
      </c>
      <c r="B9000">
        <v>382.33365558577498</v>
      </c>
      <c r="C9000">
        <v>-0.32293732199803299</v>
      </c>
      <c r="D9000">
        <v>0.115414606488173</v>
      </c>
      <c r="E9000">
        <v>6.0299268155708703E-4</v>
      </c>
      <c r="F9000">
        <v>8.46443363191802E-3</v>
      </c>
      <c r="G9000" t="s">
        <v>6664</v>
      </c>
      <c r="H9000" t="s">
        <v>6665</v>
      </c>
      <c r="I9000" t="str">
        <f t="shared" si="140"/>
        <v>Down</v>
      </c>
    </row>
    <row r="9001" spans="1:9" ht="24.95" customHeight="1" x14ac:dyDescent="0.25">
      <c r="A9001" s="3" t="s">
        <v>5642</v>
      </c>
      <c r="B9001">
        <v>2195.7663305629699</v>
      </c>
      <c r="C9001">
        <v>0.185028293413627</v>
      </c>
      <c r="D9001">
        <v>6.4039206352420094E-2</v>
      </c>
      <c r="E9001">
        <v>1.21336511724896E-3</v>
      </c>
      <c r="F9001">
        <v>1.44491302779852E-2</v>
      </c>
      <c r="G9001" t="s">
        <v>6664</v>
      </c>
      <c r="H9001" t="s">
        <v>6665</v>
      </c>
      <c r="I9001" t="str">
        <f t="shared" si="140"/>
        <v>Up</v>
      </c>
    </row>
    <row r="9002" spans="1:9" ht="24.95" customHeight="1" x14ac:dyDescent="0.25">
      <c r="A9002" s="3" t="s">
        <v>5643</v>
      </c>
      <c r="B9002">
        <v>221.09042453189599</v>
      </c>
      <c r="C9002">
        <v>0.17553360133850901</v>
      </c>
      <c r="D9002">
        <v>7.4374604961424895E-2</v>
      </c>
      <c r="E9002">
        <v>6.2000415138601401E-3</v>
      </c>
      <c r="F9002">
        <v>4.7263838133908102E-2</v>
      </c>
      <c r="G9002" t="s">
        <v>6664</v>
      </c>
      <c r="H9002" t="s">
        <v>6665</v>
      </c>
      <c r="I9002" t="str">
        <f t="shared" si="140"/>
        <v>Up</v>
      </c>
    </row>
    <row r="9003" spans="1:9" ht="24.95" customHeight="1" x14ac:dyDescent="0.25">
      <c r="A9003" s="3" t="s">
        <v>5648</v>
      </c>
      <c r="B9003">
        <v>21.806979496528701</v>
      </c>
      <c r="C9003">
        <v>1.21182250421348</v>
      </c>
      <c r="D9003">
        <v>0.406763992623631</v>
      </c>
      <c r="E9003">
        <v>1.08377084745936E-4</v>
      </c>
      <c r="F9003">
        <v>2.3386899793699802E-3</v>
      </c>
      <c r="G9003" t="s">
        <v>6664</v>
      </c>
      <c r="H9003" t="s">
        <v>6665</v>
      </c>
      <c r="I9003" t="str">
        <f t="shared" si="140"/>
        <v>Up</v>
      </c>
    </row>
    <row r="9004" spans="1:9" ht="24.95" customHeight="1" x14ac:dyDescent="0.25">
      <c r="A9004" s="3" t="s">
        <v>5649</v>
      </c>
      <c r="B9004">
        <v>948.39444668016699</v>
      </c>
      <c r="C9004">
        <v>0.62930072070714005</v>
      </c>
      <c r="D9004">
        <v>0.41353288633556201</v>
      </c>
      <c r="E9004">
        <v>3.8346241035553202E-3</v>
      </c>
      <c r="F9004">
        <v>3.3685063948867403E-2</v>
      </c>
      <c r="G9004" t="s">
        <v>6664</v>
      </c>
      <c r="H9004" t="s">
        <v>6665</v>
      </c>
      <c r="I9004" t="str">
        <f t="shared" si="140"/>
        <v>Up</v>
      </c>
    </row>
    <row r="9005" spans="1:9" ht="24.95" customHeight="1" x14ac:dyDescent="0.25">
      <c r="A9005" s="3" t="s">
        <v>7272</v>
      </c>
      <c r="B9005">
        <v>6.5379592160206101</v>
      </c>
      <c r="C9005">
        <v>1.02037637036107</v>
      </c>
      <c r="D9005">
        <v>0.412854920216156</v>
      </c>
      <c r="E9005">
        <v>4.8468652126299898E-4</v>
      </c>
      <c r="F9005">
        <v>7.1580112497257199E-3</v>
      </c>
      <c r="G9005" t="s">
        <v>6664</v>
      </c>
      <c r="H9005" t="s">
        <v>6665</v>
      </c>
      <c r="I9005" t="str">
        <f t="shared" si="140"/>
        <v>Up</v>
      </c>
    </row>
    <row r="9006" spans="1:9" ht="24.95" customHeight="1" x14ac:dyDescent="0.25">
      <c r="A9006" s="3" t="s">
        <v>5664</v>
      </c>
      <c r="B9006">
        <v>1408.32775145346</v>
      </c>
      <c r="C9006">
        <v>0.46449489380621201</v>
      </c>
      <c r="D9006">
        <v>0.26834376188001602</v>
      </c>
      <c r="E9006">
        <v>4.1142968461248802E-3</v>
      </c>
      <c r="F9006">
        <v>3.5179930948895398E-2</v>
      </c>
      <c r="G9006" t="s">
        <v>6664</v>
      </c>
      <c r="H9006" t="s">
        <v>6665</v>
      </c>
      <c r="I9006" t="str">
        <f t="shared" si="140"/>
        <v>Up</v>
      </c>
    </row>
    <row r="9007" spans="1:9" ht="24.95" customHeight="1" x14ac:dyDescent="0.25">
      <c r="A9007" s="3" t="s">
        <v>5666</v>
      </c>
      <c r="B9007">
        <v>60.1815282790716</v>
      </c>
      <c r="C9007">
        <v>-0.50405775122965502</v>
      </c>
      <c r="D9007">
        <v>0.29870774334780098</v>
      </c>
      <c r="E9007">
        <v>3.1353248618747002E-3</v>
      </c>
      <c r="F9007">
        <v>2.8951235618254301E-2</v>
      </c>
      <c r="G9007" t="s">
        <v>6664</v>
      </c>
      <c r="H9007" t="s">
        <v>6665</v>
      </c>
      <c r="I9007" t="str">
        <f t="shared" si="140"/>
        <v>Down</v>
      </c>
    </row>
    <row r="9008" spans="1:9" ht="24.95" customHeight="1" x14ac:dyDescent="0.25">
      <c r="A9008" s="3" t="s">
        <v>2213</v>
      </c>
      <c r="B9008">
        <v>1417.97452484679</v>
      </c>
      <c r="C9008">
        <v>0.24363891853500499</v>
      </c>
      <c r="D9008">
        <v>7.7583941415542507E-2</v>
      </c>
      <c r="E9008">
        <v>3.2079762928231798E-4</v>
      </c>
      <c r="F9008">
        <v>5.1539013342616997E-3</v>
      </c>
      <c r="G9008" t="s">
        <v>6664</v>
      </c>
      <c r="H9008" t="s">
        <v>6665</v>
      </c>
      <c r="I9008" t="str">
        <f t="shared" si="140"/>
        <v>Up</v>
      </c>
    </row>
    <row r="9009" spans="1:9" ht="24.95" customHeight="1" x14ac:dyDescent="0.25">
      <c r="A9009" s="3" t="s">
        <v>7273</v>
      </c>
      <c r="B9009">
        <v>5151.8698343490796</v>
      </c>
      <c r="C9009">
        <v>0.17050905264705299</v>
      </c>
      <c r="D9009">
        <v>6.2638432960153104E-2</v>
      </c>
      <c r="E9009">
        <v>2.2360801680651001E-3</v>
      </c>
      <c r="F9009">
        <v>2.25670342015982E-2</v>
      </c>
      <c r="G9009" t="s">
        <v>6664</v>
      </c>
      <c r="H9009" t="s">
        <v>6665</v>
      </c>
      <c r="I9009" t="str">
        <f t="shared" si="140"/>
        <v>Up</v>
      </c>
    </row>
    <row r="9010" spans="1:9" ht="24.95" customHeight="1" x14ac:dyDescent="0.25">
      <c r="A9010" s="3" t="s">
        <v>5668</v>
      </c>
      <c r="B9010">
        <v>357.44571593805802</v>
      </c>
      <c r="C9010">
        <v>-0.326471405947724</v>
      </c>
      <c r="D9010">
        <v>0.19183562849747399</v>
      </c>
      <c r="E9010">
        <v>6.2773253182566296E-3</v>
      </c>
      <c r="F9010">
        <v>4.7669939862192499E-2</v>
      </c>
      <c r="G9010" t="s">
        <v>6664</v>
      </c>
      <c r="H9010" t="s">
        <v>6665</v>
      </c>
      <c r="I9010" t="str">
        <f t="shared" si="140"/>
        <v>Down</v>
      </c>
    </row>
    <row r="9011" spans="1:9" ht="24.95" customHeight="1" x14ac:dyDescent="0.25">
      <c r="A9011" s="3" t="s">
        <v>7274</v>
      </c>
      <c r="B9011">
        <v>55.617311857059001</v>
      </c>
      <c r="C9011">
        <v>-0.39121441284164199</v>
      </c>
      <c r="D9011">
        <v>0.24618825550163401</v>
      </c>
      <c r="E9011">
        <v>5.4554907672302198E-3</v>
      </c>
      <c r="F9011">
        <v>4.2755740184010398E-2</v>
      </c>
      <c r="G9011" t="s">
        <v>6664</v>
      </c>
      <c r="H9011" t="s">
        <v>6665</v>
      </c>
      <c r="I9011" t="str">
        <f t="shared" si="140"/>
        <v>Down</v>
      </c>
    </row>
    <row r="9012" spans="1:9" ht="24.95" customHeight="1" x14ac:dyDescent="0.25">
      <c r="A9012" s="3" t="s">
        <v>7275</v>
      </c>
      <c r="B9012">
        <v>199.155668548779</v>
      </c>
      <c r="C9012">
        <v>-0.32615572457226</v>
      </c>
      <c r="D9012">
        <v>0.16614233725902</v>
      </c>
      <c r="E9012">
        <v>4.01113115881722E-3</v>
      </c>
      <c r="F9012">
        <v>3.4558394119084297E-2</v>
      </c>
      <c r="G9012" t="s">
        <v>6664</v>
      </c>
      <c r="H9012" t="s">
        <v>6665</v>
      </c>
      <c r="I9012" t="str">
        <f t="shared" si="140"/>
        <v>Down</v>
      </c>
    </row>
    <row r="9013" spans="1:9" ht="24.95" customHeight="1" x14ac:dyDescent="0.25">
      <c r="A9013" s="3" t="s">
        <v>5669</v>
      </c>
      <c r="B9013">
        <v>505.54297785969402</v>
      </c>
      <c r="C9013">
        <v>0.52212181321624596</v>
      </c>
      <c r="D9013">
        <v>0.15636685600675901</v>
      </c>
      <c r="E9013" s="4">
        <v>5.1899112242674301E-5</v>
      </c>
      <c r="F9013">
        <v>1.2995350681737699E-3</v>
      </c>
      <c r="G9013" t="s">
        <v>6664</v>
      </c>
      <c r="H9013" t="s">
        <v>6665</v>
      </c>
      <c r="I9013" t="str">
        <f t="shared" si="140"/>
        <v>Up</v>
      </c>
    </row>
    <row r="9014" spans="1:9" ht="24.95" customHeight="1" x14ac:dyDescent="0.25">
      <c r="A9014" s="3" t="s">
        <v>7276</v>
      </c>
      <c r="B9014">
        <v>47.397454520202999</v>
      </c>
      <c r="C9014">
        <v>-0.36835669630361301</v>
      </c>
      <c r="D9014">
        <v>0.17374868439071101</v>
      </c>
      <c r="E9014">
        <v>2.4478226496116198E-3</v>
      </c>
      <c r="F9014">
        <v>2.4125809476349399E-2</v>
      </c>
      <c r="G9014" t="s">
        <v>6664</v>
      </c>
      <c r="H9014" t="s">
        <v>6665</v>
      </c>
      <c r="I9014" t="str">
        <f t="shared" si="140"/>
        <v>Down</v>
      </c>
    </row>
    <row r="9015" spans="1:9" ht="24.95" customHeight="1" x14ac:dyDescent="0.25">
      <c r="A9015" s="3" t="s">
        <v>5679</v>
      </c>
      <c r="B9015">
        <v>2090.2861907223701</v>
      </c>
      <c r="C9015">
        <v>0.57671934864177699</v>
      </c>
      <c r="D9015">
        <v>0.25219352432459502</v>
      </c>
      <c r="E9015">
        <v>1.04100604323453E-3</v>
      </c>
      <c r="F9015">
        <v>1.2802531843212599E-2</v>
      </c>
      <c r="G9015" t="s">
        <v>6664</v>
      </c>
      <c r="H9015" t="s">
        <v>6665</v>
      </c>
      <c r="I9015" t="str">
        <f t="shared" si="140"/>
        <v>Up</v>
      </c>
    </row>
    <row r="9016" spans="1:9" ht="24.95" customHeight="1" x14ac:dyDescent="0.25">
      <c r="A9016" s="3" t="s">
        <v>5680</v>
      </c>
      <c r="B9016">
        <v>52.488689570944302</v>
      </c>
      <c r="C9016">
        <v>1.0491842409937</v>
      </c>
      <c r="D9016">
        <v>0.34480264617481898</v>
      </c>
      <c r="E9016" s="4">
        <v>8.7381911824182303E-5</v>
      </c>
      <c r="F9016">
        <v>1.9681465617838899E-3</v>
      </c>
      <c r="G9016" t="s">
        <v>6664</v>
      </c>
      <c r="H9016" t="s">
        <v>6665</v>
      </c>
      <c r="I9016" t="str">
        <f t="shared" si="140"/>
        <v>Up</v>
      </c>
    </row>
    <row r="9017" spans="1:9" ht="24.95" customHeight="1" x14ac:dyDescent="0.25">
      <c r="A9017" s="3" t="s">
        <v>7277</v>
      </c>
      <c r="B9017">
        <v>90.498950819735398</v>
      </c>
      <c r="C9017">
        <v>1.74379151635608</v>
      </c>
      <c r="D9017">
        <v>0.35158554552428101</v>
      </c>
      <c r="E9017" s="4">
        <v>3.34007868067544E-8</v>
      </c>
      <c r="F9017" s="4">
        <v>3.46396070338408E-6</v>
      </c>
      <c r="G9017" t="s">
        <v>6664</v>
      </c>
      <c r="H9017" t="s">
        <v>6665</v>
      </c>
      <c r="I9017" t="str">
        <f t="shared" si="140"/>
        <v>Up</v>
      </c>
    </row>
    <row r="9018" spans="1:9" ht="24.95" customHeight="1" x14ac:dyDescent="0.25">
      <c r="A9018" s="3" t="s">
        <v>7278</v>
      </c>
      <c r="B9018">
        <v>5059.9085515925699</v>
      </c>
      <c r="C9018">
        <v>0.57535471179729503</v>
      </c>
      <c r="D9018">
        <v>9.9554384442126206E-2</v>
      </c>
      <c r="E9018" s="4">
        <v>5.3670507802870101E-10</v>
      </c>
      <c r="F9018" s="4">
        <v>1.3085246437482201E-7</v>
      </c>
      <c r="G9018" t="s">
        <v>6664</v>
      </c>
      <c r="H9018" t="s">
        <v>6665</v>
      </c>
      <c r="I9018" t="str">
        <f t="shared" si="140"/>
        <v>Up</v>
      </c>
    </row>
    <row r="9019" spans="1:9" ht="24.95" customHeight="1" x14ac:dyDescent="0.25">
      <c r="A9019" s="3" t="s">
        <v>5684</v>
      </c>
      <c r="B9019">
        <v>434.15602516714102</v>
      </c>
      <c r="C9019">
        <v>0.17802937069775601</v>
      </c>
      <c r="D9019">
        <v>6.9500918363014905E-2</v>
      </c>
      <c r="E9019">
        <v>3.23681957617851E-3</v>
      </c>
      <c r="F9019">
        <v>2.9671557816723499E-2</v>
      </c>
      <c r="G9019" t="s">
        <v>6664</v>
      </c>
      <c r="H9019" t="s">
        <v>6665</v>
      </c>
      <c r="I9019" t="str">
        <f t="shared" si="140"/>
        <v>Up</v>
      </c>
    </row>
    <row r="9020" spans="1:9" ht="24.95" customHeight="1" x14ac:dyDescent="0.25">
      <c r="A9020" s="3" t="s">
        <v>7279</v>
      </c>
      <c r="B9020">
        <v>883.59248220388395</v>
      </c>
      <c r="C9020">
        <v>0.63565139117536795</v>
      </c>
      <c r="D9020">
        <v>0.30206277887495703</v>
      </c>
      <c r="E9020">
        <v>1.65359991645961E-3</v>
      </c>
      <c r="F9020">
        <v>1.8223693924694102E-2</v>
      </c>
      <c r="G9020" t="s">
        <v>6664</v>
      </c>
      <c r="H9020" t="s">
        <v>6665</v>
      </c>
      <c r="I9020" t="str">
        <f t="shared" si="140"/>
        <v>Up</v>
      </c>
    </row>
    <row r="9021" spans="1:9" ht="24.95" customHeight="1" x14ac:dyDescent="0.25">
      <c r="A9021" s="3" t="s">
        <v>5692</v>
      </c>
      <c r="B9021">
        <v>913.41168886828302</v>
      </c>
      <c r="C9021">
        <v>0.15901816399794899</v>
      </c>
      <c r="D9021">
        <v>5.72459137998102E-2</v>
      </c>
      <c r="E9021">
        <v>2.2278681455047602E-3</v>
      </c>
      <c r="F9021">
        <v>2.2505310474479699E-2</v>
      </c>
      <c r="G9021" t="s">
        <v>6664</v>
      </c>
      <c r="H9021" t="s">
        <v>6665</v>
      </c>
      <c r="I9021" t="str">
        <f t="shared" si="140"/>
        <v>Up</v>
      </c>
    </row>
    <row r="9022" spans="1:9" ht="24.95" customHeight="1" x14ac:dyDescent="0.25">
      <c r="A9022" s="3" t="s">
        <v>5698</v>
      </c>
      <c r="B9022">
        <v>283.35930036668799</v>
      </c>
      <c r="C9022">
        <v>0.22547057738058601</v>
      </c>
      <c r="D9022">
        <v>9.1344878516214395E-2</v>
      </c>
      <c r="E9022">
        <v>2.8581290273844802E-3</v>
      </c>
      <c r="F9022">
        <v>2.6910175537643698E-2</v>
      </c>
      <c r="G9022" t="s">
        <v>6664</v>
      </c>
      <c r="H9022" t="s">
        <v>6665</v>
      </c>
      <c r="I9022" t="str">
        <f t="shared" si="140"/>
        <v>Up</v>
      </c>
    </row>
    <row r="9023" spans="1:9" ht="24.95" customHeight="1" x14ac:dyDescent="0.25">
      <c r="A9023" s="3" t="s">
        <v>2241</v>
      </c>
      <c r="B9023">
        <v>781.30539008012204</v>
      </c>
      <c r="C9023">
        <v>0.18064817292570001</v>
      </c>
      <c r="D9023">
        <v>7.4932110185012002E-2</v>
      </c>
      <c r="E9023">
        <v>4.6614273749958296E-3</v>
      </c>
      <c r="F9023">
        <v>3.8335115999638E-2</v>
      </c>
      <c r="G9023" t="s">
        <v>6664</v>
      </c>
      <c r="H9023" t="s">
        <v>6665</v>
      </c>
      <c r="I9023" t="str">
        <f t="shared" si="140"/>
        <v>Up</v>
      </c>
    </row>
    <row r="9024" spans="1:9" ht="24.95" customHeight="1" x14ac:dyDescent="0.25">
      <c r="A9024" s="3" t="s">
        <v>7280</v>
      </c>
      <c r="B9024">
        <v>110.616444638754</v>
      </c>
      <c r="C9024">
        <v>0.92893009645362201</v>
      </c>
      <c r="D9024">
        <v>0.16982194466720901</v>
      </c>
      <c r="E9024" s="4">
        <v>2.6481236557555199E-9</v>
      </c>
      <c r="F9024" s="4">
        <v>4.6001218055043199E-7</v>
      </c>
      <c r="G9024" t="s">
        <v>6664</v>
      </c>
      <c r="H9024" t="s">
        <v>6665</v>
      </c>
      <c r="I9024" t="str">
        <f t="shared" si="140"/>
        <v>Up</v>
      </c>
    </row>
    <row r="9025" spans="1:9" ht="24.95" customHeight="1" x14ac:dyDescent="0.25">
      <c r="A9025" s="3" t="s">
        <v>7281</v>
      </c>
      <c r="B9025">
        <v>679.80520985661303</v>
      </c>
      <c r="C9025">
        <v>-0.24012925212729999</v>
      </c>
      <c r="D9025">
        <v>7.1857205067807794E-2</v>
      </c>
      <c r="E9025">
        <v>1.59094424047501E-4</v>
      </c>
      <c r="F9025">
        <v>3.12278984602842E-3</v>
      </c>
      <c r="G9025" t="s">
        <v>6664</v>
      </c>
      <c r="H9025" t="s">
        <v>6665</v>
      </c>
      <c r="I9025" t="str">
        <f t="shared" si="140"/>
        <v>Down</v>
      </c>
    </row>
    <row r="9026" spans="1:9" ht="24.95" customHeight="1" x14ac:dyDescent="0.25">
      <c r="A9026" s="3" t="s">
        <v>2246</v>
      </c>
      <c r="B9026">
        <v>1696.0947214390301</v>
      </c>
      <c r="C9026">
        <v>0.39331173928141799</v>
      </c>
      <c r="D9026">
        <v>0.143563146099078</v>
      </c>
      <c r="E9026">
        <v>5.1910784845276105E-4</v>
      </c>
      <c r="F9026">
        <v>7.5066813898820202E-3</v>
      </c>
      <c r="G9026" t="s">
        <v>6664</v>
      </c>
      <c r="H9026" t="s">
        <v>6665</v>
      </c>
      <c r="I9026" t="str">
        <f t="shared" si="140"/>
        <v>Up</v>
      </c>
    </row>
    <row r="9027" spans="1:9" ht="24.95" customHeight="1" x14ac:dyDescent="0.25">
      <c r="A9027" s="3" t="s">
        <v>5699</v>
      </c>
      <c r="B9027">
        <v>551.55749148109601</v>
      </c>
      <c r="C9027">
        <v>0.23786069092145801</v>
      </c>
      <c r="D9027">
        <v>0.110493123460034</v>
      </c>
      <c r="E9027">
        <v>5.3954078842502499E-3</v>
      </c>
      <c r="F9027">
        <v>4.2501042522200397E-2</v>
      </c>
      <c r="G9027" t="s">
        <v>6664</v>
      </c>
      <c r="H9027" t="s">
        <v>6665</v>
      </c>
      <c r="I9027" t="str">
        <f t="shared" ref="I9027:I9090" si="141">IF(C9027 &lt; 0, "Down", "Up")</f>
        <v>Up</v>
      </c>
    </row>
    <row r="9028" spans="1:9" ht="24.95" customHeight="1" x14ac:dyDescent="0.25">
      <c r="A9028" s="3" t="s">
        <v>5701</v>
      </c>
      <c r="B9028">
        <v>154.081327806697</v>
      </c>
      <c r="C9028">
        <v>0.47522043903491101</v>
      </c>
      <c r="D9028">
        <v>0.26450683925840601</v>
      </c>
      <c r="E9028">
        <v>3.4679391665477502E-3</v>
      </c>
      <c r="F9028">
        <v>3.1193495532371499E-2</v>
      </c>
      <c r="G9028" t="s">
        <v>6664</v>
      </c>
      <c r="H9028" t="s">
        <v>6665</v>
      </c>
      <c r="I9028" t="str">
        <f t="shared" si="141"/>
        <v>Up</v>
      </c>
    </row>
    <row r="9029" spans="1:9" ht="24.95" customHeight="1" x14ac:dyDescent="0.25">
      <c r="A9029" s="3" t="s">
        <v>7282</v>
      </c>
      <c r="B9029">
        <v>104.25405888087199</v>
      </c>
      <c r="C9029">
        <v>-0.39217047974893798</v>
      </c>
      <c r="D9029">
        <v>0.12938817992776699</v>
      </c>
      <c r="E9029">
        <v>1.9631240693997599E-4</v>
      </c>
      <c r="F9029">
        <v>3.5976224923091301E-3</v>
      </c>
      <c r="G9029" t="s">
        <v>6664</v>
      </c>
      <c r="H9029" t="s">
        <v>6665</v>
      </c>
      <c r="I9029" t="str">
        <f t="shared" si="141"/>
        <v>Down</v>
      </c>
    </row>
    <row r="9030" spans="1:9" ht="24.95" customHeight="1" x14ac:dyDescent="0.25">
      <c r="A9030" s="3" t="s">
        <v>5705</v>
      </c>
      <c r="B9030">
        <v>20.4892052708318</v>
      </c>
      <c r="C9030">
        <v>0.92198070133717702</v>
      </c>
      <c r="D9030">
        <v>0.28505409594738801</v>
      </c>
      <c r="E9030" s="4">
        <v>5.3905554722821199E-5</v>
      </c>
      <c r="F9030">
        <v>1.3416119620031201E-3</v>
      </c>
      <c r="G9030" t="s">
        <v>6664</v>
      </c>
      <c r="H9030" t="s">
        <v>6665</v>
      </c>
      <c r="I9030" t="str">
        <f t="shared" si="141"/>
        <v>Up</v>
      </c>
    </row>
    <row r="9031" spans="1:9" ht="24.95" customHeight="1" x14ac:dyDescent="0.25">
      <c r="A9031" s="3" t="s">
        <v>7283</v>
      </c>
      <c r="B9031">
        <v>56.084785774951698</v>
      </c>
      <c r="C9031">
        <v>0.64281061697660002</v>
      </c>
      <c r="D9031">
        <v>0.229012420821708</v>
      </c>
      <c r="E9031">
        <v>2.5543898938037502E-4</v>
      </c>
      <c r="F9031">
        <v>4.3290678480720404E-3</v>
      </c>
      <c r="G9031" t="s">
        <v>6664</v>
      </c>
      <c r="H9031" t="s">
        <v>6665</v>
      </c>
      <c r="I9031" t="str">
        <f t="shared" si="141"/>
        <v>Up</v>
      </c>
    </row>
    <row r="9032" spans="1:9" ht="24.95" customHeight="1" x14ac:dyDescent="0.25">
      <c r="A9032" s="3" t="s">
        <v>7284</v>
      </c>
      <c r="B9032">
        <v>677.21617856564899</v>
      </c>
      <c r="C9032">
        <v>-0.47459924040465301</v>
      </c>
      <c r="D9032">
        <v>0.324405438911538</v>
      </c>
      <c r="E9032">
        <v>4.6887189901750302E-3</v>
      </c>
      <c r="F9032">
        <v>3.84646563202257E-2</v>
      </c>
      <c r="G9032" t="s">
        <v>6664</v>
      </c>
      <c r="H9032" t="s">
        <v>6665</v>
      </c>
      <c r="I9032" t="str">
        <f t="shared" si="141"/>
        <v>Down</v>
      </c>
    </row>
    <row r="9033" spans="1:9" ht="24.95" customHeight="1" x14ac:dyDescent="0.25">
      <c r="A9033" s="3" t="s">
        <v>7285</v>
      </c>
      <c r="B9033">
        <v>507.78836077503001</v>
      </c>
      <c r="C9033">
        <v>0.197676581496703</v>
      </c>
      <c r="D9033">
        <v>6.98694423537288E-2</v>
      </c>
      <c r="E9033">
        <v>1.3140031626073701E-3</v>
      </c>
      <c r="F9033">
        <v>1.531938083117E-2</v>
      </c>
      <c r="G9033" t="s">
        <v>6664</v>
      </c>
      <c r="H9033" t="s">
        <v>6665</v>
      </c>
      <c r="I9033" t="str">
        <f t="shared" si="141"/>
        <v>Up</v>
      </c>
    </row>
    <row r="9034" spans="1:9" ht="24.95" customHeight="1" x14ac:dyDescent="0.25">
      <c r="A9034" s="3" t="s">
        <v>7286</v>
      </c>
      <c r="B9034">
        <v>2706.8089341014702</v>
      </c>
      <c r="C9034">
        <v>0.401639298396053</v>
      </c>
      <c r="D9034">
        <v>0.179593434096909</v>
      </c>
      <c r="E9034">
        <v>1.8652513011617601E-3</v>
      </c>
      <c r="F9034">
        <v>1.9970259886167099E-2</v>
      </c>
      <c r="G9034" t="s">
        <v>6664</v>
      </c>
      <c r="H9034" t="s">
        <v>6665</v>
      </c>
      <c r="I9034" t="str">
        <f t="shared" si="141"/>
        <v>Up</v>
      </c>
    </row>
    <row r="9035" spans="1:9" ht="24.95" customHeight="1" x14ac:dyDescent="0.25">
      <c r="A9035" s="3" t="s">
        <v>7287</v>
      </c>
      <c r="B9035">
        <v>74.483945934681103</v>
      </c>
      <c r="C9035">
        <v>-0.67159063013292497</v>
      </c>
      <c r="D9035">
        <v>0.36665085518868401</v>
      </c>
      <c r="E9035">
        <v>1.65103796111246E-3</v>
      </c>
      <c r="F9035">
        <v>1.8209900432999901E-2</v>
      </c>
      <c r="G9035" t="s">
        <v>6664</v>
      </c>
      <c r="H9035" t="s">
        <v>6665</v>
      </c>
      <c r="I9035" t="str">
        <f t="shared" si="141"/>
        <v>Down</v>
      </c>
    </row>
    <row r="9036" spans="1:9" ht="24.95" customHeight="1" x14ac:dyDescent="0.25">
      <c r="A9036" s="3" t="s">
        <v>5717</v>
      </c>
      <c r="B9036">
        <v>489.31683501909998</v>
      </c>
      <c r="C9036">
        <v>0.31499245577019402</v>
      </c>
      <c r="D9036">
        <v>0.137180215009791</v>
      </c>
      <c r="E9036">
        <v>2.0182927195740801E-3</v>
      </c>
      <c r="F9036">
        <v>2.1041420798140299E-2</v>
      </c>
      <c r="G9036" t="s">
        <v>6664</v>
      </c>
      <c r="H9036" t="s">
        <v>6665</v>
      </c>
      <c r="I9036" t="str">
        <f t="shared" si="141"/>
        <v>Up</v>
      </c>
    </row>
    <row r="9037" spans="1:9" ht="24.95" customHeight="1" x14ac:dyDescent="0.25">
      <c r="A9037" s="3" t="s">
        <v>2268</v>
      </c>
      <c r="B9037">
        <v>296.003553740624</v>
      </c>
      <c r="C9037">
        <v>-0.62885957606699705</v>
      </c>
      <c r="D9037">
        <v>0.247216723918569</v>
      </c>
      <c r="E9037">
        <v>4.1287385879743699E-4</v>
      </c>
      <c r="F9037">
        <v>6.3051736436351502E-3</v>
      </c>
      <c r="G9037" t="s">
        <v>6664</v>
      </c>
      <c r="H9037" t="s">
        <v>6665</v>
      </c>
      <c r="I9037" t="str">
        <f t="shared" si="141"/>
        <v>Down</v>
      </c>
    </row>
    <row r="9038" spans="1:9" ht="24.95" customHeight="1" x14ac:dyDescent="0.25">
      <c r="A9038" s="3" t="s">
        <v>5725</v>
      </c>
      <c r="B9038">
        <v>1080.9801418868501</v>
      </c>
      <c r="C9038">
        <v>-0.32661578906941702</v>
      </c>
      <c r="D9038">
        <v>0.13154248081381301</v>
      </c>
      <c r="E9038">
        <v>1.26762419318416E-3</v>
      </c>
      <c r="F9038">
        <v>1.49163195704321E-2</v>
      </c>
      <c r="G9038" t="s">
        <v>6664</v>
      </c>
      <c r="H9038" t="s">
        <v>6665</v>
      </c>
      <c r="I9038" t="str">
        <f t="shared" si="141"/>
        <v>Down</v>
      </c>
    </row>
    <row r="9039" spans="1:9" ht="24.95" customHeight="1" x14ac:dyDescent="0.25">
      <c r="A9039" s="3" t="s">
        <v>7288</v>
      </c>
      <c r="B9039">
        <v>915.0094390424</v>
      </c>
      <c r="C9039">
        <v>-0.186264784337447</v>
      </c>
      <c r="D9039">
        <v>7.5889523342027101E-2</v>
      </c>
      <c r="E9039">
        <v>4.3800756959440903E-3</v>
      </c>
      <c r="F9039">
        <v>3.6801639629102198E-2</v>
      </c>
      <c r="G9039" t="s">
        <v>6664</v>
      </c>
      <c r="H9039" t="s">
        <v>6665</v>
      </c>
      <c r="I9039" t="str">
        <f t="shared" si="141"/>
        <v>Down</v>
      </c>
    </row>
    <row r="9040" spans="1:9" ht="24.95" customHeight="1" x14ac:dyDescent="0.25">
      <c r="A9040" s="3" t="s">
        <v>7289</v>
      </c>
      <c r="B9040">
        <v>215.11687668491101</v>
      </c>
      <c r="C9040">
        <v>0.59228656904787003</v>
      </c>
      <c r="D9040">
        <v>0.31346411436043198</v>
      </c>
      <c r="E9040">
        <v>2.4700638499747002E-3</v>
      </c>
      <c r="F9040">
        <v>2.42499843295199E-2</v>
      </c>
      <c r="G9040" t="s">
        <v>6664</v>
      </c>
      <c r="H9040" t="s">
        <v>6665</v>
      </c>
      <c r="I9040" t="str">
        <f t="shared" si="141"/>
        <v>Up</v>
      </c>
    </row>
    <row r="9041" spans="1:9" ht="24.95" customHeight="1" x14ac:dyDescent="0.25">
      <c r="A9041" s="3" t="s">
        <v>7290</v>
      </c>
      <c r="B9041">
        <v>605.46801437152999</v>
      </c>
      <c r="C9041">
        <v>0.24349983725479299</v>
      </c>
      <c r="D9041">
        <v>0.102456531771815</v>
      </c>
      <c r="E9041">
        <v>3.0203345824364502E-3</v>
      </c>
      <c r="F9041">
        <v>2.8068703237958199E-2</v>
      </c>
      <c r="G9041" t="s">
        <v>6664</v>
      </c>
      <c r="H9041" t="s">
        <v>6665</v>
      </c>
      <c r="I9041" t="str">
        <f t="shared" si="141"/>
        <v>Up</v>
      </c>
    </row>
    <row r="9042" spans="1:9" ht="24.95" customHeight="1" x14ac:dyDescent="0.25">
      <c r="A9042" s="3" t="s">
        <v>5734</v>
      </c>
      <c r="B9042">
        <v>658.66540938557603</v>
      </c>
      <c r="C9042">
        <v>0.53661983588886597</v>
      </c>
      <c r="D9042">
        <v>0.104004359436374</v>
      </c>
      <c r="E9042" s="4">
        <v>1.65849515211242E-8</v>
      </c>
      <c r="F9042" s="4">
        <v>1.99571911655741E-6</v>
      </c>
      <c r="G9042" t="s">
        <v>6664</v>
      </c>
      <c r="H9042" t="s">
        <v>6665</v>
      </c>
      <c r="I9042" t="str">
        <f t="shared" si="141"/>
        <v>Up</v>
      </c>
    </row>
    <row r="9043" spans="1:9" ht="24.95" customHeight="1" x14ac:dyDescent="0.25">
      <c r="A9043" s="3" t="s">
        <v>7291</v>
      </c>
      <c r="B9043">
        <v>40.391171794795902</v>
      </c>
      <c r="C9043">
        <v>1.1608873237837201</v>
      </c>
      <c r="D9043">
        <v>0.22531709218503099</v>
      </c>
      <c r="E9043" s="4">
        <v>1.3593643454727799E-8</v>
      </c>
      <c r="F9043" s="4">
        <v>1.7331271843151599E-6</v>
      </c>
      <c r="G9043" t="s">
        <v>6664</v>
      </c>
      <c r="H9043" t="s">
        <v>6665</v>
      </c>
      <c r="I9043" t="str">
        <f t="shared" si="141"/>
        <v>Up</v>
      </c>
    </row>
    <row r="9044" spans="1:9" ht="24.95" customHeight="1" x14ac:dyDescent="0.25">
      <c r="A9044" s="3" t="s">
        <v>7292</v>
      </c>
      <c r="B9044">
        <v>109.192493675062</v>
      </c>
      <c r="C9044">
        <v>1.5399123902946601</v>
      </c>
      <c r="D9044">
        <v>0.47167219702660901</v>
      </c>
      <c r="E9044" s="4">
        <v>4.9261148749846101E-5</v>
      </c>
      <c r="F9044">
        <v>1.2469620841104E-3</v>
      </c>
      <c r="G9044" t="s">
        <v>6664</v>
      </c>
      <c r="H9044" t="s">
        <v>6665</v>
      </c>
      <c r="I9044" t="str">
        <f t="shared" si="141"/>
        <v>Up</v>
      </c>
    </row>
    <row r="9045" spans="1:9" ht="24.95" customHeight="1" x14ac:dyDescent="0.25">
      <c r="A9045" s="3" t="s">
        <v>2285</v>
      </c>
      <c r="B9045">
        <v>317.08309150933599</v>
      </c>
      <c r="C9045">
        <v>0.380898766859811</v>
      </c>
      <c r="D9045">
        <v>0.11471692614531399</v>
      </c>
      <c r="E9045" s="4">
        <v>8.0547576312646395E-5</v>
      </c>
      <c r="F9045">
        <v>1.8594180531841299E-3</v>
      </c>
      <c r="G9045" t="s">
        <v>6664</v>
      </c>
      <c r="H9045" t="s">
        <v>6665</v>
      </c>
      <c r="I9045" t="str">
        <f t="shared" si="141"/>
        <v>Up</v>
      </c>
    </row>
    <row r="9046" spans="1:9" ht="24.95" customHeight="1" x14ac:dyDescent="0.25">
      <c r="A9046" s="3" t="s">
        <v>7293</v>
      </c>
      <c r="B9046">
        <v>865.65693122556399</v>
      </c>
      <c r="C9046">
        <v>0.190305603624739</v>
      </c>
      <c r="D9046">
        <v>7.4095150061261106E-2</v>
      </c>
      <c r="E9046">
        <v>2.8220729004296299E-3</v>
      </c>
      <c r="F9046">
        <v>2.6642898843254499E-2</v>
      </c>
      <c r="G9046" t="s">
        <v>6664</v>
      </c>
      <c r="H9046" t="s">
        <v>6665</v>
      </c>
      <c r="I9046" t="str">
        <f t="shared" si="141"/>
        <v>Up</v>
      </c>
    </row>
    <row r="9047" spans="1:9" ht="24.95" customHeight="1" x14ac:dyDescent="0.25">
      <c r="A9047" s="3" t="s">
        <v>7294</v>
      </c>
      <c r="B9047">
        <v>1183.8375394949801</v>
      </c>
      <c r="C9047">
        <v>0.53874937965374003</v>
      </c>
      <c r="D9047">
        <v>7.6838242326629405E-2</v>
      </c>
      <c r="E9047" s="4">
        <v>1.5430828298408999E-13</v>
      </c>
      <c r="F9047" s="4">
        <v>1.5317301490213501E-10</v>
      </c>
      <c r="G9047" t="s">
        <v>6664</v>
      </c>
      <c r="H9047" t="s">
        <v>6665</v>
      </c>
      <c r="I9047" t="str">
        <f t="shared" si="141"/>
        <v>Up</v>
      </c>
    </row>
    <row r="9048" spans="1:9" ht="24.95" customHeight="1" x14ac:dyDescent="0.25">
      <c r="A9048" s="3" t="s">
        <v>7295</v>
      </c>
      <c r="B9048">
        <v>2254.7092958083899</v>
      </c>
      <c r="C9048">
        <v>-0.51769269549388697</v>
      </c>
      <c r="D9048">
        <v>0.30514968055896602</v>
      </c>
      <c r="E9048">
        <v>2.7119987823644E-3</v>
      </c>
      <c r="F9048">
        <v>2.5920665115899601E-2</v>
      </c>
      <c r="G9048" t="s">
        <v>6664</v>
      </c>
      <c r="H9048" t="s">
        <v>6665</v>
      </c>
      <c r="I9048" t="str">
        <f t="shared" si="141"/>
        <v>Down</v>
      </c>
    </row>
    <row r="9049" spans="1:9" ht="24.95" customHeight="1" x14ac:dyDescent="0.25">
      <c r="A9049" s="3" t="s">
        <v>7296</v>
      </c>
      <c r="B9049">
        <v>1162.56291446263</v>
      </c>
      <c r="C9049">
        <v>0.38089383608571498</v>
      </c>
      <c r="D9049">
        <v>9.7182112651223604E-2</v>
      </c>
      <c r="E9049" s="4">
        <v>8.8071845679655292E-6</v>
      </c>
      <c r="F9049">
        <v>3.2242454816433698E-4</v>
      </c>
      <c r="G9049" t="s">
        <v>6664</v>
      </c>
      <c r="H9049" t="s">
        <v>6665</v>
      </c>
      <c r="I9049" t="str">
        <f t="shared" si="141"/>
        <v>Up</v>
      </c>
    </row>
    <row r="9050" spans="1:9" ht="24.95" customHeight="1" x14ac:dyDescent="0.25">
      <c r="A9050" s="3" t="s">
        <v>7297</v>
      </c>
      <c r="B9050">
        <v>472.35234460651998</v>
      </c>
      <c r="C9050">
        <v>0.31807140162935699</v>
      </c>
      <c r="D9050">
        <v>9.7830806253000002E-2</v>
      </c>
      <c r="E9050">
        <v>1.4249144921146299E-4</v>
      </c>
      <c r="F9050">
        <v>2.8992733084797998E-3</v>
      </c>
      <c r="G9050" t="s">
        <v>6664</v>
      </c>
      <c r="H9050" t="s">
        <v>6665</v>
      </c>
      <c r="I9050" t="str">
        <f t="shared" si="141"/>
        <v>Up</v>
      </c>
    </row>
    <row r="9051" spans="1:9" ht="24.95" customHeight="1" x14ac:dyDescent="0.25">
      <c r="A9051" s="3" t="s">
        <v>7298</v>
      </c>
      <c r="B9051">
        <v>2663.0381496925702</v>
      </c>
      <c r="C9051">
        <v>0.13568892108275599</v>
      </c>
      <c r="D9051">
        <v>4.16713216731684E-2</v>
      </c>
      <c r="E9051">
        <v>5.3936436488857397E-4</v>
      </c>
      <c r="F9051">
        <v>7.71490414689191E-3</v>
      </c>
      <c r="G9051" t="s">
        <v>6664</v>
      </c>
      <c r="H9051" t="s">
        <v>6665</v>
      </c>
      <c r="I9051" t="str">
        <f t="shared" si="141"/>
        <v>Up</v>
      </c>
    </row>
    <row r="9052" spans="1:9" ht="24.95" customHeight="1" x14ac:dyDescent="0.25">
      <c r="A9052" s="3" t="s">
        <v>5756</v>
      </c>
      <c r="B9052">
        <v>2500.0637613746098</v>
      </c>
      <c r="C9052">
        <v>0.168511628375899</v>
      </c>
      <c r="D9052">
        <v>5.5491851820044097E-2</v>
      </c>
      <c r="E9052">
        <v>8.1743204380076303E-4</v>
      </c>
      <c r="F9052">
        <v>1.07626423849601E-2</v>
      </c>
      <c r="G9052" t="s">
        <v>6664</v>
      </c>
      <c r="H9052" t="s">
        <v>6665</v>
      </c>
      <c r="I9052" t="str">
        <f t="shared" si="141"/>
        <v>Up</v>
      </c>
    </row>
    <row r="9053" spans="1:9" ht="24.95" customHeight="1" x14ac:dyDescent="0.25">
      <c r="A9053" s="3" t="s">
        <v>5757</v>
      </c>
      <c r="B9053">
        <v>134.846239381511</v>
      </c>
      <c r="C9053">
        <v>-0.275383780103584</v>
      </c>
      <c r="D9053">
        <v>9.24933278125257E-2</v>
      </c>
      <c r="E9053">
        <v>4.3846748768983502E-4</v>
      </c>
      <c r="F9053">
        <v>6.6521644939144496E-3</v>
      </c>
      <c r="G9053" t="s">
        <v>6664</v>
      </c>
      <c r="H9053" t="s">
        <v>6665</v>
      </c>
      <c r="I9053" t="str">
        <f t="shared" si="141"/>
        <v>Down</v>
      </c>
    </row>
    <row r="9054" spans="1:9" ht="24.95" customHeight="1" x14ac:dyDescent="0.25">
      <c r="A9054" s="3" t="s">
        <v>7299</v>
      </c>
      <c r="B9054">
        <v>569.46590480431496</v>
      </c>
      <c r="C9054">
        <v>0.21460251209278899</v>
      </c>
      <c r="D9054">
        <v>9.2096214065514506E-2</v>
      </c>
      <c r="E9054">
        <v>4.3384670508518196E-3</v>
      </c>
      <c r="F9054">
        <v>3.6562569196899701E-2</v>
      </c>
      <c r="G9054" t="s">
        <v>6664</v>
      </c>
      <c r="H9054" t="s">
        <v>6665</v>
      </c>
      <c r="I9054" t="str">
        <f t="shared" si="141"/>
        <v>Up</v>
      </c>
    </row>
    <row r="9055" spans="1:9" ht="24.95" customHeight="1" x14ac:dyDescent="0.25">
      <c r="A9055" s="3" t="s">
        <v>7300</v>
      </c>
      <c r="B9055">
        <v>610.510296467947</v>
      </c>
      <c r="C9055">
        <v>0.21714883023568099</v>
      </c>
      <c r="D9055">
        <v>7.0222794442739003E-2</v>
      </c>
      <c r="E9055">
        <v>4.8990966642718705E-4</v>
      </c>
      <c r="F9055">
        <v>7.2150424374245103E-3</v>
      </c>
      <c r="G9055" t="s">
        <v>6664</v>
      </c>
      <c r="H9055" t="s">
        <v>6665</v>
      </c>
      <c r="I9055" t="str">
        <f t="shared" si="141"/>
        <v>Up</v>
      </c>
    </row>
    <row r="9056" spans="1:9" ht="24.95" customHeight="1" x14ac:dyDescent="0.25">
      <c r="A9056" s="3" t="s">
        <v>5760</v>
      </c>
      <c r="B9056">
        <v>1600.20444650886</v>
      </c>
      <c r="C9056">
        <v>0.25046549790323702</v>
      </c>
      <c r="D9056">
        <v>5.75368168054212E-2</v>
      </c>
      <c r="E9056" s="4">
        <v>2.6948311115283901E-6</v>
      </c>
      <c r="F9056">
        <v>1.3094429355563E-4</v>
      </c>
      <c r="G9056" t="s">
        <v>6664</v>
      </c>
      <c r="H9056" t="s">
        <v>6665</v>
      </c>
      <c r="I9056" t="str">
        <f t="shared" si="141"/>
        <v>Up</v>
      </c>
    </row>
    <row r="9057" spans="1:9" ht="24.95" customHeight="1" x14ac:dyDescent="0.25">
      <c r="A9057" s="3" t="s">
        <v>7301</v>
      </c>
      <c r="B9057">
        <v>567.04576645045302</v>
      </c>
      <c r="C9057">
        <v>0.29850176775118797</v>
      </c>
      <c r="D9057">
        <v>0.107591257107279</v>
      </c>
      <c r="E9057">
        <v>7.2819232772030598E-4</v>
      </c>
      <c r="F9057">
        <v>9.7949011515469607E-3</v>
      </c>
      <c r="G9057" t="s">
        <v>6664</v>
      </c>
      <c r="H9057" t="s">
        <v>6665</v>
      </c>
      <c r="I9057" t="str">
        <f t="shared" si="141"/>
        <v>Up</v>
      </c>
    </row>
    <row r="9058" spans="1:9" ht="24.95" customHeight="1" x14ac:dyDescent="0.25">
      <c r="A9058" s="3" t="s">
        <v>7302</v>
      </c>
      <c r="B9058">
        <v>4688.6720998323499</v>
      </c>
      <c r="C9058">
        <v>0.42882041051374897</v>
      </c>
      <c r="D9058">
        <v>0.14448736607490201</v>
      </c>
      <c r="E9058">
        <v>2.7789730592073301E-4</v>
      </c>
      <c r="F9058">
        <v>4.6030260552806001E-3</v>
      </c>
      <c r="G9058" t="s">
        <v>6664</v>
      </c>
      <c r="H9058" t="s">
        <v>6665</v>
      </c>
      <c r="I9058" t="str">
        <f t="shared" si="141"/>
        <v>Up</v>
      </c>
    </row>
    <row r="9059" spans="1:9" ht="24.95" customHeight="1" x14ac:dyDescent="0.25">
      <c r="A9059" s="3" t="s">
        <v>7303</v>
      </c>
      <c r="B9059">
        <v>400.65261312820002</v>
      </c>
      <c r="C9059">
        <v>-0.237199300669269</v>
      </c>
      <c r="D9059">
        <v>9.0647430131176002E-2</v>
      </c>
      <c r="E9059">
        <v>1.6443920166303999E-3</v>
      </c>
      <c r="F9059">
        <v>1.8151005444886899E-2</v>
      </c>
      <c r="G9059" t="s">
        <v>6664</v>
      </c>
      <c r="H9059" t="s">
        <v>6665</v>
      </c>
      <c r="I9059" t="str">
        <f t="shared" si="141"/>
        <v>Down</v>
      </c>
    </row>
    <row r="9060" spans="1:9" ht="24.95" customHeight="1" x14ac:dyDescent="0.25">
      <c r="A9060" s="3" t="s">
        <v>7304</v>
      </c>
      <c r="B9060">
        <v>289.755918507128</v>
      </c>
      <c r="C9060">
        <v>0.30416547235035102</v>
      </c>
      <c r="D9060">
        <v>0.11720185096678699</v>
      </c>
      <c r="E9060">
        <v>1.1347755732364899E-3</v>
      </c>
      <c r="F9060">
        <v>1.3701108723950899E-2</v>
      </c>
      <c r="G9060" t="s">
        <v>6664</v>
      </c>
      <c r="H9060" t="s">
        <v>6665</v>
      </c>
      <c r="I9060" t="str">
        <f t="shared" si="141"/>
        <v>Up</v>
      </c>
    </row>
    <row r="9061" spans="1:9" ht="24.95" customHeight="1" x14ac:dyDescent="0.25">
      <c r="A9061" s="3" t="s">
        <v>2317</v>
      </c>
      <c r="B9061">
        <v>397.20770068737602</v>
      </c>
      <c r="C9061">
        <v>-0.185747020558062</v>
      </c>
      <c r="D9061">
        <v>7.6206752247567899E-2</v>
      </c>
      <c r="E9061">
        <v>4.3352999163530498E-3</v>
      </c>
      <c r="F9061">
        <v>3.6562569196899701E-2</v>
      </c>
      <c r="G9061" t="s">
        <v>6664</v>
      </c>
      <c r="H9061" t="s">
        <v>6665</v>
      </c>
      <c r="I9061" t="str">
        <f t="shared" si="141"/>
        <v>Down</v>
      </c>
    </row>
    <row r="9062" spans="1:9" ht="24.95" customHeight="1" x14ac:dyDescent="0.25">
      <c r="A9062" s="3" t="s">
        <v>5773</v>
      </c>
      <c r="B9062">
        <v>112.021302445987</v>
      </c>
      <c r="C9062">
        <v>0.58687573625362999</v>
      </c>
      <c r="D9062">
        <v>0.204880601988187</v>
      </c>
      <c r="E9062">
        <v>2.2930453809037499E-4</v>
      </c>
      <c r="F9062">
        <v>4.0033230726657602E-3</v>
      </c>
      <c r="G9062" t="s">
        <v>6664</v>
      </c>
      <c r="H9062" t="s">
        <v>6665</v>
      </c>
      <c r="I9062" t="str">
        <f t="shared" si="141"/>
        <v>Up</v>
      </c>
    </row>
    <row r="9063" spans="1:9" ht="24.95" customHeight="1" x14ac:dyDescent="0.25">
      <c r="A9063" s="3" t="s">
        <v>2332</v>
      </c>
      <c r="B9063">
        <v>2096.7785135772401</v>
      </c>
      <c r="C9063">
        <v>0.211037993951155</v>
      </c>
      <c r="D9063">
        <v>8.9792076219460795E-2</v>
      </c>
      <c r="E9063">
        <v>4.0392499135094902E-3</v>
      </c>
      <c r="F9063">
        <v>3.4714567747706503E-2</v>
      </c>
      <c r="G9063" t="s">
        <v>6664</v>
      </c>
      <c r="H9063" t="s">
        <v>6665</v>
      </c>
      <c r="I9063" t="str">
        <f t="shared" si="141"/>
        <v>Up</v>
      </c>
    </row>
    <row r="9064" spans="1:9" ht="24.95" customHeight="1" x14ac:dyDescent="0.25">
      <c r="A9064" s="3" t="s">
        <v>7305</v>
      </c>
      <c r="B9064">
        <v>18.886536520850399</v>
      </c>
      <c r="C9064">
        <v>-0.15812179764307599</v>
      </c>
      <c r="D9064">
        <v>0.31855737356978803</v>
      </c>
      <c r="E9064">
        <v>5.3978801217301302E-3</v>
      </c>
      <c r="F9064">
        <v>4.2501042522200397E-2</v>
      </c>
      <c r="G9064" t="s">
        <v>6664</v>
      </c>
      <c r="H9064" t="s">
        <v>6665</v>
      </c>
      <c r="I9064" t="str">
        <f t="shared" si="141"/>
        <v>Down</v>
      </c>
    </row>
    <row r="9065" spans="1:9" ht="24.95" customHeight="1" x14ac:dyDescent="0.25">
      <c r="A9065" s="3" t="s">
        <v>2336</v>
      </c>
      <c r="B9065">
        <v>136.735045985499</v>
      </c>
      <c r="C9065">
        <v>-0.37691986324432603</v>
      </c>
      <c r="D9065">
        <v>0.25117040176726801</v>
      </c>
      <c r="E9065">
        <v>6.2321696323820903E-3</v>
      </c>
      <c r="F9065">
        <v>4.7430701742176298E-2</v>
      </c>
      <c r="G9065" t="s">
        <v>6664</v>
      </c>
      <c r="H9065" t="s">
        <v>6665</v>
      </c>
      <c r="I9065" t="str">
        <f t="shared" si="141"/>
        <v>Down</v>
      </c>
    </row>
    <row r="9066" spans="1:9" ht="24.95" customHeight="1" x14ac:dyDescent="0.25">
      <c r="A9066" s="3" t="s">
        <v>5778</v>
      </c>
      <c r="B9066">
        <v>634.91828467313405</v>
      </c>
      <c r="C9066">
        <v>-0.63109785457708001</v>
      </c>
      <c r="D9066">
        <v>0.319084816484348</v>
      </c>
      <c r="E9066">
        <v>1.3609671974333399E-3</v>
      </c>
      <c r="F9066">
        <v>1.5748010943156698E-2</v>
      </c>
      <c r="G9066" t="s">
        <v>6664</v>
      </c>
      <c r="H9066" t="s">
        <v>6665</v>
      </c>
      <c r="I9066" t="str">
        <f t="shared" si="141"/>
        <v>Down</v>
      </c>
    </row>
    <row r="9067" spans="1:9" ht="24.95" customHeight="1" x14ac:dyDescent="0.25">
      <c r="A9067" s="3" t="s">
        <v>5780</v>
      </c>
      <c r="B9067">
        <v>215.06068585377599</v>
      </c>
      <c r="C9067">
        <v>0.34636315366047299</v>
      </c>
      <c r="D9067">
        <v>9.1913252986243602E-2</v>
      </c>
      <c r="E9067" s="4">
        <v>1.5763727385870501E-5</v>
      </c>
      <c r="F9067">
        <v>5.1424535089540505E-4</v>
      </c>
      <c r="G9067" t="s">
        <v>6664</v>
      </c>
      <c r="H9067" t="s">
        <v>6665</v>
      </c>
      <c r="I9067" t="str">
        <f t="shared" si="141"/>
        <v>Up</v>
      </c>
    </row>
    <row r="9068" spans="1:9" ht="24.95" customHeight="1" x14ac:dyDescent="0.25">
      <c r="A9068" s="3" t="s">
        <v>7306</v>
      </c>
      <c r="B9068">
        <v>3905.4085381003001</v>
      </c>
      <c r="C9068">
        <v>0.23824521841094401</v>
      </c>
      <c r="D9068">
        <v>9.7531502216552504E-2</v>
      </c>
      <c r="E9068">
        <v>2.7524527191015802E-3</v>
      </c>
      <c r="F9068">
        <v>2.6181269977655401E-2</v>
      </c>
      <c r="G9068" t="s">
        <v>6664</v>
      </c>
      <c r="H9068" t="s">
        <v>6665</v>
      </c>
      <c r="I9068" t="str">
        <f t="shared" si="141"/>
        <v>Up</v>
      </c>
    </row>
    <row r="9069" spans="1:9" ht="24.95" customHeight="1" x14ac:dyDescent="0.25">
      <c r="A9069" s="3" t="s">
        <v>2339</v>
      </c>
      <c r="B9069">
        <v>89.356047508370494</v>
      </c>
      <c r="C9069">
        <v>0.45814428264523499</v>
      </c>
      <c r="D9069">
        <v>0.29140777135172302</v>
      </c>
      <c r="E9069">
        <v>5.0292832084737702E-3</v>
      </c>
      <c r="F9069">
        <v>4.05876589710569E-2</v>
      </c>
      <c r="G9069" t="s">
        <v>6664</v>
      </c>
      <c r="H9069" t="s">
        <v>6665</v>
      </c>
      <c r="I9069" t="str">
        <f t="shared" si="141"/>
        <v>Up</v>
      </c>
    </row>
    <row r="9070" spans="1:9" ht="24.95" customHeight="1" x14ac:dyDescent="0.25">
      <c r="A9070" s="3" t="s">
        <v>7307</v>
      </c>
      <c r="B9070">
        <v>60.686553234178099</v>
      </c>
      <c r="C9070">
        <v>-0.95917140429165704</v>
      </c>
      <c r="D9070">
        <v>0.42652687609400702</v>
      </c>
      <c r="E9070">
        <v>6.0074936123728903E-4</v>
      </c>
      <c r="F9070">
        <v>8.4414700435941504E-3</v>
      </c>
      <c r="G9070" t="s">
        <v>6664</v>
      </c>
      <c r="H9070" t="s">
        <v>6665</v>
      </c>
      <c r="I9070" t="str">
        <f t="shared" si="141"/>
        <v>Down</v>
      </c>
    </row>
    <row r="9071" spans="1:9" ht="24.95" customHeight="1" x14ac:dyDescent="0.25">
      <c r="A9071" s="3" t="s">
        <v>7308</v>
      </c>
      <c r="B9071">
        <v>2124.8760376422802</v>
      </c>
      <c r="C9071">
        <v>-0.29979474506224701</v>
      </c>
      <c r="D9071">
        <v>0.118008183278308</v>
      </c>
      <c r="E9071">
        <v>1.55693624657922E-3</v>
      </c>
      <c r="F9071">
        <v>1.7420888098801501E-2</v>
      </c>
      <c r="G9071" t="s">
        <v>6664</v>
      </c>
      <c r="H9071" t="s">
        <v>6665</v>
      </c>
      <c r="I9071" t="str">
        <f t="shared" si="141"/>
        <v>Down</v>
      </c>
    </row>
    <row r="9072" spans="1:9" ht="24.95" customHeight="1" x14ac:dyDescent="0.25">
      <c r="A9072" s="3" t="s">
        <v>7309</v>
      </c>
      <c r="B9072">
        <v>442.30146090634503</v>
      </c>
      <c r="C9072">
        <v>0.98713421397856604</v>
      </c>
      <c r="D9072">
        <v>0.19732860607564401</v>
      </c>
      <c r="E9072" s="4">
        <v>3.1997279766884703E-8</v>
      </c>
      <c r="F9072" s="4">
        <v>3.38546496836536E-6</v>
      </c>
      <c r="G9072" t="s">
        <v>6664</v>
      </c>
      <c r="H9072" t="s">
        <v>6665</v>
      </c>
      <c r="I9072" t="str">
        <f t="shared" si="141"/>
        <v>Up</v>
      </c>
    </row>
    <row r="9073" spans="1:9" ht="24.95" customHeight="1" x14ac:dyDescent="0.25">
      <c r="A9073" s="3" t="s">
        <v>7310</v>
      </c>
      <c r="B9073">
        <v>19.442254692291499</v>
      </c>
      <c r="C9073">
        <v>-0.60575457588216797</v>
      </c>
      <c r="D9073">
        <v>0.25141518925869999</v>
      </c>
      <c r="E9073">
        <v>7.2048385049481699E-4</v>
      </c>
      <c r="F9073">
        <v>9.7115073427026903E-3</v>
      </c>
      <c r="G9073" t="s">
        <v>6664</v>
      </c>
      <c r="H9073" t="s">
        <v>6665</v>
      </c>
      <c r="I9073" t="str">
        <f t="shared" si="141"/>
        <v>Down</v>
      </c>
    </row>
    <row r="9074" spans="1:9" ht="24.95" customHeight="1" x14ac:dyDescent="0.25">
      <c r="A9074" s="3" t="s">
        <v>5794</v>
      </c>
      <c r="B9074">
        <v>529.18185159252596</v>
      </c>
      <c r="C9074">
        <v>-0.59687652137376201</v>
      </c>
      <c r="D9074">
        <v>0.217114313822691</v>
      </c>
      <c r="E9074">
        <v>2.7364009990209697E-4</v>
      </c>
      <c r="F9074">
        <v>4.55968401479549E-3</v>
      </c>
      <c r="G9074" t="s">
        <v>6664</v>
      </c>
      <c r="H9074" t="s">
        <v>6665</v>
      </c>
      <c r="I9074" t="str">
        <f t="shared" si="141"/>
        <v>Down</v>
      </c>
    </row>
    <row r="9075" spans="1:9" ht="24.95" customHeight="1" x14ac:dyDescent="0.25">
      <c r="A9075" s="3" t="s">
        <v>7311</v>
      </c>
      <c r="B9075">
        <v>594.05882121187699</v>
      </c>
      <c r="C9075">
        <v>0.37345069910860001</v>
      </c>
      <c r="D9075">
        <v>7.9023134718902002E-2</v>
      </c>
      <c r="E9075" s="4">
        <v>2.4494992644234001E-7</v>
      </c>
      <c r="F9075" s="4">
        <v>1.8703676526204402E-5</v>
      </c>
      <c r="G9075" t="s">
        <v>6664</v>
      </c>
      <c r="H9075" t="s">
        <v>6665</v>
      </c>
      <c r="I9075" t="str">
        <f t="shared" si="141"/>
        <v>Up</v>
      </c>
    </row>
    <row r="9076" spans="1:9" ht="24.95" customHeight="1" x14ac:dyDescent="0.25">
      <c r="A9076" s="3" t="s">
        <v>5798</v>
      </c>
      <c r="B9076">
        <v>581.19297748079498</v>
      </c>
      <c r="C9076">
        <v>0.316574304247141</v>
      </c>
      <c r="D9076">
        <v>0.14039035686121801</v>
      </c>
      <c r="E9076">
        <v>2.6744184836734199E-3</v>
      </c>
      <c r="F9076">
        <v>2.55790734119818E-2</v>
      </c>
      <c r="G9076" t="s">
        <v>6664</v>
      </c>
      <c r="H9076" t="s">
        <v>6665</v>
      </c>
      <c r="I9076" t="str">
        <f t="shared" si="141"/>
        <v>Up</v>
      </c>
    </row>
    <row r="9077" spans="1:9" ht="24.95" customHeight="1" x14ac:dyDescent="0.25">
      <c r="A9077" s="3" t="s">
        <v>7312</v>
      </c>
      <c r="B9077">
        <v>2114.9135698784798</v>
      </c>
      <c r="C9077">
        <v>-0.29172050297051599</v>
      </c>
      <c r="D9077">
        <v>9.0729165638751302E-2</v>
      </c>
      <c r="E9077">
        <v>1.74921535147251E-4</v>
      </c>
      <c r="F9077">
        <v>3.3272517954570902E-3</v>
      </c>
      <c r="G9077" t="s">
        <v>6664</v>
      </c>
      <c r="H9077" t="s">
        <v>6665</v>
      </c>
      <c r="I9077" t="str">
        <f t="shared" si="141"/>
        <v>Down</v>
      </c>
    </row>
    <row r="9078" spans="1:9" ht="24.95" customHeight="1" x14ac:dyDescent="0.25">
      <c r="A9078" s="3" t="s">
        <v>2349</v>
      </c>
      <c r="B9078">
        <v>642.78377025579596</v>
      </c>
      <c r="C9078">
        <v>-0.32629997596233001</v>
      </c>
      <c r="D9078">
        <v>0.10360995106055</v>
      </c>
      <c r="E9078">
        <v>1.8988101323242401E-4</v>
      </c>
      <c r="F9078">
        <v>3.5277759904959898E-3</v>
      </c>
      <c r="G9078" t="s">
        <v>6664</v>
      </c>
      <c r="H9078" t="s">
        <v>6665</v>
      </c>
      <c r="I9078" t="str">
        <f t="shared" si="141"/>
        <v>Down</v>
      </c>
    </row>
    <row r="9079" spans="1:9" ht="24.95" customHeight="1" x14ac:dyDescent="0.25">
      <c r="A9079" s="3" t="s">
        <v>2353</v>
      </c>
      <c r="B9079">
        <v>1342.984101947</v>
      </c>
      <c r="C9079">
        <v>-0.164392812918566</v>
      </c>
      <c r="D9079">
        <v>6.6880033543959494E-2</v>
      </c>
      <c r="E9079">
        <v>5.0465736950200098E-3</v>
      </c>
      <c r="F9079">
        <v>4.06044858152027E-2</v>
      </c>
      <c r="G9079" t="s">
        <v>6664</v>
      </c>
      <c r="H9079" t="s">
        <v>6665</v>
      </c>
      <c r="I9079" t="str">
        <f t="shared" si="141"/>
        <v>Down</v>
      </c>
    </row>
    <row r="9080" spans="1:9" ht="24.95" customHeight="1" x14ac:dyDescent="0.25">
      <c r="A9080" s="3" t="s">
        <v>7313</v>
      </c>
      <c r="B9080">
        <v>599.41535512239398</v>
      </c>
      <c r="C9080">
        <v>0.31934180086795499</v>
      </c>
      <c r="D9080">
        <v>7.13647539209777E-2</v>
      </c>
      <c r="E9080" s="4">
        <v>1.04778164984904E-6</v>
      </c>
      <c r="F9080" s="4">
        <v>6.3034725488969904E-5</v>
      </c>
      <c r="G9080" t="s">
        <v>6664</v>
      </c>
      <c r="H9080" t="s">
        <v>6665</v>
      </c>
      <c r="I9080" t="str">
        <f t="shared" si="141"/>
        <v>Up</v>
      </c>
    </row>
    <row r="9081" spans="1:9" ht="24.95" customHeight="1" x14ac:dyDescent="0.25">
      <c r="A9081" s="3" t="s">
        <v>5805</v>
      </c>
      <c r="B9081">
        <v>556.68250725560404</v>
      </c>
      <c r="C9081">
        <v>0.420034713609507</v>
      </c>
      <c r="D9081">
        <v>0.13632180577234901</v>
      </c>
      <c r="E9081">
        <v>1.74694985632212E-4</v>
      </c>
      <c r="F9081">
        <v>3.3272517954570902E-3</v>
      </c>
      <c r="G9081" t="s">
        <v>6664</v>
      </c>
      <c r="H9081" t="s">
        <v>6665</v>
      </c>
      <c r="I9081" t="str">
        <f t="shared" si="141"/>
        <v>Up</v>
      </c>
    </row>
    <row r="9082" spans="1:9" ht="24.95" customHeight="1" x14ac:dyDescent="0.25">
      <c r="A9082" s="3" t="s">
        <v>2358</v>
      </c>
      <c r="B9082">
        <v>2327.7429337541098</v>
      </c>
      <c r="C9082">
        <v>0.15073481637632999</v>
      </c>
      <c r="D9082">
        <v>4.7791158411313199E-2</v>
      </c>
      <c r="E9082">
        <v>7.3192125388024101E-4</v>
      </c>
      <c r="F9082">
        <v>9.8180595223684494E-3</v>
      </c>
      <c r="G9082" t="s">
        <v>6664</v>
      </c>
      <c r="H9082" t="s">
        <v>6665</v>
      </c>
      <c r="I9082" t="str">
        <f t="shared" si="141"/>
        <v>Up</v>
      </c>
    </row>
    <row r="9083" spans="1:9" ht="24.95" customHeight="1" x14ac:dyDescent="0.25">
      <c r="A9083" s="3" t="s">
        <v>7314</v>
      </c>
      <c r="B9083">
        <v>152.076674196071</v>
      </c>
      <c r="C9083">
        <v>0.773790454612303</v>
      </c>
      <c r="D9083">
        <v>0.22122683162051701</v>
      </c>
      <c r="E9083" s="4">
        <v>2.0828488154199999E-5</v>
      </c>
      <c r="F9083">
        <v>6.3616153819542204E-4</v>
      </c>
      <c r="G9083" t="s">
        <v>6664</v>
      </c>
      <c r="H9083" t="s">
        <v>6665</v>
      </c>
      <c r="I9083" t="str">
        <f t="shared" si="141"/>
        <v>Up</v>
      </c>
    </row>
    <row r="9084" spans="1:9" ht="24.95" customHeight="1" x14ac:dyDescent="0.25">
      <c r="A9084" s="3" t="s">
        <v>7315</v>
      </c>
      <c r="B9084">
        <v>208.94569757868501</v>
      </c>
      <c r="C9084">
        <v>-0.171034531212722</v>
      </c>
      <c r="D9084">
        <v>7.2427837261961003E-2</v>
      </c>
      <c r="E9084">
        <v>5.8844750841382703E-3</v>
      </c>
      <c r="F9084">
        <v>4.5406191140627099E-2</v>
      </c>
      <c r="G9084" t="s">
        <v>6664</v>
      </c>
      <c r="H9084" t="s">
        <v>6665</v>
      </c>
      <c r="I9084" t="str">
        <f t="shared" si="141"/>
        <v>Down</v>
      </c>
    </row>
    <row r="9085" spans="1:9" ht="24.95" customHeight="1" x14ac:dyDescent="0.25">
      <c r="A9085" s="3" t="s">
        <v>2363</v>
      </c>
      <c r="B9085">
        <v>1428.44643210917</v>
      </c>
      <c r="C9085">
        <v>0.17155463015123201</v>
      </c>
      <c r="D9085">
        <v>3.9440403656450303E-2</v>
      </c>
      <c r="E9085" s="4">
        <v>5.7377668987097301E-6</v>
      </c>
      <c r="F9085">
        <v>2.32471564406324E-4</v>
      </c>
      <c r="G9085" t="s">
        <v>6664</v>
      </c>
      <c r="H9085" t="s">
        <v>6665</v>
      </c>
      <c r="I9085" t="str">
        <f t="shared" si="141"/>
        <v>Up</v>
      </c>
    </row>
    <row r="9086" spans="1:9" ht="24.95" customHeight="1" x14ac:dyDescent="0.25">
      <c r="A9086" s="3" t="s">
        <v>2364</v>
      </c>
      <c r="B9086">
        <v>457.15128265651498</v>
      </c>
      <c r="C9086">
        <v>-0.29963980922606198</v>
      </c>
      <c r="D9086">
        <v>9.4222226905527603E-2</v>
      </c>
      <c r="E9086">
        <v>2.13044034412326E-4</v>
      </c>
      <c r="F9086">
        <v>3.8006071196766298E-3</v>
      </c>
      <c r="G9086" t="s">
        <v>6664</v>
      </c>
      <c r="H9086" t="s">
        <v>6665</v>
      </c>
      <c r="I9086" t="str">
        <f t="shared" si="141"/>
        <v>Down</v>
      </c>
    </row>
    <row r="9087" spans="1:9" ht="24.95" customHeight="1" x14ac:dyDescent="0.25">
      <c r="A9087" s="3" t="s">
        <v>2367</v>
      </c>
      <c r="B9087">
        <v>1374.0095725684801</v>
      </c>
      <c r="C9087">
        <v>-0.12103359919933</v>
      </c>
      <c r="D9087">
        <v>4.5083043159860503E-2</v>
      </c>
      <c r="E9087">
        <v>4.3665990091348401E-3</v>
      </c>
      <c r="F9087">
        <v>3.6732824715464199E-2</v>
      </c>
      <c r="G9087" t="s">
        <v>6664</v>
      </c>
      <c r="H9087" t="s">
        <v>6665</v>
      </c>
      <c r="I9087" t="str">
        <f t="shared" si="141"/>
        <v>Down</v>
      </c>
    </row>
    <row r="9088" spans="1:9" ht="24.95" customHeight="1" x14ac:dyDescent="0.25">
      <c r="A9088" s="3" t="s">
        <v>7316</v>
      </c>
      <c r="B9088">
        <v>282.79297576036299</v>
      </c>
      <c r="C9088">
        <v>2.3777911081973202</v>
      </c>
      <c r="D9088">
        <v>0.38258829841763298</v>
      </c>
      <c r="E9088" s="4">
        <v>1.8461051349313299E-11</v>
      </c>
      <c r="F9088" s="4">
        <v>7.1264786278168804E-9</v>
      </c>
      <c r="G9088" t="s">
        <v>6664</v>
      </c>
      <c r="H9088" t="s">
        <v>6665</v>
      </c>
      <c r="I9088" t="str">
        <f t="shared" si="141"/>
        <v>Up</v>
      </c>
    </row>
    <row r="9089" spans="1:9" ht="24.95" customHeight="1" x14ac:dyDescent="0.25">
      <c r="A9089" s="3" t="s">
        <v>2370</v>
      </c>
      <c r="B9089">
        <v>5.8345421278176</v>
      </c>
      <c r="C9089">
        <v>2.7394477112461999</v>
      </c>
      <c r="D9089">
        <v>0.640577009452024</v>
      </c>
      <c r="E9089" s="4">
        <v>4.4961742149100302E-7</v>
      </c>
      <c r="F9089" s="4">
        <v>3.0932343101289399E-5</v>
      </c>
      <c r="G9089" t="s">
        <v>6664</v>
      </c>
      <c r="H9089" t="s">
        <v>6665</v>
      </c>
      <c r="I9089" t="str">
        <f t="shared" si="141"/>
        <v>Up</v>
      </c>
    </row>
    <row r="9090" spans="1:9" ht="24.95" customHeight="1" x14ac:dyDescent="0.25">
      <c r="A9090" s="3" t="s">
        <v>5815</v>
      </c>
      <c r="B9090">
        <v>106.528358419509</v>
      </c>
      <c r="C9090">
        <v>-0.70516447184152398</v>
      </c>
      <c r="D9090">
        <v>0.167726212190667</v>
      </c>
      <c r="E9090" s="4">
        <v>1.3087192427219399E-6</v>
      </c>
      <c r="F9090" s="4">
        <v>7.5156725381798E-5</v>
      </c>
      <c r="G9090" t="s">
        <v>6664</v>
      </c>
      <c r="H9090" t="s">
        <v>6665</v>
      </c>
      <c r="I9090" t="str">
        <f t="shared" si="141"/>
        <v>Down</v>
      </c>
    </row>
    <row r="9091" spans="1:9" ht="24.95" customHeight="1" x14ac:dyDescent="0.25">
      <c r="A9091" s="3" t="s">
        <v>7317</v>
      </c>
      <c r="B9091">
        <v>299.32046288538299</v>
      </c>
      <c r="C9091">
        <v>0.271806799122774</v>
      </c>
      <c r="D9091">
        <v>0.123536704665413</v>
      </c>
      <c r="E9091">
        <v>3.7404685316855999E-3</v>
      </c>
      <c r="F9091">
        <v>3.3088027488755403E-2</v>
      </c>
      <c r="G9091" t="s">
        <v>6664</v>
      </c>
      <c r="H9091" t="s">
        <v>6665</v>
      </c>
      <c r="I9091" t="str">
        <f t="shared" ref="I9091:I9154" si="142">IF(C9091 &lt; 0, "Down", "Up")</f>
        <v>Up</v>
      </c>
    </row>
    <row r="9092" spans="1:9" ht="24.95" customHeight="1" x14ac:dyDescent="0.25">
      <c r="A9092" s="3" t="s">
        <v>5818</v>
      </c>
      <c r="B9092">
        <v>757.68349876035199</v>
      </c>
      <c r="C9092">
        <v>-0.25037552395483398</v>
      </c>
      <c r="D9092">
        <v>0.10452830929882501</v>
      </c>
      <c r="E9092">
        <v>2.4255409459572898E-3</v>
      </c>
      <c r="F9092">
        <v>2.3923167158245901E-2</v>
      </c>
      <c r="G9092" t="s">
        <v>6664</v>
      </c>
      <c r="H9092" t="s">
        <v>6665</v>
      </c>
      <c r="I9092" t="str">
        <f t="shared" si="142"/>
        <v>Down</v>
      </c>
    </row>
    <row r="9093" spans="1:9" ht="24.95" customHeight="1" x14ac:dyDescent="0.25">
      <c r="A9093" s="3" t="s">
        <v>7318</v>
      </c>
      <c r="B9093">
        <v>887.97171298576495</v>
      </c>
      <c r="C9093">
        <v>0.12824805041236401</v>
      </c>
      <c r="D9093">
        <v>4.8465222150714297E-2</v>
      </c>
      <c r="E9093">
        <v>4.3079128710784096E-3</v>
      </c>
      <c r="F9093">
        <v>3.6393352686551202E-2</v>
      </c>
      <c r="G9093" t="s">
        <v>6664</v>
      </c>
      <c r="H9093" t="s">
        <v>6665</v>
      </c>
      <c r="I9093" t="str">
        <f t="shared" si="142"/>
        <v>Up</v>
      </c>
    </row>
    <row r="9094" spans="1:9" ht="24.95" customHeight="1" x14ac:dyDescent="0.25">
      <c r="A9094" s="3" t="s">
        <v>5821</v>
      </c>
      <c r="B9094">
        <v>425.081612654987</v>
      </c>
      <c r="C9094">
        <v>-0.444017616343935</v>
      </c>
      <c r="D9094">
        <v>0.157117368838015</v>
      </c>
      <c r="E9094">
        <v>3.0166839348236198E-4</v>
      </c>
      <c r="F9094">
        <v>4.9147545887741999E-3</v>
      </c>
      <c r="G9094" t="s">
        <v>6664</v>
      </c>
      <c r="H9094" t="s">
        <v>6665</v>
      </c>
      <c r="I9094" t="str">
        <f t="shared" si="142"/>
        <v>Down</v>
      </c>
    </row>
    <row r="9095" spans="1:9" ht="24.95" customHeight="1" x14ac:dyDescent="0.25">
      <c r="A9095" s="3" t="s">
        <v>7319</v>
      </c>
      <c r="B9095">
        <v>408.91572530118998</v>
      </c>
      <c r="C9095">
        <v>0.244298460443823</v>
      </c>
      <c r="D9095">
        <v>9.2002811102816995E-2</v>
      </c>
      <c r="E9095">
        <v>1.3446024824069799E-3</v>
      </c>
      <c r="F9095">
        <v>1.5597613270459E-2</v>
      </c>
      <c r="G9095" t="s">
        <v>6664</v>
      </c>
      <c r="H9095" t="s">
        <v>6665</v>
      </c>
      <c r="I9095" t="str">
        <f t="shared" si="142"/>
        <v>Up</v>
      </c>
    </row>
    <row r="9096" spans="1:9" ht="24.95" customHeight="1" x14ac:dyDescent="0.25">
      <c r="A9096" s="3" t="s">
        <v>5823</v>
      </c>
      <c r="B9096">
        <v>153.98907871049201</v>
      </c>
      <c r="C9096">
        <v>0.47071394912296199</v>
      </c>
      <c r="D9096">
        <v>0.198684385133444</v>
      </c>
      <c r="E9096">
        <v>1.0091629138042799E-3</v>
      </c>
      <c r="F9096">
        <v>1.25105593337538E-2</v>
      </c>
      <c r="G9096" t="s">
        <v>6664</v>
      </c>
      <c r="H9096" t="s">
        <v>6665</v>
      </c>
      <c r="I9096" t="str">
        <f t="shared" si="142"/>
        <v>Up</v>
      </c>
    </row>
    <row r="9097" spans="1:9" ht="24.95" customHeight="1" x14ac:dyDescent="0.25">
      <c r="A9097" s="3" t="s">
        <v>7320</v>
      </c>
      <c r="B9097">
        <v>483.67299170225402</v>
      </c>
      <c r="C9097">
        <v>0.28545297352517901</v>
      </c>
      <c r="D9097">
        <v>0.13512578033262601</v>
      </c>
      <c r="E9097">
        <v>4.0608550753677098E-3</v>
      </c>
      <c r="F9097">
        <v>3.4835619124929003E-2</v>
      </c>
      <c r="G9097" t="s">
        <v>6664</v>
      </c>
      <c r="H9097" t="s">
        <v>6665</v>
      </c>
      <c r="I9097" t="str">
        <f t="shared" si="142"/>
        <v>Up</v>
      </c>
    </row>
    <row r="9098" spans="1:9" ht="24.95" customHeight="1" x14ac:dyDescent="0.25">
      <c r="A9098" s="3" t="s">
        <v>2390</v>
      </c>
      <c r="B9098">
        <v>1306.94463886058</v>
      </c>
      <c r="C9098">
        <v>-0.29579018735637203</v>
      </c>
      <c r="D9098">
        <v>8.95030975122698E-2</v>
      </c>
      <c r="E9098">
        <v>1.3714683853493901E-4</v>
      </c>
      <c r="F9098">
        <v>2.8208483140870098E-3</v>
      </c>
      <c r="G9098" t="s">
        <v>6664</v>
      </c>
      <c r="H9098" t="s">
        <v>6665</v>
      </c>
      <c r="I9098" t="str">
        <f t="shared" si="142"/>
        <v>Down</v>
      </c>
    </row>
    <row r="9099" spans="1:9" ht="24.95" customHeight="1" x14ac:dyDescent="0.25">
      <c r="A9099" s="3" t="s">
        <v>5835</v>
      </c>
      <c r="B9099">
        <v>118.069693803844</v>
      </c>
      <c r="C9099">
        <v>-0.519294657496853</v>
      </c>
      <c r="D9099">
        <v>0.20038773329120199</v>
      </c>
      <c r="E9099">
        <v>5.1684961173554004E-4</v>
      </c>
      <c r="F9099">
        <v>7.4975564241010501E-3</v>
      </c>
      <c r="G9099" t="s">
        <v>6664</v>
      </c>
      <c r="H9099" t="s">
        <v>6665</v>
      </c>
      <c r="I9099" t="str">
        <f t="shared" si="142"/>
        <v>Down</v>
      </c>
    </row>
    <row r="9100" spans="1:9" ht="24.95" customHeight="1" x14ac:dyDescent="0.25">
      <c r="A9100" s="3" t="s">
        <v>2391</v>
      </c>
      <c r="B9100">
        <v>5295.2183435178904</v>
      </c>
      <c r="C9100">
        <v>0.71988019512575496</v>
      </c>
      <c r="D9100">
        <v>0.113372121873582</v>
      </c>
      <c r="E9100" s="4">
        <v>1.37964624475001E-11</v>
      </c>
      <c r="F9100" s="4">
        <v>5.4779839609402603E-9</v>
      </c>
      <c r="G9100" t="s">
        <v>6664</v>
      </c>
      <c r="H9100" t="s">
        <v>6665</v>
      </c>
      <c r="I9100" t="str">
        <f t="shared" si="142"/>
        <v>Up</v>
      </c>
    </row>
    <row r="9101" spans="1:9" ht="24.95" customHeight="1" x14ac:dyDescent="0.25">
      <c r="A9101" s="3" t="s">
        <v>5837</v>
      </c>
      <c r="B9101">
        <v>373.92462913396099</v>
      </c>
      <c r="C9101">
        <v>0.34916827503097198</v>
      </c>
      <c r="D9101">
        <v>0.21043787791907101</v>
      </c>
      <c r="E9101">
        <v>6.3970803019839104E-3</v>
      </c>
      <c r="F9101">
        <v>4.8212262951601498E-2</v>
      </c>
      <c r="G9101" t="s">
        <v>6664</v>
      </c>
      <c r="H9101" t="s">
        <v>6665</v>
      </c>
      <c r="I9101" t="str">
        <f t="shared" si="142"/>
        <v>Up</v>
      </c>
    </row>
    <row r="9102" spans="1:9" ht="24.95" customHeight="1" x14ac:dyDescent="0.25">
      <c r="A9102" s="3" t="s">
        <v>7321</v>
      </c>
      <c r="B9102">
        <v>408.00222971579302</v>
      </c>
      <c r="C9102">
        <v>0.50371804534853104</v>
      </c>
      <c r="D9102">
        <v>0.119905136132521</v>
      </c>
      <c r="E9102" s="4">
        <v>2.2359808923548301E-6</v>
      </c>
      <c r="F9102">
        <v>1.1340666591626001E-4</v>
      </c>
      <c r="G9102" t="s">
        <v>6664</v>
      </c>
      <c r="H9102" t="s">
        <v>6665</v>
      </c>
      <c r="I9102" t="str">
        <f t="shared" si="142"/>
        <v>Up</v>
      </c>
    </row>
    <row r="9103" spans="1:9" ht="24.95" customHeight="1" x14ac:dyDescent="0.25">
      <c r="A9103" s="3" t="s">
        <v>2392</v>
      </c>
      <c r="B9103">
        <v>3007.0579518296599</v>
      </c>
      <c r="C9103">
        <v>0.44784085653816702</v>
      </c>
      <c r="D9103">
        <v>9.62102616536267E-2</v>
      </c>
      <c r="E9103" s="4">
        <v>2.7460657925529401E-7</v>
      </c>
      <c r="F9103" s="4">
        <v>2.04075274433734E-5</v>
      </c>
      <c r="G9103" t="s">
        <v>6664</v>
      </c>
      <c r="H9103" t="s">
        <v>6665</v>
      </c>
      <c r="I9103" t="str">
        <f t="shared" si="142"/>
        <v>Up</v>
      </c>
    </row>
    <row r="9104" spans="1:9" ht="24.95" customHeight="1" x14ac:dyDescent="0.25">
      <c r="A9104" s="3" t="s">
        <v>5839</v>
      </c>
      <c r="B9104">
        <v>573.91040374883698</v>
      </c>
      <c r="C9104">
        <v>0.25084979088628101</v>
      </c>
      <c r="D9104">
        <v>8.8101359710494098E-2</v>
      </c>
      <c r="E9104">
        <v>7.4670587913401598E-4</v>
      </c>
      <c r="F9104">
        <v>9.9587059523276594E-3</v>
      </c>
      <c r="G9104" t="s">
        <v>6664</v>
      </c>
      <c r="H9104" t="s">
        <v>6665</v>
      </c>
      <c r="I9104" t="str">
        <f t="shared" si="142"/>
        <v>Up</v>
      </c>
    </row>
    <row r="9105" spans="1:9" ht="24.95" customHeight="1" x14ac:dyDescent="0.25">
      <c r="A9105" s="3" t="s">
        <v>7322</v>
      </c>
      <c r="B9105">
        <v>541.93336733764102</v>
      </c>
      <c r="C9105">
        <v>-0.15608059060645499</v>
      </c>
      <c r="D9105">
        <v>5.7555130075956799E-2</v>
      </c>
      <c r="E9105">
        <v>2.9147961705438402E-3</v>
      </c>
      <c r="F9105">
        <v>2.7351061702935699E-2</v>
      </c>
      <c r="G9105" t="s">
        <v>6664</v>
      </c>
      <c r="H9105" t="s">
        <v>6665</v>
      </c>
      <c r="I9105" t="str">
        <f t="shared" si="142"/>
        <v>Down</v>
      </c>
    </row>
    <row r="9106" spans="1:9" ht="24.95" customHeight="1" x14ac:dyDescent="0.25">
      <c r="A9106" s="3" t="s">
        <v>2393</v>
      </c>
      <c r="B9106">
        <v>3686.59217466166</v>
      </c>
      <c r="C9106">
        <v>0.64308443085816902</v>
      </c>
      <c r="D9106">
        <v>0.247866706185146</v>
      </c>
      <c r="E9106">
        <v>4.4858204197580298E-4</v>
      </c>
      <c r="F9106">
        <v>6.77354531289605E-3</v>
      </c>
      <c r="G9106" t="s">
        <v>6664</v>
      </c>
      <c r="H9106" t="s">
        <v>6665</v>
      </c>
      <c r="I9106" t="str">
        <f t="shared" si="142"/>
        <v>Up</v>
      </c>
    </row>
    <row r="9107" spans="1:9" ht="24.95" customHeight="1" x14ac:dyDescent="0.25">
      <c r="A9107" s="3" t="s">
        <v>7323</v>
      </c>
      <c r="B9107">
        <v>399.47848337736099</v>
      </c>
      <c r="C9107">
        <v>-0.17661808055472999</v>
      </c>
      <c r="D9107">
        <v>7.1861354152275694E-2</v>
      </c>
      <c r="E9107">
        <v>4.4510064965097096E-3</v>
      </c>
      <c r="F9107">
        <v>3.7231343574214502E-2</v>
      </c>
      <c r="G9107" t="s">
        <v>6664</v>
      </c>
      <c r="H9107" t="s">
        <v>6665</v>
      </c>
      <c r="I9107" t="str">
        <f t="shared" si="142"/>
        <v>Down</v>
      </c>
    </row>
    <row r="9108" spans="1:9" ht="24.95" customHeight="1" x14ac:dyDescent="0.25">
      <c r="A9108" s="3" t="s">
        <v>5844</v>
      </c>
      <c r="B9108">
        <v>1088.1190102970299</v>
      </c>
      <c r="C9108">
        <v>0.42768536573687399</v>
      </c>
      <c r="D9108">
        <v>0.15683143969663699</v>
      </c>
      <c r="E9108">
        <v>4.6469898658523E-4</v>
      </c>
      <c r="F9108">
        <v>6.9529379539983597E-3</v>
      </c>
      <c r="G9108" t="s">
        <v>6664</v>
      </c>
      <c r="H9108" t="s">
        <v>6665</v>
      </c>
      <c r="I9108" t="str">
        <f t="shared" si="142"/>
        <v>Up</v>
      </c>
    </row>
    <row r="9109" spans="1:9" ht="24.95" customHeight="1" x14ac:dyDescent="0.25">
      <c r="A9109" s="3" t="s">
        <v>7324</v>
      </c>
      <c r="B9109">
        <v>195.34881059639599</v>
      </c>
      <c r="C9109">
        <v>0.42120988827892603</v>
      </c>
      <c r="D9109">
        <v>0.103476924446934</v>
      </c>
      <c r="E9109" s="4">
        <v>4.0342426585751098E-6</v>
      </c>
      <c r="F9109">
        <v>1.77980540400693E-4</v>
      </c>
      <c r="G9109" t="s">
        <v>6664</v>
      </c>
      <c r="H9109" t="s">
        <v>6665</v>
      </c>
      <c r="I9109" t="str">
        <f t="shared" si="142"/>
        <v>Up</v>
      </c>
    </row>
    <row r="9110" spans="1:9" ht="24.95" customHeight="1" x14ac:dyDescent="0.25">
      <c r="A9110" s="3" t="s">
        <v>7325</v>
      </c>
      <c r="B9110">
        <v>1304.9565088667</v>
      </c>
      <c r="C9110">
        <v>0.256749749129354</v>
      </c>
      <c r="D9110">
        <v>6.8443258508528296E-2</v>
      </c>
      <c r="E9110" s="4">
        <v>3.4625121726764602E-5</v>
      </c>
      <c r="F9110">
        <v>9.4350062085656299E-4</v>
      </c>
      <c r="G9110" t="s">
        <v>6664</v>
      </c>
      <c r="H9110" t="s">
        <v>6665</v>
      </c>
      <c r="I9110" t="str">
        <f t="shared" si="142"/>
        <v>Up</v>
      </c>
    </row>
    <row r="9111" spans="1:9" ht="24.95" customHeight="1" x14ac:dyDescent="0.25">
      <c r="A9111" s="3" t="s">
        <v>7326</v>
      </c>
      <c r="B9111">
        <v>1413.40950807322</v>
      </c>
      <c r="C9111">
        <v>0.67525047923354697</v>
      </c>
      <c r="D9111">
        <v>0.13522297230640301</v>
      </c>
      <c r="E9111" s="4">
        <v>3.7774842528219098E-8</v>
      </c>
      <c r="F9111" s="4">
        <v>3.8599778427548497E-6</v>
      </c>
      <c r="G9111" t="s">
        <v>6664</v>
      </c>
      <c r="H9111" t="s">
        <v>6665</v>
      </c>
      <c r="I9111" t="str">
        <f t="shared" si="142"/>
        <v>Up</v>
      </c>
    </row>
    <row r="9112" spans="1:9" ht="24.95" customHeight="1" x14ac:dyDescent="0.25">
      <c r="A9112" s="3" t="s">
        <v>2407</v>
      </c>
      <c r="B9112">
        <v>886.24013169971204</v>
      </c>
      <c r="C9112">
        <v>0.73122609763747604</v>
      </c>
      <c r="D9112">
        <v>0.29972395940625302</v>
      </c>
      <c r="E9112">
        <v>5.68661970289703E-4</v>
      </c>
      <c r="F9112">
        <v>8.0639748990979695E-3</v>
      </c>
      <c r="G9112" t="s">
        <v>6664</v>
      </c>
      <c r="H9112" t="s">
        <v>6665</v>
      </c>
      <c r="I9112" t="str">
        <f t="shared" si="142"/>
        <v>Up</v>
      </c>
    </row>
    <row r="9113" spans="1:9" ht="24.95" customHeight="1" x14ac:dyDescent="0.25">
      <c r="A9113" s="3" t="s">
        <v>7327</v>
      </c>
      <c r="B9113">
        <v>4141.2894496669296</v>
      </c>
      <c r="C9113">
        <v>0.17309811338962</v>
      </c>
      <c r="D9113">
        <v>6.9045417708585702E-2</v>
      </c>
      <c r="E9113">
        <v>4.2221268970435398E-3</v>
      </c>
      <c r="F9113">
        <v>3.57992053009238E-2</v>
      </c>
      <c r="G9113" t="s">
        <v>6664</v>
      </c>
      <c r="H9113" t="s">
        <v>6665</v>
      </c>
      <c r="I9113" t="str">
        <f t="shared" si="142"/>
        <v>Up</v>
      </c>
    </row>
    <row r="9114" spans="1:9" ht="24.95" customHeight="1" x14ac:dyDescent="0.25">
      <c r="A9114" s="3" t="s">
        <v>2419</v>
      </c>
      <c r="B9114">
        <v>1550.32529873207</v>
      </c>
      <c r="C9114">
        <v>0.47228396649730903</v>
      </c>
      <c r="D9114">
        <v>9.7539943863009002E-2</v>
      </c>
      <c r="E9114" s="4">
        <v>1.0953503571474E-7</v>
      </c>
      <c r="F9114" s="4">
        <v>9.0607642340937396E-6</v>
      </c>
      <c r="G9114" t="s">
        <v>6664</v>
      </c>
      <c r="H9114" t="s">
        <v>6665</v>
      </c>
      <c r="I9114" t="str">
        <f t="shared" si="142"/>
        <v>Up</v>
      </c>
    </row>
    <row r="9115" spans="1:9" ht="24.95" customHeight="1" x14ac:dyDescent="0.25">
      <c r="A9115" s="3" t="s">
        <v>2420</v>
      </c>
      <c r="B9115">
        <v>1847.4519988604</v>
      </c>
      <c r="C9115">
        <v>0.45678934637068302</v>
      </c>
      <c r="D9115">
        <v>0.176138897578549</v>
      </c>
      <c r="E9115">
        <v>6.2111786985672205E-4</v>
      </c>
      <c r="F9115">
        <v>8.6663403989948509E-3</v>
      </c>
      <c r="G9115" t="s">
        <v>6664</v>
      </c>
      <c r="H9115" t="s">
        <v>6665</v>
      </c>
      <c r="I9115" t="str">
        <f t="shared" si="142"/>
        <v>Up</v>
      </c>
    </row>
    <row r="9116" spans="1:9" ht="24.95" customHeight="1" x14ac:dyDescent="0.25">
      <c r="A9116" s="3" t="s">
        <v>7328</v>
      </c>
      <c r="B9116">
        <v>219.11811285421399</v>
      </c>
      <c r="C9116">
        <v>-0.35684312580012101</v>
      </c>
      <c r="D9116">
        <v>0.12884577727892799</v>
      </c>
      <c r="E9116">
        <v>5.1823819903252296E-4</v>
      </c>
      <c r="F9116">
        <v>7.5020377624530898E-3</v>
      </c>
      <c r="G9116" t="s">
        <v>6664</v>
      </c>
      <c r="H9116" t="s">
        <v>6665</v>
      </c>
      <c r="I9116" t="str">
        <f t="shared" si="142"/>
        <v>Down</v>
      </c>
    </row>
    <row r="9117" spans="1:9" ht="24.95" customHeight="1" x14ac:dyDescent="0.25">
      <c r="A9117" s="3" t="s">
        <v>5864</v>
      </c>
      <c r="B9117">
        <v>1551.79255604591</v>
      </c>
      <c r="C9117">
        <v>0.180156317538646</v>
      </c>
      <c r="D9117">
        <v>7.6825982705837001E-2</v>
      </c>
      <c r="E9117">
        <v>5.6875183609756104E-3</v>
      </c>
      <c r="F9117">
        <v>4.41068318429007E-2</v>
      </c>
      <c r="G9117" t="s">
        <v>6664</v>
      </c>
      <c r="H9117" t="s">
        <v>6665</v>
      </c>
      <c r="I9117" t="str">
        <f t="shared" si="142"/>
        <v>Up</v>
      </c>
    </row>
    <row r="9118" spans="1:9" ht="24.95" customHeight="1" x14ac:dyDescent="0.25">
      <c r="A9118" s="3" t="s">
        <v>5867</v>
      </c>
      <c r="B9118">
        <v>278.90716030727901</v>
      </c>
      <c r="C9118">
        <v>0.56815662489804497</v>
      </c>
      <c r="D9118">
        <v>0.151581814290461</v>
      </c>
      <c r="E9118" s="4">
        <v>1.1041376734834601E-5</v>
      </c>
      <c r="F9118">
        <v>3.8456644732831201E-4</v>
      </c>
      <c r="G9118" t="s">
        <v>6664</v>
      </c>
      <c r="H9118" t="s">
        <v>6665</v>
      </c>
      <c r="I9118" t="str">
        <f t="shared" si="142"/>
        <v>Up</v>
      </c>
    </row>
    <row r="9119" spans="1:9" ht="24.95" customHeight="1" x14ac:dyDescent="0.25">
      <c r="A9119" s="3" t="s">
        <v>7329</v>
      </c>
      <c r="B9119">
        <v>32.433730829429699</v>
      </c>
      <c r="C9119">
        <v>0.34367800593761</v>
      </c>
      <c r="D9119">
        <v>0.18676932655600001</v>
      </c>
      <c r="E9119">
        <v>4.8179514267476502E-3</v>
      </c>
      <c r="F9119">
        <v>3.9223825997370801E-2</v>
      </c>
      <c r="G9119" t="s">
        <v>6664</v>
      </c>
      <c r="H9119" t="s">
        <v>6665</v>
      </c>
      <c r="I9119" t="str">
        <f t="shared" si="142"/>
        <v>Up</v>
      </c>
    </row>
    <row r="9120" spans="1:9" ht="24.95" customHeight="1" x14ac:dyDescent="0.25">
      <c r="A9120" s="3" t="s">
        <v>7330</v>
      </c>
      <c r="B9120">
        <v>463.25716777708499</v>
      </c>
      <c r="C9120">
        <v>-0.323751773642934</v>
      </c>
      <c r="D9120">
        <v>0.11632342314967101</v>
      </c>
      <c r="E9120">
        <v>5.72725186130337E-4</v>
      </c>
      <c r="F9120">
        <v>8.10505286319072E-3</v>
      </c>
      <c r="G9120" t="s">
        <v>6664</v>
      </c>
      <c r="H9120" t="s">
        <v>6665</v>
      </c>
      <c r="I9120" t="str">
        <f t="shared" si="142"/>
        <v>Down</v>
      </c>
    </row>
    <row r="9121" spans="1:9" ht="24.95" customHeight="1" x14ac:dyDescent="0.25">
      <c r="A9121" s="3" t="s">
        <v>7331</v>
      </c>
      <c r="B9121">
        <v>214.795453319144</v>
      </c>
      <c r="C9121">
        <v>-0.29538710176754002</v>
      </c>
      <c r="D9121">
        <v>0.12355258527101599</v>
      </c>
      <c r="E9121">
        <v>1.9156099606189201E-3</v>
      </c>
      <c r="F9121">
        <v>2.0368195579740799E-2</v>
      </c>
      <c r="G9121" t="s">
        <v>6664</v>
      </c>
      <c r="H9121" t="s">
        <v>6665</v>
      </c>
      <c r="I9121" t="str">
        <f t="shared" si="142"/>
        <v>Down</v>
      </c>
    </row>
    <row r="9122" spans="1:9" ht="24.95" customHeight="1" x14ac:dyDescent="0.25">
      <c r="A9122" s="3" t="s">
        <v>5877</v>
      </c>
      <c r="B9122">
        <v>2641.3871401421502</v>
      </c>
      <c r="C9122">
        <v>-0.33754726395295798</v>
      </c>
      <c r="D9122">
        <v>0.111594074697886</v>
      </c>
      <c r="E9122">
        <v>2.5395403771567501E-4</v>
      </c>
      <c r="F9122">
        <v>4.3193441445417103E-3</v>
      </c>
      <c r="G9122" t="s">
        <v>6664</v>
      </c>
      <c r="H9122" t="s">
        <v>6665</v>
      </c>
      <c r="I9122" t="str">
        <f t="shared" si="142"/>
        <v>Down</v>
      </c>
    </row>
    <row r="9123" spans="1:9" ht="24.95" customHeight="1" x14ac:dyDescent="0.25">
      <c r="A9123" s="3" t="s">
        <v>5879</v>
      </c>
      <c r="B9123">
        <v>31.139078969429502</v>
      </c>
      <c r="C9123">
        <v>-0.41947403968223201</v>
      </c>
      <c r="D9123">
        <v>0.184916725687441</v>
      </c>
      <c r="E9123">
        <v>1.55364443908688E-3</v>
      </c>
      <c r="F9123">
        <v>1.7398063472997799E-2</v>
      </c>
      <c r="G9123" t="s">
        <v>6664</v>
      </c>
      <c r="H9123" t="s">
        <v>6665</v>
      </c>
      <c r="I9123" t="str">
        <f t="shared" si="142"/>
        <v>Down</v>
      </c>
    </row>
    <row r="9124" spans="1:9" ht="24.95" customHeight="1" x14ac:dyDescent="0.25">
      <c r="A9124" s="3" t="s">
        <v>2437</v>
      </c>
      <c r="B9124">
        <v>2513.80261220395</v>
      </c>
      <c r="C9124">
        <v>0.39561557060200297</v>
      </c>
      <c r="D9124">
        <v>0.10842650625029999</v>
      </c>
      <c r="E9124" s="4">
        <v>2.4497749075423901E-5</v>
      </c>
      <c r="F9124">
        <v>7.2281362824026698E-4</v>
      </c>
      <c r="G9124" t="s">
        <v>6664</v>
      </c>
      <c r="H9124" t="s">
        <v>6665</v>
      </c>
      <c r="I9124" t="str">
        <f t="shared" si="142"/>
        <v>Up</v>
      </c>
    </row>
    <row r="9125" spans="1:9" ht="24.95" customHeight="1" x14ac:dyDescent="0.25">
      <c r="A9125" s="3" t="s">
        <v>5881</v>
      </c>
      <c r="B9125">
        <v>2586.3537617765401</v>
      </c>
      <c r="C9125">
        <v>0.461415992341418</v>
      </c>
      <c r="D9125">
        <v>0.11599151738204599</v>
      </c>
      <c r="E9125" s="4">
        <v>5.6376684216406897E-6</v>
      </c>
      <c r="F9125">
        <v>2.2965737062064201E-4</v>
      </c>
      <c r="G9125" t="s">
        <v>6664</v>
      </c>
      <c r="H9125" t="s">
        <v>6665</v>
      </c>
      <c r="I9125" t="str">
        <f t="shared" si="142"/>
        <v>Up</v>
      </c>
    </row>
    <row r="9126" spans="1:9" ht="24.95" customHeight="1" x14ac:dyDescent="0.25">
      <c r="A9126" s="3" t="s">
        <v>2438</v>
      </c>
      <c r="B9126">
        <v>305.44323640028</v>
      </c>
      <c r="C9126">
        <v>0.332426852930918</v>
      </c>
      <c r="D9126">
        <v>9.7519169177763196E-2</v>
      </c>
      <c r="E9126" s="4">
        <v>7.3204650191014295E-5</v>
      </c>
      <c r="F9126">
        <v>1.7072301075408301E-3</v>
      </c>
      <c r="G9126" t="s">
        <v>6664</v>
      </c>
      <c r="H9126" t="s">
        <v>6665</v>
      </c>
      <c r="I9126" t="str">
        <f t="shared" si="142"/>
        <v>Up</v>
      </c>
    </row>
    <row r="9127" spans="1:9" ht="24.95" customHeight="1" x14ac:dyDescent="0.25">
      <c r="A9127" s="3" t="s">
        <v>7332</v>
      </c>
      <c r="B9127">
        <v>667.66663557441996</v>
      </c>
      <c r="C9127">
        <v>0.38539340876791001</v>
      </c>
      <c r="D9127">
        <v>9.83805280669975E-2</v>
      </c>
      <c r="E9127" s="4">
        <v>8.3096203674767592E-6</v>
      </c>
      <c r="F9127">
        <v>3.07617331738791E-4</v>
      </c>
      <c r="G9127" t="s">
        <v>6664</v>
      </c>
      <c r="H9127" t="s">
        <v>6665</v>
      </c>
      <c r="I9127" t="str">
        <f t="shared" si="142"/>
        <v>Up</v>
      </c>
    </row>
    <row r="9128" spans="1:9" ht="24.95" customHeight="1" x14ac:dyDescent="0.25">
      <c r="A9128" s="3" t="s">
        <v>5883</v>
      </c>
      <c r="B9128">
        <v>538.36173375721501</v>
      </c>
      <c r="C9128">
        <v>-0.29667942782120799</v>
      </c>
      <c r="D9128">
        <v>7.99606635633269E-2</v>
      </c>
      <c r="E9128" s="4">
        <v>3.0786928153012299E-5</v>
      </c>
      <c r="F9128">
        <v>8.6085702322416904E-4</v>
      </c>
      <c r="G9128" t="s">
        <v>6664</v>
      </c>
      <c r="H9128" t="s">
        <v>6665</v>
      </c>
      <c r="I9128" t="str">
        <f t="shared" si="142"/>
        <v>Down</v>
      </c>
    </row>
    <row r="9129" spans="1:9" ht="24.95" customHeight="1" x14ac:dyDescent="0.25">
      <c r="A9129" s="3" t="s">
        <v>5884</v>
      </c>
      <c r="B9129">
        <v>108.27732813920299</v>
      </c>
      <c r="C9129">
        <v>0.66306870883215296</v>
      </c>
      <c r="D9129">
        <v>0.17289070132985401</v>
      </c>
      <c r="E9129" s="4">
        <v>6.9440547071675502E-6</v>
      </c>
      <c r="F9129">
        <v>2.7183529088875297E-4</v>
      </c>
      <c r="G9129" t="s">
        <v>6664</v>
      </c>
      <c r="H9129" t="s">
        <v>6665</v>
      </c>
      <c r="I9129" t="str">
        <f t="shared" si="142"/>
        <v>Up</v>
      </c>
    </row>
    <row r="9130" spans="1:9" ht="24.95" customHeight="1" x14ac:dyDescent="0.25">
      <c r="A9130" s="3" t="s">
        <v>7333</v>
      </c>
      <c r="B9130">
        <v>830.33603974414495</v>
      </c>
      <c r="C9130">
        <v>0.245267788561053</v>
      </c>
      <c r="D9130">
        <v>7.4410866986445501E-2</v>
      </c>
      <c r="E9130">
        <v>1.92298790762903E-4</v>
      </c>
      <c r="F9130">
        <v>3.5579313081284402E-3</v>
      </c>
      <c r="G9130" t="s">
        <v>6664</v>
      </c>
      <c r="H9130" t="s">
        <v>6665</v>
      </c>
      <c r="I9130" t="str">
        <f t="shared" si="142"/>
        <v>Up</v>
      </c>
    </row>
    <row r="9131" spans="1:9" ht="24.95" customHeight="1" x14ac:dyDescent="0.25">
      <c r="A9131" s="3" t="s">
        <v>7334</v>
      </c>
      <c r="B9131">
        <v>1153.7477060409799</v>
      </c>
      <c r="C9131">
        <v>0.199249552759758</v>
      </c>
      <c r="D9131">
        <v>6.3888217307001602E-2</v>
      </c>
      <c r="E9131">
        <v>4.6722742244710699E-4</v>
      </c>
      <c r="F9131">
        <v>6.9742851662163699E-3</v>
      </c>
      <c r="G9131" t="s">
        <v>6664</v>
      </c>
      <c r="H9131" t="s">
        <v>6665</v>
      </c>
      <c r="I9131" t="str">
        <f t="shared" si="142"/>
        <v>Up</v>
      </c>
    </row>
    <row r="9132" spans="1:9" ht="24.95" customHeight="1" x14ac:dyDescent="0.25">
      <c r="A9132" s="3" t="s">
        <v>2448</v>
      </c>
      <c r="B9132">
        <v>935.93326840036696</v>
      </c>
      <c r="C9132">
        <v>-0.29224981930930199</v>
      </c>
      <c r="D9132">
        <v>7.7099335374950506E-2</v>
      </c>
      <c r="E9132" s="4">
        <v>2.3332694064241599E-5</v>
      </c>
      <c r="F9132">
        <v>6.9371501498369595E-4</v>
      </c>
      <c r="G9132" t="s">
        <v>6664</v>
      </c>
      <c r="H9132" t="s">
        <v>6665</v>
      </c>
      <c r="I9132" t="str">
        <f t="shared" si="142"/>
        <v>Down</v>
      </c>
    </row>
    <row r="9133" spans="1:9" ht="24.95" customHeight="1" x14ac:dyDescent="0.25">
      <c r="A9133" s="3" t="s">
        <v>7335</v>
      </c>
      <c r="B9133">
        <v>53.866823041564501</v>
      </c>
      <c r="C9133">
        <v>0.89564108148471699</v>
      </c>
      <c r="D9133">
        <v>0.28293010120593798</v>
      </c>
      <c r="E9133" s="4">
        <v>6.3024560262007305E-5</v>
      </c>
      <c r="F9133">
        <v>1.51794161865011E-3</v>
      </c>
      <c r="G9133" t="s">
        <v>6664</v>
      </c>
      <c r="H9133" t="s">
        <v>6665</v>
      </c>
      <c r="I9133" t="str">
        <f t="shared" si="142"/>
        <v>Up</v>
      </c>
    </row>
    <row r="9134" spans="1:9" ht="24.95" customHeight="1" x14ac:dyDescent="0.25">
      <c r="A9134" s="3" t="s">
        <v>2451</v>
      </c>
      <c r="B9134">
        <v>1000.98319033456</v>
      </c>
      <c r="C9134">
        <v>0.43323713799499902</v>
      </c>
      <c r="D9134">
        <v>0.18454101416655899</v>
      </c>
      <c r="E9134">
        <v>1.26400700360084E-3</v>
      </c>
      <c r="F9134">
        <v>1.4905237631916601E-2</v>
      </c>
      <c r="G9134" t="s">
        <v>6664</v>
      </c>
      <c r="H9134" t="s">
        <v>6665</v>
      </c>
      <c r="I9134" t="str">
        <f t="shared" si="142"/>
        <v>Up</v>
      </c>
    </row>
    <row r="9135" spans="1:9" ht="24.95" customHeight="1" x14ac:dyDescent="0.25">
      <c r="A9135" s="3" t="s">
        <v>2454</v>
      </c>
      <c r="B9135">
        <v>2865.4811164919302</v>
      </c>
      <c r="C9135">
        <v>0.26323571293114101</v>
      </c>
      <c r="D9135">
        <v>7.20685600839574E-2</v>
      </c>
      <c r="E9135" s="4">
        <v>4.6291335555318802E-5</v>
      </c>
      <c r="F9135">
        <v>1.18692009264256E-3</v>
      </c>
      <c r="G9135" t="s">
        <v>6664</v>
      </c>
      <c r="H9135" t="s">
        <v>6665</v>
      </c>
      <c r="I9135" t="str">
        <f t="shared" si="142"/>
        <v>Up</v>
      </c>
    </row>
    <row r="9136" spans="1:9" ht="24.95" customHeight="1" x14ac:dyDescent="0.25">
      <c r="A9136" s="3" t="s">
        <v>5893</v>
      </c>
      <c r="B9136">
        <v>780.54787788150202</v>
      </c>
      <c r="C9136">
        <v>0.24414532929118901</v>
      </c>
      <c r="D9136">
        <v>7.7033623046020003E-2</v>
      </c>
      <c r="E9136">
        <v>2.8457471646812501E-4</v>
      </c>
      <c r="F9136">
        <v>4.6801595677604E-3</v>
      </c>
      <c r="G9136" t="s">
        <v>6664</v>
      </c>
      <c r="H9136" t="s">
        <v>6665</v>
      </c>
      <c r="I9136" t="str">
        <f t="shared" si="142"/>
        <v>Up</v>
      </c>
    </row>
    <row r="9137" spans="1:9" ht="24.95" customHeight="1" x14ac:dyDescent="0.25">
      <c r="A9137" s="3" t="s">
        <v>5895</v>
      </c>
      <c r="B9137">
        <v>3636.1617116827802</v>
      </c>
      <c r="C9137">
        <v>0.31127706086704898</v>
      </c>
      <c r="D9137">
        <v>7.7119467763705804E-2</v>
      </c>
      <c r="E9137" s="4">
        <v>6.61236854616454E-6</v>
      </c>
      <c r="F9137">
        <v>2.6254881624585301E-4</v>
      </c>
      <c r="G9137" t="s">
        <v>6664</v>
      </c>
      <c r="H9137" t="s">
        <v>6665</v>
      </c>
      <c r="I9137" t="str">
        <f t="shared" si="142"/>
        <v>Up</v>
      </c>
    </row>
    <row r="9138" spans="1:9" ht="24.95" customHeight="1" x14ac:dyDescent="0.25">
      <c r="A9138" s="3" t="s">
        <v>7336</v>
      </c>
      <c r="B9138">
        <v>147.65601098584801</v>
      </c>
      <c r="C9138">
        <v>0.87187401295436195</v>
      </c>
      <c r="D9138">
        <v>0.27745087853089301</v>
      </c>
      <c r="E9138" s="4">
        <v>7.4040394009966204E-5</v>
      </c>
      <c r="F9138">
        <v>1.72351650846985E-3</v>
      </c>
      <c r="G9138" t="s">
        <v>6664</v>
      </c>
      <c r="H9138" t="s">
        <v>6665</v>
      </c>
      <c r="I9138" t="str">
        <f t="shared" si="142"/>
        <v>Up</v>
      </c>
    </row>
    <row r="9139" spans="1:9" ht="24.95" customHeight="1" x14ac:dyDescent="0.25">
      <c r="A9139" s="3" t="s">
        <v>2467</v>
      </c>
      <c r="B9139">
        <v>1208.21055625862</v>
      </c>
      <c r="C9139">
        <v>0.41815365937758298</v>
      </c>
      <c r="D9139">
        <v>0.120101512809331</v>
      </c>
      <c r="E9139" s="4">
        <v>4.3150232613377601E-5</v>
      </c>
      <c r="F9139">
        <v>1.11668302165383E-3</v>
      </c>
      <c r="G9139" t="s">
        <v>6664</v>
      </c>
      <c r="H9139" t="s">
        <v>6665</v>
      </c>
      <c r="I9139" t="str">
        <f t="shared" si="142"/>
        <v>Up</v>
      </c>
    </row>
    <row r="9140" spans="1:9" ht="24.95" customHeight="1" x14ac:dyDescent="0.25">
      <c r="A9140" s="3" t="s">
        <v>7337</v>
      </c>
      <c r="B9140">
        <v>1263.0022872970501</v>
      </c>
      <c r="C9140">
        <v>-0.20331483651270699</v>
      </c>
      <c r="D9140">
        <v>8.4413975421494897E-2</v>
      </c>
      <c r="E9140">
        <v>3.9834699294815099E-3</v>
      </c>
      <c r="F9140">
        <v>3.43958295801952E-2</v>
      </c>
      <c r="G9140" t="s">
        <v>6664</v>
      </c>
      <c r="H9140" t="s">
        <v>6665</v>
      </c>
      <c r="I9140" t="str">
        <f t="shared" si="142"/>
        <v>Down</v>
      </c>
    </row>
    <row r="9141" spans="1:9" ht="24.95" customHeight="1" x14ac:dyDescent="0.25">
      <c r="A9141" s="3" t="s">
        <v>2468</v>
      </c>
      <c r="B9141">
        <v>2974.0947308086602</v>
      </c>
      <c r="C9141">
        <v>-0.53412480942269103</v>
      </c>
      <c r="D9141">
        <v>0.17480914270368</v>
      </c>
      <c r="E9141">
        <v>1.3065656249004E-4</v>
      </c>
      <c r="F9141">
        <v>2.7222402532595001E-3</v>
      </c>
      <c r="G9141" t="s">
        <v>6664</v>
      </c>
      <c r="H9141" t="s">
        <v>6665</v>
      </c>
      <c r="I9141" t="str">
        <f t="shared" si="142"/>
        <v>Down</v>
      </c>
    </row>
    <row r="9142" spans="1:9" ht="24.95" customHeight="1" x14ac:dyDescent="0.25">
      <c r="A9142" s="3" t="s">
        <v>5916</v>
      </c>
      <c r="B9142">
        <v>870.64295224611396</v>
      </c>
      <c r="C9142">
        <v>-0.285443283891054</v>
      </c>
      <c r="D9142">
        <v>6.4305308494219907E-2</v>
      </c>
      <c r="E9142" s="4">
        <v>1.41877934269035E-6</v>
      </c>
      <c r="F9142" s="4">
        <v>7.9825006175577901E-5</v>
      </c>
      <c r="G9142" t="s">
        <v>6664</v>
      </c>
      <c r="H9142" t="s">
        <v>6665</v>
      </c>
      <c r="I9142" t="str">
        <f t="shared" si="142"/>
        <v>Down</v>
      </c>
    </row>
    <row r="9143" spans="1:9" ht="24.95" customHeight="1" x14ac:dyDescent="0.25">
      <c r="A9143" s="3" t="s">
        <v>2474</v>
      </c>
      <c r="B9143">
        <v>1737.42894043713</v>
      </c>
      <c r="C9143">
        <v>0.357759644449056</v>
      </c>
      <c r="D9143">
        <v>0.17715501832701899</v>
      </c>
      <c r="E9143">
        <v>3.4490861988303598E-3</v>
      </c>
      <c r="F9143">
        <v>3.1044009653591699E-2</v>
      </c>
      <c r="G9143" t="s">
        <v>6664</v>
      </c>
      <c r="H9143" t="s">
        <v>6665</v>
      </c>
      <c r="I9143" t="str">
        <f t="shared" si="142"/>
        <v>Up</v>
      </c>
    </row>
    <row r="9144" spans="1:9" ht="24.95" customHeight="1" x14ac:dyDescent="0.25">
      <c r="A9144" s="3" t="s">
        <v>5919</v>
      </c>
      <c r="B9144">
        <v>569.998971483844</v>
      </c>
      <c r="C9144">
        <v>0.182209291554429</v>
      </c>
      <c r="D9144">
        <v>6.5253069183140694E-2</v>
      </c>
      <c r="E9144">
        <v>1.6964345710040901E-3</v>
      </c>
      <c r="F9144">
        <v>1.8577896952910799E-2</v>
      </c>
      <c r="G9144" t="s">
        <v>6664</v>
      </c>
      <c r="H9144" t="s">
        <v>6665</v>
      </c>
      <c r="I9144" t="str">
        <f t="shared" si="142"/>
        <v>Up</v>
      </c>
    </row>
    <row r="9145" spans="1:9" ht="24.95" customHeight="1" x14ac:dyDescent="0.25">
      <c r="A9145" s="3" t="s">
        <v>5920</v>
      </c>
      <c r="B9145">
        <v>1155.4670220747</v>
      </c>
      <c r="C9145">
        <v>0.46697412173126801</v>
      </c>
      <c r="D9145">
        <v>0.10483375705705</v>
      </c>
      <c r="E9145" s="4">
        <v>6.4307131658696097E-7</v>
      </c>
      <c r="F9145" s="4">
        <v>4.17605704981729E-5</v>
      </c>
      <c r="G9145" t="s">
        <v>6664</v>
      </c>
      <c r="H9145" t="s">
        <v>6665</v>
      </c>
      <c r="I9145" t="str">
        <f t="shared" si="142"/>
        <v>Up</v>
      </c>
    </row>
    <row r="9146" spans="1:9" ht="24.95" customHeight="1" x14ac:dyDescent="0.25">
      <c r="A9146" s="3" t="s">
        <v>7338</v>
      </c>
      <c r="B9146">
        <v>43.6995352838535</v>
      </c>
      <c r="C9146">
        <v>-0.64293627730363101</v>
      </c>
      <c r="D9146">
        <v>0.27597872253302203</v>
      </c>
      <c r="E9146">
        <v>7.0830857329905498E-4</v>
      </c>
      <c r="F9146">
        <v>9.6032821884263105E-3</v>
      </c>
      <c r="G9146" t="s">
        <v>6664</v>
      </c>
      <c r="H9146" t="s">
        <v>6665</v>
      </c>
      <c r="I9146" t="str">
        <f t="shared" si="142"/>
        <v>Down</v>
      </c>
    </row>
    <row r="9147" spans="1:9" ht="24.95" customHeight="1" x14ac:dyDescent="0.25">
      <c r="A9147" s="3" t="s">
        <v>7339</v>
      </c>
      <c r="B9147">
        <v>885.49441573427396</v>
      </c>
      <c r="C9147">
        <v>0.30019573042959102</v>
      </c>
      <c r="D9147">
        <v>0.10944074663312101</v>
      </c>
      <c r="E9147">
        <v>7.2974305838195198E-4</v>
      </c>
      <c r="F9147">
        <v>9.7982988235111E-3</v>
      </c>
      <c r="G9147" t="s">
        <v>6664</v>
      </c>
      <c r="H9147" t="s">
        <v>6665</v>
      </c>
      <c r="I9147" t="str">
        <f t="shared" si="142"/>
        <v>Up</v>
      </c>
    </row>
    <row r="9148" spans="1:9" ht="24.95" customHeight="1" x14ac:dyDescent="0.25">
      <c r="A9148" s="3" t="s">
        <v>2481</v>
      </c>
      <c r="B9148">
        <v>630.47407706732304</v>
      </c>
      <c r="C9148">
        <v>0.16120574574142901</v>
      </c>
      <c r="D9148">
        <v>6.2606394050954903E-2</v>
      </c>
      <c r="E9148">
        <v>3.9306554964448704E-3</v>
      </c>
      <c r="F9148">
        <v>3.4097577674216201E-2</v>
      </c>
      <c r="G9148" t="s">
        <v>6664</v>
      </c>
      <c r="H9148" t="s">
        <v>6665</v>
      </c>
      <c r="I9148" t="str">
        <f t="shared" si="142"/>
        <v>Up</v>
      </c>
    </row>
    <row r="9149" spans="1:9" ht="24.95" customHeight="1" x14ac:dyDescent="0.25">
      <c r="A9149" s="3" t="s">
        <v>2487</v>
      </c>
      <c r="B9149">
        <v>17.617184835161101</v>
      </c>
      <c r="C9149">
        <v>0.66458148492297997</v>
      </c>
      <c r="D9149">
        <v>0.33696051531764298</v>
      </c>
      <c r="E9149">
        <v>1.8249732839404299E-3</v>
      </c>
      <c r="F9149">
        <v>1.9690724943261E-2</v>
      </c>
      <c r="G9149" t="s">
        <v>6664</v>
      </c>
      <c r="H9149" t="s">
        <v>6665</v>
      </c>
      <c r="I9149" t="str">
        <f t="shared" si="142"/>
        <v>Up</v>
      </c>
    </row>
    <row r="9150" spans="1:9" ht="24.95" customHeight="1" x14ac:dyDescent="0.25">
      <c r="A9150" s="3" t="s">
        <v>2488</v>
      </c>
      <c r="B9150">
        <v>915.91706498177598</v>
      </c>
      <c r="C9150">
        <v>0.87727714838878601</v>
      </c>
      <c r="D9150">
        <v>0.18164709725297501</v>
      </c>
      <c r="E9150" s="4">
        <v>6.2263904681114694E-8</v>
      </c>
      <c r="F9150" s="4">
        <v>5.7092584389744597E-6</v>
      </c>
      <c r="G9150" t="s">
        <v>6664</v>
      </c>
      <c r="H9150" t="s">
        <v>6665</v>
      </c>
      <c r="I9150" t="str">
        <f t="shared" si="142"/>
        <v>Up</v>
      </c>
    </row>
    <row r="9151" spans="1:9" ht="24.95" customHeight="1" x14ac:dyDescent="0.25">
      <c r="A9151" s="3" t="s">
        <v>5932</v>
      </c>
      <c r="B9151">
        <v>686.00517114760805</v>
      </c>
      <c r="C9151">
        <v>1.1406546809670699</v>
      </c>
      <c r="D9151">
        <v>0.237402030143499</v>
      </c>
      <c r="E9151" s="4">
        <v>8.4102517937238797E-8</v>
      </c>
      <c r="F9151" s="4">
        <v>7.3507716463761502E-6</v>
      </c>
      <c r="G9151" t="s">
        <v>6664</v>
      </c>
      <c r="H9151" t="s">
        <v>6665</v>
      </c>
      <c r="I9151" t="str">
        <f t="shared" si="142"/>
        <v>Up</v>
      </c>
    </row>
    <row r="9152" spans="1:9" ht="24.95" customHeight="1" x14ac:dyDescent="0.25">
      <c r="A9152" s="3" t="s">
        <v>5936</v>
      </c>
      <c r="B9152">
        <v>247.24516045440899</v>
      </c>
      <c r="C9152">
        <v>0.75118626854425896</v>
      </c>
      <c r="D9152">
        <v>0.25075043563532601</v>
      </c>
      <c r="E9152">
        <v>1.35871667647901E-4</v>
      </c>
      <c r="F9152">
        <v>2.8070280871101598E-3</v>
      </c>
      <c r="G9152" t="s">
        <v>6664</v>
      </c>
      <c r="H9152" t="s">
        <v>6665</v>
      </c>
      <c r="I9152" t="str">
        <f t="shared" si="142"/>
        <v>Up</v>
      </c>
    </row>
    <row r="9153" spans="1:9" ht="24.95" customHeight="1" x14ac:dyDescent="0.25">
      <c r="A9153" s="3" t="s">
        <v>2494</v>
      </c>
      <c r="B9153">
        <v>627.38469454001802</v>
      </c>
      <c r="C9153">
        <v>-0.206299956813013</v>
      </c>
      <c r="D9153">
        <v>7.3979826477614599E-2</v>
      </c>
      <c r="E9153">
        <v>1.3274482227730101E-3</v>
      </c>
      <c r="F9153">
        <v>1.5450207664888201E-2</v>
      </c>
      <c r="G9153" t="s">
        <v>6664</v>
      </c>
      <c r="H9153" t="s">
        <v>6665</v>
      </c>
      <c r="I9153" t="str">
        <f t="shared" si="142"/>
        <v>Down</v>
      </c>
    </row>
    <row r="9154" spans="1:9" ht="24.95" customHeight="1" x14ac:dyDescent="0.25">
      <c r="A9154" s="3" t="s">
        <v>2500</v>
      </c>
      <c r="B9154">
        <v>381.75653550246898</v>
      </c>
      <c r="C9154">
        <v>0.41015321926812598</v>
      </c>
      <c r="D9154">
        <v>0.187232548060772</v>
      </c>
      <c r="E9154">
        <v>1.92074753346357E-3</v>
      </c>
      <c r="F9154">
        <v>2.0385833470425298E-2</v>
      </c>
      <c r="G9154" t="s">
        <v>6664</v>
      </c>
      <c r="H9154" t="s">
        <v>6665</v>
      </c>
      <c r="I9154" t="str">
        <f t="shared" si="142"/>
        <v>Up</v>
      </c>
    </row>
    <row r="9155" spans="1:9" ht="24.95" customHeight="1" x14ac:dyDescent="0.25">
      <c r="A9155" s="3" t="s">
        <v>7340</v>
      </c>
      <c r="B9155">
        <v>22.2385615906576</v>
      </c>
      <c r="C9155">
        <v>1.57096282893432</v>
      </c>
      <c r="D9155">
        <v>0.42528262631275099</v>
      </c>
      <c r="E9155" s="4">
        <v>7.6791681735366002E-6</v>
      </c>
      <c r="F9155">
        <v>2.9157759592250899E-4</v>
      </c>
      <c r="G9155" t="s">
        <v>6664</v>
      </c>
      <c r="H9155" t="s">
        <v>6665</v>
      </c>
      <c r="I9155" t="str">
        <f t="shared" ref="I9155:I9218" si="143">IF(C9155 &lt; 0, "Down", "Up")</f>
        <v>Up</v>
      </c>
    </row>
    <row r="9156" spans="1:9" ht="24.95" customHeight="1" x14ac:dyDescent="0.25">
      <c r="A9156" s="3" t="s">
        <v>5949</v>
      </c>
      <c r="B9156">
        <v>2214.7050934092899</v>
      </c>
      <c r="C9156">
        <v>0.25014022497930199</v>
      </c>
      <c r="D9156">
        <v>7.6942551750132607E-2</v>
      </c>
      <c r="E9156">
        <v>2.1454319564358901E-4</v>
      </c>
      <c r="F9156">
        <v>3.8224446023832699E-3</v>
      </c>
      <c r="G9156" t="s">
        <v>6664</v>
      </c>
      <c r="H9156" t="s">
        <v>6665</v>
      </c>
      <c r="I9156" t="str">
        <f t="shared" si="143"/>
        <v>Up</v>
      </c>
    </row>
    <row r="9157" spans="1:9" ht="24.95" customHeight="1" x14ac:dyDescent="0.25">
      <c r="A9157" s="3" t="s">
        <v>5954</v>
      </c>
      <c r="B9157">
        <v>1241.8349191465099</v>
      </c>
      <c r="C9157">
        <v>0.381815345146508</v>
      </c>
      <c r="D9157">
        <v>0.12508612281543399</v>
      </c>
      <c r="E9157">
        <v>2.04222817212553E-4</v>
      </c>
      <c r="F9157">
        <v>3.7002405355969401E-3</v>
      </c>
      <c r="G9157" t="s">
        <v>6664</v>
      </c>
      <c r="H9157" t="s">
        <v>6665</v>
      </c>
      <c r="I9157" t="str">
        <f t="shared" si="143"/>
        <v>Up</v>
      </c>
    </row>
    <row r="9158" spans="1:9" ht="24.95" customHeight="1" x14ac:dyDescent="0.25">
      <c r="A9158" s="3" t="s">
        <v>5959</v>
      </c>
      <c r="B9158">
        <v>228.51019367213101</v>
      </c>
      <c r="C9158">
        <v>0.45173669826209101</v>
      </c>
      <c r="D9158">
        <v>0.13962907390061899</v>
      </c>
      <c r="E9158" s="4">
        <v>9.4715826958042697E-5</v>
      </c>
      <c r="F9158">
        <v>2.0993075713491502E-3</v>
      </c>
      <c r="G9158" t="s">
        <v>6664</v>
      </c>
      <c r="H9158" t="s">
        <v>6665</v>
      </c>
      <c r="I9158" t="str">
        <f t="shared" si="143"/>
        <v>Up</v>
      </c>
    </row>
    <row r="9159" spans="1:9" ht="24.95" customHeight="1" x14ac:dyDescent="0.25">
      <c r="A9159" s="3" t="s">
        <v>2513</v>
      </c>
      <c r="B9159">
        <v>551.08412445916304</v>
      </c>
      <c r="C9159">
        <v>0.23487507755783199</v>
      </c>
      <c r="D9159">
        <v>6.7959986018292701E-2</v>
      </c>
      <c r="E9159">
        <v>1.29391393994324E-4</v>
      </c>
      <c r="F9159">
        <v>2.70398827419416E-3</v>
      </c>
      <c r="G9159" t="s">
        <v>6664</v>
      </c>
      <c r="H9159" t="s">
        <v>6665</v>
      </c>
      <c r="I9159" t="str">
        <f t="shared" si="143"/>
        <v>Up</v>
      </c>
    </row>
    <row r="9160" spans="1:9" ht="24.95" customHeight="1" x14ac:dyDescent="0.25">
      <c r="A9160" s="3" t="s">
        <v>2516</v>
      </c>
      <c r="B9160">
        <v>885.25762007474998</v>
      </c>
      <c r="C9160">
        <v>0.49172438955967601</v>
      </c>
      <c r="D9160">
        <v>0.16451005807098901</v>
      </c>
      <c r="E9160">
        <v>1.93778809039914E-4</v>
      </c>
      <c r="F9160">
        <v>3.5762869976463298E-3</v>
      </c>
      <c r="G9160" t="s">
        <v>6664</v>
      </c>
      <c r="H9160" t="s">
        <v>6665</v>
      </c>
      <c r="I9160" t="str">
        <f t="shared" si="143"/>
        <v>Up</v>
      </c>
    </row>
    <row r="9161" spans="1:9" ht="24.95" customHeight="1" x14ac:dyDescent="0.25">
      <c r="A9161" s="3" t="s">
        <v>5970</v>
      </c>
      <c r="B9161">
        <v>252.304659848293</v>
      </c>
      <c r="C9161">
        <v>0.72718374892347304</v>
      </c>
      <c r="D9161">
        <v>0.33043300082473298</v>
      </c>
      <c r="E9161">
        <v>1.1043278528734401E-3</v>
      </c>
      <c r="F9161">
        <v>1.3403357354919E-2</v>
      </c>
      <c r="G9161" t="s">
        <v>6664</v>
      </c>
      <c r="H9161" t="s">
        <v>6665</v>
      </c>
      <c r="I9161" t="str">
        <f t="shared" si="143"/>
        <v>Up</v>
      </c>
    </row>
    <row r="9162" spans="1:9" ht="24.95" customHeight="1" x14ac:dyDescent="0.25">
      <c r="A9162" s="3" t="s">
        <v>5971</v>
      </c>
      <c r="B9162">
        <v>621.89745162149904</v>
      </c>
      <c r="C9162">
        <v>0.78582143878483801</v>
      </c>
      <c r="D9162">
        <v>0.21847037928435101</v>
      </c>
      <c r="E9162" s="4">
        <v>1.5833296710005299E-5</v>
      </c>
      <c r="F9162">
        <v>5.1530520931837001E-4</v>
      </c>
      <c r="G9162" t="s">
        <v>6664</v>
      </c>
      <c r="H9162" t="s">
        <v>6665</v>
      </c>
      <c r="I9162" t="str">
        <f t="shared" si="143"/>
        <v>Up</v>
      </c>
    </row>
    <row r="9163" spans="1:9" ht="24.95" customHeight="1" x14ac:dyDescent="0.25">
      <c r="A9163" s="3" t="s">
        <v>7341</v>
      </c>
      <c r="B9163">
        <v>1326.80933496783</v>
      </c>
      <c r="C9163">
        <v>0.152624058558881</v>
      </c>
      <c r="D9163">
        <v>5.9009814561999899E-2</v>
      </c>
      <c r="E9163">
        <v>4.3888354407376198E-3</v>
      </c>
      <c r="F9163">
        <v>3.6830704178702101E-2</v>
      </c>
      <c r="G9163" t="s">
        <v>6664</v>
      </c>
      <c r="H9163" t="s">
        <v>6665</v>
      </c>
      <c r="I9163" t="str">
        <f t="shared" si="143"/>
        <v>Up</v>
      </c>
    </row>
    <row r="9164" spans="1:9" ht="24.95" customHeight="1" x14ac:dyDescent="0.25">
      <c r="A9164" s="3" t="s">
        <v>7342</v>
      </c>
      <c r="B9164">
        <v>13.587811369253</v>
      </c>
      <c r="C9164">
        <v>1.0509966439714999</v>
      </c>
      <c r="D9164">
        <v>0.28747372502784801</v>
      </c>
      <c r="E9164" s="4">
        <v>1.22816298397152E-5</v>
      </c>
      <c r="F9164">
        <v>4.1767577529882601E-4</v>
      </c>
      <c r="G9164" t="s">
        <v>6664</v>
      </c>
      <c r="H9164" t="s">
        <v>6665</v>
      </c>
      <c r="I9164" t="str">
        <f t="shared" si="143"/>
        <v>Up</v>
      </c>
    </row>
    <row r="9165" spans="1:9" ht="24.95" customHeight="1" x14ac:dyDescent="0.25">
      <c r="A9165" s="3" t="s">
        <v>7343</v>
      </c>
      <c r="B9165">
        <v>32.472740481531297</v>
      </c>
      <c r="C9165">
        <v>-0.89741962977880896</v>
      </c>
      <c r="D9165">
        <v>0.478713661822043</v>
      </c>
      <c r="E9165">
        <v>1.39518844508613E-3</v>
      </c>
      <c r="F9165">
        <v>1.60239122490595E-2</v>
      </c>
      <c r="G9165" t="s">
        <v>6664</v>
      </c>
      <c r="H9165" t="s">
        <v>6665</v>
      </c>
      <c r="I9165" t="str">
        <f t="shared" si="143"/>
        <v>Down</v>
      </c>
    </row>
    <row r="9166" spans="1:9" ht="24.95" customHeight="1" x14ac:dyDescent="0.25">
      <c r="A9166" s="3" t="s">
        <v>5983</v>
      </c>
      <c r="B9166">
        <v>533.30714723877804</v>
      </c>
      <c r="C9166">
        <v>0.35648993788299499</v>
      </c>
      <c r="D9166">
        <v>0.115934616489772</v>
      </c>
      <c r="E9166">
        <v>2.1142803033284899E-4</v>
      </c>
      <c r="F9166">
        <v>3.7878925174750599E-3</v>
      </c>
      <c r="G9166" t="s">
        <v>6664</v>
      </c>
      <c r="H9166" t="s">
        <v>6665</v>
      </c>
      <c r="I9166" t="str">
        <f t="shared" si="143"/>
        <v>Up</v>
      </c>
    </row>
    <row r="9167" spans="1:9" ht="24.95" customHeight="1" x14ac:dyDescent="0.25">
      <c r="A9167" s="3" t="s">
        <v>7344</v>
      </c>
      <c r="B9167">
        <v>974.32042095877705</v>
      </c>
      <c r="C9167">
        <v>0.177373611407036</v>
      </c>
      <c r="D9167">
        <v>5.52420861869257E-2</v>
      </c>
      <c r="E9167">
        <v>4.9010578260982505E-4</v>
      </c>
      <c r="F9167">
        <v>7.2150424374245103E-3</v>
      </c>
      <c r="G9167" t="s">
        <v>6664</v>
      </c>
      <c r="H9167" t="s">
        <v>6665</v>
      </c>
      <c r="I9167" t="str">
        <f t="shared" si="143"/>
        <v>Up</v>
      </c>
    </row>
    <row r="9168" spans="1:9" ht="24.95" customHeight="1" x14ac:dyDescent="0.25">
      <c r="A9168" s="3" t="s">
        <v>7345</v>
      </c>
      <c r="B9168">
        <v>487.76181791898</v>
      </c>
      <c r="C9168">
        <v>-0.25229225289886498</v>
      </c>
      <c r="D9168">
        <v>0.12373291623670001</v>
      </c>
      <c r="E9168">
        <v>6.0983746626327596E-3</v>
      </c>
      <c r="F9168">
        <v>4.6621434878896403E-2</v>
      </c>
      <c r="G9168" t="s">
        <v>6664</v>
      </c>
      <c r="H9168" t="s">
        <v>6665</v>
      </c>
      <c r="I9168" t="str">
        <f t="shared" si="143"/>
        <v>Down</v>
      </c>
    </row>
    <row r="9169" spans="1:9" ht="24.95" customHeight="1" x14ac:dyDescent="0.25">
      <c r="A9169" s="3" t="s">
        <v>7346</v>
      </c>
      <c r="B9169">
        <v>485.03693682268101</v>
      </c>
      <c r="C9169">
        <v>-0.19765644978793001</v>
      </c>
      <c r="D9169">
        <v>8.0456030459332001E-2</v>
      </c>
      <c r="E9169">
        <v>3.7068514578881399E-3</v>
      </c>
      <c r="F9169">
        <v>3.2866504470757202E-2</v>
      </c>
      <c r="G9169" t="s">
        <v>6664</v>
      </c>
      <c r="H9169" t="s">
        <v>6665</v>
      </c>
      <c r="I9169" t="str">
        <f t="shared" si="143"/>
        <v>Down</v>
      </c>
    </row>
    <row r="9170" spans="1:9" ht="24.95" customHeight="1" x14ac:dyDescent="0.25">
      <c r="A9170" s="3" t="s">
        <v>7347</v>
      </c>
      <c r="B9170">
        <v>1415.0753748505699</v>
      </c>
      <c r="C9170">
        <v>-0.26203081953805302</v>
      </c>
      <c r="D9170">
        <v>6.4799103817097303E-2</v>
      </c>
      <c r="E9170" s="4">
        <v>1.02578945540519E-5</v>
      </c>
      <c r="F9170">
        <v>3.6310237029972097E-4</v>
      </c>
      <c r="G9170" t="s">
        <v>6664</v>
      </c>
      <c r="H9170" t="s">
        <v>6665</v>
      </c>
      <c r="I9170" t="str">
        <f t="shared" si="143"/>
        <v>Down</v>
      </c>
    </row>
    <row r="9171" spans="1:9" ht="24.95" customHeight="1" x14ac:dyDescent="0.25">
      <c r="A9171" s="3" t="s">
        <v>7348</v>
      </c>
      <c r="B9171">
        <v>130.33634942024599</v>
      </c>
      <c r="C9171">
        <v>0.59868469702885896</v>
      </c>
      <c r="D9171">
        <v>0.16089691090597999</v>
      </c>
      <c r="E9171" s="4">
        <v>1.13972599176066E-5</v>
      </c>
      <c r="F9171">
        <v>3.9596930268744702E-4</v>
      </c>
      <c r="G9171" t="s">
        <v>6664</v>
      </c>
      <c r="H9171" t="s">
        <v>6665</v>
      </c>
      <c r="I9171" t="str">
        <f t="shared" si="143"/>
        <v>Up</v>
      </c>
    </row>
    <row r="9172" spans="1:9" ht="24.95" customHeight="1" x14ac:dyDescent="0.25">
      <c r="A9172" s="3" t="s">
        <v>6002</v>
      </c>
      <c r="B9172">
        <v>3648.6416737372001</v>
      </c>
      <c r="C9172">
        <v>0.157290856105882</v>
      </c>
      <c r="D9172">
        <v>4.3024268714424801E-2</v>
      </c>
      <c r="E9172">
        <v>1.05915771394725E-4</v>
      </c>
      <c r="F9172">
        <v>2.2962737520631801E-3</v>
      </c>
      <c r="G9172" t="s">
        <v>6664</v>
      </c>
      <c r="H9172" t="s">
        <v>6665</v>
      </c>
      <c r="I9172" t="str">
        <f t="shared" si="143"/>
        <v>Up</v>
      </c>
    </row>
    <row r="9173" spans="1:9" ht="24.95" customHeight="1" x14ac:dyDescent="0.25">
      <c r="A9173" s="3" t="s">
        <v>6005</v>
      </c>
      <c r="B9173">
        <v>1003.76381425872</v>
      </c>
      <c r="C9173">
        <v>0.15625979560284001</v>
      </c>
      <c r="D9173">
        <v>5.8603392626859499E-2</v>
      </c>
      <c r="E9173">
        <v>3.0297316232991002E-3</v>
      </c>
      <c r="F9173">
        <v>2.8088179032013098E-2</v>
      </c>
      <c r="G9173" t="s">
        <v>6664</v>
      </c>
      <c r="H9173" t="s">
        <v>6665</v>
      </c>
      <c r="I9173" t="str">
        <f t="shared" si="143"/>
        <v>Up</v>
      </c>
    </row>
    <row r="9174" spans="1:9" ht="24.95" customHeight="1" x14ac:dyDescent="0.25">
      <c r="A9174" s="3" t="s">
        <v>2539</v>
      </c>
      <c r="B9174">
        <v>532.316762107513</v>
      </c>
      <c r="C9174">
        <v>-0.33623359990960899</v>
      </c>
      <c r="D9174">
        <v>0.14099783893215001</v>
      </c>
      <c r="E9174">
        <v>1.5368420373535201E-3</v>
      </c>
      <c r="F9174">
        <v>1.7265556825466301E-2</v>
      </c>
      <c r="G9174" t="s">
        <v>6664</v>
      </c>
      <c r="H9174" t="s">
        <v>6665</v>
      </c>
      <c r="I9174" t="str">
        <f t="shared" si="143"/>
        <v>Down</v>
      </c>
    </row>
    <row r="9175" spans="1:9" ht="24.95" customHeight="1" x14ac:dyDescent="0.25">
      <c r="A9175" s="3" t="s">
        <v>7349</v>
      </c>
      <c r="B9175">
        <v>14.8165329089574</v>
      </c>
      <c r="C9175">
        <v>0.55042901247031695</v>
      </c>
      <c r="D9175">
        <v>0.355495090310469</v>
      </c>
      <c r="E9175">
        <v>3.8485265769227501E-3</v>
      </c>
      <c r="F9175">
        <v>3.3721925497790302E-2</v>
      </c>
      <c r="G9175" t="s">
        <v>6664</v>
      </c>
      <c r="H9175" t="s">
        <v>6665</v>
      </c>
      <c r="I9175" t="str">
        <f t="shared" si="143"/>
        <v>Up</v>
      </c>
    </row>
    <row r="9176" spans="1:9" ht="24.95" customHeight="1" x14ac:dyDescent="0.25">
      <c r="A9176" s="3" t="s">
        <v>6008</v>
      </c>
      <c r="B9176">
        <v>110.008453350737</v>
      </c>
      <c r="C9176">
        <v>1.62049394609236</v>
      </c>
      <c r="D9176">
        <v>0.43926446128496899</v>
      </c>
      <c r="E9176" s="4">
        <v>7.1717383315422202E-6</v>
      </c>
      <c r="F9176">
        <v>2.7839566366883302E-4</v>
      </c>
      <c r="G9176" t="s">
        <v>6664</v>
      </c>
      <c r="H9176" t="s">
        <v>6665</v>
      </c>
      <c r="I9176" t="str">
        <f t="shared" si="143"/>
        <v>Up</v>
      </c>
    </row>
    <row r="9177" spans="1:9" ht="24.95" customHeight="1" x14ac:dyDescent="0.25">
      <c r="A9177" s="3" t="s">
        <v>2542</v>
      </c>
      <c r="B9177">
        <v>1552.06211857842</v>
      </c>
      <c r="C9177">
        <v>0.47089466029576199</v>
      </c>
      <c r="D9177">
        <v>0.14402227870091899</v>
      </c>
      <c r="E9177" s="4">
        <v>8.3176047312429302E-5</v>
      </c>
      <c r="F9177">
        <v>1.9042792907756701E-3</v>
      </c>
      <c r="G9177" t="s">
        <v>6664</v>
      </c>
      <c r="H9177" t="s">
        <v>6665</v>
      </c>
      <c r="I9177" t="str">
        <f t="shared" si="143"/>
        <v>Up</v>
      </c>
    </row>
    <row r="9178" spans="1:9" ht="24.95" customHeight="1" x14ac:dyDescent="0.25">
      <c r="A9178" s="3" t="s">
        <v>7350</v>
      </c>
      <c r="B9178">
        <v>3448.9817627930902</v>
      </c>
      <c r="C9178">
        <v>0.22830513573927699</v>
      </c>
      <c r="D9178">
        <v>7.5938530056453193E-2</v>
      </c>
      <c r="E9178">
        <v>5.8635059288390898E-4</v>
      </c>
      <c r="F9178">
        <v>8.2726032378758196E-3</v>
      </c>
      <c r="G9178" t="s">
        <v>6664</v>
      </c>
      <c r="H9178" t="s">
        <v>6665</v>
      </c>
      <c r="I9178" t="str">
        <f t="shared" si="143"/>
        <v>Up</v>
      </c>
    </row>
    <row r="9179" spans="1:9" ht="24.95" customHeight="1" x14ac:dyDescent="0.25">
      <c r="A9179" s="3" t="s">
        <v>6017</v>
      </c>
      <c r="B9179">
        <v>877.27973643938901</v>
      </c>
      <c r="C9179">
        <v>-0.30660458656675199</v>
      </c>
      <c r="D9179">
        <v>0.13911274586060501</v>
      </c>
      <c r="E9179">
        <v>2.74229030281575E-3</v>
      </c>
      <c r="F9179">
        <v>2.61024714645414E-2</v>
      </c>
      <c r="G9179" t="s">
        <v>6664</v>
      </c>
      <c r="H9179" t="s">
        <v>6665</v>
      </c>
      <c r="I9179" t="str">
        <f t="shared" si="143"/>
        <v>Down</v>
      </c>
    </row>
    <row r="9180" spans="1:9" ht="24.95" customHeight="1" x14ac:dyDescent="0.25">
      <c r="A9180" s="3" t="s">
        <v>6019</v>
      </c>
      <c r="B9180">
        <v>2156.1443425043999</v>
      </c>
      <c r="C9180">
        <v>0.57039448312279595</v>
      </c>
      <c r="D9180">
        <v>0.179669072091108</v>
      </c>
      <c r="E9180" s="4">
        <v>9.0339250847112806E-5</v>
      </c>
      <c r="F9180">
        <v>2.0216498696011701E-3</v>
      </c>
      <c r="G9180" t="s">
        <v>6664</v>
      </c>
      <c r="H9180" t="s">
        <v>6665</v>
      </c>
      <c r="I9180" t="str">
        <f t="shared" si="143"/>
        <v>Up</v>
      </c>
    </row>
    <row r="9181" spans="1:9" ht="24.95" customHeight="1" x14ac:dyDescent="0.25">
      <c r="A9181" s="3" t="s">
        <v>7351</v>
      </c>
      <c r="B9181">
        <v>190.501878214871</v>
      </c>
      <c r="C9181">
        <v>0.30975642694454902</v>
      </c>
      <c r="D9181">
        <v>0.14740304965828399</v>
      </c>
      <c r="E9181">
        <v>3.5292122715240501E-3</v>
      </c>
      <c r="F9181">
        <v>3.1581109425222E-2</v>
      </c>
      <c r="G9181" t="s">
        <v>6664</v>
      </c>
      <c r="H9181" t="s">
        <v>6665</v>
      </c>
      <c r="I9181" t="str">
        <f t="shared" si="143"/>
        <v>Up</v>
      </c>
    </row>
    <row r="9182" spans="1:9" ht="24.95" customHeight="1" x14ac:dyDescent="0.25">
      <c r="A9182" s="3" t="s">
        <v>6023</v>
      </c>
      <c r="B9182">
        <v>121.332298103461</v>
      </c>
      <c r="C9182">
        <v>-0.50468197505218904</v>
      </c>
      <c r="D9182">
        <v>0.129669583696428</v>
      </c>
      <c r="E9182" s="4">
        <v>7.3298357697697701E-6</v>
      </c>
      <c r="F9182">
        <v>2.8257507791009799E-4</v>
      </c>
      <c r="G9182" t="s">
        <v>6664</v>
      </c>
      <c r="H9182" t="s">
        <v>6665</v>
      </c>
      <c r="I9182" t="str">
        <f t="shared" si="143"/>
        <v>Down</v>
      </c>
    </row>
    <row r="9183" spans="1:9" ht="24.95" customHeight="1" x14ac:dyDescent="0.25">
      <c r="A9183" s="3" t="s">
        <v>7352</v>
      </c>
      <c r="B9183">
        <v>2843.9390147253298</v>
      </c>
      <c r="C9183">
        <v>0.17720622214492501</v>
      </c>
      <c r="D9183">
        <v>7.68856023822828E-2</v>
      </c>
      <c r="E9183">
        <v>6.5211928040703202E-3</v>
      </c>
      <c r="F9183">
        <v>4.8801839740530498E-2</v>
      </c>
      <c r="G9183" t="s">
        <v>6664</v>
      </c>
      <c r="H9183" t="s">
        <v>6665</v>
      </c>
      <c r="I9183" t="str">
        <f t="shared" si="143"/>
        <v>Up</v>
      </c>
    </row>
    <row r="9184" spans="1:9" ht="24.95" customHeight="1" x14ac:dyDescent="0.25">
      <c r="A9184" s="3" t="s">
        <v>7353</v>
      </c>
      <c r="B9184">
        <v>289.88136248013399</v>
      </c>
      <c r="C9184">
        <v>-0.23945708010463099</v>
      </c>
      <c r="D9184">
        <v>9.4009871839464298E-2</v>
      </c>
      <c r="E9184">
        <v>2.0519242763958898E-3</v>
      </c>
      <c r="F9184">
        <v>2.1288522797834601E-2</v>
      </c>
      <c r="G9184" t="s">
        <v>6664</v>
      </c>
      <c r="H9184" t="s">
        <v>6665</v>
      </c>
      <c r="I9184" t="str">
        <f t="shared" si="143"/>
        <v>Down</v>
      </c>
    </row>
    <row r="9185" spans="1:9" ht="24.95" customHeight="1" x14ac:dyDescent="0.25">
      <c r="A9185" s="3" t="s">
        <v>7354</v>
      </c>
      <c r="B9185">
        <v>319.60900023617398</v>
      </c>
      <c r="C9185">
        <v>0.68324123909839996</v>
      </c>
      <c r="D9185">
        <v>0.16805633363337699</v>
      </c>
      <c r="E9185" s="4">
        <v>2.7581252065392699E-6</v>
      </c>
      <c r="F9185">
        <v>1.33089118039154E-4</v>
      </c>
      <c r="G9185" t="s">
        <v>6664</v>
      </c>
      <c r="H9185" t="s">
        <v>6665</v>
      </c>
      <c r="I9185" t="str">
        <f t="shared" si="143"/>
        <v>Up</v>
      </c>
    </row>
    <row r="9186" spans="1:9" ht="24.95" customHeight="1" x14ac:dyDescent="0.25">
      <c r="A9186" s="3" t="s">
        <v>7355</v>
      </c>
      <c r="B9186">
        <v>2661.3368856419102</v>
      </c>
      <c r="C9186">
        <v>0.12907380278482899</v>
      </c>
      <c r="D9186">
        <v>4.8576830578965197E-2</v>
      </c>
      <c r="E9186">
        <v>3.8791131854945498E-3</v>
      </c>
      <c r="F9186">
        <v>3.3861831619860401E-2</v>
      </c>
      <c r="G9186" t="s">
        <v>6664</v>
      </c>
      <c r="H9186" t="s">
        <v>6665</v>
      </c>
      <c r="I9186" t="str">
        <f t="shared" si="143"/>
        <v>Up</v>
      </c>
    </row>
    <row r="9187" spans="1:9" ht="24.95" customHeight="1" x14ac:dyDescent="0.25">
      <c r="A9187" s="3" t="s">
        <v>6031</v>
      </c>
      <c r="B9187">
        <v>561.31688363792</v>
      </c>
      <c r="C9187">
        <v>0.413979247247239</v>
      </c>
      <c r="D9187">
        <v>7.2820228226154096E-2</v>
      </c>
      <c r="E9187" s="4">
        <v>1.1348926384528701E-9</v>
      </c>
      <c r="F9187" s="4">
        <v>2.2857395647216699E-7</v>
      </c>
      <c r="G9187" t="s">
        <v>6664</v>
      </c>
      <c r="H9187" t="s">
        <v>6665</v>
      </c>
      <c r="I9187" t="str">
        <f t="shared" si="143"/>
        <v>Up</v>
      </c>
    </row>
    <row r="9188" spans="1:9" ht="24.95" customHeight="1" x14ac:dyDescent="0.25">
      <c r="A9188" s="3" t="s">
        <v>7356</v>
      </c>
      <c r="B9188">
        <v>23.5501211624821</v>
      </c>
      <c r="C9188">
        <v>-0.69928588159390104</v>
      </c>
      <c r="D9188">
        <v>0.377081911805078</v>
      </c>
      <c r="E9188">
        <v>1.93518682512789E-3</v>
      </c>
      <c r="F9188">
        <v>2.0488670782298601E-2</v>
      </c>
      <c r="G9188" t="s">
        <v>6664</v>
      </c>
      <c r="H9188" t="s">
        <v>6665</v>
      </c>
      <c r="I9188" t="str">
        <f t="shared" si="143"/>
        <v>Down</v>
      </c>
    </row>
    <row r="9189" spans="1:9" ht="24.95" customHeight="1" x14ac:dyDescent="0.25">
      <c r="A9189" s="3" t="s">
        <v>2554</v>
      </c>
      <c r="B9189">
        <v>705.17260253668405</v>
      </c>
      <c r="C9189">
        <v>0.727638985518412</v>
      </c>
      <c r="D9189">
        <v>0.176915217436173</v>
      </c>
      <c r="E9189" s="4">
        <v>1.96467024740391E-6</v>
      </c>
      <c r="F9189">
        <v>1.01876949358851E-4</v>
      </c>
      <c r="G9189" t="s">
        <v>6664</v>
      </c>
      <c r="H9189" t="s">
        <v>6665</v>
      </c>
      <c r="I9189" t="str">
        <f t="shared" si="143"/>
        <v>Up</v>
      </c>
    </row>
    <row r="9190" spans="1:9" ht="24.95" customHeight="1" x14ac:dyDescent="0.25">
      <c r="A9190" s="3" t="s">
        <v>7357</v>
      </c>
      <c r="B9190">
        <v>41.138222725419801</v>
      </c>
      <c r="C9190">
        <v>-0.34260544252868402</v>
      </c>
      <c r="D9190">
        <v>0.147064497790626</v>
      </c>
      <c r="E9190">
        <v>1.78494534192098E-3</v>
      </c>
      <c r="F9190">
        <v>1.9379207356777998E-2</v>
      </c>
      <c r="G9190" t="s">
        <v>6664</v>
      </c>
      <c r="H9190" t="s">
        <v>6665</v>
      </c>
      <c r="I9190" t="str">
        <f t="shared" si="143"/>
        <v>Down</v>
      </c>
    </row>
    <row r="9191" spans="1:9" ht="24.95" customHeight="1" x14ac:dyDescent="0.25">
      <c r="A9191" s="3" t="s">
        <v>7358</v>
      </c>
      <c r="B9191">
        <v>1564.2580269652101</v>
      </c>
      <c r="C9191">
        <v>-0.28996252495430203</v>
      </c>
      <c r="D9191">
        <v>7.8430167894129793E-2</v>
      </c>
      <c r="E9191" s="4">
        <v>3.3887029682424402E-5</v>
      </c>
      <c r="F9191">
        <v>9.2702372341860596E-4</v>
      </c>
      <c r="G9191" t="s">
        <v>6664</v>
      </c>
      <c r="H9191" t="s">
        <v>6665</v>
      </c>
      <c r="I9191" t="str">
        <f t="shared" si="143"/>
        <v>Down</v>
      </c>
    </row>
    <row r="9192" spans="1:9" ht="24.95" customHeight="1" x14ac:dyDescent="0.25">
      <c r="A9192" s="3" t="s">
        <v>6043</v>
      </c>
      <c r="B9192">
        <v>2278.4185228254501</v>
      </c>
      <c r="C9192">
        <v>0.65833009541406196</v>
      </c>
      <c r="D9192">
        <v>0.12808944596105501</v>
      </c>
      <c r="E9192" s="4">
        <v>1.8096244291424502E-8</v>
      </c>
      <c r="F9192" s="4">
        <v>2.0783760902308001E-6</v>
      </c>
      <c r="G9192" t="s">
        <v>6664</v>
      </c>
      <c r="H9192" t="s">
        <v>6665</v>
      </c>
      <c r="I9192" t="str">
        <f t="shared" si="143"/>
        <v>Up</v>
      </c>
    </row>
    <row r="9193" spans="1:9" ht="24.95" customHeight="1" x14ac:dyDescent="0.25">
      <c r="A9193" s="3" t="s">
        <v>2557</v>
      </c>
      <c r="B9193">
        <v>61.870095224171102</v>
      </c>
      <c r="C9193">
        <v>0.56060015020567</v>
      </c>
      <c r="D9193">
        <v>0.30035223433617497</v>
      </c>
      <c r="E9193">
        <v>2.5616282102474599E-3</v>
      </c>
      <c r="F9193">
        <v>2.48249283387789E-2</v>
      </c>
      <c r="G9193" t="s">
        <v>6664</v>
      </c>
      <c r="H9193" t="s">
        <v>6665</v>
      </c>
      <c r="I9193" t="str">
        <f t="shared" si="143"/>
        <v>Up</v>
      </c>
    </row>
    <row r="9194" spans="1:9" ht="24.95" customHeight="1" x14ac:dyDescent="0.25">
      <c r="A9194" s="3" t="s">
        <v>7359</v>
      </c>
      <c r="B9194">
        <v>145.35985158122901</v>
      </c>
      <c r="C9194">
        <v>1.9241263704407401</v>
      </c>
      <c r="D9194">
        <v>0.272465294064826</v>
      </c>
      <c r="E9194" s="4">
        <v>6.4926625564353606E-14</v>
      </c>
      <c r="F9194" s="4">
        <v>1.00253923940869E-10</v>
      </c>
      <c r="G9194" t="s">
        <v>6664</v>
      </c>
      <c r="H9194" t="s">
        <v>6665</v>
      </c>
      <c r="I9194" t="str">
        <f t="shared" si="143"/>
        <v>Up</v>
      </c>
    </row>
    <row r="9195" spans="1:9" ht="24.95" customHeight="1" x14ac:dyDescent="0.25">
      <c r="A9195" s="3" t="s">
        <v>6048</v>
      </c>
      <c r="B9195">
        <v>306.77463380227698</v>
      </c>
      <c r="C9195">
        <v>1.2130521970568999</v>
      </c>
      <c r="D9195">
        <v>0.249817481152808</v>
      </c>
      <c r="E9195" s="4">
        <v>5.3117796704727899E-8</v>
      </c>
      <c r="F9195" s="4">
        <v>5.1262362555944698E-6</v>
      </c>
      <c r="G9195" t="s">
        <v>6664</v>
      </c>
      <c r="H9195" t="s">
        <v>6665</v>
      </c>
      <c r="I9195" t="str">
        <f t="shared" si="143"/>
        <v>Up</v>
      </c>
    </row>
    <row r="9196" spans="1:9" ht="24.95" customHeight="1" x14ac:dyDescent="0.25">
      <c r="A9196" s="3" t="s">
        <v>6050</v>
      </c>
      <c r="B9196">
        <v>296.06551359748499</v>
      </c>
      <c r="C9196">
        <v>-0.249755914632278</v>
      </c>
      <c r="D9196">
        <v>0.100173387035332</v>
      </c>
      <c r="E9196">
        <v>2.1716032538079098E-3</v>
      </c>
      <c r="F9196">
        <v>2.2173967978081199E-2</v>
      </c>
      <c r="G9196" t="s">
        <v>6664</v>
      </c>
      <c r="H9196" t="s">
        <v>6665</v>
      </c>
      <c r="I9196" t="str">
        <f t="shared" si="143"/>
        <v>Down</v>
      </c>
    </row>
    <row r="9197" spans="1:9" ht="24.95" customHeight="1" x14ac:dyDescent="0.25">
      <c r="A9197" s="3" t="s">
        <v>2561</v>
      </c>
      <c r="B9197">
        <v>457.70530514925099</v>
      </c>
      <c r="C9197">
        <v>-0.238487869680829</v>
      </c>
      <c r="D9197">
        <v>9.9287314495674101E-2</v>
      </c>
      <c r="E9197">
        <v>2.8983700803475298E-3</v>
      </c>
      <c r="F9197">
        <v>2.72521305863259E-2</v>
      </c>
      <c r="G9197" t="s">
        <v>6664</v>
      </c>
      <c r="H9197" t="s">
        <v>6665</v>
      </c>
      <c r="I9197" t="str">
        <f t="shared" si="143"/>
        <v>Down</v>
      </c>
    </row>
    <row r="9198" spans="1:9" ht="24.95" customHeight="1" x14ac:dyDescent="0.25">
      <c r="A9198" s="3" t="s">
        <v>7360</v>
      </c>
      <c r="B9198">
        <v>5034.5136380140702</v>
      </c>
      <c r="C9198">
        <v>0.61343366155117796</v>
      </c>
      <c r="D9198">
        <v>0.16033379415114499</v>
      </c>
      <c r="E9198" s="4">
        <v>8.6028964447408502E-6</v>
      </c>
      <c r="F9198">
        <v>3.1642344980720101E-4</v>
      </c>
      <c r="G9198" t="s">
        <v>6664</v>
      </c>
      <c r="H9198" t="s">
        <v>6665</v>
      </c>
      <c r="I9198" t="str">
        <f t="shared" si="143"/>
        <v>Up</v>
      </c>
    </row>
    <row r="9199" spans="1:9" ht="24.95" customHeight="1" x14ac:dyDescent="0.25">
      <c r="A9199" s="3" t="s">
        <v>2566</v>
      </c>
      <c r="B9199">
        <v>291.61642757320999</v>
      </c>
      <c r="C9199">
        <v>0.433581760554687</v>
      </c>
      <c r="D9199">
        <v>0.219856683380622</v>
      </c>
      <c r="E9199">
        <v>2.8027096485233401E-3</v>
      </c>
      <c r="F9199">
        <v>2.6507121374096901E-2</v>
      </c>
      <c r="G9199" t="s">
        <v>6664</v>
      </c>
      <c r="H9199" t="s">
        <v>6665</v>
      </c>
      <c r="I9199" t="str">
        <f t="shared" si="143"/>
        <v>Up</v>
      </c>
    </row>
    <row r="9200" spans="1:9" ht="24.95" customHeight="1" x14ac:dyDescent="0.25">
      <c r="A9200" s="3" t="s">
        <v>2567</v>
      </c>
      <c r="B9200">
        <v>14.271788260951499</v>
      </c>
      <c r="C9200">
        <v>0.70306228145215399</v>
      </c>
      <c r="D9200">
        <v>0.485987512440686</v>
      </c>
      <c r="E9200">
        <v>4.0828624671594496E-3</v>
      </c>
      <c r="F9200">
        <v>3.5002800558985102E-2</v>
      </c>
      <c r="G9200" t="s">
        <v>6664</v>
      </c>
      <c r="H9200" t="s">
        <v>6665</v>
      </c>
      <c r="I9200" t="str">
        <f t="shared" si="143"/>
        <v>Up</v>
      </c>
    </row>
    <row r="9201" spans="1:9" ht="24.95" customHeight="1" x14ac:dyDescent="0.25">
      <c r="A9201" s="3" t="s">
        <v>6061</v>
      </c>
      <c r="B9201">
        <v>141.26847264525099</v>
      </c>
      <c r="C9201">
        <v>-0.29493033650839101</v>
      </c>
      <c r="D9201">
        <v>0.158867964303259</v>
      </c>
      <c r="E9201">
        <v>6.1545401811018098E-3</v>
      </c>
      <c r="F9201">
        <v>4.6942724970785901E-2</v>
      </c>
      <c r="G9201" t="s">
        <v>6664</v>
      </c>
      <c r="H9201" t="s">
        <v>6665</v>
      </c>
      <c r="I9201" t="str">
        <f t="shared" si="143"/>
        <v>Down</v>
      </c>
    </row>
    <row r="9202" spans="1:9" ht="24.95" customHeight="1" x14ac:dyDescent="0.25">
      <c r="A9202" s="3" t="s">
        <v>2571</v>
      </c>
      <c r="B9202">
        <v>454.41063547823899</v>
      </c>
      <c r="C9202">
        <v>-0.24156207091339599</v>
      </c>
      <c r="D9202">
        <v>8.1997136015362307E-2</v>
      </c>
      <c r="E9202">
        <v>6.1446883228016499E-4</v>
      </c>
      <c r="F9202">
        <v>8.6053338498047107E-3</v>
      </c>
      <c r="G9202" t="s">
        <v>6664</v>
      </c>
      <c r="H9202" t="s">
        <v>6665</v>
      </c>
      <c r="I9202" t="str">
        <f t="shared" si="143"/>
        <v>Down</v>
      </c>
    </row>
    <row r="9203" spans="1:9" ht="24.95" customHeight="1" x14ac:dyDescent="0.25">
      <c r="A9203" s="3" t="s">
        <v>7361</v>
      </c>
      <c r="B9203">
        <v>2220.8146622177401</v>
      </c>
      <c r="C9203">
        <v>0.48294822018096001</v>
      </c>
      <c r="D9203">
        <v>0.15216959765874899</v>
      </c>
      <c r="E9203">
        <v>1.04773040038631E-4</v>
      </c>
      <c r="F9203">
        <v>2.27860866575408E-3</v>
      </c>
      <c r="G9203" t="s">
        <v>6664</v>
      </c>
      <c r="H9203" t="s">
        <v>6665</v>
      </c>
      <c r="I9203" t="str">
        <f t="shared" si="143"/>
        <v>Up</v>
      </c>
    </row>
    <row r="9204" spans="1:9" ht="24.95" customHeight="1" x14ac:dyDescent="0.25">
      <c r="A9204" s="3" t="s">
        <v>6063</v>
      </c>
      <c r="B9204">
        <v>928.15723000951903</v>
      </c>
      <c r="C9204">
        <v>0.28058531175270301</v>
      </c>
      <c r="D9204">
        <v>9.5625446663495303E-2</v>
      </c>
      <c r="E9204">
        <v>4.65591509029262E-4</v>
      </c>
      <c r="F9204">
        <v>6.9573389257845701E-3</v>
      </c>
      <c r="G9204" t="s">
        <v>6664</v>
      </c>
      <c r="H9204" t="s">
        <v>6665</v>
      </c>
      <c r="I9204" t="str">
        <f t="shared" si="143"/>
        <v>Up</v>
      </c>
    </row>
    <row r="9205" spans="1:9" ht="24.95" customHeight="1" x14ac:dyDescent="0.25">
      <c r="A9205" s="3" t="s">
        <v>6064</v>
      </c>
      <c r="B9205">
        <v>761.687292346042</v>
      </c>
      <c r="C9205">
        <v>0.26975154658531297</v>
      </c>
      <c r="D9205">
        <v>5.1803006045867697E-2</v>
      </c>
      <c r="E9205" s="4">
        <v>3.5206831870245E-8</v>
      </c>
      <c r="F9205" s="4">
        <v>3.6242173518577402E-6</v>
      </c>
      <c r="G9205" t="s">
        <v>6664</v>
      </c>
      <c r="H9205" t="s">
        <v>6665</v>
      </c>
      <c r="I9205" t="str">
        <f t="shared" si="143"/>
        <v>Up</v>
      </c>
    </row>
    <row r="9206" spans="1:9" ht="24.95" customHeight="1" x14ac:dyDescent="0.25">
      <c r="A9206" s="3" t="s">
        <v>7362</v>
      </c>
      <c r="B9206">
        <v>43.054713666956303</v>
      </c>
      <c r="C9206">
        <v>0.77645736776808105</v>
      </c>
      <c r="D9206">
        <v>0.36450868315733698</v>
      </c>
      <c r="E9206">
        <v>1.23941609069647E-3</v>
      </c>
      <c r="F9206">
        <v>1.4669498523081999E-2</v>
      </c>
      <c r="G9206" t="s">
        <v>6664</v>
      </c>
      <c r="H9206" t="s">
        <v>6665</v>
      </c>
      <c r="I9206" t="str">
        <f t="shared" si="143"/>
        <v>Up</v>
      </c>
    </row>
    <row r="9207" spans="1:9" ht="24.95" customHeight="1" x14ac:dyDescent="0.25">
      <c r="A9207" s="3" t="s">
        <v>7363</v>
      </c>
      <c r="B9207">
        <v>1401.0635896511301</v>
      </c>
      <c r="C9207">
        <v>-0.19340143483722799</v>
      </c>
      <c r="D9207">
        <v>7.1145736998520795E-2</v>
      </c>
      <c r="E9207">
        <v>1.8369469754007199E-3</v>
      </c>
      <c r="F9207">
        <v>1.97891876877084E-2</v>
      </c>
      <c r="G9207" t="s">
        <v>6664</v>
      </c>
      <c r="H9207" t="s">
        <v>6665</v>
      </c>
      <c r="I9207" t="str">
        <f t="shared" si="143"/>
        <v>Down</v>
      </c>
    </row>
    <row r="9208" spans="1:9" ht="24.95" customHeight="1" x14ac:dyDescent="0.25">
      <c r="A9208" s="3" t="s">
        <v>6078</v>
      </c>
      <c r="B9208">
        <v>378.97973877191902</v>
      </c>
      <c r="C9208">
        <v>-0.69986671108703202</v>
      </c>
      <c r="D9208">
        <v>0.21761463693490901</v>
      </c>
      <c r="E9208" s="4">
        <v>5.44518570926267E-5</v>
      </c>
      <c r="F9208">
        <v>1.35128117502899E-3</v>
      </c>
      <c r="G9208" t="s">
        <v>6664</v>
      </c>
      <c r="H9208" t="s">
        <v>6665</v>
      </c>
      <c r="I9208" t="str">
        <f t="shared" si="143"/>
        <v>Down</v>
      </c>
    </row>
    <row r="9209" spans="1:9" ht="24.95" customHeight="1" x14ac:dyDescent="0.25">
      <c r="A9209" s="3" t="s">
        <v>2585</v>
      </c>
      <c r="B9209">
        <v>1790.5245069190601</v>
      </c>
      <c r="C9209">
        <v>0.177625543859777</v>
      </c>
      <c r="D9209">
        <v>6.7116634957251994E-2</v>
      </c>
      <c r="E9209">
        <v>2.7880914994630498E-3</v>
      </c>
      <c r="F9209">
        <v>2.6393806245257501E-2</v>
      </c>
      <c r="G9209" t="s">
        <v>6664</v>
      </c>
      <c r="H9209" t="s">
        <v>6665</v>
      </c>
      <c r="I9209" t="str">
        <f t="shared" si="143"/>
        <v>Up</v>
      </c>
    </row>
    <row r="9210" spans="1:9" ht="24.95" customHeight="1" x14ac:dyDescent="0.25">
      <c r="A9210" s="3" t="s">
        <v>7364</v>
      </c>
      <c r="B9210">
        <v>735.43126397208903</v>
      </c>
      <c r="C9210">
        <v>0.59355144356244305</v>
      </c>
      <c r="D9210">
        <v>0.12417221064278799</v>
      </c>
      <c r="E9210" s="4">
        <v>1.2066364688085401E-7</v>
      </c>
      <c r="F9210" s="4">
        <v>9.9222645012025507E-6</v>
      </c>
      <c r="G9210" t="s">
        <v>6664</v>
      </c>
      <c r="H9210" t="s">
        <v>6665</v>
      </c>
      <c r="I9210" t="str">
        <f t="shared" si="143"/>
        <v>Up</v>
      </c>
    </row>
    <row r="9211" spans="1:9" ht="24.95" customHeight="1" x14ac:dyDescent="0.25">
      <c r="A9211" s="3" t="s">
        <v>7365</v>
      </c>
      <c r="B9211">
        <v>63.006886743970703</v>
      </c>
      <c r="C9211">
        <v>-0.490892650769928</v>
      </c>
      <c r="D9211">
        <v>0.13529409610742801</v>
      </c>
      <c r="E9211" s="4">
        <v>2.01371860762982E-5</v>
      </c>
      <c r="F9211">
        <v>6.2605475369645802E-4</v>
      </c>
      <c r="G9211" t="s">
        <v>6664</v>
      </c>
      <c r="H9211" t="s">
        <v>6665</v>
      </c>
      <c r="I9211" t="str">
        <f t="shared" si="143"/>
        <v>Down</v>
      </c>
    </row>
    <row r="9212" spans="1:9" ht="24.95" customHeight="1" x14ac:dyDescent="0.25">
      <c r="A9212" s="3" t="s">
        <v>6083</v>
      </c>
      <c r="B9212">
        <v>225.33017380919</v>
      </c>
      <c r="C9212">
        <v>0.98268640204921298</v>
      </c>
      <c r="D9212">
        <v>0.20056780178161601</v>
      </c>
      <c r="E9212" s="4">
        <v>4.2838258225064898E-8</v>
      </c>
      <c r="F9212" s="4">
        <v>4.2829012557822096E-6</v>
      </c>
      <c r="G9212" t="s">
        <v>6664</v>
      </c>
      <c r="H9212" t="s">
        <v>6665</v>
      </c>
      <c r="I9212" t="str">
        <f t="shared" si="143"/>
        <v>Up</v>
      </c>
    </row>
    <row r="9213" spans="1:9" ht="24.95" customHeight="1" x14ac:dyDescent="0.25">
      <c r="A9213" s="3" t="s">
        <v>6085</v>
      </c>
      <c r="B9213">
        <v>4246.7242864135997</v>
      </c>
      <c r="C9213">
        <v>0.16887646729155201</v>
      </c>
      <c r="D9213">
        <v>5.77416976294697E-2</v>
      </c>
      <c r="E9213">
        <v>1.28052052071912E-3</v>
      </c>
      <c r="F9213">
        <v>1.5017209853530399E-2</v>
      </c>
      <c r="G9213" t="s">
        <v>6664</v>
      </c>
      <c r="H9213" t="s">
        <v>6665</v>
      </c>
      <c r="I9213" t="str">
        <f t="shared" si="143"/>
        <v>Up</v>
      </c>
    </row>
    <row r="9214" spans="1:9" ht="24.95" customHeight="1" x14ac:dyDescent="0.25">
      <c r="A9214" s="3" t="s">
        <v>7366</v>
      </c>
      <c r="B9214">
        <v>1011.66423637116</v>
      </c>
      <c r="C9214">
        <v>0.18153621898453601</v>
      </c>
      <c r="D9214">
        <v>6.6297752198259605E-2</v>
      </c>
      <c r="E9214">
        <v>1.96400719726813E-3</v>
      </c>
      <c r="F9214">
        <v>2.0708503809131501E-2</v>
      </c>
      <c r="G9214" t="s">
        <v>6664</v>
      </c>
      <c r="H9214" t="s">
        <v>6665</v>
      </c>
      <c r="I9214" t="str">
        <f t="shared" si="143"/>
        <v>Up</v>
      </c>
    </row>
    <row r="9215" spans="1:9" ht="24.95" customHeight="1" x14ac:dyDescent="0.25">
      <c r="A9215" s="3" t="s">
        <v>2605</v>
      </c>
      <c r="B9215">
        <v>748.03456845545895</v>
      </c>
      <c r="C9215">
        <v>-0.190041320782975</v>
      </c>
      <c r="D9215">
        <v>8.0658093613925702E-2</v>
      </c>
      <c r="E9215">
        <v>5.1608972501619001E-3</v>
      </c>
      <c r="F9215">
        <v>4.1053067533642497E-2</v>
      </c>
      <c r="G9215" t="s">
        <v>6664</v>
      </c>
      <c r="H9215" t="s">
        <v>6665</v>
      </c>
      <c r="I9215" t="str">
        <f t="shared" si="143"/>
        <v>Down</v>
      </c>
    </row>
    <row r="9216" spans="1:9" ht="24.95" customHeight="1" x14ac:dyDescent="0.25">
      <c r="A9216" s="3" t="s">
        <v>2607</v>
      </c>
      <c r="B9216">
        <v>4190.9549775309497</v>
      </c>
      <c r="C9216">
        <v>0.62726957850194598</v>
      </c>
      <c r="D9216">
        <v>0.218013338980178</v>
      </c>
      <c r="E9216">
        <v>2.11443901492634E-4</v>
      </c>
      <c r="F9216">
        <v>3.7878925174750599E-3</v>
      </c>
      <c r="G9216" t="s">
        <v>6664</v>
      </c>
      <c r="H9216" t="s">
        <v>6665</v>
      </c>
      <c r="I9216" t="str">
        <f t="shared" si="143"/>
        <v>Up</v>
      </c>
    </row>
    <row r="9217" spans="1:9" ht="24.95" customHeight="1" x14ac:dyDescent="0.25">
      <c r="A9217" s="3" t="s">
        <v>7367</v>
      </c>
      <c r="B9217">
        <v>11.904380272035</v>
      </c>
      <c r="C9217">
        <v>1.3939786591646099</v>
      </c>
      <c r="D9217">
        <v>0.55264200140331099</v>
      </c>
      <c r="E9217">
        <v>3.6892343047511498E-4</v>
      </c>
      <c r="F9217">
        <v>5.75412897117023E-3</v>
      </c>
      <c r="G9217" t="s">
        <v>6664</v>
      </c>
      <c r="H9217" t="s">
        <v>6665</v>
      </c>
      <c r="I9217" t="str">
        <f t="shared" si="143"/>
        <v>Up</v>
      </c>
    </row>
    <row r="9218" spans="1:9" ht="24.95" customHeight="1" x14ac:dyDescent="0.25">
      <c r="A9218" s="3" t="s">
        <v>2608</v>
      </c>
      <c r="B9218">
        <v>170.680084178389</v>
      </c>
      <c r="C9218">
        <v>-0.288011149771839</v>
      </c>
      <c r="D9218">
        <v>0.119682094741394</v>
      </c>
      <c r="E9218">
        <v>1.98711638669567E-3</v>
      </c>
      <c r="F9218">
        <v>2.0825758993898699E-2</v>
      </c>
      <c r="G9218" t="s">
        <v>6664</v>
      </c>
      <c r="H9218" t="s">
        <v>6665</v>
      </c>
      <c r="I9218" t="str">
        <f t="shared" si="143"/>
        <v>Down</v>
      </c>
    </row>
    <row r="9219" spans="1:9" ht="24.95" customHeight="1" x14ac:dyDescent="0.25">
      <c r="A9219" s="3" t="s">
        <v>6096</v>
      </c>
      <c r="B9219">
        <v>804.22878112242404</v>
      </c>
      <c r="C9219">
        <v>-0.16374201106733699</v>
      </c>
      <c r="D9219">
        <v>5.8013921513604398E-2</v>
      </c>
      <c r="E9219">
        <v>1.8430676436069699E-3</v>
      </c>
      <c r="F9219">
        <v>1.98243893523267E-2</v>
      </c>
      <c r="G9219" t="s">
        <v>6664</v>
      </c>
      <c r="H9219" t="s">
        <v>6665</v>
      </c>
      <c r="I9219" t="str">
        <f t="shared" ref="I9219:I9282" si="144">IF(C9219 &lt; 0, "Down", "Up")</f>
        <v>Down</v>
      </c>
    </row>
    <row r="9220" spans="1:9" ht="24.95" customHeight="1" x14ac:dyDescent="0.25">
      <c r="A9220" s="3" t="s">
        <v>2610</v>
      </c>
      <c r="B9220">
        <v>612.92456004774101</v>
      </c>
      <c r="C9220">
        <v>0.161510276267676</v>
      </c>
      <c r="D9220">
        <v>6.6594343462745204E-2</v>
      </c>
      <c r="E9220">
        <v>5.8036516702357098E-3</v>
      </c>
      <c r="F9220">
        <v>4.4907208942798302E-2</v>
      </c>
      <c r="G9220" t="s">
        <v>6664</v>
      </c>
      <c r="H9220" t="s">
        <v>6665</v>
      </c>
      <c r="I9220" t="str">
        <f t="shared" si="144"/>
        <v>Up</v>
      </c>
    </row>
    <row r="9221" spans="1:9" ht="24.95" customHeight="1" x14ac:dyDescent="0.25">
      <c r="A9221" s="3" t="s">
        <v>6100</v>
      </c>
      <c r="B9221">
        <v>241.68781781398999</v>
      </c>
      <c r="C9221">
        <v>0.40004139916527998</v>
      </c>
      <c r="D9221">
        <v>0.10834573501231599</v>
      </c>
      <c r="E9221" s="4">
        <v>1.9822440227141701E-5</v>
      </c>
      <c r="F9221">
        <v>6.1903921761031198E-4</v>
      </c>
      <c r="G9221" t="s">
        <v>6664</v>
      </c>
      <c r="H9221" t="s">
        <v>6665</v>
      </c>
      <c r="I9221" t="str">
        <f t="shared" si="144"/>
        <v>Up</v>
      </c>
    </row>
    <row r="9222" spans="1:9" ht="24.95" customHeight="1" x14ac:dyDescent="0.25">
      <c r="A9222" s="3" t="s">
        <v>2614</v>
      </c>
      <c r="B9222">
        <v>515.05179038909296</v>
      </c>
      <c r="C9222">
        <v>0.487221150882371</v>
      </c>
      <c r="D9222">
        <v>0.14269686463321199</v>
      </c>
      <c r="E9222" s="4">
        <v>5.2055751493247299E-5</v>
      </c>
      <c r="F9222">
        <v>1.3011129109742E-3</v>
      </c>
      <c r="G9222" t="s">
        <v>6664</v>
      </c>
      <c r="H9222" t="s">
        <v>6665</v>
      </c>
      <c r="I9222" t="str">
        <f t="shared" si="144"/>
        <v>Up</v>
      </c>
    </row>
    <row r="9223" spans="1:9" ht="24.95" customHeight="1" x14ac:dyDescent="0.25">
      <c r="A9223" s="3" t="s">
        <v>7368</v>
      </c>
      <c r="B9223">
        <v>172.269921887794</v>
      </c>
      <c r="C9223">
        <v>-0.34523577204445299</v>
      </c>
      <c r="D9223">
        <v>0.107719854445056</v>
      </c>
      <c r="E9223">
        <v>1.3738478050929399E-4</v>
      </c>
      <c r="F9223">
        <v>2.8208483140870098E-3</v>
      </c>
      <c r="G9223" t="s">
        <v>6664</v>
      </c>
      <c r="H9223" t="s">
        <v>6665</v>
      </c>
      <c r="I9223" t="str">
        <f t="shared" si="144"/>
        <v>Down</v>
      </c>
    </row>
    <row r="9224" spans="1:9" ht="24.95" customHeight="1" x14ac:dyDescent="0.25">
      <c r="A9224" s="3" t="s">
        <v>7369</v>
      </c>
      <c r="B9224">
        <v>2101.1642467780198</v>
      </c>
      <c r="C9224">
        <v>0.25896051457592101</v>
      </c>
      <c r="D9224">
        <v>0.11567002236855201</v>
      </c>
      <c r="E9224">
        <v>3.9830320153488898E-3</v>
      </c>
      <c r="F9224">
        <v>3.43958295801952E-2</v>
      </c>
      <c r="G9224" t="s">
        <v>6664</v>
      </c>
      <c r="H9224" t="s">
        <v>6665</v>
      </c>
      <c r="I9224" t="str">
        <f t="shared" si="144"/>
        <v>Up</v>
      </c>
    </row>
    <row r="9225" spans="1:9" ht="24.95" customHeight="1" x14ac:dyDescent="0.25">
      <c r="A9225" s="3" t="s">
        <v>6105</v>
      </c>
      <c r="B9225">
        <v>242.43814131080899</v>
      </c>
      <c r="C9225">
        <v>0.57965873606330098</v>
      </c>
      <c r="D9225">
        <v>0.134071324133132</v>
      </c>
      <c r="E9225" s="4">
        <v>9.8122927339497593E-7</v>
      </c>
      <c r="F9225" s="4">
        <v>5.9807645668289401E-5</v>
      </c>
      <c r="G9225" t="s">
        <v>6664</v>
      </c>
      <c r="H9225" t="s">
        <v>6665</v>
      </c>
      <c r="I9225" t="str">
        <f t="shared" si="144"/>
        <v>Up</v>
      </c>
    </row>
    <row r="9226" spans="1:9" ht="24.95" customHeight="1" x14ac:dyDescent="0.25">
      <c r="A9226" s="3" t="s">
        <v>7370</v>
      </c>
      <c r="B9226">
        <v>469.33423532297797</v>
      </c>
      <c r="C9226">
        <v>-0.23553994280388399</v>
      </c>
      <c r="D9226">
        <v>0.110437235809638</v>
      </c>
      <c r="E9226">
        <v>5.4870771733638597E-3</v>
      </c>
      <c r="F9226">
        <v>4.2911599031084699E-2</v>
      </c>
      <c r="G9226" t="s">
        <v>6664</v>
      </c>
      <c r="H9226" t="s">
        <v>6665</v>
      </c>
      <c r="I9226" t="str">
        <f t="shared" si="144"/>
        <v>Down</v>
      </c>
    </row>
    <row r="9227" spans="1:9" ht="24.95" customHeight="1" x14ac:dyDescent="0.25">
      <c r="A9227" s="3" t="s">
        <v>6112</v>
      </c>
      <c r="B9227">
        <v>979.30274750591104</v>
      </c>
      <c r="C9227">
        <v>0.63474479891313595</v>
      </c>
      <c r="D9227">
        <v>0.15654833959125899</v>
      </c>
      <c r="E9227" s="4">
        <v>3.0854701555787998E-6</v>
      </c>
      <c r="F9227">
        <v>1.45056536423421E-4</v>
      </c>
      <c r="G9227" t="s">
        <v>6664</v>
      </c>
      <c r="H9227" t="s">
        <v>6665</v>
      </c>
      <c r="I9227" t="str">
        <f t="shared" si="144"/>
        <v>Up</v>
      </c>
    </row>
    <row r="9228" spans="1:9" ht="24.95" customHeight="1" x14ac:dyDescent="0.25">
      <c r="A9228" s="3" t="s">
        <v>2625</v>
      </c>
      <c r="B9228">
        <v>710.27271789262102</v>
      </c>
      <c r="C9228">
        <v>0.202252683785868</v>
      </c>
      <c r="D9228">
        <v>8.3594356905915906E-2</v>
      </c>
      <c r="E9228">
        <v>3.7161707270165299E-3</v>
      </c>
      <c r="F9228">
        <v>3.2914993367335103E-2</v>
      </c>
      <c r="G9228" t="s">
        <v>6664</v>
      </c>
      <c r="H9228" t="s">
        <v>6665</v>
      </c>
      <c r="I9228" t="str">
        <f t="shared" si="144"/>
        <v>Up</v>
      </c>
    </row>
    <row r="9229" spans="1:9" ht="24.95" customHeight="1" x14ac:dyDescent="0.25">
      <c r="A9229" s="3" t="s">
        <v>7371</v>
      </c>
      <c r="B9229">
        <v>136.337115211054</v>
      </c>
      <c r="C9229">
        <v>-0.20527078862572001</v>
      </c>
      <c r="D9229">
        <v>9.3548546751716505E-2</v>
      </c>
      <c r="E9229">
        <v>6.3378067042761501E-3</v>
      </c>
      <c r="F9229">
        <v>4.7945835475952998E-2</v>
      </c>
      <c r="G9229" t="s">
        <v>6664</v>
      </c>
      <c r="H9229" t="s">
        <v>6665</v>
      </c>
      <c r="I9229" t="str">
        <f t="shared" si="144"/>
        <v>Down</v>
      </c>
    </row>
    <row r="9230" spans="1:9" ht="24.95" customHeight="1" x14ac:dyDescent="0.25">
      <c r="A9230" s="3" t="s">
        <v>2627</v>
      </c>
      <c r="B9230">
        <v>1332.3991729924801</v>
      </c>
      <c r="C9230">
        <v>0.242454543455069</v>
      </c>
      <c r="D9230">
        <v>8.8754528935519897E-2</v>
      </c>
      <c r="E9230">
        <v>1.2159168385202899E-3</v>
      </c>
      <c r="F9230">
        <v>1.44577757289712E-2</v>
      </c>
      <c r="G9230" t="s">
        <v>6664</v>
      </c>
      <c r="H9230" t="s">
        <v>6665</v>
      </c>
      <c r="I9230" t="str">
        <f t="shared" si="144"/>
        <v>Up</v>
      </c>
    </row>
    <row r="9231" spans="1:9" ht="24.95" customHeight="1" x14ac:dyDescent="0.25">
      <c r="A9231" s="3" t="s">
        <v>7372</v>
      </c>
      <c r="B9231">
        <v>120.53760645019599</v>
      </c>
      <c r="C9231">
        <v>0.51024602094772198</v>
      </c>
      <c r="D9231">
        <v>0.107929740312131</v>
      </c>
      <c r="E9231" s="4">
        <v>1.8389057910332301E-7</v>
      </c>
      <c r="F9231" s="4">
        <v>1.45200419193118E-5</v>
      </c>
      <c r="G9231" t="s">
        <v>6664</v>
      </c>
      <c r="H9231" t="s">
        <v>6665</v>
      </c>
      <c r="I9231" t="str">
        <f t="shared" si="144"/>
        <v>Up</v>
      </c>
    </row>
    <row r="9232" spans="1:9" ht="24.95" customHeight="1" x14ac:dyDescent="0.25">
      <c r="A9232" s="3" t="s">
        <v>2630</v>
      </c>
      <c r="B9232">
        <v>6449.79481190966</v>
      </c>
      <c r="C9232">
        <v>-0.18020942213760799</v>
      </c>
      <c r="D9232">
        <v>6.6064791674357096E-2</v>
      </c>
      <c r="E9232">
        <v>2.5554283730823499E-3</v>
      </c>
      <c r="F9232">
        <v>2.47821270765704E-2</v>
      </c>
      <c r="G9232" t="s">
        <v>6664</v>
      </c>
      <c r="H9232" t="s">
        <v>6665</v>
      </c>
      <c r="I9232" t="str">
        <f t="shared" si="144"/>
        <v>Down</v>
      </c>
    </row>
    <row r="9233" spans="1:9" ht="24.95" customHeight="1" x14ac:dyDescent="0.25">
      <c r="A9233" s="3" t="s">
        <v>2633</v>
      </c>
      <c r="B9233">
        <v>1423.9845055390699</v>
      </c>
      <c r="C9233">
        <v>0.89856115763531996</v>
      </c>
      <c r="D9233">
        <v>0.22498163261015999</v>
      </c>
      <c r="E9233" s="4">
        <v>3.5250705606571098E-6</v>
      </c>
      <c r="F9233">
        <v>1.6275051688189999E-4</v>
      </c>
      <c r="G9233" t="s">
        <v>6664</v>
      </c>
      <c r="H9233" t="s">
        <v>6665</v>
      </c>
      <c r="I9233" t="str">
        <f t="shared" si="144"/>
        <v>Up</v>
      </c>
    </row>
    <row r="9234" spans="1:9" ht="24.95" customHeight="1" x14ac:dyDescent="0.25">
      <c r="A9234" s="3" t="s">
        <v>6116</v>
      </c>
      <c r="B9234">
        <v>26.339214670472099</v>
      </c>
      <c r="C9234">
        <v>0.63042893801315203</v>
      </c>
      <c r="D9234">
        <v>0.20567063437769301</v>
      </c>
      <c r="E9234">
        <v>1.1124715503821E-4</v>
      </c>
      <c r="F9234">
        <v>2.38580511352778E-3</v>
      </c>
      <c r="G9234" t="s">
        <v>6664</v>
      </c>
      <c r="H9234" t="s">
        <v>6665</v>
      </c>
      <c r="I9234" t="str">
        <f t="shared" si="144"/>
        <v>Up</v>
      </c>
    </row>
    <row r="9235" spans="1:9" ht="24.95" customHeight="1" x14ac:dyDescent="0.25">
      <c r="A9235" s="3" t="s">
        <v>6118</v>
      </c>
      <c r="B9235">
        <v>596.68623708834605</v>
      </c>
      <c r="C9235">
        <v>0.30544581808931898</v>
      </c>
      <c r="D9235">
        <v>6.8179931068630906E-2</v>
      </c>
      <c r="E9235" s="4">
        <v>1.16794051714923E-6</v>
      </c>
      <c r="F9235" s="4">
        <v>6.8196930112700803E-5</v>
      </c>
      <c r="G9235" t="s">
        <v>6664</v>
      </c>
      <c r="H9235" t="s">
        <v>6665</v>
      </c>
      <c r="I9235" t="str">
        <f t="shared" si="144"/>
        <v>Up</v>
      </c>
    </row>
    <row r="9236" spans="1:9" ht="24.95" customHeight="1" x14ac:dyDescent="0.25">
      <c r="A9236" s="3" t="s">
        <v>2642</v>
      </c>
      <c r="B9236">
        <v>57.801833228859202</v>
      </c>
      <c r="C9236">
        <v>-0.82190028198938203</v>
      </c>
      <c r="D9236">
        <v>0.31718486786184102</v>
      </c>
      <c r="E9236">
        <v>3.3803618702515502E-4</v>
      </c>
      <c r="F9236">
        <v>5.3626585514709897E-3</v>
      </c>
      <c r="G9236" t="s">
        <v>6664</v>
      </c>
      <c r="H9236" t="s">
        <v>6665</v>
      </c>
      <c r="I9236" t="str">
        <f t="shared" si="144"/>
        <v>Down</v>
      </c>
    </row>
    <row r="9237" spans="1:9" ht="24.95" customHeight="1" x14ac:dyDescent="0.25">
      <c r="A9237" s="3" t="s">
        <v>6119</v>
      </c>
      <c r="B9237">
        <v>3310.9034178171501</v>
      </c>
      <c r="C9237">
        <v>0.220292492095296</v>
      </c>
      <c r="D9237">
        <v>5.5723424099453397E-2</v>
      </c>
      <c r="E9237" s="4">
        <v>1.7721979299427001E-5</v>
      </c>
      <c r="F9237">
        <v>5.6228846192725305E-4</v>
      </c>
      <c r="G9237" t="s">
        <v>6664</v>
      </c>
      <c r="H9237" t="s">
        <v>6665</v>
      </c>
      <c r="I9237" t="str">
        <f t="shared" si="144"/>
        <v>Up</v>
      </c>
    </row>
    <row r="9238" spans="1:9" ht="24.95" customHeight="1" x14ac:dyDescent="0.25">
      <c r="A9238" s="3" t="s">
        <v>2643</v>
      </c>
      <c r="B9238">
        <v>756.10563918348805</v>
      </c>
      <c r="C9238">
        <v>0.29248170519824301</v>
      </c>
      <c r="D9238">
        <v>0.12875770920982299</v>
      </c>
      <c r="E9238">
        <v>2.8038762624971198E-3</v>
      </c>
      <c r="F9238">
        <v>2.6507121374096901E-2</v>
      </c>
      <c r="G9238" t="s">
        <v>6664</v>
      </c>
      <c r="H9238" t="s">
        <v>6665</v>
      </c>
      <c r="I9238" t="str">
        <f t="shared" si="144"/>
        <v>Up</v>
      </c>
    </row>
    <row r="9239" spans="1:9" ht="24.95" customHeight="1" x14ac:dyDescent="0.25">
      <c r="A9239" s="3" t="s">
        <v>6123</v>
      </c>
      <c r="B9239">
        <v>332.70669224729801</v>
      </c>
      <c r="C9239">
        <v>0.85380225764237905</v>
      </c>
      <c r="D9239">
        <v>0.188531120277414</v>
      </c>
      <c r="E9239" s="4">
        <v>2.8277888586518801E-7</v>
      </c>
      <c r="F9239" s="4">
        <v>2.0903075408875101E-5</v>
      </c>
      <c r="G9239" t="s">
        <v>6664</v>
      </c>
      <c r="H9239" t="s">
        <v>6665</v>
      </c>
      <c r="I9239" t="str">
        <f t="shared" si="144"/>
        <v>Up</v>
      </c>
    </row>
    <row r="9240" spans="1:9" ht="24.95" customHeight="1" x14ac:dyDescent="0.25">
      <c r="A9240" s="3" t="s">
        <v>2647</v>
      </c>
      <c r="B9240">
        <v>958.22436110667104</v>
      </c>
      <c r="C9240">
        <v>-0.238641727998258</v>
      </c>
      <c r="D9240">
        <v>7.6360736099118406E-2</v>
      </c>
      <c r="E9240">
        <v>3.8195320385386102E-4</v>
      </c>
      <c r="F9240">
        <v>5.9109172315780804E-3</v>
      </c>
      <c r="G9240" t="s">
        <v>6664</v>
      </c>
      <c r="H9240" t="s">
        <v>6665</v>
      </c>
      <c r="I9240" t="str">
        <f t="shared" si="144"/>
        <v>Down</v>
      </c>
    </row>
    <row r="9241" spans="1:9" ht="24.95" customHeight="1" x14ac:dyDescent="0.25">
      <c r="A9241" s="3" t="s">
        <v>6124</v>
      </c>
      <c r="B9241">
        <v>363.79094455479799</v>
      </c>
      <c r="C9241">
        <v>0.24793548642084301</v>
      </c>
      <c r="D9241">
        <v>0.110134491962933</v>
      </c>
      <c r="E9241">
        <v>4.0233313721399801E-3</v>
      </c>
      <c r="F9241">
        <v>3.4642029788493997E-2</v>
      </c>
      <c r="G9241" t="s">
        <v>6664</v>
      </c>
      <c r="H9241" t="s">
        <v>6665</v>
      </c>
      <c r="I9241" t="str">
        <f t="shared" si="144"/>
        <v>Up</v>
      </c>
    </row>
    <row r="9242" spans="1:9" ht="24.95" customHeight="1" x14ac:dyDescent="0.25">
      <c r="A9242" s="3" t="s">
        <v>7373</v>
      </c>
      <c r="B9242">
        <v>1099.9857751357599</v>
      </c>
      <c r="C9242">
        <v>0.200145991600472</v>
      </c>
      <c r="D9242">
        <v>5.5119903560286503E-2</v>
      </c>
      <c r="E9242" s="4">
        <v>8.0781859450889401E-5</v>
      </c>
      <c r="F9242">
        <v>1.86030083934416E-3</v>
      </c>
      <c r="G9242" t="s">
        <v>6664</v>
      </c>
      <c r="H9242" t="s">
        <v>6665</v>
      </c>
      <c r="I9242" t="str">
        <f t="shared" si="144"/>
        <v>Up</v>
      </c>
    </row>
    <row r="9243" spans="1:9" ht="24.95" customHeight="1" x14ac:dyDescent="0.25">
      <c r="A9243" s="3" t="s">
        <v>6126</v>
      </c>
      <c r="B9243">
        <v>397.395572019751</v>
      </c>
      <c r="C9243">
        <v>0.28987775545397199</v>
      </c>
      <c r="D9243">
        <v>0.114921760167753</v>
      </c>
      <c r="E9243">
        <v>1.49358892938778E-3</v>
      </c>
      <c r="F9243">
        <v>1.6861417832414301E-2</v>
      </c>
      <c r="G9243" t="s">
        <v>6664</v>
      </c>
      <c r="H9243" t="s">
        <v>6665</v>
      </c>
      <c r="I9243" t="str">
        <f t="shared" si="144"/>
        <v>Up</v>
      </c>
    </row>
    <row r="9244" spans="1:9" ht="24.95" customHeight="1" x14ac:dyDescent="0.25">
      <c r="A9244" s="3" t="s">
        <v>6131</v>
      </c>
      <c r="B9244">
        <v>1506.49196238478</v>
      </c>
      <c r="C9244">
        <v>0.59337168069092505</v>
      </c>
      <c r="D9244">
        <v>0.15598823511384</v>
      </c>
      <c r="E9244" s="4">
        <v>8.2473320368357492E-6</v>
      </c>
      <c r="F9244">
        <v>3.0727392309894499E-4</v>
      </c>
      <c r="G9244" t="s">
        <v>6664</v>
      </c>
      <c r="H9244" t="s">
        <v>6665</v>
      </c>
      <c r="I9244" t="str">
        <f t="shared" si="144"/>
        <v>Up</v>
      </c>
    </row>
    <row r="9245" spans="1:9" ht="24.95" customHeight="1" x14ac:dyDescent="0.25">
      <c r="A9245" s="3" t="s">
        <v>7374</v>
      </c>
      <c r="B9245">
        <v>238.97482295047001</v>
      </c>
      <c r="C9245">
        <v>0.20904512589277399</v>
      </c>
      <c r="D9245">
        <v>7.8960165162377194E-2</v>
      </c>
      <c r="E9245">
        <v>1.97712956255441E-3</v>
      </c>
      <c r="F9245">
        <v>2.07761667155681E-2</v>
      </c>
      <c r="G9245" t="s">
        <v>6664</v>
      </c>
      <c r="H9245" t="s">
        <v>6665</v>
      </c>
      <c r="I9245" t="str">
        <f t="shared" si="144"/>
        <v>Up</v>
      </c>
    </row>
    <row r="9246" spans="1:9" ht="24.95" customHeight="1" x14ac:dyDescent="0.25">
      <c r="A9246" s="3" t="s">
        <v>2656</v>
      </c>
      <c r="B9246">
        <v>2954.2181544414302</v>
      </c>
      <c r="C9246">
        <v>0.13952493705990601</v>
      </c>
      <c r="D9246">
        <v>5.6599480734075697E-2</v>
      </c>
      <c r="E9246">
        <v>6.3496465926671398E-3</v>
      </c>
      <c r="F9246">
        <v>4.7983164055625499E-2</v>
      </c>
      <c r="G9246" t="s">
        <v>6664</v>
      </c>
      <c r="H9246" t="s">
        <v>6665</v>
      </c>
      <c r="I9246" t="str">
        <f t="shared" si="144"/>
        <v>Up</v>
      </c>
    </row>
    <row r="9247" spans="1:9" ht="24.95" customHeight="1" x14ac:dyDescent="0.25">
      <c r="A9247" s="3" t="s">
        <v>7375</v>
      </c>
      <c r="B9247">
        <v>26.384421084194599</v>
      </c>
      <c r="C9247">
        <v>-0.48169478330120702</v>
      </c>
      <c r="D9247">
        <v>0.30014697524645501</v>
      </c>
      <c r="E9247">
        <v>4.16571213026843E-3</v>
      </c>
      <c r="F9247">
        <v>3.5494114944414699E-2</v>
      </c>
      <c r="G9247" t="s">
        <v>6664</v>
      </c>
      <c r="H9247" t="s">
        <v>6665</v>
      </c>
      <c r="I9247" t="str">
        <f t="shared" si="144"/>
        <v>Down</v>
      </c>
    </row>
    <row r="9248" spans="1:9" ht="24.95" customHeight="1" x14ac:dyDescent="0.25">
      <c r="A9248" s="3" t="s">
        <v>7376</v>
      </c>
      <c r="B9248">
        <v>133.398647603901</v>
      </c>
      <c r="C9248">
        <v>1.3018430587569101</v>
      </c>
      <c r="D9248">
        <v>0.22665890832409599</v>
      </c>
      <c r="E9248" s="4">
        <v>5.1606051742599696E-10</v>
      </c>
      <c r="F9248" s="4">
        <v>1.28065946619091E-7</v>
      </c>
      <c r="G9248" t="s">
        <v>6664</v>
      </c>
      <c r="H9248" t="s">
        <v>6665</v>
      </c>
      <c r="I9248" t="str">
        <f t="shared" si="144"/>
        <v>Up</v>
      </c>
    </row>
    <row r="9249" spans="1:9" ht="24.95" customHeight="1" x14ac:dyDescent="0.25">
      <c r="A9249" s="3" t="s">
        <v>6139</v>
      </c>
      <c r="B9249">
        <v>167.49983748655799</v>
      </c>
      <c r="C9249">
        <v>1.4825631286682599</v>
      </c>
      <c r="D9249">
        <v>0.228229981361082</v>
      </c>
      <c r="E9249" s="4">
        <v>3.83535341993114E-12</v>
      </c>
      <c r="F9249" s="4">
        <v>2.0499964029532001E-9</v>
      </c>
      <c r="G9249" t="s">
        <v>6664</v>
      </c>
      <c r="H9249" t="s">
        <v>6665</v>
      </c>
      <c r="I9249" t="str">
        <f t="shared" si="144"/>
        <v>Up</v>
      </c>
    </row>
    <row r="9250" spans="1:9" ht="24.95" customHeight="1" x14ac:dyDescent="0.25">
      <c r="A9250" s="3" t="s">
        <v>6140</v>
      </c>
      <c r="B9250">
        <v>574.26176746234398</v>
      </c>
      <c r="C9250">
        <v>0.77480610995691201</v>
      </c>
      <c r="D9250">
        <v>0.18003247442845</v>
      </c>
      <c r="E9250" s="4">
        <v>8.2990214146215899E-7</v>
      </c>
      <c r="F9250" s="4">
        <v>5.2186199366061703E-5</v>
      </c>
      <c r="G9250" t="s">
        <v>6664</v>
      </c>
      <c r="H9250" t="s">
        <v>6665</v>
      </c>
      <c r="I9250" t="str">
        <f t="shared" si="144"/>
        <v>Up</v>
      </c>
    </row>
    <row r="9251" spans="1:9" ht="24.95" customHeight="1" x14ac:dyDescent="0.25">
      <c r="A9251" s="3" t="s">
        <v>7377</v>
      </c>
      <c r="B9251">
        <v>21.418229733088999</v>
      </c>
      <c r="C9251">
        <v>0.74857422225824699</v>
      </c>
      <c r="D9251">
        <v>0.25877339313896802</v>
      </c>
      <c r="E9251">
        <v>1.5517049472416199E-4</v>
      </c>
      <c r="F9251">
        <v>3.06776749278165E-3</v>
      </c>
      <c r="G9251" t="s">
        <v>6664</v>
      </c>
      <c r="H9251" t="s">
        <v>6665</v>
      </c>
      <c r="I9251" t="str">
        <f t="shared" si="144"/>
        <v>Up</v>
      </c>
    </row>
    <row r="9252" spans="1:9" ht="24.95" customHeight="1" x14ac:dyDescent="0.25">
      <c r="A9252" s="3" t="s">
        <v>7378</v>
      </c>
      <c r="B9252">
        <v>1027.24054244033</v>
      </c>
      <c r="C9252">
        <v>0.74026314096756296</v>
      </c>
      <c r="D9252">
        <v>0.28377083518629997</v>
      </c>
      <c r="E9252">
        <v>4.5747702229843201E-4</v>
      </c>
      <c r="F9252">
        <v>6.8878769840559897E-3</v>
      </c>
      <c r="G9252" t="s">
        <v>6664</v>
      </c>
      <c r="H9252" t="s">
        <v>6665</v>
      </c>
      <c r="I9252" t="str">
        <f t="shared" si="144"/>
        <v>Up</v>
      </c>
    </row>
    <row r="9253" spans="1:9" ht="24.95" customHeight="1" x14ac:dyDescent="0.25">
      <c r="A9253" s="3" t="s">
        <v>7379</v>
      </c>
      <c r="B9253">
        <v>308.71477413159897</v>
      </c>
      <c r="C9253">
        <v>1.10108057770574</v>
      </c>
      <c r="D9253">
        <v>0.22401230891471499</v>
      </c>
      <c r="E9253" s="4">
        <v>4.5232089456706099E-8</v>
      </c>
      <c r="F9253" s="4">
        <v>4.4899310512845998E-6</v>
      </c>
      <c r="G9253" t="s">
        <v>6664</v>
      </c>
      <c r="H9253" t="s">
        <v>6665</v>
      </c>
      <c r="I9253" t="str">
        <f t="shared" si="144"/>
        <v>Up</v>
      </c>
    </row>
    <row r="9254" spans="1:9" ht="24.95" customHeight="1" x14ac:dyDescent="0.25">
      <c r="A9254" s="3" t="s">
        <v>2663</v>
      </c>
      <c r="B9254">
        <v>787.670099355704</v>
      </c>
      <c r="C9254">
        <v>-0.18426815826119999</v>
      </c>
      <c r="D9254">
        <v>5.6796119362478401E-2</v>
      </c>
      <c r="E9254">
        <v>4.0227878165254E-4</v>
      </c>
      <c r="F9254">
        <v>6.17049473358206E-3</v>
      </c>
      <c r="G9254" t="s">
        <v>6664</v>
      </c>
      <c r="H9254" t="s">
        <v>6665</v>
      </c>
      <c r="I9254" t="str">
        <f t="shared" si="144"/>
        <v>Down</v>
      </c>
    </row>
    <row r="9255" spans="1:9" ht="24.95" customHeight="1" x14ac:dyDescent="0.25">
      <c r="A9255" s="3" t="s">
        <v>7380</v>
      </c>
      <c r="B9255">
        <v>560.72380426961399</v>
      </c>
      <c r="C9255">
        <v>0.414159434129237</v>
      </c>
      <c r="D9255">
        <v>0.109619428879787</v>
      </c>
      <c r="E9255" s="4">
        <v>1.31079972635491E-5</v>
      </c>
      <c r="F9255">
        <v>4.3915340528212602E-4</v>
      </c>
      <c r="G9255" t="s">
        <v>6664</v>
      </c>
      <c r="H9255" t="s">
        <v>6665</v>
      </c>
      <c r="I9255" t="str">
        <f t="shared" si="144"/>
        <v>Up</v>
      </c>
    </row>
    <row r="9256" spans="1:9" ht="24.95" customHeight="1" x14ac:dyDescent="0.25">
      <c r="A9256" s="3" t="s">
        <v>2666</v>
      </c>
      <c r="B9256">
        <v>323.45253216623797</v>
      </c>
      <c r="C9256">
        <v>0.647355623620951</v>
      </c>
      <c r="D9256">
        <v>0.222119774815868</v>
      </c>
      <c r="E9256">
        <v>1.7501770615810101E-4</v>
      </c>
      <c r="F9256">
        <v>3.3272517954570902E-3</v>
      </c>
      <c r="G9256" t="s">
        <v>6664</v>
      </c>
      <c r="H9256" t="s">
        <v>6665</v>
      </c>
      <c r="I9256" t="str">
        <f t="shared" si="144"/>
        <v>Up</v>
      </c>
    </row>
    <row r="9257" spans="1:9" ht="24.95" customHeight="1" x14ac:dyDescent="0.25">
      <c r="A9257" s="3" t="s">
        <v>6148</v>
      </c>
      <c r="B9257">
        <v>85.968817434939993</v>
      </c>
      <c r="C9257">
        <v>-0.30660507785170998</v>
      </c>
      <c r="D9257">
        <v>0.153496966094915</v>
      </c>
      <c r="E9257">
        <v>4.5070358556616296E-3</v>
      </c>
      <c r="F9257">
        <v>3.7550525950916999E-2</v>
      </c>
      <c r="G9257" t="s">
        <v>6664</v>
      </c>
      <c r="H9257" t="s">
        <v>6665</v>
      </c>
      <c r="I9257" t="str">
        <f t="shared" si="144"/>
        <v>Down</v>
      </c>
    </row>
    <row r="9258" spans="1:9" ht="24.95" customHeight="1" x14ac:dyDescent="0.25">
      <c r="A9258" s="3" t="s">
        <v>7381</v>
      </c>
      <c r="B9258">
        <v>207.9250187536</v>
      </c>
      <c r="C9258">
        <v>0.22503555512098</v>
      </c>
      <c r="D9258">
        <v>8.8083270079985398E-2</v>
      </c>
      <c r="E9258">
        <v>2.2408063443021499E-3</v>
      </c>
      <c r="F9258">
        <v>2.2580552417502699E-2</v>
      </c>
      <c r="G9258" t="s">
        <v>6664</v>
      </c>
      <c r="H9258" t="s">
        <v>6665</v>
      </c>
      <c r="I9258" t="str">
        <f t="shared" si="144"/>
        <v>Up</v>
      </c>
    </row>
    <row r="9259" spans="1:9" ht="24.95" customHeight="1" x14ac:dyDescent="0.25">
      <c r="A9259" s="3" t="s">
        <v>2671</v>
      </c>
      <c r="B9259">
        <v>382.65129614051102</v>
      </c>
      <c r="C9259">
        <v>-0.24449063285133299</v>
      </c>
      <c r="D9259">
        <v>8.3750650424938997E-2</v>
      </c>
      <c r="E9259">
        <v>6.7766653831686998E-4</v>
      </c>
      <c r="F9259">
        <v>9.3058615444560604E-3</v>
      </c>
      <c r="G9259" t="s">
        <v>6664</v>
      </c>
      <c r="H9259" t="s">
        <v>6665</v>
      </c>
      <c r="I9259" t="str">
        <f t="shared" si="144"/>
        <v>Down</v>
      </c>
    </row>
    <row r="9260" spans="1:9" ht="24.95" customHeight="1" x14ac:dyDescent="0.25">
      <c r="A9260" s="3" t="s">
        <v>7382</v>
      </c>
      <c r="B9260">
        <v>226.80251571223701</v>
      </c>
      <c r="C9260">
        <v>-0.61709787111979897</v>
      </c>
      <c r="D9260">
        <v>0.27715942882396699</v>
      </c>
      <c r="E9260">
        <v>8.8255481163192597E-4</v>
      </c>
      <c r="F9260">
        <v>1.13563557567119E-2</v>
      </c>
      <c r="G9260" t="s">
        <v>6664</v>
      </c>
      <c r="H9260" t="s">
        <v>6665</v>
      </c>
      <c r="I9260" t="str">
        <f t="shared" si="144"/>
        <v>Down</v>
      </c>
    </row>
    <row r="9261" spans="1:9" ht="24.95" customHeight="1" x14ac:dyDescent="0.25">
      <c r="A9261" s="3" t="s">
        <v>7383</v>
      </c>
      <c r="B9261">
        <v>4.57120727377787</v>
      </c>
      <c r="C9261">
        <v>0.87137364112290605</v>
      </c>
      <c r="D9261">
        <v>0.62521434167122203</v>
      </c>
      <c r="E9261">
        <v>3.6040765893637599E-3</v>
      </c>
      <c r="F9261">
        <v>3.2147530399478902E-2</v>
      </c>
      <c r="G9261" t="s">
        <v>6664</v>
      </c>
      <c r="H9261" t="s">
        <v>6665</v>
      </c>
      <c r="I9261" t="str">
        <f t="shared" si="144"/>
        <v>Up</v>
      </c>
    </row>
    <row r="9262" spans="1:9" ht="24.95" customHeight="1" x14ac:dyDescent="0.25">
      <c r="A9262" s="3" t="s">
        <v>6164</v>
      </c>
      <c r="B9262">
        <v>2486.8626837387701</v>
      </c>
      <c r="C9262">
        <v>0.25286094240148799</v>
      </c>
      <c r="D9262">
        <v>0.103093963173282</v>
      </c>
      <c r="E9262">
        <v>2.1165551860634498E-3</v>
      </c>
      <c r="F9262">
        <v>2.17313488968357E-2</v>
      </c>
      <c r="G9262" t="s">
        <v>6664</v>
      </c>
      <c r="H9262" t="s">
        <v>6665</v>
      </c>
      <c r="I9262" t="str">
        <f t="shared" si="144"/>
        <v>Up</v>
      </c>
    </row>
    <row r="9263" spans="1:9" ht="24.95" customHeight="1" x14ac:dyDescent="0.25">
      <c r="A9263" s="3" t="s">
        <v>6165</v>
      </c>
      <c r="B9263">
        <v>2831.7572221944602</v>
      </c>
      <c r="C9263">
        <v>0.35612309583712298</v>
      </c>
      <c r="D9263">
        <v>0.14084857021464001</v>
      </c>
      <c r="E9263">
        <v>1.4244537207396301E-3</v>
      </c>
      <c r="F9263">
        <v>1.6292702351537999E-2</v>
      </c>
      <c r="G9263" t="s">
        <v>6664</v>
      </c>
      <c r="H9263" t="s">
        <v>6665</v>
      </c>
      <c r="I9263" t="str">
        <f t="shared" si="144"/>
        <v>Up</v>
      </c>
    </row>
    <row r="9264" spans="1:9" ht="24.95" customHeight="1" x14ac:dyDescent="0.25">
      <c r="A9264" s="3" t="s">
        <v>2681</v>
      </c>
      <c r="B9264">
        <v>168.13950665839599</v>
      </c>
      <c r="C9264">
        <v>0.37514552152042502</v>
      </c>
      <c r="D9264">
        <v>0.135897930807407</v>
      </c>
      <c r="E9264">
        <v>4.9331676000743095E-4</v>
      </c>
      <c r="F9264">
        <v>7.2546275278553198E-3</v>
      </c>
      <c r="G9264" t="s">
        <v>6664</v>
      </c>
      <c r="H9264" t="s">
        <v>6665</v>
      </c>
      <c r="I9264" t="str">
        <f t="shared" si="144"/>
        <v>Up</v>
      </c>
    </row>
    <row r="9265" spans="1:9" ht="24.95" customHeight="1" x14ac:dyDescent="0.25">
      <c r="A9265" s="3" t="s">
        <v>7384</v>
      </c>
      <c r="B9265">
        <v>283.25179206708998</v>
      </c>
      <c r="C9265">
        <v>0.62908763095055797</v>
      </c>
      <c r="D9265">
        <v>0.26073223037355298</v>
      </c>
      <c r="E9265">
        <v>7.6536558988453797E-4</v>
      </c>
      <c r="F9265">
        <v>1.0188013029334701E-2</v>
      </c>
      <c r="G9265" t="s">
        <v>6664</v>
      </c>
      <c r="H9265" t="s">
        <v>6665</v>
      </c>
      <c r="I9265" t="str">
        <f t="shared" si="144"/>
        <v>Up</v>
      </c>
    </row>
    <row r="9266" spans="1:9" ht="24.95" customHeight="1" x14ac:dyDescent="0.25">
      <c r="A9266" s="3" t="s">
        <v>2685</v>
      </c>
      <c r="B9266">
        <v>130.655927450646</v>
      </c>
      <c r="C9266">
        <v>0.587406807156032</v>
      </c>
      <c r="D9266">
        <v>0.19740500671776501</v>
      </c>
      <c r="E9266">
        <v>1.67670865354126E-4</v>
      </c>
      <c r="F9266">
        <v>3.2343848312259499E-3</v>
      </c>
      <c r="G9266" t="s">
        <v>6664</v>
      </c>
      <c r="H9266" t="s">
        <v>6665</v>
      </c>
      <c r="I9266" t="str">
        <f t="shared" si="144"/>
        <v>Up</v>
      </c>
    </row>
    <row r="9267" spans="1:9" ht="24.95" customHeight="1" x14ac:dyDescent="0.25">
      <c r="A9267" s="3" t="s">
        <v>2686</v>
      </c>
      <c r="B9267">
        <v>40.396740361676002</v>
      </c>
      <c r="C9267">
        <v>0.52024242939451004</v>
      </c>
      <c r="D9267">
        <v>0.46121880434048401</v>
      </c>
      <c r="E9267">
        <v>6.6674250162344004E-3</v>
      </c>
      <c r="F9267">
        <v>4.9655522749522701E-2</v>
      </c>
      <c r="G9267" t="s">
        <v>6664</v>
      </c>
      <c r="H9267" t="s">
        <v>6665</v>
      </c>
      <c r="I9267" t="str">
        <f t="shared" si="144"/>
        <v>Up</v>
      </c>
    </row>
    <row r="9268" spans="1:9" ht="24.95" customHeight="1" x14ac:dyDescent="0.25">
      <c r="A9268" s="3" t="s">
        <v>2688</v>
      </c>
      <c r="B9268">
        <v>1427.9937739084201</v>
      </c>
      <c r="C9268">
        <v>0.41838593228214399</v>
      </c>
      <c r="D9268">
        <v>0.122825881401892</v>
      </c>
      <c r="E9268" s="4">
        <v>5.6208795801531201E-5</v>
      </c>
      <c r="F9268">
        <v>1.38253740752899E-3</v>
      </c>
      <c r="G9268" t="s">
        <v>6664</v>
      </c>
      <c r="H9268" t="s">
        <v>6665</v>
      </c>
      <c r="I9268" t="str">
        <f t="shared" si="144"/>
        <v>Up</v>
      </c>
    </row>
    <row r="9269" spans="1:9" ht="24.95" customHeight="1" x14ac:dyDescent="0.25">
      <c r="A9269" s="3" t="s">
        <v>6170</v>
      </c>
      <c r="B9269">
        <v>1180.13041087429</v>
      </c>
      <c r="C9269">
        <v>-0.32981219745919899</v>
      </c>
      <c r="D9269">
        <v>0.102944787293512</v>
      </c>
      <c r="E9269">
        <v>1.6124392003026501E-4</v>
      </c>
      <c r="F9269">
        <v>3.1472005009278098E-3</v>
      </c>
      <c r="G9269" t="s">
        <v>6664</v>
      </c>
      <c r="H9269" t="s">
        <v>6665</v>
      </c>
      <c r="I9269" t="str">
        <f t="shared" si="144"/>
        <v>Down</v>
      </c>
    </row>
    <row r="9270" spans="1:9" ht="24.95" customHeight="1" x14ac:dyDescent="0.25">
      <c r="A9270" s="3" t="s">
        <v>7385</v>
      </c>
      <c r="B9270">
        <v>13265.868909807499</v>
      </c>
      <c r="C9270">
        <v>-0.226460963983346</v>
      </c>
      <c r="D9270">
        <v>0.10899732041969699</v>
      </c>
      <c r="E9270">
        <v>6.5938306835875904E-3</v>
      </c>
      <c r="F9270">
        <v>4.92658414031273E-2</v>
      </c>
      <c r="G9270" t="s">
        <v>6664</v>
      </c>
      <c r="H9270" t="s">
        <v>6665</v>
      </c>
      <c r="I9270" t="str">
        <f t="shared" si="144"/>
        <v>Down</v>
      </c>
    </row>
    <row r="9271" spans="1:9" ht="24.95" customHeight="1" x14ac:dyDescent="0.25">
      <c r="A9271" s="3" t="s">
        <v>7386</v>
      </c>
      <c r="B9271">
        <v>180.14970541308099</v>
      </c>
      <c r="C9271">
        <v>-0.46741181967740802</v>
      </c>
      <c r="D9271">
        <v>0.13631890953487899</v>
      </c>
      <c r="E9271" s="4">
        <v>4.0881842074636302E-5</v>
      </c>
      <c r="F9271">
        <v>1.0806336576359001E-3</v>
      </c>
      <c r="G9271" t="s">
        <v>6664</v>
      </c>
      <c r="H9271" t="s">
        <v>6665</v>
      </c>
      <c r="I9271" t="str">
        <f t="shared" si="144"/>
        <v>Down</v>
      </c>
    </row>
    <row r="9272" spans="1:9" ht="24.95" customHeight="1" x14ac:dyDescent="0.25">
      <c r="A9272" s="3" t="s">
        <v>7387</v>
      </c>
      <c r="B9272">
        <v>392.22050431161301</v>
      </c>
      <c r="C9272">
        <v>0.22765961967732601</v>
      </c>
      <c r="D9272">
        <v>7.6506206101978697E-2</v>
      </c>
      <c r="E9272">
        <v>5.59574992264089E-4</v>
      </c>
      <c r="F9272">
        <v>7.9676369543996393E-3</v>
      </c>
      <c r="G9272" t="s">
        <v>6664</v>
      </c>
      <c r="H9272" t="s">
        <v>6665</v>
      </c>
      <c r="I9272" t="str">
        <f t="shared" si="144"/>
        <v>Up</v>
      </c>
    </row>
    <row r="9273" spans="1:9" ht="24.95" customHeight="1" x14ac:dyDescent="0.25">
      <c r="A9273" s="3" t="s">
        <v>7388</v>
      </c>
      <c r="B9273">
        <v>49.888646831194301</v>
      </c>
      <c r="C9273">
        <v>0.37001354244183499</v>
      </c>
      <c r="D9273">
        <v>0.21142247874533099</v>
      </c>
      <c r="E9273">
        <v>5.0399133791928898E-3</v>
      </c>
      <c r="F9273">
        <v>4.06044858152027E-2</v>
      </c>
      <c r="G9273" t="s">
        <v>6664</v>
      </c>
      <c r="H9273" t="s">
        <v>6665</v>
      </c>
      <c r="I9273" t="str">
        <f t="shared" si="144"/>
        <v>Up</v>
      </c>
    </row>
    <row r="9274" spans="1:9" ht="24.95" customHeight="1" x14ac:dyDescent="0.25">
      <c r="A9274" s="3" t="s">
        <v>2695</v>
      </c>
      <c r="B9274">
        <v>26.2380195417593</v>
      </c>
      <c r="C9274">
        <v>-0.55504120552452796</v>
      </c>
      <c r="D9274">
        <v>0.26272195190989001</v>
      </c>
      <c r="E9274">
        <v>1.5229285997029299E-3</v>
      </c>
      <c r="F9274">
        <v>1.7150841774774401E-2</v>
      </c>
      <c r="G9274" t="s">
        <v>6664</v>
      </c>
      <c r="H9274" t="s">
        <v>6665</v>
      </c>
      <c r="I9274" t="str">
        <f t="shared" si="144"/>
        <v>Down</v>
      </c>
    </row>
    <row r="9275" spans="1:9" ht="24.95" customHeight="1" x14ac:dyDescent="0.25">
      <c r="A9275" s="3" t="s">
        <v>7389</v>
      </c>
      <c r="B9275">
        <v>3212.9024465426701</v>
      </c>
      <c r="C9275">
        <v>0.363091361375037</v>
      </c>
      <c r="D9275">
        <v>0.10493497051985801</v>
      </c>
      <c r="E9275" s="4">
        <v>5.9612360922791597E-5</v>
      </c>
      <c r="F9275">
        <v>1.4407530082505E-3</v>
      </c>
      <c r="G9275" t="s">
        <v>6664</v>
      </c>
      <c r="H9275" t="s">
        <v>6665</v>
      </c>
      <c r="I9275" t="str">
        <f t="shared" si="144"/>
        <v>Up</v>
      </c>
    </row>
    <row r="9276" spans="1:9" ht="24.95" customHeight="1" x14ac:dyDescent="0.25">
      <c r="A9276" s="3" t="s">
        <v>7390</v>
      </c>
      <c r="B9276">
        <v>1267.33034068095</v>
      </c>
      <c r="C9276">
        <v>0.34006885639742801</v>
      </c>
      <c r="D9276">
        <v>7.0694881827731398E-2</v>
      </c>
      <c r="E9276" s="4">
        <v>1.37282967457966E-7</v>
      </c>
      <c r="F9276" s="4">
        <v>1.1091984876531199E-5</v>
      </c>
      <c r="G9276" t="s">
        <v>6664</v>
      </c>
      <c r="H9276" t="s">
        <v>6665</v>
      </c>
      <c r="I9276" t="str">
        <f t="shared" si="144"/>
        <v>Up</v>
      </c>
    </row>
    <row r="9277" spans="1:9" ht="24.95" customHeight="1" x14ac:dyDescent="0.25">
      <c r="A9277" s="3" t="s">
        <v>6182</v>
      </c>
      <c r="B9277">
        <v>32.770941381879403</v>
      </c>
      <c r="C9277">
        <v>-1.0168549324666201</v>
      </c>
      <c r="D9277">
        <v>0.33299459912651302</v>
      </c>
      <c r="E9277" s="4">
        <v>8.1377287017579602E-5</v>
      </c>
      <c r="F9277">
        <v>1.86925645898067E-3</v>
      </c>
      <c r="G9277" t="s">
        <v>6664</v>
      </c>
      <c r="H9277" t="s">
        <v>6665</v>
      </c>
      <c r="I9277" t="str">
        <f t="shared" si="144"/>
        <v>Down</v>
      </c>
    </row>
    <row r="9278" spans="1:9" ht="24.95" customHeight="1" x14ac:dyDescent="0.25">
      <c r="A9278" s="3" t="s">
        <v>7391</v>
      </c>
      <c r="B9278">
        <v>12.0922569464053</v>
      </c>
      <c r="C9278">
        <v>-1.1102051577288401</v>
      </c>
      <c r="D9278">
        <v>0.51838759576790905</v>
      </c>
      <c r="E9278">
        <v>8.8176496563460499E-4</v>
      </c>
      <c r="F9278">
        <v>1.13563557567119E-2</v>
      </c>
      <c r="G9278" t="s">
        <v>6664</v>
      </c>
      <c r="H9278" t="s">
        <v>6665</v>
      </c>
      <c r="I9278" t="str">
        <f t="shared" si="144"/>
        <v>Down</v>
      </c>
    </row>
    <row r="9279" spans="1:9" ht="24.95" customHeight="1" x14ac:dyDescent="0.25">
      <c r="A9279" s="3" t="s">
        <v>6186</v>
      </c>
      <c r="B9279">
        <v>1927.4433431263201</v>
      </c>
      <c r="C9279">
        <v>-0.228535842410554</v>
      </c>
      <c r="D9279">
        <v>9.9423935882927902E-2</v>
      </c>
      <c r="E9279">
        <v>4.1440335336169502E-3</v>
      </c>
      <c r="F9279">
        <v>3.5352752619198798E-2</v>
      </c>
      <c r="G9279" t="s">
        <v>6664</v>
      </c>
      <c r="H9279" t="s">
        <v>6665</v>
      </c>
      <c r="I9279" t="str">
        <f t="shared" si="144"/>
        <v>Down</v>
      </c>
    </row>
    <row r="9280" spans="1:9" ht="24.95" customHeight="1" x14ac:dyDescent="0.25">
      <c r="A9280" s="3" t="s">
        <v>7392</v>
      </c>
      <c r="B9280">
        <v>1090.69526504234</v>
      </c>
      <c r="C9280">
        <v>0.472801464450954</v>
      </c>
      <c r="D9280">
        <v>0.10206503005259</v>
      </c>
      <c r="E9280" s="4">
        <v>2.8809719331214501E-7</v>
      </c>
      <c r="F9280" s="4">
        <v>2.10720352392573E-5</v>
      </c>
      <c r="G9280" t="s">
        <v>6664</v>
      </c>
      <c r="H9280" t="s">
        <v>6665</v>
      </c>
      <c r="I9280" t="str">
        <f t="shared" si="144"/>
        <v>Up</v>
      </c>
    </row>
    <row r="9281" spans="1:9" ht="24.95" customHeight="1" x14ac:dyDescent="0.25">
      <c r="A9281" s="3" t="s">
        <v>2704</v>
      </c>
      <c r="B9281">
        <v>1016.78829346585</v>
      </c>
      <c r="C9281">
        <v>-0.24803389023973099</v>
      </c>
      <c r="D9281">
        <v>9.1712224561460998E-2</v>
      </c>
      <c r="E9281">
        <v>1.31290434399021E-3</v>
      </c>
      <c r="F9281">
        <v>1.531938083117E-2</v>
      </c>
      <c r="G9281" t="s">
        <v>6664</v>
      </c>
      <c r="H9281" t="s">
        <v>6665</v>
      </c>
      <c r="I9281" t="str">
        <f t="shared" si="144"/>
        <v>Down</v>
      </c>
    </row>
    <row r="9282" spans="1:9" ht="24.95" customHeight="1" x14ac:dyDescent="0.25">
      <c r="A9282" s="3" t="s">
        <v>7393</v>
      </c>
      <c r="B9282">
        <v>400.77308907843098</v>
      </c>
      <c r="C9282">
        <v>0.25719663731240899</v>
      </c>
      <c r="D9282">
        <v>0.12650791205291301</v>
      </c>
      <c r="E9282">
        <v>6.2404469212526698E-3</v>
      </c>
      <c r="F9282">
        <v>4.7467701622686598E-2</v>
      </c>
      <c r="G9282" t="s">
        <v>6664</v>
      </c>
      <c r="H9282" t="s">
        <v>6665</v>
      </c>
      <c r="I9282" t="str">
        <f t="shared" si="144"/>
        <v>Up</v>
      </c>
    </row>
    <row r="9283" spans="1:9" ht="24.95" customHeight="1" x14ac:dyDescent="0.25">
      <c r="A9283" s="3" t="s">
        <v>6191</v>
      </c>
      <c r="B9283">
        <v>1470.2685713887299</v>
      </c>
      <c r="C9283">
        <v>-0.215372940346134</v>
      </c>
      <c r="D9283">
        <v>8.1064269154376201E-2</v>
      </c>
      <c r="E9283">
        <v>1.8267555992329901E-3</v>
      </c>
      <c r="F9283">
        <v>1.9694664517099201E-2</v>
      </c>
      <c r="G9283" t="s">
        <v>6664</v>
      </c>
      <c r="H9283" t="s">
        <v>6665</v>
      </c>
      <c r="I9283" t="str">
        <f t="shared" ref="I9283:I9346" si="145">IF(C9283 &lt; 0, "Down", "Up")</f>
        <v>Down</v>
      </c>
    </row>
    <row r="9284" spans="1:9" ht="24.95" customHeight="1" x14ac:dyDescent="0.25">
      <c r="A9284" s="3" t="s">
        <v>6193</v>
      </c>
      <c r="B9284">
        <v>345.611052642152</v>
      </c>
      <c r="C9284">
        <v>0.76960633983131699</v>
      </c>
      <c r="D9284">
        <v>0.16595771972857201</v>
      </c>
      <c r="E9284" s="4">
        <v>1.9911634948672799E-7</v>
      </c>
      <c r="F9284" s="4">
        <v>1.5545617465264399E-5</v>
      </c>
      <c r="G9284" t="s">
        <v>6664</v>
      </c>
      <c r="H9284" t="s">
        <v>6665</v>
      </c>
      <c r="I9284" t="str">
        <f t="shared" si="145"/>
        <v>Up</v>
      </c>
    </row>
    <row r="9285" spans="1:9" ht="24.95" customHeight="1" x14ac:dyDescent="0.25">
      <c r="A9285" s="3" t="s">
        <v>6197</v>
      </c>
      <c r="B9285">
        <v>127.25722919331599</v>
      </c>
      <c r="C9285">
        <v>0.40966103013627397</v>
      </c>
      <c r="D9285">
        <v>0.257070070075676</v>
      </c>
      <c r="E9285">
        <v>5.7717325384134604E-3</v>
      </c>
      <c r="F9285">
        <v>4.4685107011884002E-2</v>
      </c>
      <c r="G9285" t="s">
        <v>6664</v>
      </c>
      <c r="H9285" t="s">
        <v>6665</v>
      </c>
      <c r="I9285" t="str">
        <f t="shared" si="145"/>
        <v>Up</v>
      </c>
    </row>
    <row r="9286" spans="1:9" ht="24.95" customHeight="1" x14ac:dyDescent="0.25">
      <c r="A9286" s="3" t="s">
        <v>7394</v>
      </c>
      <c r="B9286">
        <v>525.87523398453402</v>
      </c>
      <c r="C9286">
        <v>-0.16787530857807401</v>
      </c>
      <c r="D9286">
        <v>6.5992373179171407E-2</v>
      </c>
      <c r="E9286">
        <v>3.8485079700993998E-3</v>
      </c>
      <c r="F9286">
        <v>3.3721925497790302E-2</v>
      </c>
      <c r="G9286" t="s">
        <v>6664</v>
      </c>
      <c r="H9286" t="s">
        <v>6665</v>
      </c>
      <c r="I9286" t="str">
        <f t="shared" si="145"/>
        <v>Down</v>
      </c>
    </row>
    <row r="9287" spans="1:9" ht="24.95" customHeight="1" x14ac:dyDescent="0.25">
      <c r="A9287" s="3" t="s">
        <v>2717</v>
      </c>
      <c r="B9287">
        <v>369.76153275259003</v>
      </c>
      <c r="C9287">
        <v>0.27014430828059299</v>
      </c>
      <c r="D9287">
        <v>8.6607315002076704E-2</v>
      </c>
      <c r="E9287">
        <v>2.7186767115920202E-4</v>
      </c>
      <c r="F9287">
        <v>4.5410396948310401E-3</v>
      </c>
      <c r="G9287" t="s">
        <v>6664</v>
      </c>
      <c r="H9287" t="s">
        <v>6665</v>
      </c>
      <c r="I9287" t="str">
        <f t="shared" si="145"/>
        <v>Up</v>
      </c>
    </row>
    <row r="9288" spans="1:9" ht="24.95" customHeight="1" x14ac:dyDescent="0.25">
      <c r="A9288" s="3" t="s">
        <v>7395</v>
      </c>
      <c r="B9288">
        <v>672.20331321629703</v>
      </c>
      <c r="C9288">
        <v>0.366831160821878</v>
      </c>
      <c r="D9288">
        <v>5.8820250652423203E-2</v>
      </c>
      <c r="E9288" s="4">
        <v>4.9585420340895502E-11</v>
      </c>
      <c r="F9288" s="4">
        <v>1.5313079699498299E-8</v>
      </c>
      <c r="G9288" t="s">
        <v>6664</v>
      </c>
      <c r="H9288" t="s">
        <v>6665</v>
      </c>
      <c r="I9288" t="str">
        <f t="shared" si="145"/>
        <v>Up</v>
      </c>
    </row>
    <row r="9289" spans="1:9" ht="24.95" customHeight="1" x14ac:dyDescent="0.25">
      <c r="A9289" s="3" t="s">
        <v>7396</v>
      </c>
      <c r="B9289">
        <v>1669.5166281531499</v>
      </c>
      <c r="C9289">
        <v>-0.45639088854133802</v>
      </c>
      <c r="D9289">
        <v>0.16865398590227401</v>
      </c>
      <c r="E9289">
        <v>4.0450561585827002E-4</v>
      </c>
      <c r="F9289">
        <v>6.1978109631558699E-3</v>
      </c>
      <c r="G9289" t="s">
        <v>6664</v>
      </c>
      <c r="H9289" t="s">
        <v>6665</v>
      </c>
      <c r="I9289" t="str">
        <f t="shared" si="145"/>
        <v>Down</v>
      </c>
    </row>
    <row r="9290" spans="1:9" ht="24.95" customHeight="1" x14ac:dyDescent="0.25">
      <c r="A9290" s="3" t="s">
        <v>7397</v>
      </c>
      <c r="B9290">
        <v>21889.929498826601</v>
      </c>
      <c r="C9290">
        <v>0.466435909043451</v>
      </c>
      <c r="D9290">
        <v>0.16251176480058699</v>
      </c>
      <c r="E9290">
        <v>2.7159856984777201E-4</v>
      </c>
      <c r="F9290">
        <v>4.5410396948310401E-3</v>
      </c>
      <c r="G9290" t="s">
        <v>6664</v>
      </c>
      <c r="H9290" t="s">
        <v>6665</v>
      </c>
      <c r="I9290" t="str">
        <f t="shared" si="145"/>
        <v>Up</v>
      </c>
    </row>
    <row r="9291" spans="1:9" ht="24.95" customHeight="1" x14ac:dyDescent="0.25">
      <c r="A9291" s="3" t="s">
        <v>7398</v>
      </c>
      <c r="B9291">
        <v>177.122950013799</v>
      </c>
      <c r="C9291">
        <v>0.59156015792052796</v>
      </c>
      <c r="D9291">
        <v>0.17256357717012299</v>
      </c>
      <c r="E9291" s="4">
        <v>3.6331506988353997E-5</v>
      </c>
      <c r="F9291">
        <v>9.8038631576146599E-4</v>
      </c>
      <c r="G9291" t="s">
        <v>6664</v>
      </c>
      <c r="H9291" t="s">
        <v>6665</v>
      </c>
      <c r="I9291" t="str">
        <f t="shared" si="145"/>
        <v>Up</v>
      </c>
    </row>
    <row r="9292" spans="1:9" ht="24.95" customHeight="1" x14ac:dyDescent="0.25">
      <c r="A9292" s="3" t="s">
        <v>7399</v>
      </c>
      <c r="B9292">
        <v>172.918792785302</v>
      </c>
      <c r="C9292">
        <v>0.55039921924801605</v>
      </c>
      <c r="D9292">
        <v>0.13377517120959501</v>
      </c>
      <c r="E9292" s="4">
        <v>2.8362587021910002E-6</v>
      </c>
      <c r="F9292">
        <v>1.3498454515187801E-4</v>
      </c>
      <c r="G9292" t="s">
        <v>6664</v>
      </c>
      <c r="H9292" t="s">
        <v>6665</v>
      </c>
      <c r="I9292" t="str">
        <f t="shared" si="145"/>
        <v>Up</v>
      </c>
    </row>
    <row r="9293" spans="1:9" ht="24.95" customHeight="1" x14ac:dyDescent="0.25">
      <c r="A9293" s="3" t="s">
        <v>6202</v>
      </c>
      <c r="B9293">
        <v>567.40174019099197</v>
      </c>
      <c r="C9293">
        <v>-0.33537563827406403</v>
      </c>
      <c r="D9293">
        <v>0.12711424448714001</v>
      </c>
      <c r="E9293">
        <v>8.2525381693311097E-4</v>
      </c>
      <c r="F9293">
        <v>1.08296055655519E-2</v>
      </c>
      <c r="G9293" t="s">
        <v>6664</v>
      </c>
      <c r="H9293" t="s">
        <v>6665</v>
      </c>
      <c r="I9293" t="str">
        <f t="shared" si="145"/>
        <v>Down</v>
      </c>
    </row>
    <row r="9294" spans="1:9" ht="24.95" customHeight="1" x14ac:dyDescent="0.25">
      <c r="A9294" s="3" t="s">
        <v>7400</v>
      </c>
      <c r="B9294">
        <v>565.84200930989005</v>
      </c>
      <c r="C9294">
        <v>0.27178562477830998</v>
      </c>
      <c r="D9294">
        <v>0.121390843135276</v>
      </c>
      <c r="E9294">
        <v>3.4245799811822601E-3</v>
      </c>
      <c r="F9294">
        <v>3.0943685304609801E-2</v>
      </c>
      <c r="G9294" t="s">
        <v>6664</v>
      </c>
      <c r="H9294" t="s">
        <v>6665</v>
      </c>
      <c r="I9294" t="str">
        <f t="shared" si="145"/>
        <v>Up</v>
      </c>
    </row>
    <row r="9295" spans="1:9" ht="24.95" customHeight="1" x14ac:dyDescent="0.25">
      <c r="A9295" s="3" t="s">
        <v>6204</v>
      </c>
      <c r="B9295">
        <v>1946.51942728926</v>
      </c>
      <c r="C9295">
        <v>0.42951627817431098</v>
      </c>
      <c r="D9295">
        <v>8.2570540359575895E-2</v>
      </c>
      <c r="E9295" s="4">
        <v>1.7533442110559499E-8</v>
      </c>
      <c r="F9295" s="4">
        <v>2.04758189084408E-6</v>
      </c>
      <c r="G9295" t="s">
        <v>6664</v>
      </c>
      <c r="H9295" t="s">
        <v>6665</v>
      </c>
      <c r="I9295" t="str">
        <f t="shared" si="145"/>
        <v>Up</v>
      </c>
    </row>
    <row r="9296" spans="1:9" ht="24.95" customHeight="1" x14ac:dyDescent="0.25">
      <c r="A9296" s="3" t="s">
        <v>2725</v>
      </c>
      <c r="B9296">
        <v>546.55918226519202</v>
      </c>
      <c r="C9296">
        <v>-0.26425654664141701</v>
      </c>
      <c r="D9296">
        <v>0.13175450779123499</v>
      </c>
      <c r="E9296">
        <v>5.6107224736763796E-3</v>
      </c>
      <c r="F9296">
        <v>4.3681910485535401E-2</v>
      </c>
      <c r="G9296" t="s">
        <v>6664</v>
      </c>
      <c r="H9296" t="s">
        <v>6665</v>
      </c>
      <c r="I9296" t="str">
        <f t="shared" si="145"/>
        <v>Down</v>
      </c>
    </row>
    <row r="9297" spans="1:9" ht="24.95" customHeight="1" x14ac:dyDescent="0.25">
      <c r="A9297" s="3" t="s">
        <v>7401</v>
      </c>
      <c r="B9297">
        <v>222.373770645006</v>
      </c>
      <c r="C9297">
        <v>0.45023538000687302</v>
      </c>
      <c r="D9297">
        <v>0.19397707453694099</v>
      </c>
      <c r="E9297">
        <v>1.3132755377277801E-3</v>
      </c>
      <c r="F9297">
        <v>1.531938083117E-2</v>
      </c>
      <c r="G9297" t="s">
        <v>6664</v>
      </c>
      <c r="H9297" t="s">
        <v>6665</v>
      </c>
      <c r="I9297" t="str">
        <f t="shared" si="145"/>
        <v>Up</v>
      </c>
    </row>
    <row r="9298" spans="1:9" ht="24.95" customHeight="1" x14ac:dyDescent="0.25">
      <c r="A9298" s="3" t="s">
        <v>6207</v>
      </c>
      <c r="B9298">
        <v>414.305207086206</v>
      </c>
      <c r="C9298">
        <v>0.31763561034725402</v>
      </c>
      <c r="D9298">
        <v>8.7316038744150296E-2</v>
      </c>
      <c r="E9298" s="4">
        <v>3.4731616516954103E-5</v>
      </c>
      <c r="F9298">
        <v>9.4455043979669499E-4</v>
      </c>
      <c r="G9298" t="s">
        <v>6664</v>
      </c>
      <c r="H9298" t="s">
        <v>6665</v>
      </c>
      <c r="I9298" t="str">
        <f t="shared" si="145"/>
        <v>Up</v>
      </c>
    </row>
    <row r="9299" spans="1:9" ht="24.95" customHeight="1" x14ac:dyDescent="0.25">
      <c r="A9299" s="3" t="s">
        <v>6210</v>
      </c>
      <c r="B9299">
        <v>1724.4380557754801</v>
      </c>
      <c r="C9299">
        <v>0.40124131754372799</v>
      </c>
      <c r="D9299">
        <v>9.0520096178821702E-2</v>
      </c>
      <c r="E9299" s="4">
        <v>9.8928934646832504E-7</v>
      </c>
      <c r="F9299" s="4">
        <v>6.0035607195940199E-5</v>
      </c>
      <c r="G9299" t="s">
        <v>6664</v>
      </c>
      <c r="H9299" t="s">
        <v>6665</v>
      </c>
      <c r="I9299" t="str">
        <f t="shared" si="145"/>
        <v>Up</v>
      </c>
    </row>
    <row r="9300" spans="1:9" ht="24.95" customHeight="1" x14ac:dyDescent="0.25">
      <c r="A9300" s="3" t="s">
        <v>6211</v>
      </c>
      <c r="B9300">
        <v>2063.9339812448902</v>
      </c>
      <c r="C9300">
        <v>-0.54132498553792396</v>
      </c>
      <c r="D9300">
        <v>0.12899114420263899</v>
      </c>
      <c r="E9300" s="4">
        <v>1.7293025649039799E-6</v>
      </c>
      <c r="F9300" s="4">
        <v>9.4243598997923703E-5</v>
      </c>
      <c r="G9300" t="s">
        <v>6664</v>
      </c>
      <c r="H9300" t="s">
        <v>6665</v>
      </c>
      <c r="I9300" t="str">
        <f t="shared" si="145"/>
        <v>Down</v>
      </c>
    </row>
    <row r="9301" spans="1:9" ht="24.95" customHeight="1" x14ac:dyDescent="0.25">
      <c r="A9301" s="3" t="s">
        <v>2730</v>
      </c>
      <c r="B9301">
        <v>299.31245106780398</v>
      </c>
      <c r="C9301">
        <v>-0.37843172651984402</v>
      </c>
      <c r="D9301">
        <v>0.119652473137368</v>
      </c>
      <c r="E9301">
        <v>1.4182517910049501E-4</v>
      </c>
      <c r="F9301">
        <v>2.88994796768266E-3</v>
      </c>
      <c r="G9301" t="s">
        <v>6664</v>
      </c>
      <c r="H9301" t="s">
        <v>6665</v>
      </c>
      <c r="I9301" t="str">
        <f t="shared" si="145"/>
        <v>Down</v>
      </c>
    </row>
    <row r="9302" spans="1:9" ht="24.95" customHeight="1" x14ac:dyDescent="0.25">
      <c r="A9302" s="3" t="s">
        <v>6214</v>
      </c>
      <c r="B9302">
        <v>134.27303383216301</v>
      </c>
      <c r="C9302">
        <v>0.70650213025122</v>
      </c>
      <c r="D9302">
        <v>0.18844736273285301</v>
      </c>
      <c r="E9302" s="4">
        <v>9.8593976452026101E-6</v>
      </c>
      <c r="F9302">
        <v>3.5132320275738598E-4</v>
      </c>
      <c r="G9302" t="s">
        <v>6664</v>
      </c>
      <c r="H9302" t="s">
        <v>6665</v>
      </c>
      <c r="I9302" t="str">
        <f t="shared" si="145"/>
        <v>Up</v>
      </c>
    </row>
    <row r="9303" spans="1:9" ht="24.95" customHeight="1" x14ac:dyDescent="0.25">
      <c r="A9303" s="3" t="s">
        <v>6215</v>
      </c>
      <c r="B9303">
        <v>539.41896266014203</v>
      </c>
      <c r="C9303">
        <v>0.59929013860385105</v>
      </c>
      <c r="D9303">
        <v>9.616391020218E-2</v>
      </c>
      <c r="E9303" s="4">
        <v>2.7428040699232301E-11</v>
      </c>
      <c r="F9303" s="4">
        <v>9.5291870399307798E-9</v>
      </c>
      <c r="G9303" t="s">
        <v>6664</v>
      </c>
      <c r="H9303" t="s">
        <v>6665</v>
      </c>
      <c r="I9303" t="str">
        <f t="shared" si="145"/>
        <v>Up</v>
      </c>
    </row>
    <row r="9304" spans="1:9" ht="24.95" customHeight="1" x14ac:dyDescent="0.25">
      <c r="A9304" s="3" t="s">
        <v>2735</v>
      </c>
      <c r="B9304">
        <v>1849.0379713924599</v>
      </c>
      <c r="C9304">
        <v>0.18061676200633001</v>
      </c>
      <c r="D9304">
        <v>7.5971325114698104E-2</v>
      </c>
      <c r="E9304">
        <v>5.2023666263396797E-3</v>
      </c>
      <c r="F9304">
        <v>4.1265575916805103E-2</v>
      </c>
      <c r="G9304" t="s">
        <v>6664</v>
      </c>
      <c r="H9304" t="s">
        <v>6665</v>
      </c>
      <c r="I9304" t="str">
        <f t="shared" si="145"/>
        <v>Up</v>
      </c>
    </row>
    <row r="9305" spans="1:9" ht="24.95" customHeight="1" x14ac:dyDescent="0.25">
      <c r="A9305" s="3" t="s">
        <v>7402</v>
      </c>
      <c r="B9305">
        <v>18949.819789784098</v>
      </c>
      <c r="C9305">
        <v>0.38742001039572199</v>
      </c>
      <c r="D9305">
        <v>0.19054800754083201</v>
      </c>
      <c r="E9305">
        <v>2.9556016882832099E-3</v>
      </c>
      <c r="F9305">
        <v>2.7603914614211401E-2</v>
      </c>
      <c r="G9305" t="s">
        <v>6664</v>
      </c>
      <c r="H9305" t="s">
        <v>6665</v>
      </c>
      <c r="I9305" t="str">
        <f t="shared" si="145"/>
        <v>Up</v>
      </c>
    </row>
    <row r="9306" spans="1:9" ht="24.95" customHeight="1" x14ac:dyDescent="0.25">
      <c r="A9306" s="3" t="s">
        <v>7403</v>
      </c>
      <c r="B9306">
        <v>369.52740644249502</v>
      </c>
      <c r="C9306">
        <v>0.41145929466627801</v>
      </c>
      <c r="D9306">
        <v>0.21718903896874101</v>
      </c>
      <c r="E9306">
        <v>3.5145521762800299E-3</v>
      </c>
      <c r="F9306">
        <v>3.1521704368952498E-2</v>
      </c>
      <c r="G9306" t="s">
        <v>6664</v>
      </c>
      <c r="H9306" t="s">
        <v>6665</v>
      </c>
      <c r="I9306" t="str">
        <f t="shared" si="145"/>
        <v>Up</v>
      </c>
    </row>
    <row r="9307" spans="1:9" ht="24.95" customHeight="1" x14ac:dyDescent="0.25">
      <c r="A9307" s="3" t="s">
        <v>7404</v>
      </c>
      <c r="B9307">
        <v>25880.6863360487</v>
      </c>
      <c r="C9307">
        <v>0.49399202427237199</v>
      </c>
      <c r="D9307">
        <v>0.12763505901175501</v>
      </c>
      <c r="E9307" s="4">
        <v>8.2721986104342492E-6</v>
      </c>
      <c r="F9307">
        <v>3.0737632109413001E-4</v>
      </c>
      <c r="G9307" t="s">
        <v>6664</v>
      </c>
      <c r="H9307" t="s">
        <v>6665</v>
      </c>
      <c r="I9307" t="str">
        <f t="shared" si="145"/>
        <v>Up</v>
      </c>
    </row>
    <row r="9308" spans="1:9" ht="24.95" customHeight="1" x14ac:dyDescent="0.25">
      <c r="A9308" s="3" t="s">
        <v>7405</v>
      </c>
      <c r="B9308">
        <v>166.74175194198699</v>
      </c>
      <c r="C9308">
        <v>-0.459092001691073</v>
      </c>
      <c r="D9308">
        <v>0.18347060215053601</v>
      </c>
      <c r="E9308">
        <v>6.6508467817924305E-4</v>
      </c>
      <c r="F9308">
        <v>9.1602396161119294E-3</v>
      </c>
      <c r="G9308" t="s">
        <v>6664</v>
      </c>
      <c r="H9308" t="s">
        <v>6665</v>
      </c>
      <c r="I9308" t="str">
        <f t="shared" si="145"/>
        <v>Down</v>
      </c>
    </row>
    <row r="9309" spans="1:9" ht="24.95" customHeight="1" x14ac:dyDescent="0.25">
      <c r="A9309" s="3" t="s">
        <v>7406</v>
      </c>
      <c r="B9309">
        <v>46.548453610910101</v>
      </c>
      <c r="C9309">
        <v>0.73243401606202596</v>
      </c>
      <c r="D9309">
        <v>0.21927721580863099</v>
      </c>
      <c r="E9309" s="4">
        <v>4.0859712310806899E-5</v>
      </c>
      <c r="F9309">
        <v>1.0806336576359001E-3</v>
      </c>
      <c r="G9309" t="s">
        <v>6664</v>
      </c>
      <c r="H9309" t="s">
        <v>6665</v>
      </c>
      <c r="I9309" t="str">
        <f t="shared" si="145"/>
        <v>Up</v>
      </c>
    </row>
    <row r="9310" spans="1:9" ht="24.95" customHeight="1" x14ac:dyDescent="0.25">
      <c r="A9310" s="3" t="s">
        <v>2739</v>
      </c>
      <c r="B9310">
        <v>73.432498661066106</v>
      </c>
      <c r="C9310">
        <v>2.0250162371661702</v>
      </c>
      <c r="D9310">
        <v>0.37256945982023798</v>
      </c>
      <c r="E9310" s="4">
        <v>1.8090884365671501E-9</v>
      </c>
      <c r="F9310" s="4">
        <v>3.3080134214439098E-7</v>
      </c>
      <c r="G9310" t="s">
        <v>6664</v>
      </c>
      <c r="H9310" t="s">
        <v>6665</v>
      </c>
      <c r="I9310" t="str">
        <f t="shared" si="145"/>
        <v>Up</v>
      </c>
    </row>
    <row r="9311" spans="1:9" ht="24.95" customHeight="1" x14ac:dyDescent="0.25">
      <c r="A9311" s="3" t="s">
        <v>7407</v>
      </c>
      <c r="B9311">
        <v>1003.69699924997</v>
      </c>
      <c r="C9311">
        <v>2.9984535962749899</v>
      </c>
      <c r="D9311">
        <v>0.47918430878701501</v>
      </c>
      <c r="E9311" s="4">
        <v>1.10099123837157E-11</v>
      </c>
      <c r="F9311" s="4">
        <v>4.6365076483786803E-9</v>
      </c>
      <c r="G9311" t="s">
        <v>6664</v>
      </c>
      <c r="H9311" t="s">
        <v>6665</v>
      </c>
      <c r="I9311" t="str">
        <f t="shared" si="145"/>
        <v>Up</v>
      </c>
    </row>
    <row r="9312" spans="1:9" ht="24.95" customHeight="1" x14ac:dyDescent="0.25">
      <c r="A9312" s="3" t="s">
        <v>7408</v>
      </c>
      <c r="B9312">
        <v>144.064169686913</v>
      </c>
      <c r="C9312">
        <v>0.356829791990326</v>
      </c>
      <c r="D9312">
        <v>0.127439187647302</v>
      </c>
      <c r="E9312">
        <v>5.0184584066653595E-4</v>
      </c>
      <c r="F9312">
        <v>7.3412122607819401E-3</v>
      </c>
      <c r="G9312" t="s">
        <v>6664</v>
      </c>
      <c r="H9312" t="s">
        <v>6665</v>
      </c>
      <c r="I9312" t="str">
        <f t="shared" si="145"/>
        <v>Up</v>
      </c>
    </row>
    <row r="9313" spans="1:9" ht="24.95" customHeight="1" x14ac:dyDescent="0.25">
      <c r="A9313" s="3" t="s">
        <v>7409</v>
      </c>
      <c r="B9313">
        <v>307.75071071333099</v>
      </c>
      <c r="C9313">
        <v>0.27928748596507902</v>
      </c>
      <c r="D9313">
        <v>0.11582634899982799</v>
      </c>
      <c r="E9313">
        <v>2.1530616348518698E-3</v>
      </c>
      <c r="F9313">
        <v>2.2033208792000301E-2</v>
      </c>
      <c r="G9313" t="s">
        <v>6664</v>
      </c>
      <c r="H9313" t="s">
        <v>6665</v>
      </c>
      <c r="I9313" t="str">
        <f t="shared" si="145"/>
        <v>Up</v>
      </c>
    </row>
    <row r="9314" spans="1:9" ht="24.95" customHeight="1" x14ac:dyDescent="0.25">
      <c r="A9314" s="3" t="s">
        <v>7410</v>
      </c>
      <c r="B9314">
        <v>7079.0600862592701</v>
      </c>
      <c r="C9314">
        <v>0.30436973370071801</v>
      </c>
      <c r="D9314">
        <v>9.7001399234463798E-2</v>
      </c>
      <c r="E9314">
        <v>2.0764634852612099E-4</v>
      </c>
      <c r="F9314">
        <v>3.74275136895916E-3</v>
      </c>
      <c r="G9314" t="s">
        <v>6664</v>
      </c>
      <c r="H9314" t="s">
        <v>6665</v>
      </c>
      <c r="I9314" t="str">
        <f t="shared" si="145"/>
        <v>Up</v>
      </c>
    </row>
    <row r="9315" spans="1:9" ht="24.95" customHeight="1" x14ac:dyDescent="0.25">
      <c r="A9315" s="3" t="s">
        <v>7411</v>
      </c>
      <c r="B9315">
        <v>13.989703426410101</v>
      </c>
      <c r="C9315">
        <v>-0.63452393114438599</v>
      </c>
      <c r="D9315">
        <v>0.50492061048807302</v>
      </c>
      <c r="E9315">
        <v>4.8276460344856701E-3</v>
      </c>
      <c r="F9315">
        <v>3.9279740597919999E-2</v>
      </c>
      <c r="G9315" t="s">
        <v>6664</v>
      </c>
      <c r="H9315" t="s">
        <v>6665</v>
      </c>
      <c r="I9315" t="str">
        <f t="shared" si="145"/>
        <v>Down</v>
      </c>
    </row>
    <row r="9316" spans="1:9" ht="24.95" customHeight="1" x14ac:dyDescent="0.25">
      <c r="A9316" s="3" t="s">
        <v>2756</v>
      </c>
      <c r="B9316">
        <v>1568.89478370752</v>
      </c>
      <c r="C9316">
        <v>0.209086530394195</v>
      </c>
      <c r="D9316">
        <v>7.7665961431801794E-2</v>
      </c>
      <c r="E9316">
        <v>1.70084792403865E-3</v>
      </c>
      <c r="F9316">
        <v>1.85969186470221E-2</v>
      </c>
      <c r="G9316" t="s">
        <v>6664</v>
      </c>
      <c r="H9316" t="s">
        <v>6665</v>
      </c>
      <c r="I9316" t="str">
        <f t="shared" si="145"/>
        <v>Up</v>
      </c>
    </row>
    <row r="9317" spans="1:9" ht="24.95" customHeight="1" x14ac:dyDescent="0.25">
      <c r="A9317" s="3" t="s">
        <v>7412</v>
      </c>
      <c r="B9317">
        <v>80.250675466069595</v>
      </c>
      <c r="C9317">
        <v>-0.38028746218642001</v>
      </c>
      <c r="D9317">
        <v>0.24245190441463099</v>
      </c>
      <c r="E9317">
        <v>5.6418348385449601E-3</v>
      </c>
      <c r="F9317">
        <v>4.3801440643161701E-2</v>
      </c>
      <c r="G9317" t="s">
        <v>6664</v>
      </c>
      <c r="H9317" t="s">
        <v>6665</v>
      </c>
      <c r="I9317" t="str">
        <f t="shared" si="145"/>
        <v>Down</v>
      </c>
    </row>
    <row r="9318" spans="1:9" ht="24.95" customHeight="1" x14ac:dyDescent="0.25">
      <c r="A9318" s="3" t="s">
        <v>2761</v>
      </c>
      <c r="B9318">
        <v>256.99644643702402</v>
      </c>
      <c r="C9318">
        <v>-0.29741599568471599</v>
      </c>
      <c r="D9318">
        <v>0.13409598767374301</v>
      </c>
      <c r="E9318">
        <v>2.9208296106665302E-3</v>
      </c>
      <c r="F9318">
        <v>2.7389182928092299E-2</v>
      </c>
      <c r="G9318" t="s">
        <v>6664</v>
      </c>
      <c r="H9318" t="s">
        <v>6665</v>
      </c>
      <c r="I9318" t="str">
        <f t="shared" si="145"/>
        <v>Down</v>
      </c>
    </row>
    <row r="9319" spans="1:9" ht="24.95" customHeight="1" x14ac:dyDescent="0.25">
      <c r="A9319" s="3" t="s">
        <v>7413</v>
      </c>
      <c r="B9319">
        <v>154.59973404346599</v>
      </c>
      <c r="C9319">
        <v>-0.23272092901527999</v>
      </c>
      <c r="D9319">
        <v>8.5958080901406997E-2</v>
      </c>
      <c r="E9319">
        <v>1.34076971322798E-3</v>
      </c>
      <c r="F9319">
        <v>1.5566145952154799E-2</v>
      </c>
      <c r="G9319" t="s">
        <v>6664</v>
      </c>
      <c r="H9319" t="s">
        <v>6665</v>
      </c>
      <c r="I9319" t="str">
        <f t="shared" si="145"/>
        <v>Down</v>
      </c>
    </row>
    <row r="9320" spans="1:9" ht="24.95" customHeight="1" x14ac:dyDescent="0.25">
      <c r="A9320" s="3" t="s">
        <v>7414</v>
      </c>
      <c r="B9320">
        <v>225.66254185495299</v>
      </c>
      <c r="C9320">
        <v>-0.32262956262172598</v>
      </c>
      <c r="D9320">
        <v>0.107891786538283</v>
      </c>
      <c r="E9320">
        <v>2.9990329188317401E-4</v>
      </c>
      <c r="F9320">
        <v>4.9006640771426602E-3</v>
      </c>
      <c r="G9320" t="s">
        <v>6664</v>
      </c>
      <c r="H9320" t="s">
        <v>6665</v>
      </c>
      <c r="I9320" t="str">
        <f t="shared" si="145"/>
        <v>Down</v>
      </c>
    </row>
    <row r="9321" spans="1:9" ht="24.95" customHeight="1" x14ac:dyDescent="0.25">
      <c r="A9321" s="3" t="s">
        <v>7415</v>
      </c>
      <c r="B9321">
        <v>9.5344494351333093</v>
      </c>
      <c r="C9321">
        <v>0.75193022230339501</v>
      </c>
      <c r="D9321">
        <v>0.53234562702596</v>
      </c>
      <c r="E9321">
        <v>3.64379370585076E-3</v>
      </c>
      <c r="F9321">
        <v>3.2397825419199E-2</v>
      </c>
      <c r="G9321" t="s">
        <v>6664</v>
      </c>
      <c r="H9321" t="s">
        <v>6665</v>
      </c>
      <c r="I9321" t="str">
        <f t="shared" si="145"/>
        <v>Up</v>
      </c>
    </row>
    <row r="9322" spans="1:9" ht="24.95" customHeight="1" x14ac:dyDescent="0.25">
      <c r="A9322" s="3" t="s">
        <v>2765</v>
      </c>
      <c r="B9322">
        <v>4517.5057737726402</v>
      </c>
      <c r="C9322">
        <v>0.37440302775233403</v>
      </c>
      <c r="D9322">
        <v>0.102143278348952</v>
      </c>
      <c r="E9322" s="4">
        <v>2.50246201002652E-5</v>
      </c>
      <c r="F9322">
        <v>7.3368596104089799E-4</v>
      </c>
      <c r="G9322" t="s">
        <v>6664</v>
      </c>
      <c r="H9322" t="s">
        <v>6665</v>
      </c>
      <c r="I9322" t="str">
        <f t="shared" si="145"/>
        <v>Up</v>
      </c>
    </row>
    <row r="9323" spans="1:9" ht="24.95" customHeight="1" x14ac:dyDescent="0.25">
      <c r="A9323" s="3" t="s">
        <v>6244</v>
      </c>
      <c r="B9323">
        <v>12018.3595119075</v>
      </c>
      <c r="C9323">
        <v>0.26639467617843998</v>
      </c>
      <c r="D9323">
        <v>0.12758037465906799</v>
      </c>
      <c r="E9323">
        <v>5.1039857335431699E-3</v>
      </c>
      <c r="F9323">
        <v>4.0831544667140299E-2</v>
      </c>
      <c r="G9323" t="s">
        <v>6664</v>
      </c>
      <c r="H9323" t="s">
        <v>6665</v>
      </c>
      <c r="I9323" t="str">
        <f t="shared" si="145"/>
        <v>Up</v>
      </c>
    </row>
    <row r="9324" spans="1:9" ht="24.95" customHeight="1" x14ac:dyDescent="0.25">
      <c r="A9324" s="3" t="s">
        <v>2766</v>
      </c>
      <c r="B9324">
        <v>7895.8851979999499</v>
      </c>
      <c r="C9324">
        <v>0.55389765483257303</v>
      </c>
      <c r="D9324">
        <v>9.8424075560996194E-2</v>
      </c>
      <c r="E9324" s="4">
        <v>1.06146187709131E-9</v>
      </c>
      <c r="F9324" s="4">
        <v>2.16928466263794E-7</v>
      </c>
      <c r="G9324" t="s">
        <v>6664</v>
      </c>
      <c r="H9324" t="s">
        <v>6665</v>
      </c>
      <c r="I9324" t="str">
        <f t="shared" si="145"/>
        <v>Up</v>
      </c>
    </row>
    <row r="9325" spans="1:9" ht="24.95" customHeight="1" x14ac:dyDescent="0.25">
      <c r="A9325" s="3" t="s">
        <v>6245</v>
      </c>
      <c r="B9325">
        <v>3987.9602789360902</v>
      </c>
      <c r="C9325">
        <v>0.45625228357847603</v>
      </c>
      <c r="D9325">
        <v>0.17402607715250901</v>
      </c>
      <c r="E9325">
        <v>6.1488785441865697E-4</v>
      </c>
      <c r="F9325">
        <v>8.6053338498047107E-3</v>
      </c>
      <c r="G9325" t="s">
        <v>6664</v>
      </c>
      <c r="H9325" t="s">
        <v>6665</v>
      </c>
      <c r="I9325" t="str">
        <f t="shared" si="145"/>
        <v>Up</v>
      </c>
    </row>
    <row r="9326" spans="1:9" ht="24.95" customHeight="1" x14ac:dyDescent="0.25">
      <c r="A9326" s="3" t="s">
        <v>6246</v>
      </c>
      <c r="B9326">
        <v>6949.5292791716001</v>
      </c>
      <c r="C9326">
        <v>0.43259843964608002</v>
      </c>
      <c r="D9326">
        <v>0.14508121705167301</v>
      </c>
      <c r="E9326">
        <v>2.2350247780883901E-4</v>
      </c>
      <c r="F9326">
        <v>3.9266927106313999E-3</v>
      </c>
      <c r="G9326" t="s">
        <v>6664</v>
      </c>
      <c r="H9326" t="s">
        <v>6665</v>
      </c>
      <c r="I9326" t="str">
        <f t="shared" si="145"/>
        <v>Up</v>
      </c>
    </row>
    <row r="9327" spans="1:9" ht="24.95" customHeight="1" x14ac:dyDescent="0.25">
      <c r="A9327" s="3" t="s">
        <v>7416</v>
      </c>
      <c r="B9327">
        <v>3615.1179843966001</v>
      </c>
      <c r="C9327">
        <v>0.41373573909696798</v>
      </c>
      <c r="D9327">
        <v>0.130324940382056</v>
      </c>
      <c r="E9327">
        <v>1.51616415783845E-4</v>
      </c>
      <c r="F9327">
        <v>3.0360422624612299E-3</v>
      </c>
      <c r="G9327" t="s">
        <v>6664</v>
      </c>
      <c r="H9327" t="s">
        <v>6665</v>
      </c>
      <c r="I9327" t="str">
        <f t="shared" si="145"/>
        <v>Up</v>
      </c>
    </row>
    <row r="9328" spans="1:9" ht="24.95" customHeight="1" x14ac:dyDescent="0.25">
      <c r="A9328" s="3" t="s">
        <v>7417</v>
      </c>
      <c r="B9328">
        <v>191.358790652865</v>
      </c>
      <c r="C9328">
        <v>-0.25439083405358198</v>
      </c>
      <c r="D9328">
        <v>0.119290990584189</v>
      </c>
      <c r="E9328">
        <v>4.7025058589511403E-3</v>
      </c>
      <c r="F9328">
        <v>3.8532266463351401E-2</v>
      </c>
      <c r="G9328" t="s">
        <v>6664</v>
      </c>
      <c r="H9328" t="s">
        <v>6665</v>
      </c>
      <c r="I9328" t="str">
        <f t="shared" si="145"/>
        <v>Down</v>
      </c>
    </row>
    <row r="9329" spans="1:9" ht="24.95" customHeight="1" x14ac:dyDescent="0.25">
      <c r="A9329" s="3" t="s">
        <v>7418</v>
      </c>
      <c r="B9329">
        <v>8248.9420768139098</v>
      </c>
      <c r="C9329">
        <v>0.192573052061976</v>
      </c>
      <c r="D9329">
        <v>6.3044632890149097E-2</v>
      </c>
      <c r="E9329">
        <v>8.6736796482944796E-4</v>
      </c>
      <c r="F9329">
        <v>1.12128489369626E-2</v>
      </c>
      <c r="G9329" t="s">
        <v>6664</v>
      </c>
      <c r="H9329" t="s">
        <v>6665</v>
      </c>
      <c r="I9329" t="str">
        <f t="shared" si="145"/>
        <v>Up</v>
      </c>
    </row>
    <row r="9330" spans="1:9" ht="24.95" customHeight="1" x14ac:dyDescent="0.25">
      <c r="A9330" s="3" t="s">
        <v>2771</v>
      </c>
      <c r="B9330">
        <v>1980.3204566198999</v>
      </c>
      <c r="C9330">
        <v>0.13325048620739199</v>
      </c>
      <c r="D9330">
        <v>5.3264047046262197E-2</v>
      </c>
      <c r="E9330">
        <v>5.9766844561476304E-3</v>
      </c>
      <c r="F9330">
        <v>4.5939150380024101E-2</v>
      </c>
      <c r="G9330" t="s">
        <v>6664</v>
      </c>
      <c r="H9330" t="s">
        <v>6665</v>
      </c>
      <c r="I9330" t="str">
        <f t="shared" si="145"/>
        <v>Up</v>
      </c>
    </row>
    <row r="9331" spans="1:9" ht="24.95" customHeight="1" x14ac:dyDescent="0.25">
      <c r="A9331" s="3" t="s">
        <v>6251</v>
      </c>
      <c r="B9331">
        <v>297.34924379799003</v>
      </c>
      <c r="C9331">
        <v>-0.179206313775154</v>
      </c>
      <c r="D9331">
        <v>7.4481163466850797E-2</v>
      </c>
      <c r="E9331">
        <v>4.8337649967317804E-3</v>
      </c>
      <c r="F9331">
        <v>3.9283527578702702E-2</v>
      </c>
      <c r="G9331" t="s">
        <v>6664</v>
      </c>
      <c r="H9331" t="s">
        <v>6665</v>
      </c>
      <c r="I9331" t="str">
        <f t="shared" si="145"/>
        <v>Down</v>
      </c>
    </row>
    <row r="9332" spans="1:9" ht="24.95" customHeight="1" x14ac:dyDescent="0.25">
      <c r="A9332" s="3" t="s">
        <v>6252</v>
      </c>
      <c r="B9332">
        <v>1349.5351843497599</v>
      </c>
      <c r="C9332">
        <v>0.510094836360521</v>
      </c>
      <c r="D9332">
        <v>0.160033197296297</v>
      </c>
      <c r="E9332" s="4">
        <v>9.2482571691076897E-5</v>
      </c>
      <c r="F9332">
        <v>2.06296998200786E-3</v>
      </c>
      <c r="G9332" t="s">
        <v>6664</v>
      </c>
      <c r="H9332" t="s">
        <v>6665</v>
      </c>
      <c r="I9332" t="str">
        <f t="shared" si="145"/>
        <v>Up</v>
      </c>
    </row>
    <row r="9333" spans="1:9" ht="24.95" customHeight="1" x14ac:dyDescent="0.25">
      <c r="A9333" s="3" t="s">
        <v>6253</v>
      </c>
      <c r="B9333">
        <v>32.382191424913202</v>
      </c>
      <c r="C9333">
        <v>0.42403888008089902</v>
      </c>
      <c r="D9333">
        <v>0.19990571971242399</v>
      </c>
      <c r="E9333">
        <v>2.0921799788872798E-3</v>
      </c>
      <c r="F9333">
        <v>2.1537055678960401E-2</v>
      </c>
      <c r="G9333" t="s">
        <v>6664</v>
      </c>
      <c r="H9333" t="s">
        <v>6665</v>
      </c>
      <c r="I9333" t="str">
        <f t="shared" si="145"/>
        <v>Up</v>
      </c>
    </row>
    <row r="9334" spans="1:9" ht="24.95" customHeight="1" x14ac:dyDescent="0.25">
      <c r="A9334" s="3" t="s">
        <v>6258</v>
      </c>
      <c r="B9334">
        <v>185.04577361949299</v>
      </c>
      <c r="C9334">
        <v>-0.57722144582230805</v>
      </c>
      <c r="D9334">
        <v>0.31110501235975602</v>
      </c>
      <c r="E9334">
        <v>1.9635469679472198E-3</v>
      </c>
      <c r="F9334">
        <v>2.0708503809131501E-2</v>
      </c>
      <c r="G9334" t="s">
        <v>6664</v>
      </c>
      <c r="H9334" t="s">
        <v>6665</v>
      </c>
      <c r="I9334" t="str">
        <f t="shared" si="145"/>
        <v>Down</v>
      </c>
    </row>
    <row r="9335" spans="1:9" ht="24.95" customHeight="1" x14ac:dyDescent="0.25">
      <c r="A9335" s="3" t="s">
        <v>7419</v>
      </c>
      <c r="B9335">
        <v>29.411390181705599</v>
      </c>
      <c r="C9335">
        <v>0.32340453660324198</v>
      </c>
      <c r="D9335">
        <v>0.184702160278786</v>
      </c>
      <c r="E9335">
        <v>6.2091737532955797E-3</v>
      </c>
      <c r="F9335">
        <v>4.7288771647292498E-2</v>
      </c>
      <c r="G9335" t="s">
        <v>6664</v>
      </c>
      <c r="H9335" t="s">
        <v>6665</v>
      </c>
      <c r="I9335" t="str">
        <f t="shared" si="145"/>
        <v>Up</v>
      </c>
    </row>
    <row r="9336" spans="1:9" ht="24.95" customHeight="1" x14ac:dyDescent="0.25">
      <c r="A9336" s="3" t="s">
        <v>7420</v>
      </c>
      <c r="B9336">
        <v>3806.4598384823598</v>
      </c>
      <c r="C9336">
        <v>0.27431518638448599</v>
      </c>
      <c r="D9336">
        <v>7.3919739986621394E-2</v>
      </c>
      <c r="E9336" s="4">
        <v>3.5519196136856299E-5</v>
      </c>
      <c r="F9336">
        <v>9.6220325285359095E-4</v>
      </c>
      <c r="G9336" t="s">
        <v>6664</v>
      </c>
      <c r="H9336" t="s">
        <v>6665</v>
      </c>
      <c r="I9336" t="str">
        <f t="shared" si="145"/>
        <v>Up</v>
      </c>
    </row>
    <row r="9337" spans="1:9" ht="24.95" customHeight="1" x14ac:dyDescent="0.25">
      <c r="A9337" s="3" t="s">
        <v>6259</v>
      </c>
      <c r="B9337">
        <v>74.844430774334597</v>
      </c>
      <c r="C9337">
        <v>-0.70926468722106495</v>
      </c>
      <c r="D9337">
        <v>0.223132426789621</v>
      </c>
      <c r="E9337" s="4">
        <v>6.6594026131600295E-5</v>
      </c>
      <c r="F9337">
        <v>1.5846869540254299E-3</v>
      </c>
      <c r="G9337" t="s">
        <v>6664</v>
      </c>
      <c r="H9337" t="s">
        <v>6665</v>
      </c>
      <c r="I9337" t="str">
        <f t="shared" si="145"/>
        <v>Down</v>
      </c>
    </row>
    <row r="9338" spans="1:9" ht="24.95" customHeight="1" x14ac:dyDescent="0.25">
      <c r="A9338" s="3" t="s">
        <v>2781</v>
      </c>
      <c r="B9338">
        <v>10856.271296131101</v>
      </c>
      <c r="C9338">
        <v>-0.19966506638127099</v>
      </c>
      <c r="D9338">
        <v>8.2709337594066401E-2</v>
      </c>
      <c r="E9338">
        <v>3.3194838308867199E-3</v>
      </c>
      <c r="F9338">
        <v>3.0150893331916898E-2</v>
      </c>
      <c r="G9338" t="s">
        <v>6664</v>
      </c>
      <c r="H9338" t="s">
        <v>6665</v>
      </c>
      <c r="I9338" t="str">
        <f t="shared" si="145"/>
        <v>Down</v>
      </c>
    </row>
    <row r="9339" spans="1:9" ht="24.95" customHeight="1" x14ac:dyDescent="0.25">
      <c r="A9339" s="3" t="s">
        <v>6262</v>
      </c>
      <c r="B9339">
        <v>487.524460628535</v>
      </c>
      <c r="C9339">
        <v>1.57093561314476</v>
      </c>
      <c r="D9339">
        <v>0.26076600989960402</v>
      </c>
      <c r="E9339" s="4">
        <v>6.9409567713720899E-11</v>
      </c>
      <c r="F9339" s="4">
        <v>2.0969233967773499E-8</v>
      </c>
      <c r="G9339" t="s">
        <v>6664</v>
      </c>
      <c r="H9339" t="s">
        <v>6665</v>
      </c>
      <c r="I9339" t="str">
        <f t="shared" si="145"/>
        <v>Up</v>
      </c>
    </row>
    <row r="9340" spans="1:9" ht="24.95" customHeight="1" x14ac:dyDescent="0.25">
      <c r="A9340" s="3" t="s">
        <v>2782</v>
      </c>
      <c r="B9340">
        <v>24.810114310912301</v>
      </c>
      <c r="C9340">
        <v>-0.83157609709296598</v>
      </c>
      <c r="D9340">
        <v>0.32356671500571998</v>
      </c>
      <c r="E9340">
        <v>3.6854940463753401E-4</v>
      </c>
      <c r="F9340">
        <v>5.75412897117023E-3</v>
      </c>
      <c r="G9340" t="s">
        <v>6664</v>
      </c>
      <c r="H9340" t="s">
        <v>6665</v>
      </c>
      <c r="I9340" t="str">
        <f t="shared" si="145"/>
        <v>Down</v>
      </c>
    </row>
    <row r="9341" spans="1:9" ht="24.95" customHeight="1" x14ac:dyDescent="0.25">
      <c r="A9341" s="3" t="s">
        <v>7421</v>
      </c>
      <c r="B9341">
        <v>7.93899307019531</v>
      </c>
      <c r="C9341">
        <v>0.78608650125300195</v>
      </c>
      <c r="D9341">
        <v>0.46197567326920302</v>
      </c>
      <c r="E9341">
        <v>2.3373498558078498E-3</v>
      </c>
      <c r="F9341">
        <v>2.3289319371300101E-2</v>
      </c>
      <c r="G9341" t="s">
        <v>6664</v>
      </c>
      <c r="H9341" t="s">
        <v>6665</v>
      </c>
      <c r="I9341" t="str">
        <f t="shared" si="145"/>
        <v>Up</v>
      </c>
    </row>
    <row r="9342" spans="1:9" ht="24.95" customHeight="1" x14ac:dyDescent="0.25">
      <c r="A9342" s="3" t="s">
        <v>6270</v>
      </c>
      <c r="B9342">
        <v>23.189315575006098</v>
      </c>
      <c r="C9342">
        <v>-0.84622145382532798</v>
      </c>
      <c r="D9342">
        <v>0.25078086744370998</v>
      </c>
      <c r="E9342" s="4">
        <v>3.0129167886926101E-5</v>
      </c>
      <c r="F9342">
        <v>8.4930029639880599E-4</v>
      </c>
      <c r="G9342" t="s">
        <v>6664</v>
      </c>
      <c r="H9342" t="s">
        <v>6665</v>
      </c>
      <c r="I9342" t="str">
        <f t="shared" si="145"/>
        <v>Down</v>
      </c>
    </row>
    <row r="9343" spans="1:9" ht="24.95" customHeight="1" x14ac:dyDescent="0.25">
      <c r="A9343" s="3" t="s">
        <v>2788</v>
      </c>
      <c r="B9343">
        <v>181.35834779354499</v>
      </c>
      <c r="C9343">
        <v>0.69044010683156898</v>
      </c>
      <c r="D9343">
        <v>0.14430053401617399</v>
      </c>
      <c r="E9343" s="4">
        <v>9.6827044119391794E-8</v>
      </c>
      <c r="F9343" s="4">
        <v>8.2552480498600505E-6</v>
      </c>
      <c r="G9343" t="s">
        <v>6664</v>
      </c>
      <c r="H9343" t="s">
        <v>6665</v>
      </c>
      <c r="I9343" t="str">
        <f t="shared" si="145"/>
        <v>Up</v>
      </c>
    </row>
    <row r="9344" spans="1:9" ht="24.95" customHeight="1" x14ac:dyDescent="0.25">
      <c r="A9344" s="3" t="s">
        <v>6271</v>
      </c>
      <c r="B9344">
        <v>67.714971056633999</v>
      </c>
      <c r="C9344">
        <v>0.92172484093661899</v>
      </c>
      <c r="D9344">
        <v>0.223718209743894</v>
      </c>
      <c r="E9344" s="4">
        <v>1.7472112033936599E-6</v>
      </c>
      <c r="F9344" s="4">
        <v>9.4495754540720306E-5</v>
      </c>
      <c r="G9344" t="s">
        <v>6664</v>
      </c>
      <c r="H9344" t="s">
        <v>6665</v>
      </c>
      <c r="I9344" t="str">
        <f t="shared" si="145"/>
        <v>Up</v>
      </c>
    </row>
    <row r="9345" spans="1:9" ht="24.95" customHeight="1" x14ac:dyDescent="0.25">
      <c r="A9345" s="3" t="s">
        <v>2789</v>
      </c>
      <c r="B9345">
        <v>1495.94538733684</v>
      </c>
      <c r="C9345">
        <v>0.22298113411860501</v>
      </c>
      <c r="D9345">
        <v>8.0547733101221694E-2</v>
      </c>
      <c r="E9345">
        <v>1.2285633563729899E-3</v>
      </c>
      <c r="F9345">
        <v>1.4555281298819601E-2</v>
      </c>
      <c r="G9345" t="s">
        <v>6664</v>
      </c>
      <c r="H9345" t="s">
        <v>6665</v>
      </c>
      <c r="I9345" t="str">
        <f t="shared" si="145"/>
        <v>Up</v>
      </c>
    </row>
    <row r="9346" spans="1:9" ht="24.95" customHeight="1" x14ac:dyDescent="0.25">
      <c r="A9346" s="3" t="s">
        <v>2791</v>
      </c>
      <c r="B9346">
        <v>2072.1465509749901</v>
      </c>
      <c r="C9346">
        <v>0.424464947643869</v>
      </c>
      <c r="D9346">
        <v>0.108859083724344</v>
      </c>
      <c r="E9346" s="4">
        <v>8.9108749144026803E-6</v>
      </c>
      <c r="F9346">
        <v>3.2502474720591599E-4</v>
      </c>
      <c r="G9346" t="s">
        <v>6664</v>
      </c>
      <c r="H9346" t="s">
        <v>6665</v>
      </c>
      <c r="I9346" t="str">
        <f t="shared" si="145"/>
        <v>Up</v>
      </c>
    </row>
    <row r="9347" spans="1:9" ht="24.95" customHeight="1" x14ac:dyDescent="0.25">
      <c r="A9347" s="3" t="s">
        <v>6272</v>
      </c>
      <c r="B9347">
        <v>158.07346425753201</v>
      </c>
      <c r="C9347">
        <v>0.396608895479027</v>
      </c>
      <c r="D9347">
        <v>0.21529111595286099</v>
      </c>
      <c r="E9347">
        <v>3.8929067478984699E-3</v>
      </c>
      <c r="F9347">
        <v>3.39609071409573E-2</v>
      </c>
      <c r="G9347" t="s">
        <v>6664</v>
      </c>
      <c r="H9347" t="s">
        <v>6665</v>
      </c>
      <c r="I9347" t="str">
        <f t="shared" ref="I9347:I9410" si="146">IF(C9347 &lt; 0, "Down", "Up")</f>
        <v>Up</v>
      </c>
    </row>
    <row r="9348" spans="1:9" ht="24.95" customHeight="1" x14ac:dyDescent="0.25">
      <c r="A9348" s="3" t="s">
        <v>7422</v>
      </c>
      <c r="B9348">
        <v>429.25114027425701</v>
      </c>
      <c r="C9348">
        <v>-0.226232728282173</v>
      </c>
      <c r="D9348">
        <v>7.8144626239125298E-2</v>
      </c>
      <c r="E9348">
        <v>8.4570347625783195E-4</v>
      </c>
      <c r="F9348">
        <v>1.1014752773716101E-2</v>
      </c>
      <c r="G9348" t="s">
        <v>6664</v>
      </c>
      <c r="H9348" t="s">
        <v>6665</v>
      </c>
      <c r="I9348" t="str">
        <f t="shared" si="146"/>
        <v>Down</v>
      </c>
    </row>
    <row r="9349" spans="1:9" ht="24.95" customHeight="1" x14ac:dyDescent="0.25">
      <c r="A9349" s="3" t="s">
        <v>2795</v>
      </c>
      <c r="B9349">
        <v>1605.2725201763801</v>
      </c>
      <c r="C9349">
        <v>0.71557184734063595</v>
      </c>
      <c r="D9349">
        <v>0.25887552567033001</v>
      </c>
      <c r="E9349">
        <v>2.8368546514015799E-4</v>
      </c>
      <c r="F9349">
        <v>4.6710626884511504E-3</v>
      </c>
      <c r="G9349" t="s">
        <v>6664</v>
      </c>
      <c r="H9349" t="s">
        <v>6665</v>
      </c>
      <c r="I9349" t="str">
        <f t="shared" si="146"/>
        <v>Up</v>
      </c>
    </row>
    <row r="9350" spans="1:9" ht="24.95" customHeight="1" x14ac:dyDescent="0.25">
      <c r="A9350" s="3" t="s">
        <v>6276</v>
      </c>
      <c r="B9350">
        <v>1113.57286974406</v>
      </c>
      <c r="C9350">
        <v>0.34560549685095798</v>
      </c>
      <c r="D9350">
        <v>0.11457419273379101</v>
      </c>
      <c r="E9350">
        <v>2.5984988790772801E-4</v>
      </c>
      <c r="F9350">
        <v>4.38776900638358E-3</v>
      </c>
      <c r="G9350" t="s">
        <v>6664</v>
      </c>
      <c r="H9350" t="s">
        <v>6665</v>
      </c>
      <c r="I9350" t="str">
        <f t="shared" si="146"/>
        <v>Up</v>
      </c>
    </row>
    <row r="9351" spans="1:9" ht="24.95" customHeight="1" x14ac:dyDescent="0.25">
      <c r="A9351" s="3" t="s">
        <v>6281</v>
      </c>
      <c r="B9351">
        <v>1052.1601095553001</v>
      </c>
      <c r="C9351">
        <v>-0.27834462774503099</v>
      </c>
      <c r="D9351">
        <v>8.1570409173180702E-2</v>
      </c>
      <c r="E9351">
        <v>1.03456692501809E-4</v>
      </c>
      <c r="F9351">
        <v>2.2570449853966E-3</v>
      </c>
      <c r="G9351" t="s">
        <v>6664</v>
      </c>
      <c r="H9351" t="s">
        <v>6665</v>
      </c>
      <c r="I9351" t="str">
        <f t="shared" si="146"/>
        <v>Down</v>
      </c>
    </row>
    <row r="9352" spans="1:9" ht="24.95" customHeight="1" x14ac:dyDescent="0.25">
      <c r="A9352" s="3" t="s">
        <v>6283</v>
      </c>
      <c r="B9352">
        <v>895.02485439415602</v>
      </c>
      <c r="C9352">
        <v>1.20214598595042</v>
      </c>
      <c r="D9352">
        <v>0.236952211261962</v>
      </c>
      <c r="E9352" s="4">
        <v>1.6764089130147898E-8</v>
      </c>
      <c r="F9352" s="4">
        <v>1.99571911655741E-6</v>
      </c>
      <c r="G9352" t="s">
        <v>6664</v>
      </c>
      <c r="H9352" t="s">
        <v>6665</v>
      </c>
      <c r="I9352" t="str">
        <f t="shared" si="146"/>
        <v>Up</v>
      </c>
    </row>
    <row r="9353" spans="1:9" ht="24.95" customHeight="1" x14ac:dyDescent="0.25">
      <c r="A9353" s="3" t="s">
        <v>7423</v>
      </c>
      <c r="B9353">
        <v>430.78569016333302</v>
      </c>
      <c r="C9353">
        <v>0.35989914472853701</v>
      </c>
      <c r="D9353">
        <v>0.11485350624742401</v>
      </c>
      <c r="E9353">
        <v>1.67805387012586E-4</v>
      </c>
      <c r="F9353">
        <v>3.2343848312259499E-3</v>
      </c>
      <c r="G9353" t="s">
        <v>6664</v>
      </c>
      <c r="H9353" t="s">
        <v>6665</v>
      </c>
      <c r="I9353" t="str">
        <f t="shared" si="146"/>
        <v>Up</v>
      </c>
    </row>
    <row r="9354" spans="1:9" ht="24.95" customHeight="1" x14ac:dyDescent="0.25">
      <c r="A9354" s="3" t="s">
        <v>6284</v>
      </c>
      <c r="B9354">
        <v>75.512200038322305</v>
      </c>
      <c r="C9354">
        <v>0.65025685001170397</v>
      </c>
      <c r="D9354">
        <v>0.224094722076424</v>
      </c>
      <c r="E9354">
        <v>1.8574356714195499E-4</v>
      </c>
      <c r="F9354">
        <v>3.4787874936343301E-3</v>
      </c>
      <c r="G9354" t="s">
        <v>6664</v>
      </c>
      <c r="H9354" t="s">
        <v>6665</v>
      </c>
      <c r="I9354" t="str">
        <f t="shared" si="146"/>
        <v>Up</v>
      </c>
    </row>
    <row r="9355" spans="1:9" ht="24.95" customHeight="1" x14ac:dyDescent="0.25">
      <c r="A9355" s="3" t="s">
        <v>7424</v>
      </c>
      <c r="B9355">
        <v>1773.74823467295</v>
      </c>
      <c r="C9355">
        <v>0.68284910000648902</v>
      </c>
      <c r="D9355">
        <v>0.47976930616506702</v>
      </c>
      <c r="E9355">
        <v>4.5297729330372799E-3</v>
      </c>
      <c r="F9355">
        <v>3.7622446969404803E-2</v>
      </c>
      <c r="G9355" t="s">
        <v>6664</v>
      </c>
      <c r="H9355" t="s">
        <v>6665</v>
      </c>
      <c r="I9355" t="str">
        <f t="shared" si="146"/>
        <v>Up</v>
      </c>
    </row>
    <row r="9356" spans="1:9" ht="24.95" customHeight="1" x14ac:dyDescent="0.25">
      <c r="A9356" s="3" t="s">
        <v>2806</v>
      </c>
      <c r="B9356">
        <v>5413.0353612744902</v>
      </c>
      <c r="C9356">
        <v>0.29202061256656098</v>
      </c>
      <c r="D9356">
        <v>0.114272377688413</v>
      </c>
      <c r="E9356">
        <v>1.5329229686268501E-3</v>
      </c>
      <c r="F9356">
        <v>1.72437606802468E-2</v>
      </c>
      <c r="G9356" t="s">
        <v>6664</v>
      </c>
      <c r="H9356" t="s">
        <v>6665</v>
      </c>
      <c r="I9356" t="str">
        <f t="shared" si="146"/>
        <v>Up</v>
      </c>
    </row>
    <row r="9357" spans="1:9" ht="24.95" customHeight="1" x14ac:dyDescent="0.25">
      <c r="A9357" s="3" t="s">
        <v>7425</v>
      </c>
      <c r="B9357">
        <v>62.592938406426804</v>
      </c>
      <c r="C9357">
        <v>-0.766387241083757</v>
      </c>
      <c r="D9357">
        <v>0.21705154884300201</v>
      </c>
      <c r="E9357" s="4">
        <v>1.8646250608644101E-5</v>
      </c>
      <c r="F9357">
        <v>5.8626005590119298E-4</v>
      </c>
      <c r="G9357" t="s">
        <v>6664</v>
      </c>
      <c r="H9357" t="s">
        <v>6665</v>
      </c>
      <c r="I9357" t="str">
        <f t="shared" si="146"/>
        <v>Down</v>
      </c>
    </row>
    <row r="9358" spans="1:9" ht="24.95" customHeight="1" x14ac:dyDescent="0.25">
      <c r="A9358" s="3" t="s">
        <v>6291</v>
      </c>
      <c r="B9358">
        <v>277.42456210472801</v>
      </c>
      <c r="C9358">
        <v>0.485079193902129</v>
      </c>
      <c r="D9358">
        <v>0.169501237625764</v>
      </c>
      <c r="E9358">
        <v>2.54712579011201E-4</v>
      </c>
      <c r="F9358">
        <v>4.3220277295710104E-3</v>
      </c>
      <c r="G9358" t="s">
        <v>6664</v>
      </c>
      <c r="H9358" t="s">
        <v>6665</v>
      </c>
      <c r="I9358" t="str">
        <f t="shared" si="146"/>
        <v>Up</v>
      </c>
    </row>
    <row r="9359" spans="1:9" ht="24.95" customHeight="1" x14ac:dyDescent="0.25">
      <c r="A9359" s="3" t="s">
        <v>7426</v>
      </c>
      <c r="B9359">
        <v>708.07874508488396</v>
      </c>
      <c r="C9359">
        <v>0.206080802899374</v>
      </c>
      <c r="D9359">
        <v>5.8866431415924798E-2</v>
      </c>
      <c r="E9359">
        <v>1.2492131785076999E-4</v>
      </c>
      <c r="F9359">
        <v>2.6303508396547598E-3</v>
      </c>
      <c r="G9359" t="s">
        <v>6664</v>
      </c>
      <c r="H9359" t="s">
        <v>6665</v>
      </c>
      <c r="I9359" t="str">
        <f t="shared" si="146"/>
        <v>Up</v>
      </c>
    </row>
    <row r="9360" spans="1:9" ht="24.95" customHeight="1" x14ac:dyDescent="0.25">
      <c r="A9360" s="3" t="s">
        <v>6292</v>
      </c>
      <c r="B9360">
        <v>934.09843683513395</v>
      </c>
      <c r="C9360">
        <v>0.188973285055476</v>
      </c>
      <c r="D9360">
        <v>6.2015583761545798E-2</v>
      </c>
      <c r="E9360">
        <v>7.0915318007527795E-4</v>
      </c>
      <c r="F9360">
        <v>9.6053623231053993E-3</v>
      </c>
      <c r="G9360" t="s">
        <v>6664</v>
      </c>
      <c r="H9360" t="s">
        <v>6665</v>
      </c>
      <c r="I9360" t="str">
        <f t="shared" si="146"/>
        <v>Up</v>
      </c>
    </row>
    <row r="9361" spans="1:9" ht="24.95" customHeight="1" x14ac:dyDescent="0.25">
      <c r="A9361" s="3" t="s">
        <v>2810</v>
      </c>
      <c r="B9361">
        <v>618.58525321291404</v>
      </c>
      <c r="C9361">
        <v>0.181043171884014</v>
      </c>
      <c r="D9361">
        <v>6.01657074112062E-2</v>
      </c>
      <c r="E9361">
        <v>9.3637763811814899E-4</v>
      </c>
      <c r="F9361">
        <v>1.18298545790254E-2</v>
      </c>
      <c r="G9361" t="s">
        <v>6664</v>
      </c>
      <c r="H9361" t="s">
        <v>6665</v>
      </c>
      <c r="I9361" t="str">
        <f t="shared" si="146"/>
        <v>Up</v>
      </c>
    </row>
    <row r="9362" spans="1:9" ht="24.95" customHeight="1" x14ac:dyDescent="0.25">
      <c r="A9362" s="3" t="s">
        <v>7427</v>
      </c>
      <c r="B9362">
        <v>414.85483596970602</v>
      </c>
      <c r="C9362">
        <v>-0.16538532377702</v>
      </c>
      <c r="D9362">
        <v>6.66038460063995E-2</v>
      </c>
      <c r="E9362">
        <v>4.6284721137892296E-3</v>
      </c>
      <c r="F9362">
        <v>3.8173220750937098E-2</v>
      </c>
      <c r="G9362" t="s">
        <v>6664</v>
      </c>
      <c r="H9362" t="s">
        <v>6665</v>
      </c>
      <c r="I9362" t="str">
        <f t="shared" si="146"/>
        <v>Down</v>
      </c>
    </row>
    <row r="9363" spans="1:9" ht="24.95" customHeight="1" x14ac:dyDescent="0.25">
      <c r="A9363" s="3" t="s">
        <v>7428</v>
      </c>
      <c r="B9363">
        <v>249.98235086871699</v>
      </c>
      <c r="C9363">
        <v>-0.28243357520575901</v>
      </c>
      <c r="D9363">
        <v>0.12094289515317699</v>
      </c>
      <c r="E9363">
        <v>2.4212519514403598E-3</v>
      </c>
      <c r="F9363">
        <v>2.38978255462832E-2</v>
      </c>
      <c r="G9363" t="s">
        <v>6664</v>
      </c>
      <c r="H9363" t="s">
        <v>6665</v>
      </c>
      <c r="I9363" t="str">
        <f t="shared" si="146"/>
        <v>Down</v>
      </c>
    </row>
    <row r="9364" spans="1:9" ht="24.95" customHeight="1" x14ac:dyDescent="0.25">
      <c r="A9364" s="3" t="s">
        <v>7429</v>
      </c>
      <c r="B9364">
        <v>698.66235306091096</v>
      </c>
      <c r="C9364">
        <v>0.199114315298315</v>
      </c>
      <c r="D9364">
        <v>8.3459891957925803E-2</v>
      </c>
      <c r="E9364">
        <v>4.2552052020441797E-3</v>
      </c>
      <c r="F9364">
        <v>3.6057674812687797E-2</v>
      </c>
      <c r="G9364" t="s">
        <v>6664</v>
      </c>
      <c r="H9364" t="s">
        <v>6665</v>
      </c>
      <c r="I9364" t="str">
        <f t="shared" si="146"/>
        <v>Up</v>
      </c>
    </row>
    <row r="9365" spans="1:9" ht="24.95" customHeight="1" x14ac:dyDescent="0.25">
      <c r="A9365" s="3" t="s">
        <v>7430</v>
      </c>
      <c r="B9365">
        <v>466.58353593531598</v>
      </c>
      <c r="C9365">
        <v>0.22958101817601501</v>
      </c>
      <c r="D9365">
        <v>7.4404855159742503E-2</v>
      </c>
      <c r="E9365">
        <v>4.4350861195316502E-4</v>
      </c>
      <c r="F9365">
        <v>6.7191009053286102E-3</v>
      </c>
      <c r="G9365" t="s">
        <v>6664</v>
      </c>
      <c r="H9365" t="s">
        <v>6665</v>
      </c>
      <c r="I9365" t="str">
        <f t="shared" si="146"/>
        <v>Up</v>
      </c>
    </row>
    <row r="9366" spans="1:9" ht="24.95" customHeight="1" x14ac:dyDescent="0.25">
      <c r="A9366" s="3" t="s">
        <v>7431</v>
      </c>
      <c r="B9366">
        <v>1589.69050876701</v>
      </c>
      <c r="C9366">
        <v>0.34642671161025601</v>
      </c>
      <c r="D9366">
        <v>0.12809988053848501</v>
      </c>
      <c r="E9366">
        <v>6.5320242725892905E-4</v>
      </c>
      <c r="F9366">
        <v>9.0144529608910898E-3</v>
      </c>
      <c r="G9366" t="s">
        <v>6664</v>
      </c>
      <c r="H9366" t="s">
        <v>6665</v>
      </c>
      <c r="I9366" t="str">
        <f t="shared" si="146"/>
        <v>Up</v>
      </c>
    </row>
    <row r="9367" spans="1:9" ht="24.95" customHeight="1" x14ac:dyDescent="0.25">
      <c r="A9367" s="3" t="s">
        <v>7432</v>
      </c>
      <c r="B9367">
        <v>1437.5976586909901</v>
      </c>
      <c r="C9367">
        <v>0.156674190157192</v>
      </c>
      <c r="D9367">
        <v>4.5322923125868997E-2</v>
      </c>
      <c r="E9367">
        <v>2.5026318037129399E-4</v>
      </c>
      <c r="F9367">
        <v>4.2990202937204904E-3</v>
      </c>
      <c r="G9367" t="s">
        <v>6664</v>
      </c>
      <c r="H9367" t="s">
        <v>6665</v>
      </c>
      <c r="I9367" t="str">
        <f t="shared" si="146"/>
        <v>Up</v>
      </c>
    </row>
    <row r="9368" spans="1:9" ht="24.95" customHeight="1" x14ac:dyDescent="0.25">
      <c r="A9368" s="3" t="s">
        <v>6297</v>
      </c>
      <c r="B9368">
        <v>920.211760378946</v>
      </c>
      <c r="C9368">
        <v>0.15622496232539401</v>
      </c>
      <c r="D9368">
        <v>5.6112542716792502E-2</v>
      </c>
      <c r="E9368">
        <v>2.2120117485889298E-3</v>
      </c>
      <c r="F9368">
        <v>2.2419668220620699E-2</v>
      </c>
      <c r="G9368" t="s">
        <v>6664</v>
      </c>
      <c r="H9368" t="s">
        <v>6665</v>
      </c>
      <c r="I9368" t="str">
        <f t="shared" si="146"/>
        <v>Up</v>
      </c>
    </row>
    <row r="9369" spans="1:9" ht="24.95" customHeight="1" x14ac:dyDescent="0.25">
      <c r="A9369" s="3" t="s">
        <v>2820</v>
      </c>
      <c r="B9369">
        <v>116.923776325153</v>
      </c>
      <c r="C9369">
        <v>-0.247223722669973</v>
      </c>
      <c r="D9369">
        <v>9.9243869245030494E-2</v>
      </c>
      <c r="E9369">
        <v>2.1773742588088998E-3</v>
      </c>
      <c r="F9369">
        <v>2.2210361169850999E-2</v>
      </c>
      <c r="G9369" t="s">
        <v>6664</v>
      </c>
      <c r="H9369" t="s">
        <v>6665</v>
      </c>
      <c r="I9369" t="str">
        <f t="shared" si="146"/>
        <v>Down</v>
      </c>
    </row>
    <row r="9370" spans="1:9" ht="24.95" customHeight="1" x14ac:dyDescent="0.25">
      <c r="A9370" s="3" t="s">
        <v>2822</v>
      </c>
      <c r="B9370">
        <v>492.00340964891399</v>
      </c>
      <c r="C9370">
        <v>-0.15462059873481099</v>
      </c>
      <c r="D9370">
        <v>6.1308423841472302E-2</v>
      </c>
      <c r="E9370">
        <v>5.3118098464563597E-3</v>
      </c>
      <c r="F9370">
        <v>4.1989887051310598E-2</v>
      </c>
      <c r="G9370" t="s">
        <v>6664</v>
      </c>
      <c r="H9370" t="s">
        <v>6665</v>
      </c>
      <c r="I9370" t="str">
        <f t="shared" si="146"/>
        <v>Down</v>
      </c>
    </row>
    <row r="9371" spans="1:9" ht="24.95" customHeight="1" x14ac:dyDescent="0.25">
      <c r="A9371" s="3" t="s">
        <v>2823</v>
      </c>
      <c r="B9371">
        <v>300.91843478943099</v>
      </c>
      <c r="C9371">
        <v>-0.32458103234914498</v>
      </c>
      <c r="D9371">
        <v>9.3213234174962106E-2</v>
      </c>
      <c r="E9371" s="4">
        <v>5.2810307468422702E-5</v>
      </c>
      <c r="F9371">
        <v>1.31760294953083E-3</v>
      </c>
      <c r="G9371" t="s">
        <v>6664</v>
      </c>
      <c r="H9371" t="s">
        <v>6665</v>
      </c>
      <c r="I9371" t="str">
        <f t="shared" si="146"/>
        <v>Down</v>
      </c>
    </row>
    <row r="9372" spans="1:9" ht="24.95" customHeight="1" x14ac:dyDescent="0.25">
      <c r="A9372" s="3" t="s">
        <v>6304</v>
      </c>
      <c r="B9372">
        <v>11140.5548165171</v>
      </c>
      <c r="C9372">
        <v>-0.262833761648961</v>
      </c>
      <c r="D9372">
        <v>8.0539260046516001E-2</v>
      </c>
      <c r="E9372">
        <v>1.5725851283377601E-4</v>
      </c>
      <c r="F9372">
        <v>3.1042919784815201E-3</v>
      </c>
      <c r="G9372" t="s">
        <v>6664</v>
      </c>
      <c r="H9372" t="s">
        <v>6665</v>
      </c>
      <c r="I9372" t="str">
        <f t="shared" si="146"/>
        <v>Down</v>
      </c>
    </row>
    <row r="9373" spans="1:9" ht="24.95" customHeight="1" x14ac:dyDescent="0.25">
      <c r="A9373" s="3" t="s">
        <v>2827</v>
      </c>
      <c r="B9373">
        <v>651.41268035760697</v>
      </c>
      <c r="C9373">
        <v>-0.33556081371097002</v>
      </c>
      <c r="D9373">
        <v>0.189561159504577</v>
      </c>
      <c r="E9373">
        <v>5.1457313476155403E-3</v>
      </c>
      <c r="F9373">
        <v>4.1007088218908999E-2</v>
      </c>
      <c r="G9373" t="s">
        <v>6664</v>
      </c>
      <c r="H9373" t="s">
        <v>6665</v>
      </c>
      <c r="I9373" t="str">
        <f t="shared" si="146"/>
        <v>Down</v>
      </c>
    </row>
    <row r="9374" spans="1:9" ht="24.95" customHeight="1" x14ac:dyDescent="0.25">
      <c r="A9374" s="3" t="s">
        <v>7433</v>
      </c>
      <c r="B9374">
        <v>5.0986094281260401</v>
      </c>
      <c r="C9374">
        <v>0.60445884139345396</v>
      </c>
      <c r="D9374">
        <v>0.65214851290270903</v>
      </c>
      <c r="E9374">
        <v>6.4569017340937599E-3</v>
      </c>
      <c r="F9374">
        <v>4.8503547783081601E-2</v>
      </c>
      <c r="G9374" t="s">
        <v>6664</v>
      </c>
      <c r="H9374" t="s">
        <v>6665</v>
      </c>
      <c r="I9374" t="str">
        <f t="shared" si="146"/>
        <v>Up</v>
      </c>
    </row>
    <row r="9375" spans="1:9" ht="24.95" customHeight="1" x14ac:dyDescent="0.25">
      <c r="A9375" s="3" t="s">
        <v>6311</v>
      </c>
      <c r="B9375">
        <v>3276.3213483507702</v>
      </c>
      <c r="C9375">
        <v>0.78096621605156902</v>
      </c>
      <c r="D9375">
        <v>0.136594533431182</v>
      </c>
      <c r="E9375" s="4">
        <v>6.01987367672392E-10</v>
      </c>
      <c r="F9375" s="4">
        <v>1.4423824911281399E-7</v>
      </c>
      <c r="G9375" t="s">
        <v>6664</v>
      </c>
      <c r="H9375" t="s">
        <v>6665</v>
      </c>
      <c r="I9375" t="str">
        <f t="shared" si="146"/>
        <v>Up</v>
      </c>
    </row>
    <row r="9376" spans="1:9" ht="24.95" customHeight="1" x14ac:dyDescent="0.25">
      <c r="A9376" s="3" t="s">
        <v>2830</v>
      </c>
      <c r="B9376">
        <v>539.19551746941704</v>
      </c>
      <c r="C9376">
        <v>0.318540743834405</v>
      </c>
      <c r="D9376">
        <v>0.17036486127984601</v>
      </c>
      <c r="E9376">
        <v>5.5109678568973303E-3</v>
      </c>
      <c r="F9376">
        <v>4.30257979254507E-2</v>
      </c>
      <c r="G9376" t="s">
        <v>6664</v>
      </c>
      <c r="H9376" t="s">
        <v>6665</v>
      </c>
      <c r="I9376" t="str">
        <f t="shared" si="146"/>
        <v>Up</v>
      </c>
    </row>
    <row r="9377" spans="1:9" ht="24.95" customHeight="1" x14ac:dyDescent="0.25">
      <c r="A9377" s="3" t="s">
        <v>7434</v>
      </c>
      <c r="B9377">
        <v>10.516192781138001</v>
      </c>
      <c r="C9377">
        <v>0.51672859325056797</v>
      </c>
      <c r="D9377">
        <v>0.38944528588458799</v>
      </c>
      <c r="E9377">
        <v>5.40838009610048E-3</v>
      </c>
      <c r="F9377">
        <v>4.2559602602213101E-2</v>
      </c>
      <c r="G9377" t="s">
        <v>6664</v>
      </c>
      <c r="H9377" t="s">
        <v>6665</v>
      </c>
      <c r="I9377" t="str">
        <f t="shared" si="146"/>
        <v>Up</v>
      </c>
    </row>
    <row r="9378" spans="1:9" ht="24.95" customHeight="1" x14ac:dyDescent="0.25">
      <c r="A9378" s="3" t="s">
        <v>6313</v>
      </c>
      <c r="B9378">
        <v>795.373910958235</v>
      </c>
      <c r="C9378">
        <v>0.472038066238257</v>
      </c>
      <c r="D9378">
        <v>0.12360139863010799</v>
      </c>
      <c r="E9378" s="4">
        <v>1.0268347954795299E-5</v>
      </c>
      <c r="F9378">
        <v>3.6310237029972097E-4</v>
      </c>
      <c r="G9378" t="s">
        <v>6664</v>
      </c>
      <c r="H9378" t="s">
        <v>6665</v>
      </c>
      <c r="I9378" t="str">
        <f t="shared" si="146"/>
        <v>Up</v>
      </c>
    </row>
    <row r="9379" spans="1:9" ht="24.95" customHeight="1" x14ac:dyDescent="0.25">
      <c r="A9379" s="3" t="s">
        <v>7435</v>
      </c>
      <c r="B9379">
        <v>409.06378698831799</v>
      </c>
      <c r="C9379">
        <v>0.74295115153495705</v>
      </c>
      <c r="D9379">
        <v>0.130571623688402</v>
      </c>
      <c r="E9379" s="4">
        <v>7.0666330791794295E-10</v>
      </c>
      <c r="F9379" s="4">
        <v>1.6644915237518099E-7</v>
      </c>
      <c r="G9379" t="s">
        <v>6664</v>
      </c>
      <c r="H9379" t="s">
        <v>6665</v>
      </c>
      <c r="I9379" t="str">
        <f t="shared" si="146"/>
        <v>Up</v>
      </c>
    </row>
    <row r="9380" spans="1:9" ht="24.95" customHeight="1" x14ac:dyDescent="0.25">
      <c r="A9380" s="3" t="s">
        <v>7436</v>
      </c>
      <c r="B9380">
        <v>1336.5665237503499</v>
      </c>
      <c r="C9380">
        <v>0.18532526043092801</v>
      </c>
      <c r="D9380">
        <v>7.1978666111416401E-2</v>
      </c>
      <c r="E9380">
        <v>2.9512790909086801E-3</v>
      </c>
      <c r="F9380">
        <v>2.7600219062152102E-2</v>
      </c>
      <c r="G9380" t="s">
        <v>6664</v>
      </c>
      <c r="H9380" t="s">
        <v>6665</v>
      </c>
      <c r="I9380" t="str">
        <f t="shared" si="146"/>
        <v>Up</v>
      </c>
    </row>
    <row r="9381" spans="1:9" ht="24.95" customHeight="1" x14ac:dyDescent="0.25">
      <c r="A9381" s="3" t="s">
        <v>2838</v>
      </c>
      <c r="B9381">
        <v>1140.37682934639</v>
      </c>
      <c r="C9381">
        <v>-0.14989370623646101</v>
      </c>
      <c r="D9381">
        <v>5.3216938568309897E-2</v>
      </c>
      <c r="E9381">
        <v>2.21510838682735E-3</v>
      </c>
      <c r="F9381">
        <v>2.24205107441658E-2</v>
      </c>
      <c r="G9381" t="s">
        <v>6664</v>
      </c>
      <c r="H9381" t="s">
        <v>6665</v>
      </c>
      <c r="I9381" t="str">
        <f t="shared" si="146"/>
        <v>Down</v>
      </c>
    </row>
    <row r="9382" spans="1:9" ht="24.95" customHeight="1" x14ac:dyDescent="0.25">
      <c r="A9382" s="3" t="s">
        <v>6316</v>
      </c>
      <c r="B9382">
        <v>15.221170105764701</v>
      </c>
      <c r="C9382">
        <v>3.1917916257694801</v>
      </c>
      <c r="D9382">
        <v>0.82772492329008995</v>
      </c>
      <c r="E9382" s="4">
        <v>3.4776440460030602E-6</v>
      </c>
      <c r="F9382">
        <v>1.6113014812632701E-4</v>
      </c>
      <c r="G9382" t="s">
        <v>6664</v>
      </c>
      <c r="H9382" t="s">
        <v>6665</v>
      </c>
      <c r="I9382" t="str">
        <f t="shared" si="146"/>
        <v>Up</v>
      </c>
    </row>
    <row r="9383" spans="1:9" ht="24.95" customHeight="1" x14ac:dyDescent="0.25">
      <c r="A9383" s="3" t="s">
        <v>7437</v>
      </c>
      <c r="B9383">
        <v>371.62152737690099</v>
      </c>
      <c r="C9383">
        <v>0.216016705916936</v>
      </c>
      <c r="D9383">
        <v>8.3405075267495896E-2</v>
      </c>
      <c r="E9383">
        <v>2.1915719293998598E-3</v>
      </c>
      <c r="F9383">
        <v>2.2295955419377601E-2</v>
      </c>
      <c r="G9383" t="s">
        <v>6664</v>
      </c>
      <c r="H9383" t="s">
        <v>6665</v>
      </c>
      <c r="I9383" t="str">
        <f t="shared" si="146"/>
        <v>Up</v>
      </c>
    </row>
    <row r="9384" spans="1:9" ht="24.95" customHeight="1" x14ac:dyDescent="0.25">
      <c r="A9384" s="3" t="s">
        <v>7438</v>
      </c>
      <c r="B9384">
        <v>1827.9187290113</v>
      </c>
      <c r="C9384">
        <v>-0.17108563751615999</v>
      </c>
      <c r="D9384">
        <v>6.1509323448313599E-2</v>
      </c>
      <c r="E9384">
        <v>2.0968791925913802E-3</v>
      </c>
      <c r="F9384">
        <v>2.1553498623847901E-2</v>
      </c>
      <c r="G9384" t="s">
        <v>6664</v>
      </c>
      <c r="H9384" t="s">
        <v>6665</v>
      </c>
      <c r="I9384" t="str">
        <f t="shared" si="146"/>
        <v>Down</v>
      </c>
    </row>
    <row r="9385" spans="1:9" ht="24.95" customHeight="1" x14ac:dyDescent="0.25">
      <c r="A9385" s="3" t="s">
        <v>2842</v>
      </c>
      <c r="B9385">
        <v>555.76895490601305</v>
      </c>
      <c r="C9385">
        <v>-0.26715562031624401</v>
      </c>
      <c r="D9385">
        <v>0.138167164733804</v>
      </c>
      <c r="E9385">
        <v>6.3973096986941896E-3</v>
      </c>
      <c r="F9385">
        <v>4.8212262951601498E-2</v>
      </c>
      <c r="G9385" t="s">
        <v>6664</v>
      </c>
      <c r="H9385" t="s">
        <v>6665</v>
      </c>
      <c r="I9385" t="str">
        <f t="shared" si="146"/>
        <v>Down</v>
      </c>
    </row>
    <row r="9386" spans="1:9" ht="24.95" customHeight="1" x14ac:dyDescent="0.25">
      <c r="A9386" s="3" t="s">
        <v>7439</v>
      </c>
      <c r="B9386">
        <v>1256.0725941637199</v>
      </c>
      <c r="C9386">
        <v>0.47932600074378701</v>
      </c>
      <c r="D9386">
        <v>0.10482503899302199</v>
      </c>
      <c r="E9386" s="4">
        <v>3.3721910045675501E-7</v>
      </c>
      <c r="F9386" s="4">
        <v>2.4156359995090399E-5</v>
      </c>
      <c r="G9386" t="s">
        <v>6664</v>
      </c>
      <c r="H9386" t="s">
        <v>6665</v>
      </c>
      <c r="I9386" t="str">
        <f t="shared" si="146"/>
        <v>Up</v>
      </c>
    </row>
    <row r="9387" spans="1:9" ht="24.95" customHeight="1" x14ac:dyDescent="0.25">
      <c r="A9387" s="3" t="s">
        <v>6318</v>
      </c>
      <c r="B9387">
        <v>483.29015559248302</v>
      </c>
      <c r="C9387">
        <v>0.27108267532167701</v>
      </c>
      <c r="D9387">
        <v>0.12421595008270001</v>
      </c>
      <c r="E9387">
        <v>4.0598255227748802E-3</v>
      </c>
      <c r="F9387">
        <v>3.4835619124929003E-2</v>
      </c>
      <c r="G9387" t="s">
        <v>6664</v>
      </c>
      <c r="H9387" t="s">
        <v>6665</v>
      </c>
      <c r="I9387" t="str">
        <f t="shared" si="146"/>
        <v>Up</v>
      </c>
    </row>
    <row r="9388" spans="1:9" ht="24.95" customHeight="1" x14ac:dyDescent="0.25">
      <c r="A9388" s="3" t="s">
        <v>6319</v>
      </c>
      <c r="B9388">
        <v>1076.71632498749</v>
      </c>
      <c r="C9388">
        <v>-0.16150759826800101</v>
      </c>
      <c r="D9388">
        <v>6.5564714576447594E-2</v>
      </c>
      <c r="E9388">
        <v>4.8771642295413501E-3</v>
      </c>
      <c r="F9388">
        <v>3.95707786541259E-2</v>
      </c>
      <c r="G9388" t="s">
        <v>6664</v>
      </c>
      <c r="H9388" t="s">
        <v>6665</v>
      </c>
      <c r="I9388" t="str">
        <f t="shared" si="146"/>
        <v>Down</v>
      </c>
    </row>
    <row r="9389" spans="1:9" ht="24.95" customHeight="1" x14ac:dyDescent="0.25">
      <c r="A9389" s="3" t="s">
        <v>7440</v>
      </c>
      <c r="B9389">
        <v>899.01208363038802</v>
      </c>
      <c r="C9389">
        <v>0.29256472466369998</v>
      </c>
      <c r="D9389">
        <v>9.0416103590563596E-2</v>
      </c>
      <c r="E9389">
        <v>1.7201153737149899E-4</v>
      </c>
      <c r="F9389">
        <v>3.2926230507599398E-3</v>
      </c>
      <c r="G9389" t="s">
        <v>6664</v>
      </c>
      <c r="H9389" t="s">
        <v>6665</v>
      </c>
      <c r="I9389" t="str">
        <f t="shared" si="146"/>
        <v>Up</v>
      </c>
    </row>
    <row r="9390" spans="1:9" ht="24.95" customHeight="1" x14ac:dyDescent="0.25">
      <c r="A9390" s="3" t="s">
        <v>6328</v>
      </c>
      <c r="B9390">
        <v>908.17665999339999</v>
      </c>
      <c r="C9390">
        <v>0.4691579206782</v>
      </c>
      <c r="D9390">
        <v>0.17371475833459599</v>
      </c>
      <c r="E9390">
        <v>4.7596184228631199E-4</v>
      </c>
      <c r="F9390">
        <v>7.0591693940799099E-3</v>
      </c>
      <c r="G9390" t="s">
        <v>6664</v>
      </c>
      <c r="H9390" t="s">
        <v>6665</v>
      </c>
      <c r="I9390" t="str">
        <f t="shared" si="146"/>
        <v>Up</v>
      </c>
    </row>
    <row r="9391" spans="1:9" ht="24.95" customHeight="1" x14ac:dyDescent="0.25">
      <c r="A9391" s="3" t="s">
        <v>2853</v>
      </c>
      <c r="B9391">
        <v>217.922273930079</v>
      </c>
      <c r="C9391">
        <v>-0.54248608289904099</v>
      </c>
      <c r="D9391">
        <v>0.180621999126195</v>
      </c>
      <c r="E9391">
        <v>1.3678698070814901E-4</v>
      </c>
      <c r="F9391">
        <v>2.8203689479245602E-3</v>
      </c>
      <c r="G9391" t="s">
        <v>6664</v>
      </c>
      <c r="H9391" t="s">
        <v>6665</v>
      </c>
      <c r="I9391" t="str">
        <f t="shared" si="146"/>
        <v>Down</v>
      </c>
    </row>
    <row r="9392" spans="1:9" ht="24.95" customHeight="1" x14ac:dyDescent="0.25">
      <c r="A9392" s="3" t="s">
        <v>7441</v>
      </c>
      <c r="B9392">
        <v>419.90705608491697</v>
      </c>
      <c r="C9392">
        <v>0.17085295185928001</v>
      </c>
      <c r="D9392">
        <v>7.1810809169864501E-2</v>
      </c>
      <c r="E9392">
        <v>5.3822663501935696E-3</v>
      </c>
      <c r="F9392">
        <v>4.2450258495255397E-2</v>
      </c>
      <c r="G9392" t="s">
        <v>6664</v>
      </c>
      <c r="H9392" t="s">
        <v>6665</v>
      </c>
      <c r="I9392" t="str">
        <f t="shared" si="146"/>
        <v>Up</v>
      </c>
    </row>
    <row r="9393" spans="1:9" ht="24.95" customHeight="1" x14ac:dyDescent="0.25">
      <c r="A9393" s="3" t="s">
        <v>7442</v>
      </c>
      <c r="B9393">
        <v>2223.8843613332201</v>
      </c>
      <c r="C9393">
        <v>0.141260291635246</v>
      </c>
      <c r="D9393">
        <v>4.5397571237559602E-2</v>
      </c>
      <c r="E9393">
        <v>8.8511068556016901E-4</v>
      </c>
      <c r="F9393">
        <v>1.1378707860527E-2</v>
      </c>
      <c r="G9393" t="s">
        <v>6664</v>
      </c>
      <c r="H9393" t="s">
        <v>6665</v>
      </c>
      <c r="I9393" t="str">
        <f t="shared" si="146"/>
        <v>Up</v>
      </c>
    </row>
    <row r="9394" spans="1:9" ht="24.95" customHeight="1" x14ac:dyDescent="0.25">
      <c r="A9394" s="3" t="s">
        <v>7443</v>
      </c>
      <c r="B9394">
        <v>547.433157378489</v>
      </c>
      <c r="C9394">
        <v>0.19912858448072199</v>
      </c>
      <c r="D9394">
        <v>7.6812128835302598E-2</v>
      </c>
      <c r="E9394">
        <v>2.5980452333636099E-3</v>
      </c>
      <c r="F9394">
        <v>2.50555410187745E-2</v>
      </c>
      <c r="G9394" t="s">
        <v>6664</v>
      </c>
      <c r="H9394" t="s">
        <v>6665</v>
      </c>
      <c r="I9394" t="str">
        <f t="shared" si="146"/>
        <v>Up</v>
      </c>
    </row>
    <row r="9395" spans="1:9" ht="24.95" customHeight="1" x14ac:dyDescent="0.25">
      <c r="A9395" s="3" t="s">
        <v>7444</v>
      </c>
      <c r="B9395">
        <v>18.907282551498501</v>
      </c>
      <c r="C9395">
        <v>1.2168885394195601</v>
      </c>
      <c r="D9395">
        <v>0.43991122288779699</v>
      </c>
      <c r="E9395">
        <v>2.0462200275677301E-4</v>
      </c>
      <c r="F9395">
        <v>3.70264579727979E-3</v>
      </c>
      <c r="G9395" t="s">
        <v>6664</v>
      </c>
      <c r="H9395" t="s">
        <v>6665</v>
      </c>
      <c r="I9395" t="str">
        <f t="shared" si="146"/>
        <v>Up</v>
      </c>
    </row>
    <row r="9396" spans="1:9" ht="24.95" customHeight="1" x14ac:dyDescent="0.25">
      <c r="A9396" s="3" t="s">
        <v>7445</v>
      </c>
      <c r="B9396">
        <v>205.143455695179</v>
      </c>
      <c r="C9396">
        <v>-0.51309686518692299</v>
      </c>
      <c r="D9396">
        <v>0.25238004099813099</v>
      </c>
      <c r="E9396">
        <v>1.8010357360034601E-3</v>
      </c>
      <c r="F9396">
        <v>1.9490006324397301E-2</v>
      </c>
      <c r="G9396" t="s">
        <v>6664</v>
      </c>
      <c r="H9396" t="s">
        <v>6665</v>
      </c>
      <c r="I9396" t="str">
        <f t="shared" si="146"/>
        <v>Down</v>
      </c>
    </row>
    <row r="9397" spans="1:9" ht="24.95" customHeight="1" x14ac:dyDescent="0.25">
      <c r="A9397" s="3" t="s">
        <v>2864</v>
      </c>
      <c r="B9397">
        <v>842.21334426180601</v>
      </c>
      <c r="C9397">
        <v>0.46330866791894199</v>
      </c>
      <c r="D9397">
        <v>0.259942564241612</v>
      </c>
      <c r="E9397">
        <v>3.8406834918793598E-3</v>
      </c>
      <c r="F9397">
        <v>3.3716979460927103E-2</v>
      </c>
      <c r="G9397" t="s">
        <v>6664</v>
      </c>
      <c r="H9397" t="s">
        <v>6665</v>
      </c>
      <c r="I9397" t="str">
        <f t="shared" si="146"/>
        <v>Up</v>
      </c>
    </row>
    <row r="9398" spans="1:9" ht="24.95" customHeight="1" x14ac:dyDescent="0.25">
      <c r="A9398" s="3" t="s">
        <v>6338</v>
      </c>
      <c r="B9398">
        <v>2770.2852584243101</v>
      </c>
      <c r="C9398">
        <v>0.30749202707001599</v>
      </c>
      <c r="D9398">
        <v>8.6907147634038603E-2</v>
      </c>
      <c r="E9398" s="4">
        <v>5.5611601598838901E-5</v>
      </c>
      <c r="F9398">
        <v>1.3726302734984399E-3</v>
      </c>
      <c r="G9398" t="s">
        <v>6664</v>
      </c>
      <c r="H9398" t="s">
        <v>6665</v>
      </c>
      <c r="I9398" t="str">
        <f t="shared" si="146"/>
        <v>Up</v>
      </c>
    </row>
    <row r="9399" spans="1:9" ht="24.95" customHeight="1" x14ac:dyDescent="0.25">
      <c r="A9399" s="3" t="s">
        <v>2869</v>
      </c>
      <c r="B9399">
        <v>229.04534710102899</v>
      </c>
      <c r="C9399">
        <v>1.27036202645934</v>
      </c>
      <c r="D9399">
        <v>0.43854755065927398</v>
      </c>
      <c r="E9399">
        <v>1.61197321133202E-4</v>
      </c>
      <c r="F9399">
        <v>3.1472005009278098E-3</v>
      </c>
      <c r="G9399" t="s">
        <v>6664</v>
      </c>
      <c r="H9399" t="s">
        <v>6665</v>
      </c>
      <c r="I9399" t="str">
        <f t="shared" si="146"/>
        <v>Up</v>
      </c>
    </row>
    <row r="9400" spans="1:9" ht="24.95" customHeight="1" x14ac:dyDescent="0.25">
      <c r="A9400" s="3" t="s">
        <v>6340</v>
      </c>
      <c r="B9400">
        <v>44.086615211727398</v>
      </c>
      <c r="C9400">
        <v>1.29227184762495</v>
      </c>
      <c r="D9400">
        <v>0.36347169659005601</v>
      </c>
      <c r="E9400" s="4">
        <v>1.6171088187681799E-5</v>
      </c>
      <c r="F9400">
        <v>5.2384525068581195E-4</v>
      </c>
      <c r="G9400" t="s">
        <v>6664</v>
      </c>
      <c r="H9400" t="s">
        <v>6665</v>
      </c>
      <c r="I9400" t="str">
        <f t="shared" si="146"/>
        <v>Up</v>
      </c>
    </row>
    <row r="9401" spans="1:9" ht="24.95" customHeight="1" x14ac:dyDescent="0.25">
      <c r="A9401" s="3" t="s">
        <v>2870</v>
      </c>
      <c r="B9401">
        <v>835.37393309459196</v>
      </c>
      <c r="C9401">
        <v>0.22761459223167399</v>
      </c>
      <c r="D9401">
        <v>5.8014555362317102E-2</v>
      </c>
      <c r="E9401" s="4">
        <v>2.07607526619841E-5</v>
      </c>
      <c r="F9401">
        <v>6.3548938269513897E-4</v>
      </c>
      <c r="G9401" t="s">
        <v>6664</v>
      </c>
      <c r="H9401" t="s">
        <v>6665</v>
      </c>
      <c r="I9401" t="str">
        <f t="shared" si="146"/>
        <v>Up</v>
      </c>
    </row>
    <row r="9402" spans="1:9" ht="24.95" customHeight="1" x14ac:dyDescent="0.25">
      <c r="A9402" s="3" t="s">
        <v>7446</v>
      </c>
      <c r="B9402">
        <v>1191.4529115064499</v>
      </c>
      <c r="C9402">
        <v>-0.414732880649897</v>
      </c>
      <c r="D9402">
        <v>0.18472640508180199</v>
      </c>
      <c r="E9402">
        <v>1.4809485626689799E-3</v>
      </c>
      <c r="F9402">
        <v>1.6764653296485799E-2</v>
      </c>
      <c r="G9402" t="s">
        <v>6664</v>
      </c>
      <c r="H9402" t="s">
        <v>6665</v>
      </c>
      <c r="I9402" t="str">
        <f t="shared" si="146"/>
        <v>Down</v>
      </c>
    </row>
    <row r="9403" spans="1:9" ht="24.95" customHeight="1" x14ac:dyDescent="0.25">
      <c r="A9403" s="3" t="s">
        <v>7447</v>
      </c>
      <c r="B9403">
        <v>374.16641657985002</v>
      </c>
      <c r="C9403">
        <v>0.62105358790181497</v>
      </c>
      <c r="D9403">
        <v>0.124961569126969</v>
      </c>
      <c r="E9403" s="4">
        <v>4.5772323403105999E-8</v>
      </c>
      <c r="F9403" s="4">
        <v>4.5113331796664096E-6</v>
      </c>
      <c r="G9403" t="s">
        <v>6664</v>
      </c>
      <c r="H9403" t="s">
        <v>6665</v>
      </c>
      <c r="I9403" t="str">
        <f t="shared" si="146"/>
        <v>Up</v>
      </c>
    </row>
    <row r="9404" spans="1:9" ht="24.95" customHeight="1" x14ac:dyDescent="0.25">
      <c r="A9404" s="3" t="s">
        <v>6344</v>
      </c>
      <c r="B9404">
        <v>789.10821321977096</v>
      </c>
      <c r="C9404">
        <v>0.54379572458002001</v>
      </c>
      <c r="D9404">
        <v>0.15427943082058501</v>
      </c>
      <c r="E9404" s="4">
        <v>2.6936873970213699E-5</v>
      </c>
      <c r="F9404">
        <v>7.7664260905406502E-4</v>
      </c>
      <c r="G9404" t="s">
        <v>6664</v>
      </c>
      <c r="H9404" t="s">
        <v>6665</v>
      </c>
      <c r="I9404" t="str">
        <f t="shared" si="146"/>
        <v>Up</v>
      </c>
    </row>
    <row r="9405" spans="1:9" ht="24.95" customHeight="1" x14ac:dyDescent="0.25">
      <c r="A9405" s="3" t="s">
        <v>7448</v>
      </c>
      <c r="B9405">
        <v>234.63812990692099</v>
      </c>
      <c r="C9405">
        <v>0.182786701863246</v>
      </c>
      <c r="D9405">
        <v>7.5477177560930406E-2</v>
      </c>
      <c r="E9405">
        <v>4.7569816476896497E-3</v>
      </c>
      <c r="F9405">
        <v>3.8886925857613601E-2</v>
      </c>
      <c r="G9405" t="s">
        <v>6664</v>
      </c>
      <c r="H9405" t="s">
        <v>6665</v>
      </c>
      <c r="I9405" t="str">
        <f t="shared" si="146"/>
        <v>Up</v>
      </c>
    </row>
    <row r="9406" spans="1:9" ht="24.95" customHeight="1" x14ac:dyDescent="0.25">
      <c r="A9406" s="3" t="s">
        <v>7449</v>
      </c>
      <c r="B9406">
        <v>1195.81542475336</v>
      </c>
      <c r="C9406">
        <v>0.56563669968335895</v>
      </c>
      <c r="D9406">
        <v>0.148486240347415</v>
      </c>
      <c r="E9406" s="4">
        <v>8.3229557986461393E-6</v>
      </c>
      <c r="F9406">
        <v>3.07617331738791E-4</v>
      </c>
      <c r="G9406" t="s">
        <v>6664</v>
      </c>
      <c r="H9406" t="s">
        <v>6665</v>
      </c>
      <c r="I9406" t="str">
        <f t="shared" si="146"/>
        <v>Up</v>
      </c>
    </row>
    <row r="9407" spans="1:9" ht="24.95" customHeight="1" x14ac:dyDescent="0.25">
      <c r="A9407" s="3" t="s">
        <v>7450</v>
      </c>
      <c r="B9407">
        <v>159.610171754563</v>
      </c>
      <c r="C9407">
        <v>0.52418386887701796</v>
      </c>
      <c r="D9407">
        <v>0.25615231454423798</v>
      </c>
      <c r="E9407">
        <v>1.8507670834699099E-3</v>
      </c>
      <c r="F9407">
        <v>1.9876437526260601E-2</v>
      </c>
      <c r="G9407" t="s">
        <v>6664</v>
      </c>
      <c r="H9407" t="s">
        <v>6665</v>
      </c>
      <c r="I9407" t="str">
        <f t="shared" si="146"/>
        <v>Up</v>
      </c>
    </row>
    <row r="9408" spans="1:9" ht="24.95" customHeight="1" x14ac:dyDescent="0.25">
      <c r="A9408" s="3" t="s">
        <v>6349</v>
      </c>
      <c r="B9408">
        <v>16.3543813979467</v>
      </c>
      <c r="C9408">
        <v>0.62186670433588898</v>
      </c>
      <c r="D9408">
        <v>0.26333831677052899</v>
      </c>
      <c r="E9408">
        <v>7.9750651222982704E-4</v>
      </c>
      <c r="F9408">
        <v>1.0539560777678999E-2</v>
      </c>
      <c r="G9408" t="s">
        <v>6664</v>
      </c>
      <c r="H9408" t="s">
        <v>6665</v>
      </c>
      <c r="I9408" t="str">
        <f t="shared" si="146"/>
        <v>Up</v>
      </c>
    </row>
    <row r="9409" spans="1:9" ht="24.95" customHeight="1" x14ac:dyDescent="0.25">
      <c r="A9409" s="3" t="s">
        <v>6350</v>
      </c>
      <c r="B9409">
        <v>1110.5915668438699</v>
      </c>
      <c r="C9409">
        <v>0.41980607499108802</v>
      </c>
      <c r="D9409">
        <v>0.190022937145716</v>
      </c>
      <c r="E9409">
        <v>1.8565533326579699E-3</v>
      </c>
      <c r="F9409">
        <v>1.9923182752083199E-2</v>
      </c>
      <c r="G9409" t="s">
        <v>6664</v>
      </c>
      <c r="H9409" t="s">
        <v>6665</v>
      </c>
      <c r="I9409" t="str">
        <f t="shared" si="146"/>
        <v>Up</v>
      </c>
    </row>
    <row r="9410" spans="1:9" ht="24.95" customHeight="1" x14ac:dyDescent="0.25">
      <c r="A9410" s="3" t="s">
        <v>2877</v>
      </c>
      <c r="B9410">
        <v>24994.635384080098</v>
      </c>
      <c r="C9410">
        <v>0.299608846320571</v>
      </c>
      <c r="D9410">
        <v>0.158539359674404</v>
      </c>
      <c r="E9410">
        <v>6.0703840576434298E-3</v>
      </c>
      <c r="F9410">
        <v>4.6453814564466303E-2</v>
      </c>
      <c r="G9410" t="s">
        <v>6664</v>
      </c>
      <c r="H9410" t="s">
        <v>6665</v>
      </c>
      <c r="I9410" t="str">
        <f t="shared" si="146"/>
        <v>Up</v>
      </c>
    </row>
    <row r="9411" spans="1:9" ht="24.95" customHeight="1" x14ac:dyDescent="0.25">
      <c r="A9411" s="3" t="s">
        <v>2881</v>
      </c>
      <c r="B9411">
        <v>612.92757409688602</v>
      </c>
      <c r="C9411">
        <v>-0.29201268764494998</v>
      </c>
      <c r="D9411">
        <v>8.3333653789521997E-2</v>
      </c>
      <c r="E9411" s="4">
        <v>5.9540141242265702E-5</v>
      </c>
      <c r="F9411">
        <v>1.4407530082505E-3</v>
      </c>
      <c r="G9411" t="s">
        <v>6664</v>
      </c>
      <c r="H9411" t="s">
        <v>6665</v>
      </c>
      <c r="I9411" t="str">
        <f t="shared" ref="I9411:I9474" si="147">IF(C9411 &lt; 0, "Down", "Up")</f>
        <v>Down</v>
      </c>
    </row>
    <row r="9412" spans="1:9" ht="24.95" customHeight="1" x14ac:dyDescent="0.25">
      <c r="A9412" s="3" t="s">
        <v>7451</v>
      </c>
      <c r="B9412">
        <v>256.10325024863602</v>
      </c>
      <c r="C9412">
        <v>-0.41198164641545998</v>
      </c>
      <c r="D9412">
        <v>0.202892379317864</v>
      </c>
      <c r="E9412">
        <v>2.33948980660106E-3</v>
      </c>
      <c r="F9412">
        <v>2.3289319371300101E-2</v>
      </c>
      <c r="G9412" t="s">
        <v>6664</v>
      </c>
      <c r="H9412" t="s">
        <v>6665</v>
      </c>
      <c r="I9412" t="str">
        <f t="shared" si="147"/>
        <v>Down</v>
      </c>
    </row>
    <row r="9413" spans="1:9" ht="24.95" customHeight="1" x14ac:dyDescent="0.25">
      <c r="A9413" s="3" t="s">
        <v>6358</v>
      </c>
      <c r="B9413">
        <v>5378.0858047704196</v>
      </c>
      <c r="C9413">
        <v>0.42231217818572703</v>
      </c>
      <c r="D9413">
        <v>7.7729095542091897E-2</v>
      </c>
      <c r="E9413" s="4">
        <v>5.6272764608278696E-9</v>
      </c>
      <c r="F9413" s="4">
        <v>8.14606885167968E-7</v>
      </c>
      <c r="G9413" t="s">
        <v>6664</v>
      </c>
      <c r="H9413" t="s">
        <v>6665</v>
      </c>
      <c r="I9413" t="str">
        <f t="shared" si="147"/>
        <v>Up</v>
      </c>
    </row>
    <row r="9414" spans="1:9" ht="24.95" customHeight="1" x14ac:dyDescent="0.25">
      <c r="A9414" s="3" t="s">
        <v>6360</v>
      </c>
      <c r="B9414">
        <v>1306.84790171538</v>
      </c>
      <c r="C9414">
        <v>0.27626197481765402</v>
      </c>
      <c r="D9414">
        <v>0.103321707453809</v>
      </c>
      <c r="E9414">
        <v>1.0532396385229501E-3</v>
      </c>
      <c r="F9414">
        <v>1.29186860163755E-2</v>
      </c>
      <c r="G9414" t="s">
        <v>6664</v>
      </c>
      <c r="H9414" t="s">
        <v>6665</v>
      </c>
      <c r="I9414" t="str">
        <f t="shared" si="147"/>
        <v>Up</v>
      </c>
    </row>
    <row r="9415" spans="1:9" ht="24.95" customHeight="1" x14ac:dyDescent="0.25">
      <c r="A9415" s="3" t="s">
        <v>7452</v>
      </c>
      <c r="B9415">
        <v>428.50923404948799</v>
      </c>
      <c r="C9415">
        <v>3.4326747754017601</v>
      </c>
      <c r="D9415">
        <v>0.58293673354500897</v>
      </c>
      <c r="E9415" s="4">
        <v>1.11353834680933E-10</v>
      </c>
      <c r="F9415" s="4">
        <v>3.18487759881608E-8</v>
      </c>
      <c r="G9415" t="s">
        <v>6664</v>
      </c>
      <c r="H9415" t="s">
        <v>6665</v>
      </c>
      <c r="I9415" t="str">
        <f t="shared" si="147"/>
        <v>Up</v>
      </c>
    </row>
    <row r="9416" spans="1:9" ht="24.95" customHeight="1" x14ac:dyDescent="0.25">
      <c r="A9416" s="3" t="s">
        <v>6363</v>
      </c>
      <c r="B9416">
        <v>282.479548270507</v>
      </c>
      <c r="C9416">
        <v>0.57067308903235903</v>
      </c>
      <c r="D9416">
        <v>0.13916942958016901</v>
      </c>
      <c r="E9416" s="4">
        <v>2.72747912399208E-6</v>
      </c>
      <c r="F9416">
        <v>1.3206891075302399E-4</v>
      </c>
      <c r="G9416" t="s">
        <v>6664</v>
      </c>
      <c r="H9416" t="s">
        <v>6665</v>
      </c>
      <c r="I9416" t="str">
        <f t="shared" si="147"/>
        <v>Up</v>
      </c>
    </row>
    <row r="9417" spans="1:9" ht="24.95" customHeight="1" x14ac:dyDescent="0.25">
      <c r="A9417" s="3" t="s">
        <v>7453</v>
      </c>
      <c r="B9417">
        <v>2276.5549811128399</v>
      </c>
      <c r="C9417">
        <v>0.20747784438142799</v>
      </c>
      <c r="D9417">
        <v>4.1206679985453999E-2</v>
      </c>
      <c r="E9417" s="4">
        <v>1.06175925145337E-7</v>
      </c>
      <c r="F9417" s="4">
        <v>8.9425868590590903E-6</v>
      </c>
      <c r="G9417" t="s">
        <v>6664</v>
      </c>
      <c r="H9417" t="s">
        <v>6665</v>
      </c>
      <c r="I9417" t="str">
        <f t="shared" si="147"/>
        <v>Up</v>
      </c>
    </row>
    <row r="9418" spans="1:9" ht="24.95" customHeight="1" x14ac:dyDescent="0.25">
      <c r="A9418" s="3" t="s">
        <v>6368</v>
      </c>
      <c r="B9418">
        <v>1346.61071943926</v>
      </c>
      <c r="C9418">
        <v>0.16920402141872101</v>
      </c>
      <c r="D9418">
        <v>6.2082537235234297E-2</v>
      </c>
      <c r="E9418">
        <v>2.29704822064276E-3</v>
      </c>
      <c r="F9418">
        <v>2.2965524548397401E-2</v>
      </c>
      <c r="G9418" t="s">
        <v>6664</v>
      </c>
      <c r="H9418" t="s">
        <v>6665</v>
      </c>
      <c r="I9418" t="str">
        <f t="shared" si="147"/>
        <v>Up</v>
      </c>
    </row>
    <row r="9419" spans="1:9" ht="24.95" customHeight="1" x14ac:dyDescent="0.25">
      <c r="A9419" s="3" t="s">
        <v>2906</v>
      </c>
      <c r="B9419">
        <v>1079.73834132658</v>
      </c>
      <c r="C9419">
        <v>0.14252538319534899</v>
      </c>
      <c r="D9419">
        <v>5.4601515856008698E-2</v>
      </c>
      <c r="E9419">
        <v>4.4548500899556304E-3</v>
      </c>
      <c r="F9419">
        <v>3.7231343574214502E-2</v>
      </c>
      <c r="G9419" t="s">
        <v>6664</v>
      </c>
      <c r="H9419" t="s">
        <v>6665</v>
      </c>
      <c r="I9419" t="str">
        <f t="shared" si="147"/>
        <v>Up</v>
      </c>
    </row>
    <row r="9420" spans="1:9" ht="24.95" customHeight="1" x14ac:dyDescent="0.25">
      <c r="A9420" s="3" t="s">
        <v>2909</v>
      </c>
      <c r="B9420">
        <v>37.578510575153203</v>
      </c>
      <c r="C9420">
        <v>-0.37210452161419999</v>
      </c>
      <c r="D9420">
        <v>0.18285169018362099</v>
      </c>
      <c r="E9420">
        <v>3.0247287142853101E-3</v>
      </c>
      <c r="F9420">
        <v>2.8068703237958199E-2</v>
      </c>
      <c r="G9420" t="s">
        <v>6664</v>
      </c>
      <c r="H9420" t="s">
        <v>6665</v>
      </c>
      <c r="I9420" t="str">
        <f t="shared" si="147"/>
        <v>Down</v>
      </c>
    </row>
    <row r="9421" spans="1:9" ht="24.95" customHeight="1" x14ac:dyDescent="0.25">
      <c r="A9421" s="3" t="s">
        <v>2914</v>
      </c>
      <c r="B9421">
        <v>731.28716310131699</v>
      </c>
      <c r="C9421">
        <v>0.31724110926038401</v>
      </c>
      <c r="D9421">
        <v>7.7137876757275001E-2</v>
      </c>
      <c r="E9421" s="4">
        <v>5.1117399948783E-6</v>
      </c>
      <c r="F9421">
        <v>2.1237619908413201E-4</v>
      </c>
      <c r="G9421" t="s">
        <v>6664</v>
      </c>
      <c r="H9421" t="s">
        <v>6665</v>
      </c>
      <c r="I9421" t="str">
        <f t="shared" si="147"/>
        <v>Up</v>
      </c>
    </row>
    <row r="9422" spans="1:9" ht="24.95" customHeight="1" x14ac:dyDescent="0.25">
      <c r="A9422" s="3" t="s">
        <v>7454</v>
      </c>
      <c r="B9422">
        <v>76.9828496342911</v>
      </c>
      <c r="C9422">
        <v>-0.28131989265809498</v>
      </c>
      <c r="D9422">
        <v>0.14934794306291099</v>
      </c>
      <c r="E9422">
        <v>6.4664784424049203E-3</v>
      </c>
      <c r="F9422">
        <v>4.8549244145921697E-2</v>
      </c>
      <c r="G9422" t="s">
        <v>6664</v>
      </c>
      <c r="H9422" t="s">
        <v>6665</v>
      </c>
      <c r="I9422" t="str">
        <f t="shared" si="147"/>
        <v>Down</v>
      </c>
    </row>
    <row r="9423" spans="1:9" ht="24.95" customHeight="1" x14ac:dyDescent="0.25">
      <c r="A9423" s="3" t="s">
        <v>7455</v>
      </c>
      <c r="B9423">
        <v>79.895604937707901</v>
      </c>
      <c r="C9423">
        <v>2.5512598465954301</v>
      </c>
      <c r="D9423">
        <v>0.72127971458130602</v>
      </c>
      <c r="E9423" s="4">
        <v>2.0717832788078002E-5</v>
      </c>
      <c r="F9423">
        <v>6.3548938269513897E-4</v>
      </c>
      <c r="G9423" t="s">
        <v>6664</v>
      </c>
      <c r="H9423" t="s">
        <v>6665</v>
      </c>
      <c r="I9423" t="str">
        <f t="shared" si="147"/>
        <v>Up</v>
      </c>
    </row>
    <row r="9424" spans="1:9" ht="24.95" customHeight="1" x14ac:dyDescent="0.25">
      <c r="A9424" s="3" t="s">
        <v>6387</v>
      </c>
      <c r="B9424">
        <v>5835.3065651390398</v>
      </c>
      <c r="C9424">
        <v>0.37333849475617897</v>
      </c>
      <c r="D9424">
        <v>0.15382071319919499</v>
      </c>
      <c r="E9424">
        <v>1.2594398439637099E-3</v>
      </c>
      <c r="F9424">
        <v>1.4870378514497601E-2</v>
      </c>
      <c r="G9424" t="s">
        <v>6664</v>
      </c>
      <c r="H9424" t="s">
        <v>6665</v>
      </c>
      <c r="I9424" t="str">
        <f t="shared" si="147"/>
        <v>Up</v>
      </c>
    </row>
    <row r="9425" spans="1:9" ht="24.95" customHeight="1" x14ac:dyDescent="0.25">
      <c r="A9425" s="3" t="s">
        <v>7456</v>
      </c>
      <c r="B9425">
        <v>7.5440096960064498</v>
      </c>
      <c r="C9425">
        <v>-0.63995932029710501</v>
      </c>
      <c r="D9425">
        <v>0.49528655441165798</v>
      </c>
      <c r="E9425">
        <v>5.2057353061693802E-3</v>
      </c>
      <c r="F9425">
        <v>4.1268741329056398E-2</v>
      </c>
      <c r="G9425" t="s">
        <v>6664</v>
      </c>
      <c r="H9425" t="s">
        <v>6665</v>
      </c>
      <c r="I9425" t="str">
        <f t="shared" si="147"/>
        <v>Down</v>
      </c>
    </row>
    <row r="9426" spans="1:9" ht="24.95" customHeight="1" x14ac:dyDescent="0.25">
      <c r="A9426" s="3" t="s">
        <v>7457</v>
      </c>
      <c r="B9426">
        <v>364.20569593179698</v>
      </c>
      <c r="C9426">
        <v>0.31316467289594302</v>
      </c>
      <c r="D9426">
        <v>0.11855150583893</v>
      </c>
      <c r="E9426">
        <v>9.7564292343865603E-4</v>
      </c>
      <c r="F9426">
        <v>1.2225887923378699E-2</v>
      </c>
      <c r="G9426" t="s">
        <v>6664</v>
      </c>
      <c r="H9426" t="s">
        <v>6665</v>
      </c>
      <c r="I9426" t="str">
        <f t="shared" si="147"/>
        <v>Up</v>
      </c>
    </row>
    <row r="9427" spans="1:9" ht="24.95" customHeight="1" x14ac:dyDescent="0.25">
      <c r="A9427" s="3" t="s">
        <v>6389</v>
      </c>
      <c r="B9427">
        <v>22.973039179498102</v>
      </c>
      <c r="C9427">
        <v>0.80962004995097203</v>
      </c>
      <c r="D9427">
        <v>0.30115294102006002</v>
      </c>
      <c r="E9427">
        <v>3.2032050148938498E-4</v>
      </c>
      <c r="F9427">
        <v>5.1521921402754396E-3</v>
      </c>
      <c r="G9427" t="s">
        <v>6664</v>
      </c>
      <c r="H9427" t="s">
        <v>6665</v>
      </c>
      <c r="I9427" t="str">
        <f t="shared" si="147"/>
        <v>Up</v>
      </c>
    </row>
    <row r="9428" spans="1:9" ht="24.95" customHeight="1" x14ac:dyDescent="0.25">
      <c r="A9428" s="3" t="s">
        <v>2935</v>
      </c>
      <c r="B9428">
        <v>1752.6942624754699</v>
      </c>
      <c r="C9428">
        <v>0.59597473622293395</v>
      </c>
      <c r="D9428">
        <v>0.21550617158610899</v>
      </c>
      <c r="E9428">
        <v>3.5505290456912199E-4</v>
      </c>
      <c r="F9428">
        <v>5.5816405144763397E-3</v>
      </c>
      <c r="G9428" t="s">
        <v>6664</v>
      </c>
      <c r="H9428" t="s">
        <v>6665</v>
      </c>
      <c r="I9428" t="str">
        <f t="shared" si="147"/>
        <v>Up</v>
      </c>
    </row>
    <row r="9429" spans="1:9" ht="24.95" customHeight="1" x14ac:dyDescent="0.25">
      <c r="A9429" s="3" t="s">
        <v>6397</v>
      </c>
      <c r="B9429">
        <v>391.675551144069</v>
      </c>
      <c r="C9429">
        <v>-0.60672713387053301</v>
      </c>
      <c r="D9429">
        <v>0.27536227387011097</v>
      </c>
      <c r="E9429">
        <v>9.9239779945966091E-4</v>
      </c>
      <c r="F9429">
        <v>1.23357354374695E-2</v>
      </c>
      <c r="G9429" t="s">
        <v>6664</v>
      </c>
      <c r="H9429" t="s">
        <v>6665</v>
      </c>
      <c r="I9429" t="str">
        <f t="shared" si="147"/>
        <v>Down</v>
      </c>
    </row>
    <row r="9430" spans="1:9" ht="24.95" customHeight="1" x14ac:dyDescent="0.25">
      <c r="A9430" s="3" t="s">
        <v>7458</v>
      </c>
      <c r="B9430">
        <v>544.09967719236602</v>
      </c>
      <c r="C9430">
        <v>0.351206987672673</v>
      </c>
      <c r="D9430">
        <v>8.3104338755688803E-2</v>
      </c>
      <c r="E9430" s="4">
        <v>2.6636450495975399E-6</v>
      </c>
      <c r="F9430">
        <v>1.29883071067568E-4</v>
      </c>
      <c r="G9430" t="s">
        <v>6664</v>
      </c>
      <c r="H9430" t="s">
        <v>6665</v>
      </c>
      <c r="I9430" t="str">
        <f t="shared" si="147"/>
        <v>Up</v>
      </c>
    </row>
    <row r="9431" spans="1:9" ht="24.95" customHeight="1" x14ac:dyDescent="0.25">
      <c r="A9431" s="3" t="s">
        <v>7459</v>
      </c>
      <c r="B9431">
        <v>981.54249238536499</v>
      </c>
      <c r="C9431">
        <v>0.18124578092837601</v>
      </c>
      <c r="D9431">
        <v>4.42372652185598E-2</v>
      </c>
      <c r="E9431" s="4">
        <v>1.5275486675271099E-5</v>
      </c>
      <c r="F9431">
        <v>5.0354142724361899E-4</v>
      </c>
      <c r="G9431" t="s">
        <v>6664</v>
      </c>
      <c r="H9431" t="s">
        <v>6665</v>
      </c>
      <c r="I9431" t="str">
        <f t="shared" si="147"/>
        <v>Up</v>
      </c>
    </row>
    <row r="9432" spans="1:9" ht="24.95" customHeight="1" x14ac:dyDescent="0.25">
      <c r="A9432" s="3" t="s">
        <v>6406</v>
      </c>
      <c r="B9432">
        <v>675.41629732983904</v>
      </c>
      <c r="C9432">
        <v>0.34879948867680499</v>
      </c>
      <c r="D9432">
        <v>8.7994107173607297E-2</v>
      </c>
      <c r="E9432" s="4">
        <v>7.8768354769978506E-6</v>
      </c>
      <c r="F9432">
        <v>2.9584968276713303E-4</v>
      </c>
      <c r="G9432" t="s">
        <v>6664</v>
      </c>
      <c r="H9432" t="s">
        <v>6665</v>
      </c>
      <c r="I9432" t="str">
        <f t="shared" si="147"/>
        <v>Up</v>
      </c>
    </row>
    <row r="9433" spans="1:9" ht="24.95" customHeight="1" x14ac:dyDescent="0.25">
      <c r="A9433" s="3" t="s">
        <v>6412</v>
      </c>
      <c r="B9433">
        <v>954.46313310474102</v>
      </c>
      <c r="C9433">
        <v>0.198255383149535</v>
      </c>
      <c r="D9433">
        <v>7.7634414227353496E-2</v>
      </c>
      <c r="E9433">
        <v>2.7773516511082901E-3</v>
      </c>
      <c r="F9433">
        <v>2.6328005385710701E-2</v>
      </c>
      <c r="G9433" t="s">
        <v>6664</v>
      </c>
      <c r="H9433" t="s">
        <v>6665</v>
      </c>
      <c r="I9433" t="str">
        <f t="shared" si="147"/>
        <v>Up</v>
      </c>
    </row>
    <row r="9434" spans="1:9" ht="24.95" customHeight="1" x14ac:dyDescent="0.25">
      <c r="A9434" s="3" t="s">
        <v>2945</v>
      </c>
      <c r="B9434">
        <v>130.320870943155</v>
      </c>
      <c r="C9434">
        <v>0.60036442403874202</v>
      </c>
      <c r="D9434">
        <v>0.15640239739546</v>
      </c>
      <c r="E9434" s="4">
        <v>7.7111067042622807E-6</v>
      </c>
      <c r="F9434">
        <v>2.9199250645540298E-4</v>
      </c>
      <c r="G9434" t="s">
        <v>6664</v>
      </c>
      <c r="H9434" t="s">
        <v>6665</v>
      </c>
      <c r="I9434" t="str">
        <f t="shared" si="147"/>
        <v>Up</v>
      </c>
    </row>
    <row r="9435" spans="1:9" ht="24.95" customHeight="1" x14ac:dyDescent="0.25">
      <c r="A9435" s="3" t="s">
        <v>2948</v>
      </c>
      <c r="B9435">
        <v>1222.8272420527101</v>
      </c>
      <c r="C9435">
        <v>-0.170049025727537</v>
      </c>
      <c r="D9435">
        <v>6.2653342687547103E-2</v>
      </c>
      <c r="E9435">
        <v>2.4205248142300999E-3</v>
      </c>
      <c r="F9435">
        <v>2.38978255462832E-2</v>
      </c>
      <c r="G9435" t="s">
        <v>6664</v>
      </c>
      <c r="H9435" t="s">
        <v>6665</v>
      </c>
      <c r="I9435" t="str">
        <f t="shared" si="147"/>
        <v>Down</v>
      </c>
    </row>
    <row r="9436" spans="1:9" ht="24.95" customHeight="1" x14ac:dyDescent="0.25">
      <c r="A9436" s="3" t="s">
        <v>7460</v>
      </c>
      <c r="B9436">
        <v>467.47355070230498</v>
      </c>
      <c r="C9436">
        <v>0.29594481808899997</v>
      </c>
      <c r="D9436">
        <v>8.7831903178657494E-2</v>
      </c>
      <c r="E9436">
        <v>1.09110661698108E-4</v>
      </c>
      <c r="F9436">
        <v>2.3508695590986001E-3</v>
      </c>
      <c r="G9436" t="s">
        <v>6664</v>
      </c>
      <c r="H9436" t="s">
        <v>6665</v>
      </c>
      <c r="I9436" t="str">
        <f t="shared" si="147"/>
        <v>Up</v>
      </c>
    </row>
    <row r="9437" spans="1:9" ht="24.95" customHeight="1" x14ac:dyDescent="0.25">
      <c r="A9437" s="3" t="s">
        <v>7461</v>
      </c>
      <c r="B9437">
        <v>383.114204491225</v>
      </c>
      <c r="C9437">
        <v>-0.178374877439965</v>
      </c>
      <c r="D9437">
        <v>6.4225372105135403E-2</v>
      </c>
      <c r="E9437">
        <v>1.8021629219868E-3</v>
      </c>
      <c r="F9437">
        <v>1.9490006324397301E-2</v>
      </c>
      <c r="G9437" t="s">
        <v>6664</v>
      </c>
      <c r="H9437" t="s">
        <v>6665</v>
      </c>
      <c r="I9437" t="str">
        <f t="shared" si="147"/>
        <v>Down</v>
      </c>
    </row>
    <row r="9438" spans="1:9" ht="24.95" customHeight="1" x14ac:dyDescent="0.25">
      <c r="A9438" s="3" t="s">
        <v>6421</v>
      </c>
      <c r="B9438">
        <v>1366.1865321559401</v>
      </c>
      <c r="C9438">
        <v>0.183288822190562</v>
      </c>
      <c r="D9438">
        <v>6.9410756552232097E-2</v>
      </c>
      <c r="E9438">
        <v>2.5278098457995001E-3</v>
      </c>
      <c r="F9438">
        <v>2.45829065269948E-2</v>
      </c>
      <c r="G9438" t="s">
        <v>6664</v>
      </c>
      <c r="H9438" t="s">
        <v>6665</v>
      </c>
      <c r="I9438" t="str">
        <f t="shared" si="147"/>
        <v>Up</v>
      </c>
    </row>
    <row r="9439" spans="1:9" ht="24.95" customHeight="1" x14ac:dyDescent="0.25">
      <c r="A9439" s="3" t="s">
        <v>7462</v>
      </c>
      <c r="B9439">
        <v>1149.59848323646</v>
      </c>
      <c r="C9439">
        <v>0.210748370115245</v>
      </c>
      <c r="D9439">
        <v>9.3901409546263803E-2</v>
      </c>
      <c r="E9439">
        <v>5.8670346609002097E-3</v>
      </c>
      <c r="F9439">
        <v>4.5310335232319997E-2</v>
      </c>
      <c r="G9439" t="s">
        <v>6664</v>
      </c>
      <c r="H9439" t="s">
        <v>6665</v>
      </c>
      <c r="I9439" t="str">
        <f t="shared" si="147"/>
        <v>Up</v>
      </c>
    </row>
    <row r="9440" spans="1:9" ht="24.95" customHeight="1" x14ac:dyDescent="0.25">
      <c r="A9440" s="3" t="s">
        <v>7463</v>
      </c>
      <c r="B9440">
        <v>1157.76469031548</v>
      </c>
      <c r="C9440">
        <v>0.39346178942164101</v>
      </c>
      <c r="D9440">
        <v>0.15441455284620201</v>
      </c>
      <c r="E9440">
        <v>9.7938552410729309E-4</v>
      </c>
      <c r="F9440">
        <v>1.2239676824207801E-2</v>
      </c>
      <c r="G9440" t="s">
        <v>6664</v>
      </c>
      <c r="H9440" t="s">
        <v>6665</v>
      </c>
      <c r="I9440" t="str">
        <f t="shared" si="147"/>
        <v>Up</v>
      </c>
    </row>
    <row r="9441" spans="1:9" ht="24.95" customHeight="1" x14ac:dyDescent="0.25">
      <c r="A9441" s="3" t="s">
        <v>6427</v>
      </c>
      <c r="B9441">
        <v>39718.756098060003</v>
      </c>
      <c r="C9441">
        <v>0.51374048866760802</v>
      </c>
      <c r="D9441">
        <v>0.15803948744042301</v>
      </c>
      <c r="E9441" s="4">
        <v>7.6451210588793098E-5</v>
      </c>
      <c r="F9441">
        <v>1.7736936119406601E-3</v>
      </c>
      <c r="G9441" t="s">
        <v>6664</v>
      </c>
      <c r="H9441" t="s">
        <v>6665</v>
      </c>
      <c r="I9441" t="str">
        <f t="shared" si="147"/>
        <v>Up</v>
      </c>
    </row>
    <row r="9442" spans="1:9" ht="24.95" customHeight="1" x14ac:dyDescent="0.25">
      <c r="A9442" s="3" t="s">
        <v>7464</v>
      </c>
      <c r="B9442">
        <v>10964.126652778599</v>
      </c>
      <c r="C9442">
        <v>-0.30803673603416099</v>
      </c>
      <c r="D9442">
        <v>8.2659564989490703E-2</v>
      </c>
      <c r="E9442" s="4">
        <v>2.5816200974595799E-5</v>
      </c>
      <c r="F9442">
        <v>7.5056013586602204E-4</v>
      </c>
      <c r="G9442" t="s">
        <v>6664</v>
      </c>
      <c r="H9442" t="s">
        <v>6665</v>
      </c>
      <c r="I9442" t="str">
        <f t="shared" si="147"/>
        <v>Down</v>
      </c>
    </row>
    <row r="9443" spans="1:9" ht="24.95" customHeight="1" x14ac:dyDescent="0.25">
      <c r="A9443" s="3" t="s">
        <v>7465</v>
      </c>
      <c r="B9443">
        <v>1030.2713865119199</v>
      </c>
      <c r="C9443">
        <v>-0.33197159234950901</v>
      </c>
      <c r="D9443">
        <v>0.184208742371156</v>
      </c>
      <c r="E9443">
        <v>5.1344902983364703E-3</v>
      </c>
      <c r="F9443">
        <v>4.1007088218908999E-2</v>
      </c>
      <c r="G9443" t="s">
        <v>6664</v>
      </c>
      <c r="H9443" t="s">
        <v>6665</v>
      </c>
      <c r="I9443" t="str">
        <f t="shared" si="147"/>
        <v>Down</v>
      </c>
    </row>
    <row r="9444" spans="1:9" ht="24.95" customHeight="1" x14ac:dyDescent="0.25">
      <c r="A9444" s="3" t="s">
        <v>7466</v>
      </c>
      <c r="B9444">
        <v>521.90008985854502</v>
      </c>
      <c r="C9444">
        <v>0.14472842256061999</v>
      </c>
      <c r="D9444">
        <v>4.60799455058096E-2</v>
      </c>
      <c r="E9444">
        <v>7.9640138651049296E-4</v>
      </c>
      <c r="F9444">
        <v>1.0539560777678999E-2</v>
      </c>
      <c r="G9444" t="s">
        <v>6664</v>
      </c>
      <c r="H9444" t="s">
        <v>6665</v>
      </c>
      <c r="I9444" t="str">
        <f t="shared" si="147"/>
        <v>Up</v>
      </c>
    </row>
    <row r="9445" spans="1:9" ht="24.95" customHeight="1" x14ac:dyDescent="0.25">
      <c r="A9445" s="3" t="s">
        <v>7467</v>
      </c>
      <c r="B9445">
        <v>994.586929159085</v>
      </c>
      <c r="C9445">
        <v>0.40187757843382799</v>
      </c>
      <c r="D9445">
        <v>0.12366987136157299</v>
      </c>
      <c r="E9445">
        <v>1.05169085092005E-4</v>
      </c>
      <c r="F9445">
        <v>2.2836480867556102E-3</v>
      </c>
      <c r="G9445" t="s">
        <v>6664</v>
      </c>
      <c r="H9445" t="s">
        <v>6665</v>
      </c>
      <c r="I9445" t="str">
        <f t="shared" si="147"/>
        <v>Up</v>
      </c>
    </row>
    <row r="9446" spans="1:9" ht="24.95" customHeight="1" x14ac:dyDescent="0.25">
      <c r="A9446" s="3" t="s">
        <v>7468</v>
      </c>
      <c r="B9446">
        <v>276.51380570231697</v>
      </c>
      <c r="C9446">
        <v>0.222215928371191</v>
      </c>
      <c r="D9446">
        <v>7.98693957362486E-2</v>
      </c>
      <c r="E9446">
        <v>1.1435983003222901E-3</v>
      </c>
      <c r="F9446">
        <v>1.37717379372434E-2</v>
      </c>
      <c r="G9446" t="s">
        <v>6664</v>
      </c>
      <c r="H9446" t="s">
        <v>6665</v>
      </c>
      <c r="I9446" t="str">
        <f t="shared" si="147"/>
        <v>Up</v>
      </c>
    </row>
    <row r="9447" spans="1:9" ht="24.95" customHeight="1" x14ac:dyDescent="0.25">
      <c r="A9447" s="3" t="s">
        <v>7469</v>
      </c>
      <c r="B9447">
        <v>3908.01590210114</v>
      </c>
      <c r="C9447">
        <v>0.46449110349063399</v>
      </c>
      <c r="D9447">
        <v>0.16104237658232301</v>
      </c>
      <c r="E9447">
        <v>2.79740883231045E-4</v>
      </c>
      <c r="F9447">
        <v>4.6280464931688498E-3</v>
      </c>
      <c r="G9447" t="s">
        <v>6664</v>
      </c>
      <c r="H9447" t="s">
        <v>6665</v>
      </c>
      <c r="I9447" t="str">
        <f t="shared" si="147"/>
        <v>Up</v>
      </c>
    </row>
    <row r="9448" spans="1:9" ht="24.95" customHeight="1" x14ac:dyDescent="0.25">
      <c r="A9448" s="3" t="s">
        <v>7470</v>
      </c>
      <c r="B9448">
        <v>60.223368181790597</v>
      </c>
      <c r="C9448">
        <v>0.53268281582810795</v>
      </c>
      <c r="D9448">
        <v>0.18079387133631999</v>
      </c>
      <c r="E9448">
        <v>1.94503955054225E-4</v>
      </c>
      <c r="F9448">
        <v>3.5801608786603599E-3</v>
      </c>
      <c r="G9448" t="s">
        <v>6664</v>
      </c>
      <c r="H9448" t="s">
        <v>6665</v>
      </c>
      <c r="I9448" t="str">
        <f t="shared" si="147"/>
        <v>Up</v>
      </c>
    </row>
    <row r="9449" spans="1:9" ht="24.95" customHeight="1" x14ac:dyDescent="0.25">
      <c r="A9449" s="3" t="s">
        <v>7471</v>
      </c>
      <c r="B9449">
        <v>60.835921607134701</v>
      </c>
      <c r="C9449">
        <v>0.52165730949145594</v>
      </c>
      <c r="D9449">
        <v>0.28692493837726502</v>
      </c>
      <c r="E9449">
        <v>3.1103990119473201E-3</v>
      </c>
      <c r="F9449">
        <v>2.87592914630951E-2</v>
      </c>
      <c r="G9449" t="s">
        <v>6664</v>
      </c>
      <c r="H9449" t="s">
        <v>6665</v>
      </c>
      <c r="I9449" t="str">
        <f t="shared" si="147"/>
        <v>Up</v>
      </c>
    </row>
    <row r="9450" spans="1:9" ht="24.95" customHeight="1" x14ac:dyDescent="0.25">
      <c r="A9450" s="3" t="s">
        <v>6447</v>
      </c>
      <c r="B9450">
        <v>695.63631816635404</v>
      </c>
      <c r="C9450">
        <v>0.53290841014328305</v>
      </c>
      <c r="D9450">
        <v>0.16289956029462899</v>
      </c>
      <c r="E9450" s="4">
        <v>6.8373749302437294E-5</v>
      </c>
      <c r="F9450">
        <v>1.62148463149483E-3</v>
      </c>
      <c r="G9450" t="s">
        <v>6664</v>
      </c>
      <c r="H9450" t="s">
        <v>6665</v>
      </c>
      <c r="I9450" t="str">
        <f t="shared" si="147"/>
        <v>Up</v>
      </c>
    </row>
    <row r="9451" spans="1:9" ht="24.95" customHeight="1" x14ac:dyDescent="0.25">
      <c r="A9451" s="3" t="s">
        <v>7472</v>
      </c>
      <c r="B9451">
        <v>906.61468238259499</v>
      </c>
      <c r="C9451">
        <v>0.175457089824228</v>
      </c>
      <c r="D9451">
        <v>6.6988303403542504E-2</v>
      </c>
      <c r="E9451">
        <v>2.94945166715027E-3</v>
      </c>
      <c r="F9451">
        <v>2.7600219062152102E-2</v>
      </c>
      <c r="G9451" t="s">
        <v>6664</v>
      </c>
      <c r="H9451" t="s">
        <v>6665</v>
      </c>
      <c r="I9451" t="str">
        <f t="shared" si="147"/>
        <v>Up</v>
      </c>
    </row>
    <row r="9452" spans="1:9" ht="24.95" customHeight="1" x14ac:dyDescent="0.25">
      <c r="A9452" s="3" t="s">
        <v>7473</v>
      </c>
      <c r="B9452">
        <v>1707.8265022770199</v>
      </c>
      <c r="C9452">
        <v>0.33987460950398801</v>
      </c>
      <c r="D9452">
        <v>7.1545671941025096E-2</v>
      </c>
      <c r="E9452" s="4">
        <v>2.6825019177192499E-7</v>
      </c>
      <c r="F9452" s="4">
        <v>2.01506644056997E-5</v>
      </c>
      <c r="G9452" t="s">
        <v>6664</v>
      </c>
      <c r="H9452" t="s">
        <v>6665</v>
      </c>
      <c r="I9452" t="str">
        <f t="shared" si="147"/>
        <v>Up</v>
      </c>
    </row>
    <row r="9453" spans="1:9" ht="24.95" customHeight="1" x14ac:dyDescent="0.25">
      <c r="A9453" s="3" t="s">
        <v>7474</v>
      </c>
      <c r="B9453">
        <v>141.38435706733799</v>
      </c>
      <c r="C9453">
        <v>0.77498679362253797</v>
      </c>
      <c r="D9453">
        <v>0.216650111552351</v>
      </c>
      <c r="E9453" s="4">
        <v>1.6736662611952601E-5</v>
      </c>
      <c r="F9453">
        <v>5.3840138962570701E-4</v>
      </c>
      <c r="G9453" t="s">
        <v>6664</v>
      </c>
      <c r="H9453" t="s">
        <v>6665</v>
      </c>
      <c r="I9453" t="str">
        <f t="shared" si="147"/>
        <v>Up</v>
      </c>
    </row>
    <row r="9454" spans="1:9" ht="24.95" customHeight="1" x14ac:dyDescent="0.25">
      <c r="A9454" s="3" t="s">
        <v>7475</v>
      </c>
      <c r="B9454">
        <v>958.30321437559405</v>
      </c>
      <c r="C9454">
        <v>0.34035969325524101</v>
      </c>
      <c r="D9454">
        <v>0.129013867977889</v>
      </c>
      <c r="E9454">
        <v>8.4088374286990595E-4</v>
      </c>
      <c r="F9454">
        <v>1.09725458917024E-2</v>
      </c>
      <c r="G9454" t="s">
        <v>6664</v>
      </c>
      <c r="H9454" t="s">
        <v>6665</v>
      </c>
      <c r="I9454" t="str">
        <f t="shared" si="147"/>
        <v>Up</v>
      </c>
    </row>
    <row r="9455" spans="1:9" ht="24.95" customHeight="1" x14ac:dyDescent="0.25">
      <c r="A9455" s="3" t="s">
        <v>6470</v>
      </c>
      <c r="B9455">
        <v>167.449965409817</v>
      </c>
      <c r="C9455">
        <v>0.48851844877733402</v>
      </c>
      <c r="D9455">
        <v>0.16376433974311699</v>
      </c>
      <c r="E9455">
        <v>1.8515341196519299E-4</v>
      </c>
      <c r="F9455">
        <v>3.4724385507156298E-3</v>
      </c>
      <c r="G9455" t="s">
        <v>6664</v>
      </c>
      <c r="H9455" t="s">
        <v>6665</v>
      </c>
      <c r="I9455" t="str">
        <f t="shared" si="147"/>
        <v>Up</v>
      </c>
    </row>
    <row r="9456" spans="1:9" ht="24.95" customHeight="1" x14ac:dyDescent="0.25">
      <c r="A9456" s="3" t="s">
        <v>2983</v>
      </c>
      <c r="B9456">
        <v>1249.4144766716299</v>
      </c>
      <c r="C9456">
        <v>0.40131169154211699</v>
      </c>
      <c r="D9456">
        <v>0.149158767623702</v>
      </c>
      <c r="E9456">
        <v>5.9471240282328998E-4</v>
      </c>
      <c r="F9456">
        <v>8.3735747335716999E-3</v>
      </c>
      <c r="G9456" t="s">
        <v>6664</v>
      </c>
      <c r="H9456" t="s">
        <v>6665</v>
      </c>
      <c r="I9456" t="str">
        <f t="shared" si="147"/>
        <v>Up</v>
      </c>
    </row>
    <row r="9457" spans="1:9" ht="24.95" customHeight="1" x14ac:dyDescent="0.25">
      <c r="A9457" s="3" t="s">
        <v>2985</v>
      </c>
      <c r="B9457">
        <v>2959.0751602547598</v>
      </c>
      <c r="C9457">
        <v>0.240046735642297</v>
      </c>
      <c r="D9457">
        <v>6.5482921351457293E-2</v>
      </c>
      <c r="E9457" s="4">
        <v>4.5946177061493102E-5</v>
      </c>
      <c r="F9457">
        <v>1.1802477312820099E-3</v>
      </c>
      <c r="G9457" t="s">
        <v>6664</v>
      </c>
      <c r="H9457" t="s">
        <v>6665</v>
      </c>
      <c r="I9457" t="str">
        <f t="shared" si="147"/>
        <v>Up</v>
      </c>
    </row>
    <row r="9458" spans="1:9" ht="24.95" customHeight="1" x14ac:dyDescent="0.25">
      <c r="A9458" s="3" t="s">
        <v>6472</v>
      </c>
      <c r="B9458">
        <v>406.54545078210799</v>
      </c>
      <c r="C9458">
        <v>0.31908695761882699</v>
      </c>
      <c r="D9458">
        <v>8.5179309675121995E-2</v>
      </c>
      <c r="E9458" s="4">
        <v>2.2149757334214801E-5</v>
      </c>
      <c r="F9458">
        <v>6.6771188215527697E-4</v>
      </c>
      <c r="G9458" t="s">
        <v>6664</v>
      </c>
      <c r="H9458" t="s">
        <v>6665</v>
      </c>
      <c r="I9458" t="str">
        <f t="shared" si="147"/>
        <v>Up</v>
      </c>
    </row>
    <row r="9459" spans="1:9" ht="24.95" customHeight="1" x14ac:dyDescent="0.25">
      <c r="A9459" s="3" t="s">
        <v>6474</v>
      </c>
      <c r="B9459">
        <v>1808.1589213101299</v>
      </c>
      <c r="C9459">
        <v>0.62147352518349297</v>
      </c>
      <c r="D9459">
        <v>0.12306067433965701</v>
      </c>
      <c r="E9459" s="4">
        <v>2.67553585039818E-8</v>
      </c>
      <c r="F9459" s="4">
        <v>2.9745537370386798E-6</v>
      </c>
      <c r="G9459" t="s">
        <v>6664</v>
      </c>
      <c r="H9459" t="s">
        <v>6665</v>
      </c>
      <c r="I9459" t="str">
        <f t="shared" si="147"/>
        <v>Up</v>
      </c>
    </row>
    <row r="9460" spans="1:9" ht="24.95" customHeight="1" x14ac:dyDescent="0.25">
      <c r="A9460" s="3" t="s">
        <v>2995</v>
      </c>
      <c r="B9460">
        <v>2922.7740302950901</v>
      </c>
      <c r="C9460">
        <v>0.158482256318045</v>
      </c>
      <c r="D9460">
        <v>5.4795271910400699E-2</v>
      </c>
      <c r="E9460">
        <v>1.53366109237858E-3</v>
      </c>
      <c r="F9460">
        <v>1.72437606802468E-2</v>
      </c>
      <c r="G9460" t="s">
        <v>6664</v>
      </c>
      <c r="H9460" t="s">
        <v>6665</v>
      </c>
      <c r="I9460" t="str">
        <f t="shared" si="147"/>
        <v>Up</v>
      </c>
    </row>
    <row r="9461" spans="1:9" ht="24.95" customHeight="1" x14ac:dyDescent="0.25">
      <c r="A9461" s="3" t="s">
        <v>6482</v>
      </c>
      <c r="B9461">
        <v>1011.70782575541</v>
      </c>
      <c r="C9461">
        <v>0.39539849711022901</v>
      </c>
      <c r="D9461">
        <v>0.116132599065777</v>
      </c>
      <c r="E9461" s="4">
        <v>5.9360906829330398E-5</v>
      </c>
      <c r="F9461">
        <v>1.43968328482933E-3</v>
      </c>
      <c r="G9461" t="s">
        <v>6664</v>
      </c>
      <c r="H9461" t="s">
        <v>6665</v>
      </c>
      <c r="I9461" t="str">
        <f t="shared" si="147"/>
        <v>Up</v>
      </c>
    </row>
    <row r="9462" spans="1:9" ht="24.95" customHeight="1" x14ac:dyDescent="0.25">
      <c r="A9462" s="3" t="s">
        <v>6486</v>
      </c>
      <c r="B9462">
        <v>1296.54892793062</v>
      </c>
      <c r="C9462">
        <v>0.22913586463395</v>
      </c>
      <c r="D9462">
        <v>5.9708562455908699E-2</v>
      </c>
      <c r="E9462" s="4">
        <v>3.0476085875573201E-5</v>
      </c>
      <c r="F9462">
        <v>8.5734041581546805E-4</v>
      </c>
      <c r="G9462" t="s">
        <v>6664</v>
      </c>
      <c r="H9462" t="s">
        <v>6665</v>
      </c>
      <c r="I9462" t="str">
        <f t="shared" si="147"/>
        <v>Up</v>
      </c>
    </row>
    <row r="9463" spans="1:9" ht="24.95" customHeight="1" x14ac:dyDescent="0.25">
      <c r="A9463" s="3" t="s">
        <v>3000</v>
      </c>
      <c r="B9463">
        <v>412.73105785061898</v>
      </c>
      <c r="C9463">
        <v>0.22262944720764499</v>
      </c>
      <c r="D9463">
        <v>8.2562236574306905E-2</v>
      </c>
      <c r="E9463">
        <v>1.46894181312478E-3</v>
      </c>
      <c r="F9463">
        <v>1.6705306364152999E-2</v>
      </c>
      <c r="G9463" t="s">
        <v>6664</v>
      </c>
      <c r="H9463" t="s">
        <v>6665</v>
      </c>
      <c r="I9463" t="str">
        <f t="shared" si="147"/>
        <v>Up</v>
      </c>
    </row>
    <row r="9464" spans="1:9" ht="24.95" customHeight="1" x14ac:dyDescent="0.25">
      <c r="A9464" s="3" t="s">
        <v>7476</v>
      </c>
      <c r="B9464">
        <v>38.027632747537503</v>
      </c>
      <c r="C9464">
        <v>2.51296719151477</v>
      </c>
      <c r="D9464">
        <v>0.49101801458587202</v>
      </c>
      <c r="E9464" s="4">
        <v>7.5924015321117205E-9</v>
      </c>
      <c r="F9464" s="4">
        <v>1.0551160409175701E-6</v>
      </c>
      <c r="G9464" t="s">
        <v>6664</v>
      </c>
      <c r="H9464" t="s">
        <v>6665</v>
      </c>
      <c r="I9464" t="str">
        <f t="shared" si="147"/>
        <v>Up</v>
      </c>
    </row>
    <row r="9465" spans="1:9" ht="24.95" customHeight="1" x14ac:dyDescent="0.25">
      <c r="A9465" s="3" t="s">
        <v>6489</v>
      </c>
      <c r="B9465">
        <v>501.19961617267899</v>
      </c>
      <c r="C9465">
        <v>0.214096032594282</v>
      </c>
      <c r="D9465">
        <v>6.9041617312346398E-2</v>
      </c>
      <c r="E9465">
        <v>4.9425416292130802E-4</v>
      </c>
      <c r="F9465">
        <v>7.2607294948387E-3</v>
      </c>
      <c r="G9465" t="s">
        <v>6664</v>
      </c>
      <c r="H9465" t="s">
        <v>6665</v>
      </c>
      <c r="I9465" t="str">
        <f t="shared" si="147"/>
        <v>Up</v>
      </c>
    </row>
    <row r="9466" spans="1:9" ht="24.95" customHeight="1" x14ac:dyDescent="0.25">
      <c r="A9466" s="3" t="s">
        <v>7477</v>
      </c>
      <c r="B9466">
        <v>6434.6264820737197</v>
      </c>
      <c r="C9466">
        <v>0.90588966251075098</v>
      </c>
      <c r="D9466">
        <v>0.17245119806433701</v>
      </c>
      <c r="E9466" s="4">
        <v>8.6521343998316093E-9</v>
      </c>
      <c r="F9466" s="4">
        <v>1.1673661335384501E-6</v>
      </c>
      <c r="G9466" t="s">
        <v>6664</v>
      </c>
      <c r="H9466" t="s">
        <v>6665</v>
      </c>
      <c r="I9466" t="str">
        <f t="shared" si="147"/>
        <v>Up</v>
      </c>
    </row>
    <row r="9467" spans="1:9" ht="24.95" customHeight="1" x14ac:dyDescent="0.25">
      <c r="A9467" s="3" t="s">
        <v>6490</v>
      </c>
      <c r="B9467">
        <v>1772.2849453122201</v>
      </c>
      <c r="C9467">
        <v>0.17425298944690401</v>
      </c>
      <c r="D9467">
        <v>7.2280797575761405E-2</v>
      </c>
      <c r="E9467">
        <v>5.0456056806723404E-3</v>
      </c>
      <c r="F9467">
        <v>4.06044858152027E-2</v>
      </c>
      <c r="G9467" t="s">
        <v>6664</v>
      </c>
      <c r="H9467" t="s">
        <v>6665</v>
      </c>
      <c r="I9467" t="str">
        <f t="shared" si="147"/>
        <v>Up</v>
      </c>
    </row>
    <row r="9468" spans="1:9" ht="24.95" customHeight="1" x14ac:dyDescent="0.25">
      <c r="A9468" s="3" t="s">
        <v>7478</v>
      </c>
      <c r="B9468">
        <v>1604.1357291659201</v>
      </c>
      <c r="C9468">
        <v>0.24880662970322601</v>
      </c>
      <c r="D9468">
        <v>5.9095116569686003E-2</v>
      </c>
      <c r="E9468" s="4">
        <v>5.0781591354821799E-6</v>
      </c>
      <c r="F9468">
        <v>2.11925457975363E-4</v>
      </c>
      <c r="G9468" t="s">
        <v>6664</v>
      </c>
      <c r="H9468" t="s">
        <v>6665</v>
      </c>
      <c r="I9468" t="str">
        <f t="shared" si="147"/>
        <v>Up</v>
      </c>
    </row>
    <row r="9469" spans="1:9" ht="24.95" customHeight="1" x14ac:dyDescent="0.25">
      <c r="A9469" s="3" t="s">
        <v>6493</v>
      </c>
      <c r="B9469">
        <v>1848.2745164959999</v>
      </c>
      <c r="C9469">
        <v>0.294285119550797</v>
      </c>
      <c r="D9469">
        <v>0.13715801120033599</v>
      </c>
      <c r="E9469">
        <v>3.9130500269763E-3</v>
      </c>
      <c r="F9469">
        <v>3.4035726636576703E-2</v>
      </c>
      <c r="G9469" t="s">
        <v>6664</v>
      </c>
      <c r="H9469" t="s">
        <v>6665</v>
      </c>
      <c r="I9469" t="str">
        <f t="shared" si="147"/>
        <v>Up</v>
      </c>
    </row>
    <row r="9470" spans="1:9" ht="24.95" customHeight="1" x14ac:dyDescent="0.25">
      <c r="A9470" s="3" t="s">
        <v>7479</v>
      </c>
      <c r="B9470">
        <v>810.34921603941802</v>
      </c>
      <c r="C9470">
        <v>-0.23277967501286301</v>
      </c>
      <c r="D9470">
        <v>0.100682723757922</v>
      </c>
      <c r="E9470">
        <v>3.9301620529319098E-3</v>
      </c>
      <c r="F9470">
        <v>3.4097577674216201E-2</v>
      </c>
      <c r="G9470" t="s">
        <v>6664</v>
      </c>
      <c r="H9470" t="s">
        <v>6665</v>
      </c>
      <c r="I9470" t="str">
        <f t="shared" si="147"/>
        <v>Down</v>
      </c>
    </row>
    <row r="9471" spans="1:9" ht="24.95" customHeight="1" x14ac:dyDescent="0.25">
      <c r="A9471" s="3" t="s">
        <v>7480</v>
      </c>
      <c r="B9471">
        <v>227.923741955878</v>
      </c>
      <c r="C9471">
        <v>-0.312406536834272</v>
      </c>
      <c r="D9471">
        <v>0.124244432951736</v>
      </c>
      <c r="E9471">
        <v>1.24137081838846E-3</v>
      </c>
      <c r="F9471">
        <v>1.4669498523081999E-2</v>
      </c>
      <c r="G9471" t="s">
        <v>6664</v>
      </c>
      <c r="H9471" t="s">
        <v>6665</v>
      </c>
      <c r="I9471" t="str">
        <f t="shared" si="147"/>
        <v>Down</v>
      </c>
    </row>
    <row r="9472" spans="1:9" ht="24.95" customHeight="1" x14ac:dyDescent="0.25">
      <c r="A9472" s="3" t="s">
        <v>6502</v>
      </c>
      <c r="B9472">
        <v>1217.84117271427</v>
      </c>
      <c r="C9472">
        <v>0.20303213160834799</v>
      </c>
      <c r="D9472">
        <v>8.7214546622856895E-2</v>
      </c>
      <c r="E9472">
        <v>4.9818689534970196E-3</v>
      </c>
      <c r="F9472">
        <v>4.0306770429392597E-2</v>
      </c>
      <c r="G9472" t="s">
        <v>6664</v>
      </c>
      <c r="H9472" t="s">
        <v>6665</v>
      </c>
      <c r="I9472" t="str">
        <f t="shared" si="147"/>
        <v>Up</v>
      </c>
    </row>
    <row r="9473" spans="1:9" ht="24.95" customHeight="1" x14ac:dyDescent="0.25">
      <c r="A9473" s="3" t="s">
        <v>6508</v>
      </c>
      <c r="B9473">
        <v>89.217546086955295</v>
      </c>
      <c r="C9473">
        <v>0.65180383577061096</v>
      </c>
      <c r="D9473">
        <v>0.155674256037797</v>
      </c>
      <c r="E9473" s="4">
        <v>1.7128857843255201E-6</v>
      </c>
      <c r="F9473" s="4">
        <v>9.3716432066030505E-5</v>
      </c>
      <c r="G9473" t="s">
        <v>6664</v>
      </c>
      <c r="H9473" t="s">
        <v>6665</v>
      </c>
      <c r="I9473" t="str">
        <f t="shared" si="147"/>
        <v>Up</v>
      </c>
    </row>
    <row r="9474" spans="1:9" ht="24.95" customHeight="1" x14ac:dyDescent="0.25">
      <c r="A9474" s="3" t="s">
        <v>7481</v>
      </c>
      <c r="B9474">
        <v>1321.3256260017299</v>
      </c>
      <c r="C9474">
        <v>0.19005128245382399</v>
      </c>
      <c r="D9474">
        <v>7.3293803541962896E-2</v>
      </c>
      <c r="E9474">
        <v>2.7291437311270901E-3</v>
      </c>
      <c r="F9474">
        <v>2.6007906418730398E-2</v>
      </c>
      <c r="G9474" t="s">
        <v>6664</v>
      </c>
      <c r="H9474" t="s">
        <v>6665</v>
      </c>
      <c r="I9474" t="str">
        <f t="shared" si="147"/>
        <v>Up</v>
      </c>
    </row>
    <row r="9475" spans="1:9" ht="24.95" customHeight="1" x14ac:dyDescent="0.25">
      <c r="A9475" s="3" t="s">
        <v>6512</v>
      </c>
      <c r="B9475">
        <v>134.706690138976</v>
      </c>
      <c r="C9475">
        <v>-0.38669744310320597</v>
      </c>
      <c r="D9475">
        <v>0.184042563671619</v>
      </c>
      <c r="E9475">
        <v>2.3879664459254199E-3</v>
      </c>
      <c r="F9475">
        <v>2.3720921872069801E-2</v>
      </c>
      <c r="G9475" t="s">
        <v>6664</v>
      </c>
      <c r="H9475" t="s">
        <v>6665</v>
      </c>
      <c r="I9475" t="str">
        <f t="shared" ref="I9475:I9538" si="148">IF(C9475 &lt; 0, "Down", "Up")</f>
        <v>Down</v>
      </c>
    </row>
    <row r="9476" spans="1:9" ht="24.95" customHeight="1" x14ac:dyDescent="0.25">
      <c r="A9476" s="3" t="s">
        <v>3016</v>
      </c>
      <c r="B9476">
        <v>516.61097131124404</v>
      </c>
      <c r="C9476">
        <v>0.20092915866341801</v>
      </c>
      <c r="D9476">
        <v>5.8137438227563502E-2</v>
      </c>
      <c r="E9476">
        <v>1.5355661933068001E-4</v>
      </c>
      <c r="F9476">
        <v>3.0604096979296E-3</v>
      </c>
      <c r="G9476" t="s">
        <v>6664</v>
      </c>
      <c r="H9476" t="s">
        <v>6665</v>
      </c>
      <c r="I9476" t="str">
        <f t="shared" si="148"/>
        <v>Up</v>
      </c>
    </row>
    <row r="9477" spans="1:9" ht="24.95" customHeight="1" x14ac:dyDescent="0.25">
      <c r="A9477" s="3" t="s">
        <v>7482</v>
      </c>
      <c r="B9477">
        <v>6211.1197141008297</v>
      </c>
      <c r="C9477">
        <v>0.24066842490250401</v>
      </c>
      <c r="D9477">
        <v>6.1758728533803001E-2</v>
      </c>
      <c r="E9477" s="4">
        <v>2.0678239269233401E-5</v>
      </c>
      <c r="F9477">
        <v>6.3548938269513897E-4</v>
      </c>
      <c r="G9477" t="s">
        <v>6664</v>
      </c>
      <c r="H9477" t="s">
        <v>6665</v>
      </c>
      <c r="I9477" t="str">
        <f t="shared" si="148"/>
        <v>Up</v>
      </c>
    </row>
    <row r="9478" spans="1:9" ht="24.95" customHeight="1" x14ac:dyDescent="0.25">
      <c r="A9478" s="3" t="s">
        <v>3019</v>
      </c>
      <c r="B9478">
        <v>2846.78270663799</v>
      </c>
      <c r="C9478">
        <v>0.51013162608357399</v>
      </c>
      <c r="D9478">
        <v>9.7118362255355695E-2</v>
      </c>
      <c r="E9478" s="4">
        <v>1.0393610364792799E-8</v>
      </c>
      <c r="F9478" s="4">
        <v>1.3499065723320099E-6</v>
      </c>
      <c r="G9478" t="s">
        <v>6664</v>
      </c>
      <c r="H9478" t="s">
        <v>6665</v>
      </c>
      <c r="I9478" t="str">
        <f t="shared" si="148"/>
        <v>Up</v>
      </c>
    </row>
    <row r="9479" spans="1:9" ht="24.95" customHeight="1" x14ac:dyDescent="0.25">
      <c r="A9479" s="3" t="s">
        <v>7483</v>
      </c>
      <c r="B9479">
        <v>1532.5036246326899</v>
      </c>
      <c r="C9479">
        <v>0.25845456944911299</v>
      </c>
      <c r="D9479">
        <v>9.0018363745630006E-2</v>
      </c>
      <c r="E9479">
        <v>6.8058167375259504E-4</v>
      </c>
      <c r="F9479">
        <v>9.32745909284006E-3</v>
      </c>
      <c r="G9479" t="s">
        <v>6664</v>
      </c>
      <c r="H9479" t="s">
        <v>6665</v>
      </c>
      <c r="I9479" t="str">
        <f t="shared" si="148"/>
        <v>Up</v>
      </c>
    </row>
    <row r="9480" spans="1:9" ht="24.95" customHeight="1" x14ac:dyDescent="0.25">
      <c r="A9480" s="3" t="s">
        <v>7484</v>
      </c>
      <c r="B9480">
        <v>567.90850787723696</v>
      </c>
      <c r="C9480">
        <v>0.204675037936245</v>
      </c>
      <c r="D9480">
        <v>9.0249548442810495E-2</v>
      </c>
      <c r="E9480">
        <v>5.4670355835788704E-3</v>
      </c>
      <c r="F9480">
        <v>4.2803038594363699E-2</v>
      </c>
      <c r="G9480" t="s">
        <v>6664</v>
      </c>
      <c r="H9480" t="s">
        <v>6665</v>
      </c>
      <c r="I9480" t="str">
        <f t="shared" si="148"/>
        <v>Up</v>
      </c>
    </row>
    <row r="9481" spans="1:9" ht="24.95" customHeight="1" x14ac:dyDescent="0.25">
      <c r="A9481" s="3" t="s">
        <v>7485</v>
      </c>
      <c r="B9481">
        <v>418.144675610712</v>
      </c>
      <c r="C9481">
        <v>3.8030253401854202</v>
      </c>
      <c r="D9481">
        <v>0.58912728955558602</v>
      </c>
      <c r="E9481" s="4">
        <v>7.4148419807974998E-13</v>
      </c>
      <c r="F9481" s="4">
        <v>5.7246699448412699E-10</v>
      </c>
      <c r="G9481" t="s">
        <v>6664</v>
      </c>
      <c r="H9481" t="s">
        <v>6665</v>
      </c>
      <c r="I9481" t="str">
        <f t="shared" si="148"/>
        <v>Up</v>
      </c>
    </row>
    <row r="9482" spans="1:9" ht="24.95" customHeight="1" x14ac:dyDescent="0.25">
      <c r="A9482" s="3" t="s">
        <v>6521</v>
      </c>
      <c r="B9482">
        <v>428.35322159089202</v>
      </c>
      <c r="C9482">
        <v>-0.18212901041076399</v>
      </c>
      <c r="D9482">
        <v>6.8836127649509304E-2</v>
      </c>
      <c r="E9482">
        <v>2.6644693119708199E-3</v>
      </c>
      <c r="F9482">
        <v>2.5554265029992002E-2</v>
      </c>
      <c r="G9482" t="s">
        <v>6664</v>
      </c>
      <c r="H9482" t="s">
        <v>6665</v>
      </c>
      <c r="I9482" t="str">
        <f t="shared" si="148"/>
        <v>Down</v>
      </c>
    </row>
    <row r="9483" spans="1:9" ht="24.95" customHeight="1" x14ac:dyDescent="0.25">
      <c r="A9483" s="3" t="s">
        <v>6529</v>
      </c>
      <c r="B9483">
        <v>2742.20674017992</v>
      </c>
      <c r="C9483">
        <v>0.55962503125847696</v>
      </c>
      <c r="D9483">
        <v>0.12893006416408201</v>
      </c>
      <c r="E9483" s="4">
        <v>1.0437397109792001E-6</v>
      </c>
      <c r="F9483" s="4">
        <v>6.3034725488969904E-5</v>
      </c>
      <c r="G9483" t="s">
        <v>6664</v>
      </c>
      <c r="H9483" t="s">
        <v>6665</v>
      </c>
      <c r="I9483" t="str">
        <f t="shared" si="148"/>
        <v>Up</v>
      </c>
    </row>
    <row r="9484" spans="1:9" ht="24.95" customHeight="1" x14ac:dyDescent="0.25">
      <c r="A9484" s="3" t="s">
        <v>6535</v>
      </c>
      <c r="B9484">
        <v>214.86358604459099</v>
      </c>
      <c r="C9484">
        <v>0.27732050174962602</v>
      </c>
      <c r="D9484">
        <v>0.12396399342522101</v>
      </c>
      <c r="E9484">
        <v>3.49173186915869E-3</v>
      </c>
      <c r="F9484">
        <v>3.13669022531987E-2</v>
      </c>
      <c r="G9484" t="s">
        <v>6664</v>
      </c>
      <c r="H9484" t="s">
        <v>6665</v>
      </c>
      <c r="I9484" t="str">
        <f t="shared" si="148"/>
        <v>Up</v>
      </c>
    </row>
    <row r="9485" spans="1:9" ht="24.95" customHeight="1" x14ac:dyDescent="0.25">
      <c r="A9485" s="3" t="s">
        <v>6536</v>
      </c>
      <c r="B9485">
        <v>8921.3107363727904</v>
      </c>
      <c r="C9485">
        <v>0.28212924137895201</v>
      </c>
      <c r="D9485">
        <v>8.6488125099097396E-2</v>
      </c>
      <c r="E9485">
        <v>1.39502338841724E-4</v>
      </c>
      <c r="F9485">
        <v>2.85097647482858E-3</v>
      </c>
      <c r="G9485" t="s">
        <v>6664</v>
      </c>
      <c r="H9485" t="s">
        <v>6665</v>
      </c>
      <c r="I9485" t="str">
        <f t="shared" si="148"/>
        <v>Up</v>
      </c>
    </row>
    <row r="9486" spans="1:9" ht="24.95" customHeight="1" x14ac:dyDescent="0.25">
      <c r="A9486" s="3" t="s">
        <v>7486</v>
      </c>
      <c r="B9486">
        <v>105.999405773722</v>
      </c>
      <c r="C9486">
        <v>0.44167518085660201</v>
      </c>
      <c r="D9486">
        <v>0.12757333423796099</v>
      </c>
      <c r="E9486" s="4">
        <v>4.2405717839915898E-5</v>
      </c>
      <c r="F9486">
        <v>1.1015182445258201E-3</v>
      </c>
      <c r="G9486" t="s">
        <v>6664</v>
      </c>
      <c r="H9486" t="s">
        <v>6665</v>
      </c>
      <c r="I9486" t="str">
        <f t="shared" si="148"/>
        <v>Up</v>
      </c>
    </row>
    <row r="9487" spans="1:9" ht="24.95" customHeight="1" x14ac:dyDescent="0.25">
      <c r="A9487" s="3" t="s">
        <v>7487</v>
      </c>
      <c r="B9487">
        <v>23.2545413389219</v>
      </c>
      <c r="C9487">
        <v>0.55973002364964797</v>
      </c>
      <c r="D9487">
        <v>0.39652863494621898</v>
      </c>
      <c r="E9487">
        <v>5.1644565394896799E-3</v>
      </c>
      <c r="F9487">
        <v>4.1053067533642497E-2</v>
      </c>
      <c r="G9487" t="s">
        <v>6664</v>
      </c>
      <c r="H9487" t="s">
        <v>6665</v>
      </c>
      <c r="I9487" t="str">
        <f t="shared" si="148"/>
        <v>Up</v>
      </c>
    </row>
    <row r="9488" spans="1:9" ht="24.95" customHeight="1" x14ac:dyDescent="0.25">
      <c r="A9488" s="3" t="s">
        <v>6545</v>
      </c>
      <c r="B9488">
        <v>934.98863183827996</v>
      </c>
      <c r="C9488">
        <v>0.68944908224021295</v>
      </c>
      <c r="D9488">
        <v>0.19740007934874801</v>
      </c>
      <c r="E9488" s="4">
        <v>2.47580022014556E-5</v>
      </c>
      <c r="F9488">
        <v>7.2740371372860004E-4</v>
      </c>
      <c r="G9488" t="s">
        <v>6664</v>
      </c>
      <c r="H9488" t="s">
        <v>6665</v>
      </c>
      <c r="I9488" t="str">
        <f t="shared" si="148"/>
        <v>Up</v>
      </c>
    </row>
    <row r="9489" spans="1:9" ht="24.95" customHeight="1" x14ac:dyDescent="0.25">
      <c r="A9489" s="3" t="s">
        <v>6553</v>
      </c>
      <c r="B9489">
        <v>1860.1024649482299</v>
      </c>
      <c r="C9489">
        <v>0.29193157371436101</v>
      </c>
      <c r="D9489">
        <v>9.9239942898250402E-2</v>
      </c>
      <c r="E9489">
        <v>4.5896050134819398E-4</v>
      </c>
      <c r="F9489">
        <v>6.8878769840559897E-3</v>
      </c>
      <c r="G9489" t="s">
        <v>6664</v>
      </c>
      <c r="H9489" t="s">
        <v>6665</v>
      </c>
      <c r="I9489" t="str">
        <f t="shared" si="148"/>
        <v>Up</v>
      </c>
    </row>
    <row r="9490" spans="1:9" ht="24.95" customHeight="1" x14ac:dyDescent="0.25">
      <c r="A9490" s="3" t="s">
        <v>3056</v>
      </c>
      <c r="B9490">
        <v>1028.7601117272</v>
      </c>
      <c r="C9490">
        <v>-0.16985334106723499</v>
      </c>
      <c r="D9490">
        <v>7.2745144971513701E-2</v>
      </c>
      <c r="E9490">
        <v>6.6571337713889596E-3</v>
      </c>
      <c r="F9490">
        <v>4.9605462745840399E-2</v>
      </c>
      <c r="G9490" t="s">
        <v>6664</v>
      </c>
      <c r="H9490" t="s">
        <v>6665</v>
      </c>
      <c r="I9490" t="str">
        <f t="shared" si="148"/>
        <v>Down</v>
      </c>
    </row>
    <row r="9491" spans="1:9" ht="24.95" customHeight="1" x14ac:dyDescent="0.25">
      <c r="A9491" s="3" t="s">
        <v>6561</v>
      </c>
      <c r="B9491">
        <v>40.372843663719003</v>
      </c>
      <c r="C9491">
        <v>0.56610432366783503</v>
      </c>
      <c r="D9491">
        <v>0.20232209715510799</v>
      </c>
      <c r="E9491">
        <v>2.7024330904017901E-4</v>
      </c>
      <c r="F9491">
        <v>4.5357140890475503E-3</v>
      </c>
      <c r="G9491" t="s">
        <v>6664</v>
      </c>
      <c r="H9491" t="s">
        <v>6665</v>
      </c>
      <c r="I9491" t="str">
        <f t="shared" si="148"/>
        <v>Up</v>
      </c>
    </row>
    <row r="9492" spans="1:9" ht="24.95" customHeight="1" x14ac:dyDescent="0.25">
      <c r="A9492" s="3" t="s">
        <v>7488</v>
      </c>
      <c r="B9492">
        <v>963.64703372151496</v>
      </c>
      <c r="C9492">
        <v>0.231416168556484</v>
      </c>
      <c r="D9492">
        <v>8.3951261852840506E-2</v>
      </c>
      <c r="E9492">
        <v>1.1949398415367E-3</v>
      </c>
      <c r="F9492">
        <v>1.4266390874429101E-2</v>
      </c>
      <c r="G9492" t="s">
        <v>6664</v>
      </c>
      <c r="H9492" t="s">
        <v>6665</v>
      </c>
      <c r="I9492" t="str">
        <f t="shared" si="148"/>
        <v>Up</v>
      </c>
    </row>
    <row r="9493" spans="1:9" ht="24.95" customHeight="1" x14ac:dyDescent="0.25">
      <c r="A9493" s="3" t="s">
        <v>6564</v>
      </c>
      <c r="B9493">
        <v>842.10272836259003</v>
      </c>
      <c r="C9493">
        <v>0.62488149956452299</v>
      </c>
      <c r="D9493">
        <v>0.14831645623565801</v>
      </c>
      <c r="E9493" s="4">
        <v>1.75432860844109E-6</v>
      </c>
      <c r="F9493" s="4">
        <v>9.4495754540720306E-5</v>
      </c>
      <c r="G9493" t="s">
        <v>6664</v>
      </c>
      <c r="H9493" t="s">
        <v>6665</v>
      </c>
      <c r="I9493" t="str">
        <f t="shared" si="148"/>
        <v>Up</v>
      </c>
    </row>
    <row r="9494" spans="1:9" ht="24.95" customHeight="1" x14ac:dyDescent="0.25">
      <c r="A9494" s="3" t="s">
        <v>6571</v>
      </c>
      <c r="B9494">
        <v>216.353417122769</v>
      </c>
      <c r="C9494">
        <v>-0.318345011585629</v>
      </c>
      <c r="D9494">
        <v>0.13443775030775101</v>
      </c>
      <c r="E9494">
        <v>1.7941940767734301E-3</v>
      </c>
      <c r="F9494">
        <v>1.9449231735507298E-2</v>
      </c>
      <c r="G9494" t="s">
        <v>6664</v>
      </c>
      <c r="H9494" t="s">
        <v>6665</v>
      </c>
      <c r="I9494" t="str">
        <f t="shared" si="148"/>
        <v>Down</v>
      </c>
    </row>
    <row r="9495" spans="1:9" ht="24.95" customHeight="1" x14ac:dyDescent="0.25">
      <c r="A9495" s="3" t="s">
        <v>6572</v>
      </c>
      <c r="B9495">
        <v>39.716086034475801</v>
      </c>
      <c r="C9495">
        <v>0.54663433497504998</v>
      </c>
      <c r="D9495">
        <v>0.261875410512595</v>
      </c>
      <c r="E9495">
        <v>1.6836159298388601E-3</v>
      </c>
      <c r="F9495">
        <v>1.8481208986548699E-2</v>
      </c>
      <c r="G9495" t="s">
        <v>6664</v>
      </c>
      <c r="H9495" t="s">
        <v>6665</v>
      </c>
      <c r="I9495" t="str">
        <f t="shared" si="148"/>
        <v>Up</v>
      </c>
    </row>
    <row r="9496" spans="1:9" ht="24.95" customHeight="1" x14ac:dyDescent="0.25">
      <c r="A9496" s="3" t="s">
        <v>6577</v>
      </c>
      <c r="B9496">
        <v>2640.7269597496502</v>
      </c>
      <c r="C9496">
        <v>0.44801416674574501</v>
      </c>
      <c r="D9496">
        <v>0.18692703668904401</v>
      </c>
      <c r="E9496">
        <v>1.0819438884016701E-3</v>
      </c>
      <c r="F9496">
        <v>1.3212455375323401E-2</v>
      </c>
      <c r="G9496" t="s">
        <v>6664</v>
      </c>
      <c r="H9496" t="s">
        <v>6665</v>
      </c>
      <c r="I9496" t="str">
        <f t="shared" si="148"/>
        <v>Up</v>
      </c>
    </row>
    <row r="9497" spans="1:9" ht="24.95" customHeight="1" x14ac:dyDescent="0.25">
      <c r="A9497" s="3" t="s">
        <v>3071</v>
      </c>
      <c r="B9497">
        <v>55.7335811270924</v>
      </c>
      <c r="C9497">
        <v>0.665415717211994</v>
      </c>
      <c r="D9497">
        <v>0.16227674011462301</v>
      </c>
      <c r="E9497" s="4">
        <v>2.4427456571898602E-6</v>
      </c>
      <c r="F9497">
        <v>1.2080724696785599E-4</v>
      </c>
      <c r="G9497" t="s">
        <v>6664</v>
      </c>
      <c r="H9497" t="s">
        <v>6665</v>
      </c>
      <c r="I9497" t="str">
        <f t="shared" si="148"/>
        <v>Up</v>
      </c>
    </row>
    <row r="9498" spans="1:9" ht="24.95" customHeight="1" x14ac:dyDescent="0.25">
      <c r="A9498" s="3" t="s">
        <v>6583</v>
      </c>
      <c r="B9498">
        <v>257.88120990011402</v>
      </c>
      <c r="C9498">
        <v>0.48683674373441599</v>
      </c>
      <c r="D9498">
        <v>0.183782489322668</v>
      </c>
      <c r="E9498">
        <v>5.0113706793429602E-4</v>
      </c>
      <c r="F9498">
        <v>7.3412122607819401E-3</v>
      </c>
      <c r="G9498" t="s">
        <v>6664</v>
      </c>
      <c r="H9498" t="s">
        <v>6665</v>
      </c>
      <c r="I9498" t="str">
        <f t="shared" si="148"/>
        <v>Up</v>
      </c>
    </row>
    <row r="9499" spans="1:9" ht="24.95" customHeight="1" x14ac:dyDescent="0.25">
      <c r="A9499" s="3" t="s">
        <v>7489</v>
      </c>
      <c r="B9499">
        <v>882.99205027640505</v>
      </c>
      <c r="C9499">
        <v>0.37843583248577201</v>
      </c>
      <c r="D9499">
        <v>8.3050244424673195E-2</v>
      </c>
      <c r="E9499" s="4">
        <v>5.3707298190598204E-7</v>
      </c>
      <c r="F9499" s="4">
        <v>3.5541443950225802E-5</v>
      </c>
      <c r="G9499" t="s">
        <v>6664</v>
      </c>
      <c r="H9499" t="s">
        <v>6665</v>
      </c>
      <c r="I9499" t="str">
        <f t="shared" si="148"/>
        <v>Up</v>
      </c>
    </row>
    <row r="9500" spans="1:9" ht="24.95" customHeight="1" x14ac:dyDescent="0.25">
      <c r="A9500" s="3" t="s">
        <v>3076</v>
      </c>
      <c r="B9500">
        <v>364.73328162299299</v>
      </c>
      <c r="C9500">
        <v>-0.27952951841941598</v>
      </c>
      <c r="D9500">
        <v>0.13680664221203701</v>
      </c>
      <c r="E9500">
        <v>4.7637328008947504E-3</v>
      </c>
      <c r="F9500">
        <v>3.8919220890084802E-2</v>
      </c>
      <c r="G9500" t="s">
        <v>6664</v>
      </c>
      <c r="H9500" t="s">
        <v>6665</v>
      </c>
      <c r="I9500" t="str">
        <f t="shared" si="148"/>
        <v>Down</v>
      </c>
    </row>
    <row r="9501" spans="1:9" ht="24.95" customHeight="1" x14ac:dyDescent="0.25">
      <c r="A9501" s="3" t="s">
        <v>3078</v>
      </c>
      <c r="B9501">
        <v>3483.9606156927198</v>
      </c>
      <c r="C9501">
        <v>0.25555273601859502</v>
      </c>
      <c r="D9501">
        <v>5.9984145880988798E-2</v>
      </c>
      <c r="E9501" s="4">
        <v>4.3239037211243102E-6</v>
      </c>
      <c r="F9501">
        <v>1.88367680289858E-4</v>
      </c>
      <c r="G9501" t="s">
        <v>6664</v>
      </c>
      <c r="H9501" t="s">
        <v>6665</v>
      </c>
      <c r="I9501" t="str">
        <f t="shared" si="148"/>
        <v>Up</v>
      </c>
    </row>
    <row r="9502" spans="1:9" ht="24.95" customHeight="1" x14ac:dyDescent="0.25">
      <c r="A9502" s="3" t="s">
        <v>6585</v>
      </c>
      <c r="B9502">
        <v>164.36690333714901</v>
      </c>
      <c r="C9502">
        <v>0.49219544396581799</v>
      </c>
      <c r="D9502">
        <v>0.203168832349061</v>
      </c>
      <c r="E9502">
        <v>8.9117092017984003E-4</v>
      </c>
      <c r="F9502">
        <v>1.14140964663295E-2</v>
      </c>
      <c r="G9502" t="s">
        <v>6664</v>
      </c>
      <c r="H9502" t="s">
        <v>6665</v>
      </c>
      <c r="I9502" t="str">
        <f t="shared" si="148"/>
        <v>Up</v>
      </c>
    </row>
    <row r="9503" spans="1:9" ht="24.95" customHeight="1" x14ac:dyDescent="0.25">
      <c r="A9503" s="3" t="s">
        <v>7490</v>
      </c>
      <c r="B9503">
        <v>14.9043825542668</v>
      </c>
      <c r="C9503">
        <v>1.19526076165407</v>
      </c>
      <c r="D9503">
        <v>0.47715801163001997</v>
      </c>
      <c r="E9503">
        <v>3.8598890372947101E-4</v>
      </c>
      <c r="F9503">
        <v>5.9600975501427301E-3</v>
      </c>
      <c r="G9503" t="s">
        <v>6664</v>
      </c>
      <c r="H9503" t="s">
        <v>6665</v>
      </c>
      <c r="I9503" t="str">
        <f t="shared" si="148"/>
        <v>Up</v>
      </c>
    </row>
    <row r="9504" spans="1:9" ht="24.95" customHeight="1" x14ac:dyDescent="0.25">
      <c r="A9504" s="3" t="s">
        <v>6587</v>
      </c>
      <c r="B9504">
        <v>222.22145719233899</v>
      </c>
      <c r="C9504">
        <v>0.89083441296757604</v>
      </c>
      <c r="D9504">
        <v>0.219309271096428</v>
      </c>
      <c r="E9504" s="4">
        <v>2.4719077811220398E-6</v>
      </c>
      <c r="F9504">
        <v>1.21815966078911E-4</v>
      </c>
      <c r="G9504" t="s">
        <v>6664</v>
      </c>
      <c r="H9504" t="s">
        <v>6665</v>
      </c>
      <c r="I9504" t="str">
        <f t="shared" si="148"/>
        <v>Up</v>
      </c>
    </row>
    <row r="9505" spans="1:9" ht="24.95" customHeight="1" x14ac:dyDescent="0.25">
      <c r="A9505" s="3" t="s">
        <v>6593</v>
      </c>
      <c r="B9505">
        <v>329.36997238101702</v>
      </c>
      <c r="C9505">
        <v>0.35363225654479402</v>
      </c>
      <c r="D9505">
        <v>0.14280427074000501</v>
      </c>
      <c r="E9505">
        <v>1.21874160406441E-3</v>
      </c>
      <c r="F9505">
        <v>1.44635799075006E-2</v>
      </c>
      <c r="G9505" t="s">
        <v>6664</v>
      </c>
      <c r="H9505" t="s">
        <v>6665</v>
      </c>
      <c r="I9505" t="str">
        <f t="shared" si="148"/>
        <v>Up</v>
      </c>
    </row>
    <row r="9506" spans="1:9" ht="24.95" customHeight="1" x14ac:dyDescent="0.25">
      <c r="A9506" s="3" t="s">
        <v>3085</v>
      </c>
      <c r="B9506">
        <v>171.19028776519599</v>
      </c>
      <c r="C9506">
        <v>0.90983886689025495</v>
      </c>
      <c r="D9506">
        <v>0.17746786325505001</v>
      </c>
      <c r="E9506" s="4">
        <v>1.4966103829380999E-8</v>
      </c>
      <c r="F9506" s="4">
        <v>1.85653369649771E-6</v>
      </c>
      <c r="G9506" t="s">
        <v>6664</v>
      </c>
      <c r="H9506" t="s">
        <v>6665</v>
      </c>
      <c r="I9506" t="str">
        <f t="shared" si="148"/>
        <v>Up</v>
      </c>
    </row>
    <row r="9507" spans="1:9" ht="24.95" customHeight="1" x14ac:dyDescent="0.25">
      <c r="A9507" s="3" t="s">
        <v>7491</v>
      </c>
      <c r="B9507">
        <v>949.05274656238305</v>
      </c>
      <c r="C9507">
        <v>0.187821739041795</v>
      </c>
      <c r="D9507">
        <v>5.5347790904247698E-2</v>
      </c>
      <c r="E9507">
        <v>2.26998316446383E-4</v>
      </c>
      <c r="F9507">
        <v>3.9730423219841099E-3</v>
      </c>
      <c r="G9507" t="s">
        <v>6664</v>
      </c>
      <c r="H9507" t="s">
        <v>6665</v>
      </c>
      <c r="I9507" t="str">
        <f t="shared" si="148"/>
        <v>Up</v>
      </c>
    </row>
    <row r="9508" spans="1:9" ht="24.95" customHeight="1" x14ac:dyDescent="0.25">
      <c r="A9508" s="3" t="s">
        <v>6596</v>
      </c>
      <c r="B9508">
        <v>2034.0207065944501</v>
      </c>
      <c r="C9508">
        <v>0.24664719033357099</v>
      </c>
      <c r="D9508">
        <v>6.4861620632582606E-2</v>
      </c>
      <c r="E9508" s="4">
        <v>2.8259905851629101E-5</v>
      </c>
      <c r="F9508">
        <v>8.0790242951663601E-4</v>
      </c>
      <c r="G9508" t="s">
        <v>6664</v>
      </c>
      <c r="H9508" t="s">
        <v>6665</v>
      </c>
      <c r="I9508" t="str">
        <f t="shared" si="148"/>
        <v>Up</v>
      </c>
    </row>
    <row r="9509" spans="1:9" ht="24.95" customHeight="1" x14ac:dyDescent="0.25">
      <c r="A9509" s="3" t="s">
        <v>6599</v>
      </c>
      <c r="B9509">
        <v>570.33466956657196</v>
      </c>
      <c r="C9509">
        <v>0.23420308574072801</v>
      </c>
      <c r="D9509">
        <v>6.4658780018539405E-2</v>
      </c>
      <c r="E9509" s="4">
        <v>6.3170787351371106E-5</v>
      </c>
      <c r="F9509">
        <v>1.51883119692388E-3</v>
      </c>
      <c r="G9509" t="s">
        <v>6664</v>
      </c>
      <c r="H9509" t="s">
        <v>6665</v>
      </c>
      <c r="I9509" t="str">
        <f t="shared" si="148"/>
        <v>Up</v>
      </c>
    </row>
    <row r="9510" spans="1:9" ht="24.95" customHeight="1" x14ac:dyDescent="0.25">
      <c r="A9510" s="3" t="s">
        <v>7492</v>
      </c>
      <c r="B9510">
        <v>3510.0414524155999</v>
      </c>
      <c r="C9510">
        <v>0.29830548725936801</v>
      </c>
      <c r="D9510">
        <v>0.13105045748670199</v>
      </c>
      <c r="E9510">
        <v>2.4812043448862102E-3</v>
      </c>
      <c r="F9510">
        <v>2.42717672425347E-2</v>
      </c>
      <c r="G9510" t="s">
        <v>6664</v>
      </c>
      <c r="H9510" t="s">
        <v>6665</v>
      </c>
      <c r="I9510" t="str">
        <f t="shared" si="148"/>
        <v>Up</v>
      </c>
    </row>
    <row r="9511" spans="1:9" ht="24.95" customHeight="1" x14ac:dyDescent="0.25">
      <c r="A9511" s="3" t="s">
        <v>7493</v>
      </c>
      <c r="B9511">
        <v>54.293586993038303</v>
      </c>
      <c r="C9511">
        <v>0.44267016279154803</v>
      </c>
      <c r="D9511">
        <v>0.22464797253793001</v>
      </c>
      <c r="E9511">
        <v>2.7646832578058001E-3</v>
      </c>
      <c r="F9511">
        <v>2.6279619174915999E-2</v>
      </c>
      <c r="G9511" t="s">
        <v>6664</v>
      </c>
      <c r="H9511" t="s">
        <v>6665</v>
      </c>
      <c r="I9511" t="str">
        <f t="shared" si="148"/>
        <v>Up</v>
      </c>
    </row>
    <row r="9512" spans="1:9" ht="24.95" customHeight="1" x14ac:dyDescent="0.25">
      <c r="A9512" s="3" t="s">
        <v>6602</v>
      </c>
      <c r="B9512">
        <v>147.84444315803299</v>
      </c>
      <c r="C9512">
        <v>-0.88006337788716005</v>
      </c>
      <c r="D9512">
        <v>0.31569789053900899</v>
      </c>
      <c r="E9512">
        <v>1.60594955187342E-4</v>
      </c>
      <c r="F9512">
        <v>3.14336351019505E-3</v>
      </c>
      <c r="G9512" t="s">
        <v>6664</v>
      </c>
      <c r="H9512" t="s">
        <v>6665</v>
      </c>
      <c r="I9512" t="str">
        <f t="shared" si="148"/>
        <v>Down</v>
      </c>
    </row>
    <row r="9513" spans="1:9" ht="24.95" customHeight="1" x14ac:dyDescent="0.25">
      <c r="A9513" s="3" t="s">
        <v>6603</v>
      </c>
      <c r="B9513">
        <v>121.563497678914</v>
      </c>
      <c r="C9513">
        <v>-0.91636361522506904</v>
      </c>
      <c r="D9513">
        <v>0.30530624466178102</v>
      </c>
      <c r="E9513" s="4">
        <v>7.7136232922267006E-5</v>
      </c>
      <c r="F9513">
        <v>1.78660371486791E-3</v>
      </c>
      <c r="G9513" t="s">
        <v>6664</v>
      </c>
      <c r="H9513" t="s">
        <v>6665</v>
      </c>
      <c r="I9513" t="str">
        <f t="shared" si="148"/>
        <v>Down</v>
      </c>
    </row>
    <row r="9514" spans="1:9" ht="24.95" customHeight="1" x14ac:dyDescent="0.25">
      <c r="A9514" s="3" t="s">
        <v>6604</v>
      </c>
      <c r="B9514">
        <v>138.97040765199199</v>
      </c>
      <c r="C9514">
        <v>-0.68798452460223103</v>
      </c>
      <c r="D9514">
        <v>0.41725241620178299</v>
      </c>
      <c r="E9514">
        <v>2.0902007470902798E-3</v>
      </c>
      <c r="F9514">
        <v>2.15326314175786E-2</v>
      </c>
      <c r="G9514" t="s">
        <v>6664</v>
      </c>
      <c r="H9514" t="s">
        <v>6665</v>
      </c>
      <c r="I9514" t="str">
        <f t="shared" si="148"/>
        <v>Down</v>
      </c>
    </row>
    <row r="9515" spans="1:9" ht="24.95" customHeight="1" x14ac:dyDescent="0.25">
      <c r="A9515" s="3" t="s">
        <v>7494</v>
      </c>
      <c r="B9515">
        <v>34.646761313125097</v>
      </c>
      <c r="C9515">
        <v>-0.66768835838102603</v>
      </c>
      <c r="D9515">
        <v>0.191637820705093</v>
      </c>
      <c r="E9515" s="4">
        <v>2.65307898268645E-5</v>
      </c>
      <c r="F9515">
        <v>7.6652471148427501E-4</v>
      </c>
      <c r="G9515" t="s">
        <v>6664</v>
      </c>
      <c r="H9515" t="s">
        <v>6665</v>
      </c>
      <c r="I9515" t="str">
        <f t="shared" si="148"/>
        <v>Down</v>
      </c>
    </row>
    <row r="9516" spans="1:9" ht="24.95" customHeight="1" x14ac:dyDescent="0.25">
      <c r="A9516" s="3" t="s">
        <v>6605</v>
      </c>
      <c r="B9516">
        <v>50.398829119506097</v>
      </c>
      <c r="C9516">
        <v>-0.86550421271142597</v>
      </c>
      <c r="D9516">
        <v>0.46066261660496099</v>
      </c>
      <c r="E9516">
        <v>1.29391329065495E-3</v>
      </c>
      <c r="F9516">
        <v>1.5148705139201199E-2</v>
      </c>
      <c r="G9516" t="s">
        <v>6664</v>
      </c>
      <c r="H9516" t="s">
        <v>6665</v>
      </c>
      <c r="I9516" t="str">
        <f t="shared" si="148"/>
        <v>Down</v>
      </c>
    </row>
    <row r="9517" spans="1:9" ht="24.95" customHeight="1" x14ac:dyDescent="0.25">
      <c r="A9517" s="3" t="s">
        <v>7495</v>
      </c>
      <c r="B9517">
        <v>20.1086604636746</v>
      </c>
      <c r="C9517">
        <v>-1.19564703980905</v>
      </c>
      <c r="D9517">
        <v>0.30661453981839198</v>
      </c>
      <c r="E9517" s="4">
        <v>4.4181218768085999E-6</v>
      </c>
      <c r="F9517">
        <v>1.9086842415084199E-4</v>
      </c>
      <c r="G9517" t="s">
        <v>6664</v>
      </c>
      <c r="H9517" t="s">
        <v>6665</v>
      </c>
      <c r="I9517" t="str">
        <f t="shared" si="148"/>
        <v>Down</v>
      </c>
    </row>
    <row r="9518" spans="1:9" ht="24.95" customHeight="1" x14ac:dyDescent="0.25">
      <c r="A9518" s="3" t="s">
        <v>3094</v>
      </c>
      <c r="B9518">
        <v>527.87316701989505</v>
      </c>
      <c r="C9518">
        <v>0.30445356676199897</v>
      </c>
      <c r="D9518">
        <v>0.170515527542589</v>
      </c>
      <c r="E9518">
        <v>6.7144430380395997E-3</v>
      </c>
      <c r="F9518">
        <v>4.9949809171871001E-2</v>
      </c>
      <c r="G9518" t="s">
        <v>6664</v>
      </c>
      <c r="H9518" t="s">
        <v>6665</v>
      </c>
      <c r="I9518" t="str">
        <f t="shared" si="148"/>
        <v>Up</v>
      </c>
    </row>
    <row r="9519" spans="1:9" ht="24.95" customHeight="1" x14ac:dyDescent="0.25">
      <c r="A9519" s="3" t="s">
        <v>3102</v>
      </c>
      <c r="B9519">
        <v>643.66641043441496</v>
      </c>
      <c r="C9519">
        <v>-0.30199642764957801</v>
      </c>
      <c r="D9519">
        <v>0.11387392393908</v>
      </c>
      <c r="E9519">
        <v>9.3252945056309397E-4</v>
      </c>
      <c r="F9519">
        <v>1.1802697426662401E-2</v>
      </c>
      <c r="G9519" t="s">
        <v>6664</v>
      </c>
      <c r="H9519" t="s">
        <v>6665</v>
      </c>
      <c r="I9519" t="str">
        <f t="shared" si="148"/>
        <v>Down</v>
      </c>
    </row>
    <row r="9520" spans="1:9" ht="24.95" customHeight="1" x14ac:dyDescent="0.25">
      <c r="A9520" s="3" t="s">
        <v>3103</v>
      </c>
      <c r="B9520">
        <v>177.65741871102199</v>
      </c>
      <c r="C9520">
        <v>-0.424998954799579</v>
      </c>
      <c r="D9520">
        <v>0.15121731930971899</v>
      </c>
      <c r="E9520">
        <v>3.3243911528205302E-4</v>
      </c>
      <c r="F9520">
        <v>5.2919889863398501E-3</v>
      </c>
      <c r="G9520" t="s">
        <v>6664</v>
      </c>
      <c r="H9520" t="s">
        <v>6665</v>
      </c>
      <c r="I9520" t="str">
        <f t="shared" si="148"/>
        <v>Down</v>
      </c>
    </row>
    <row r="9521" spans="1:9" ht="24.95" customHeight="1" x14ac:dyDescent="0.25">
      <c r="A9521" s="3" t="s">
        <v>7496</v>
      </c>
      <c r="B9521">
        <v>1337.5000788052901</v>
      </c>
      <c r="C9521">
        <v>0.14831672986991601</v>
      </c>
      <c r="D9521">
        <v>6.0173114380400003E-2</v>
      </c>
      <c r="E9521">
        <v>6.3121793253139002E-3</v>
      </c>
      <c r="F9521">
        <v>4.78300742005928E-2</v>
      </c>
      <c r="G9521" t="s">
        <v>6664</v>
      </c>
      <c r="H9521" t="s">
        <v>6665</v>
      </c>
      <c r="I9521" t="str">
        <f t="shared" si="148"/>
        <v>Up</v>
      </c>
    </row>
    <row r="9522" spans="1:9" ht="24.95" customHeight="1" x14ac:dyDescent="0.25">
      <c r="A9522" s="3" t="s">
        <v>7497</v>
      </c>
      <c r="B9522">
        <v>1484.3180749334899</v>
      </c>
      <c r="C9522">
        <v>-0.141127923994914</v>
      </c>
      <c r="D9522">
        <v>4.9605861277148701E-2</v>
      </c>
      <c r="E9522">
        <v>2.0592612063598898E-3</v>
      </c>
      <c r="F9522">
        <v>2.1292822161297201E-2</v>
      </c>
      <c r="G9522" t="s">
        <v>6664</v>
      </c>
      <c r="H9522" t="s">
        <v>6665</v>
      </c>
      <c r="I9522" t="str">
        <f t="shared" si="148"/>
        <v>Down</v>
      </c>
    </row>
    <row r="9523" spans="1:9" ht="24.95" customHeight="1" x14ac:dyDescent="0.25">
      <c r="A9523" s="3" t="s">
        <v>7498</v>
      </c>
      <c r="B9523">
        <v>17.911720444364398</v>
      </c>
      <c r="C9523">
        <v>0.92369097876515904</v>
      </c>
      <c r="D9523">
        <v>0.39663338352412097</v>
      </c>
      <c r="E9523">
        <v>6.6636103031299395E-4</v>
      </c>
      <c r="F9523">
        <v>9.1623772848346604E-3</v>
      </c>
      <c r="G9523" t="s">
        <v>6664</v>
      </c>
      <c r="H9523" t="s">
        <v>6665</v>
      </c>
      <c r="I9523" t="str">
        <f t="shared" si="148"/>
        <v>Up</v>
      </c>
    </row>
    <row r="9524" spans="1:9" ht="24.95" customHeight="1" x14ac:dyDescent="0.25">
      <c r="A9524" s="3" t="s">
        <v>7499</v>
      </c>
      <c r="B9524">
        <v>384.65288950124801</v>
      </c>
      <c r="C9524">
        <v>0.290138680711581</v>
      </c>
      <c r="D9524">
        <v>0.104069541651911</v>
      </c>
      <c r="E9524">
        <v>7.0289670461556701E-4</v>
      </c>
      <c r="F9524">
        <v>9.5657929016904897E-3</v>
      </c>
      <c r="G9524" t="s">
        <v>6664</v>
      </c>
      <c r="H9524" t="s">
        <v>6665</v>
      </c>
      <c r="I9524" t="str">
        <f t="shared" si="148"/>
        <v>Up</v>
      </c>
    </row>
    <row r="9525" spans="1:9" ht="24.95" customHeight="1" x14ac:dyDescent="0.25">
      <c r="A9525" s="3" t="s">
        <v>7500</v>
      </c>
      <c r="B9525">
        <v>36.7996751691838</v>
      </c>
      <c r="C9525">
        <v>-0.48648030232844702</v>
      </c>
      <c r="D9525">
        <v>0.28057671226521502</v>
      </c>
      <c r="E9525">
        <v>3.28309839518092E-3</v>
      </c>
      <c r="F9525">
        <v>2.9940696290252498E-2</v>
      </c>
      <c r="G9525" t="s">
        <v>6664</v>
      </c>
      <c r="H9525" t="s">
        <v>6665</v>
      </c>
      <c r="I9525" t="str">
        <f t="shared" si="148"/>
        <v>Down</v>
      </c>
    </row>
    <row r="9526" spans="1:9" ht="24.95" customHeight="1" x14ac:dyDescent="0.25">
      <c r="A9526" s="3" t="s">
        <v>7501</v>
      </c>
      <c r="B9526">
        <v>924.89636262179704</v>
      </c>
      <c r="C9526">
        <v>-0.15558601525997401</v>
      </c>
      <c r="D9526">
        <v>5.3089678724195101E-2</v>
      </c>
      <c r="E9526">
        <v>1.3919118087167501E-3</v>
      </c>
      <c r="F9526">
        <v>1.6012747024616501E-2</v>
      </c>
      <c r="G9526" t="s">
        <v>6664</v>
      </c>
      <c r="H9526" t="s">
        <v>6665</v>
      </c>
      <c r="I9526" t="str">
        <f t="shared" si="148"/>
        <v>Down</v>
      </c>
    </row>
    <row r="9527" spans="1:9" ht="24.95" customHeight="1" x14ac:dyDescent="0.25">
      <c r="A9527" s="3" t="s">
        <v>3118</v>
      </c>
      <c r="B9527">
        <v>89.7745011665737</v>
      </c>
      <c r="C9527">
        <v>-0.30027831822497902</v>
      </c>
      <c r="D9527">
        <v>0.144949968598689</v>
      </c>
      <c r="E9527">
        <v>3.9185987871453599E-3</v>
      </c>
      <c r="F9527">
        <v>3.4056765068767397E-2</v>
      </c>
      <c r="G9527" t="s">
        <v>6664</v>
      </c>
      <c r="H9527" t="s">
        <v>6665</v>
      </c>
      <c r="I9527" t="str">
        <f t="shared" si="148"/>
        <v>Down</v>
      </c>
    </row>
    <row r="9528" spans="1:9" ht="24.95" customHeight="1" x14ac:dyDescent="0.25">
      <c r="A9528" s="3" t="s">
        <v>3123</v>
      </c>
      <c r="B9528">
        <v>59075.034412528301</v>
      </c>
      <c r="C9528">
        <v>0.29903883547097698</v>
      </c>
      <c r="D9528">
        <v>8.9944555299234896E-2</v>
      </c>
      <c r="E9528">
        <v>1.2913186382726099E-4</v>
      </c>
      <c r="F9528">
        <v>2.7036502699969902E-3</v>
      </c>
      <c r="G9528" t="s">
        <v>6664</v>
      </c>
      <c r="H9528" t="s">
        <v>6665</v>
      </c>
      <c r="I9528" t="str">
        <f t="shared" si="148"/>
        <v>Up</v>
      </c>
    </row>
    <row r="9529" spans="1:9" ht="24.95" customHeight="1" x14ac:dyDescent="0.25">
      <c r="A9529" s="3" t="s">
        <v>7502</v>
      </c>
      <c r="B9529">
        <v>1350.7700233123001</v>
      </c>
      <c r="C9529">
        <v>0.48988087570477001</v>
      </c>
      <c r="D9529">
        <v>0.11242415143119799</v>
      </c>
      <c r="E9529" s="4">
        <v>8.1474982153331704E-7</v>
      </c>
      <c r="F9529" s="4">
        <v>5.1466264862947802E-5</v>
      </c>
      <c r="G9529" t="s">
        <v>6664</v>
      </c>
      <c r="H9529" t="s">
        <v>6665</v>
      </c>
      <c r="I9529" t="str">
        <f t="shared" si="148"/>
        <v>Up</v>
      </c>
    </row>
    <row r="9530" spans="1:9" ht="24.95" customHeight="1" x14ac:dyDescent="0.25">
      <c r="A9530" s="3" t="s">
        <v>3129</v>
      </c>
      <c r="B9530">
        <v>162.780442232518</v>
      </c>
      <c r="C9530">
        <v>-0.31381435034508098</v>
      </c>
      <c r="D9530">
        <v>0.103186728722758</v>
      </c>
      <c r="E9530">
        <v>2.7459879172230602E-4</v>
      </c>
      <c r="F9530">
        <v>4.5647122112020102E-3</v>
      </c>
      <c r="G9530" t="s">
        <v>6664</v>
      </c>
      <c r="H9530" t="s">
        <v>6665</v>
      </c>
      <c r="I9530" t="str">
        <f t="shared" si="148"/>
        <v>Down</v>
      </c>
    </row>
    <row r="9531" spans="1:9" ht="24.95" customHeight="1" x14ac:dyDescent="0.25">
      <c r="A9531" s="3" t="s">
        <v>3132</v>
      </c>
      <c r="B9531">
        <v>30779.841797717701</v>
      </c>
      <c r="C9531">
        <v>0.278784970635924</v>
      </c>
      <c r="D9531">
        <v>0.103016099815408</v>
      </c>
      <c r="E9531">
        <v>1.01079164217093E-3</v>
      </c>
      <c r="F9531">
        <v>1.2519582398617999E-2</v>
      </c>
      <c r="G9531" t="s">
        <v>6664</v>
      </c>
      <c r="H9531" t="s">
        <v>6665</v>
      </c>
      <c r="I9531" t="str">
        <f t="shared" si="148"/>
        <v>Up</v>
      </c>
    </row>
    <row r="9532" spans="1:9" ht="24.95" customHeight="1" x14ac:dyDescent="0.25">
      <c r="A9532" s="3" t="s">
        <v>3133</v>
      </c>
      <c r="B9532">
        <v>251984.035461594</v>
      </c>
      <c r="C9532">
        <v>0.31327871883463798</v>
      </c>
      <c r="D9532">
        <v>9.1730680478769006E-2</v>
      </c>
      <c r="E9532" s="4">
        <v>8.5825585647180002E-5</v>
      </c>
      <c r="F9532">
        <v>1.93937912803067E-3</v>
      </c>
      <c r="G9532" t="s">
        <v>6664</v>
      </c>
      <c r="H9532" t="s">
        <v>6665</v>
      </c>
      <c r="I9532" t="str">
        <f t="shared" si="148"/>
        <v>Up</v>
      </c>
    </row>
    <row r="9533" spans="1:9" ht="24.95" customHeight="1" x14ac:dyDescent="0.25">
      <c r="A9533" s="3" t="s">
        <v>3135</v>
      </c>
      <c r="B9533">
        <v>8170.3580304734396</v>
      </c>
      <c r="C9533">
        <v>0.353394999995434</v>
      </c>
      <c r="D9533">
        <v>0.161253518571145</v>
      </c>
      <c r="E9533">
        <v>2.4882453670291801E-3</v>
      </c>
      <c r="F9533">
        <v>2.4283108051688599E-2</v>
      </c>
      <c r="G9533" t="s">
        <v>6664</v>
      </c>
      <c r="H9533" t="s">
        <v>6665</v>
      </c>
      <c r="I9533" t="str">
        <f t="shared" si="148"/>
        <v>Up</v>
      </c>
    </row>
    <row r="9534" spans="1:9" ht="24.95" customHeight="1" x14ac:dyDescent="0.25">
      <c r="A9534" s="3" t="s">
        <v>3136</v>
      </c>
      <c r="B9534">
        <v>61772.805791161001</v>
      </c>
      <c r="C9534">
        <v>0.25290451608549702</v>
      </c>
      <c r="D9534">
        <v>0.114228559775119</v>
      </c>
      <c r="E9534">
        <v>4.2893030870338996E-3</v>
      </c>
      <c r="F9534">
        <v>3.62581782241546E-2</v>
      </c>
      <c r="G9534" t="s">
        <v>6664</v>
      </c>
      <c r="H9534" t="s">
        <v>6665</v>
      </c>
      <c r="I9534" t="str">
        <f t="shared" si="148"/>
        <v>Up</v>
      </c>
    </row>
    <row r="9535" spans="1:9" ht="24.95" customHeight="1" x14ac:dyDescent="0.25">
      <c r="A9535" s="3" t="s">
        <v>3139</v>
      </c>
      <c r="B9535">
        <v>3339.9683445630999</v>
      </c>
      <c r="C9535">
        <v>0.38064874265698601</v>
      </c>
      <c r="D9535">
        <v>0.121466133239389</v>
      </c>
      <c r="E9535">
        <v>1.8149790400922799E-4</v>
      </c>
      <c r="F9535">
        <v>3.4291038727183201E-3</v>
      </c>
      <c r="G9535" t="s">
        <v>6664</v>
      </c>
      <c r="H9535" t="s">
        <v>6665</v>
      </c>
      <c r="I9535" t="str">
        <f t="shared" si="148"/>
        <v>Up</v>
      </c>
    </row>
    <row r="9536" spans="1:9" ht="24.95" customHeight="1" x14ac:dyDescent="0.25">
      <c r="A9536" s="3" t="s">
        <v>3140</v>
      </c>
      <c r="B9536">
        <v>44256.303289652402</v>
      </c>
      <c r="C9536">
        <v>0.30708393080840901</v>
      </c>
      <c r="D9536">
        <v>9.7887017715813401E-2</v>
      </c>
      <c r="E9536">
        <v>2.28203444961471E-4</v>
      </c>
      <c r="F9536">
        <v>3.9891110372698999E-3</v>
      </c>
      <c r="G9536" t="s">
        <v>6664</v>
      </c>
      <c r="H9536" t="s">
        <v>6665</v>
      </c>
      <c r="I9536" t="str">
        <f t="shared" si="148"/>
        <v>Up</v>
      </c>
    </row>
    <row r="9537" spans="1:9" ht="24.95" customHeight="1" x14ac:dyDescent="0.25">
      <c r="A9537" s="3" t="s">
        <v>3141</v>
      </c>
      <c r="B9537">
        <v>29967.571156952999</v>
      </c>
      <c r="C9537">
        <v>0.35015167281027199</v>
      </c>
      <c r="D9537">
        <v>0.108888830879034</v>
      </c>
      <c r="E9537">
        <v>1.43615790418931E-4</v>
      </c>
      <c r="F9537">
        <v>2.9178781278536201E-3</v>
      </c>
      <c r="G9537" t="s">
        <v>6664</v>
      </c>
      <c r="H9537" t="s">
        <v>6665</v>
      </c>
      <c r="I9537" t="str">
        <f t="shared" si="148"/>
        <v>Up</v>
      </c>
    </row>
    <row r="9538" spans="1:9" ht="24.95" customHeight="1" x14ac:dyDescent="0.25">
      <c r="A9538" s="3" t="s">
        <v>3143</v>
      </c>
      <c r="B9538">
        <v>55608.191542851899</v>
      </c>
      <c r="C9538">
        <v>0.26094890120592101</v>
      </c>
      <c r="D9538">
        <v>0.103740337467442</v>
      </c>
      <c r="E9538">
        <v>2.0758893126931301E-3</v>
      </c>
      <c r="F9538">
        <v>2.1416951580175501E-2</v>
      </c>
      <c r="G9538" t="s">
        <v>6664</v>
      </c>
      <c r="H9538" t="s">
        <v>6665</v>
      </c>
      <c r="I9538" t="str">
        <f t="shared" si="148"/>
        <v>Up</v>
      </c>
    </row>
    <row r="9539" spans="1:9" ht="24.95" customHeight="1" x14ac:dyDescent="0.25">
      <c r="A9539" s="3" t="s">
        <v>6653</v>
      </c>
      <c r="B9539">
        <v>166.22028042698801</v>
      </c>
      <c r="C9539">
        <v>0.94479551437665099</v>
      </c>
      <c r="D9539">
        <v>0.523685903147323</v>
      </c>
      <c r="E9539">
        <v>1.6243999111476199E-3</v>
      </c>
      <c r="F9539">
        <v>1.8016189597141598E-2</v>
      </c>
      <c r="G9539" t="s">
        <v>6664</v>
      </c>
      <c r="H9539" t="s">
        <v>6665</v>
      </c>
      <c r="I9539" t="str">
        <f t="shared" ref="I9539:I9602" si="149">IF(C9539 &lt; 0, "Down", "Up")</f>
        <v>Up</v>
      </c>
    </row>
    <row r="9540" spans="1:9" ht="24.95" customHeight="1" x14ac:dyDescent="0.25">
      <c r="A9540" s="3" t="s">
        <v>7503</v>
      </c>
      <c r="B9540">
        <v>146.042597792972</v>
      </c>
      <c r="C9540">
        <v>0.54288727747118404</v>
      </c>
      <c r="D9540">
        <v>0.18450626120150401</v>
      </c>
      <c r="E9540">
        <v>1.8175660194814201E-4</v>
      </c>
      <c r="F9540">
        <v>3.4291038727183201E-3</v>
      </c>
      <c r="G9540" t="s">
        <v>6664</v>
      </c>
      <c r="H9540" t="s">
        <v>6665</v>
      </c>
      <c r="I9540" t="str">
        <f t="shared" si="149"/>
        <v>Up</v>
      </c>
    </row>
    <row r="9541" spans="1:9" ht="24.95" customHeight="1" x14ac:dyDescent="0.25">
      <c r="A9541" s="3" t="s">
        <v>6660</v>
      </c>
      <c r="B9541">
        <v>32.5269701533758</v>
      </c>
      <c r="C9541">
        <v>-1.23331090639124</v>
      </c>
      <c r="D9541">
        <v>0.34479353424899301</v>
      </c>
      <c r="E9541" s="4">
        <v>1.22902863414451E-5</v>
      </c>
      <c r="F9541">
        <v>4.1767577529882601E-4</v>
      </c>
      <c r="G9541" t="s">
        <v>6664</v>
      </c>
      <c r="H9541" t="s">
        <v>6665</v>
      </c>
      <c r="I9541" t="str">
        <f t="shared" si="149"/>
        <v>Down</v>
      </c>
    </row>
    <row r="9542" spans="1:9" ht="24.95" customHeight="1" x14ac:dyDescent="0.25">
      <c r="A9542" s="3" t="s">
        <v>3149</v>
      </c>
      <c r="B9542">
        <v>505.55643226518202</v>
      </c>
      <c r="C9542">
        <v>-0.60752681555147803</v>
      </c>
      <c r="D9542">
        <v>0.31035840622494898</v>
      </c>
      <c r="E9542">
        <v>1.64409177090769E-3</v>
      </c>
      <c r="F9542">
        <v>1.8151005444886899E-2</v>
      </c>
      <c r="G9542" t="s">
        <v>6664</v>
      </c>
      <c r="H9542" t="s">
        <v>6665</v>
      </c>
      <c r="I9542" t="str">
        <f t="shared" si="149"/>
        <v>Down</v>
      </c>
    </row>
    <row r="9543" spans="1:9" ht="24.95" customHeight="1" x14ac:dyDescent="0.25">
      <c r="A9543" s="3" t="s">
        <v>3150</v>
      </c>
      <c r="B9543">
        <v>793.16159803410301</v>
      </c>
      <c r="C9543">
        <v>-0.72111391084317</v>
      </c>
      <c r="D9543">
        <v>0.26104141359066702</v>
      </c>
      <c r="E9543">
        <v>2.0738767630434999E-4</v>
      </c>
      <c r="F9543">
        <v>3.74275136895916E-3</v>
      </c>
      <c r="G9543" t="s">
        <v>6664</v>
      </c>
      <c r="H9543" t="s">
        <v>6665</v>
      </c>
      <c r="I9543" t="str">
        <f t="shared" si="149"/>
        <v>Down</v>
      </c>
    </row>
    <row r="9544" spans="1:9" ht="24.95" customHeight="1" x14ac:dyDescent="0.25">
      <c r="A9544" s="3" t="s">
        <v>7504</v>
      </c>
      <c r="B9544">
        <v>1315.95092341446</v>
      </c>
      <c r="C9544">
        <v>-0.379224138049438</v>
      </c>
      <c r="D9544">
        <v>0.13933879389804199</v>
      </c>
      <c r="E9544">
        <v>3.6786840380845898E-4</v>
      </c>
      <c r="F9544">
        <v>8.0890303919717507E-3</v>
      </c>
      <c r="G9544" t="s">
        <v>7505</v>
      </c>
      <c r="H9544" t="s">
        <v>6665</v>
      </c>
      <c r="I9544" t="str">
        <f t="shared" si="149"/>
        <v>Down</v>
      </c>
    </row>
    <row r="9545" spans="1:9" ht="24.95" customHeight="1" x14ac:dyDescent="0.25">
      <c r="A9545" s="3" t="s">
        <v>3154</v>
      </c>
      <c r="B9545">
        <v>345.77295542865397</v>
      </c>
      <c r="C9545">
        <v>0.27313672326888699</v>
      </c>
      <c r="D9545">
        <v>0.118737525827167</v>
      </c>
      <c r="E9545">
        <v>1.8222090781581E-3</v>
      </c>
      <c r="F9545">
        <v>2.72586001713273E-2</v>
      </c>
      <c r="G9545" t="s">
        <v>7505</v>
      </c>
      <c r="H9545" t="s">
        <v>6665</v>
      </c>
      <c r="I9545" t="str">
        <f t="shared" si="149"/>
        <v>Up</v>
      </c>
    </row>
    <row r="9546" spans="1:9" ht="24.95" customHeight="1" x14ac:dyDescent="0.25">
      <c r="A9546" s="3" t="s">
        <v>7506</v>
      </c>
      <c r="B9546">
        <v>151.70811285293101</v>
      </c>
      <c r="C9546">
        <v>-8.6076827074213602E-2</v>
      </c>
      <c r="D9546">
        <v>0.168249150412002</v>
      </c>
      <c r="E9546" s="4">
        <v>6.67695928928149E-6</v>
      </c>
      <c r="F9546">
        <v>3.5147614864827601E-4</v>
      </c>
      <c r="G9546" t="s">
        <v>7505</v>
      </c>
      <c r="H9546" t="s">
        <v>6665</v>
      </c>
      <c r="I9546" t="str">
        <f t="shared" si="149"/>
        <v>Down</v>
      </c>
    </row>
    <row r="9547" spans="1:9" ht="24.95" customHeight="1" x14ac:dyDescent="0.25">
      <c r="A9547" s="3" t="s">
        <v>16</v>
      </c>
      <c r="B9547">
        <v>1433.8128551560401</v>
      </c>
      <c r="C9547">
        <v>0.14042055439555601</v>
      </c>
      <c r="D9547">
        <v>5.0997284406813302E-2</v>
      </c>
      <c r="E9547">
        <v>1.81005715894675E-3</v>
      </c>
      <c r="F9547">
        <v>2.7164540321687899E-2</v>
      </c>
      <c r="G9547" t="s">
        <v>7505</v>
      </c>
      <c r="H9547" t="s">
        <v>6665</v>
      </c>
      <c r="I9547" t="str">
        <f t="shared" si="149"/>
        <v>Up</v>
      </c>
    </row>
    <row r="9548" spans="1:9" ht="24.95" customHeight="1" x14ac:dyDescent="0.25">
      <c r="A9548" s="3" t="s">
        <v>7507</v>
      </c>
      <c r="B9548">
        <v>453.64647207442499</v>
      </c>
      <c r="C9548">
        <v>-0.179961242621514</v>
      </c>
      <c r="D9548">
        <v>5.9501744527676301E-2</v>
      </c>
      <c r="E9548">
        <v>5.7171505797138202E-4</v>
      </c>
      <c r="F9548">
        <v>1.1649742171009199E-2</v>
      </c>
      <c r="G9548" t="s">
        <v>7505</v>
      </c>
      <c r="H9548" t="s">
        <v>6665</v>
      </c>
      <c r="I9548" t="str">
        <f t="shared" si="149"/>
        <v>Down</v>
      </c>
    </row>
    <row r="9549" spans="1:9" ht="24.95" customHeight="1" x14ac:dyDescent="0.25">
      <c r="A9549" s="3" t="s">
        <v>21</v>
      </c>
      <c r="B9549">
        <v>236.46670311726101</v>
      </c>
      <c r="C9549">
        <v>0.61742206383369402</v>
      </c>
      <c r="D9549">
        <v>0.23105523476460901</v>
      </c>
      <c r="E9549">
        <v>3.1700079278981102E-4</v>
      </c>
      <c r="F9549">
        <v>7.2932269198686802E-3</v>
      </c>
      <c r="G9549" t="s">
        <v>7505</v>
      </c>
      <c r="H9549" t="s">
        <v>6665</v>
      </c>
      <c r="I9549" t="str">
        <f t="shared" si="149"/>
        <v>Up</v>
      </c>
    </row>
    <row r="9550" spans="1:9" ht="24.95" customHeight="1" x14ac:dyDescent="0.25">
      <c r="A9550" s="3" t="s">
        <v>3166</v>
      </c>
      <c r="B9550">
        <v>10097.2962557261</v>
      </c>
      <c r="C9550">
        <v>-0.17627510721176401</v>
      </c>
      <c r="D9550">
        <v>7.2178568712447794E-2</v>
      </c>
      <c r="E9550">
        <v>2.7916815438812602E-3</v>
      </c>
      <c r="F9550">
        <v>3.6874100902891102E-2</v>
      </c>
      <c r="G9550" t="s">
        <v>7505</v>
      </c>
      <c r="H9550" t="s">
        <v>6665</v>
      </c>
      <c r="I9550" t="str">
        <f t="shared" si="149"/>
        <v>Down</v>
      </c>
    </row>
    <row r="9551" spans="1:9" ht="24.95" customHeight="1" x14ac:dyDescent="0.25">
      <c r="A9551" s="3" t="s">
        <v>7508</v>
      </c>
      <c r="B9551">
        <v>200.35751014883201</v>
      </c>
      <c r="C9551">
        <v>-0.49277852126091498</v>
      </c>
      <c r="D9551">
        <v>0.19787553309245201</v>
      </c>
      <c r="E9551">
        <v>5.2397355801634901E-4</v>
      </c>
      <c r="F9551">
        <v>1.0868150053363E-2</v>
      </c>
      <c r="G9551" t="s">
        <v>7505</v>
      </c>
      <c r="H9551" t="s">
        <v>6665</v>
      </c>
      <c r="I9551" t="str">
        <f t="shared" si="149"/>
        <v>Down</v>
      </c>
    </row>
    <row r="9552" spans="1:9" ht="24.95" customHeight="1" x14ac:dyDescent="0.25">
      <c r="A9552" s="3" t="s">
        <v>26</v>
      </c>
      <c r="B9552">
        <v>24.259254008625799</v>
      </c>
      <c r="C9552">
        <v>-0.40614747634959197</v>
      </c>
      <c r="D9552">
        <v>0.234797369127943</v>
      </c>
      <c r="E9552">
        <v>3.2185665917374199E-3</v>
      </c>
      <c r="F9552">
        <v>4.00792293238127E-2</v>
      </c>
      <c r="G9552" t="s">
        <v>7505</v>
      </c>
      <c r="H9552" t="s">
        <v>6665</v>
      </c>
      <c r="I9552" t="str">
        <f t="shared" si="149"/>
        <v>Down</v>
      </c>
    </row>
    <row r="9553" spans="1:9" ht="24.95" customHeight="1" x14ac:dyDescent="0.25">
      <c r="A9553" s="3" t="s">
        <v>6668</v>
      </c>
      <c r="B9553">
        <v>813.175971987092</v>
      </c>
      <c r="C9553">
        <v>0.18274866053324401</v>
      </c>
      <c r="D9553">
        <v>6.6859738586242196E-2</v>
      </c>
      <c r="E9553">
        <v>1.2093660341608099E-3</v>
      </c>
      <c r="F9553">
        <v>2.0371616077786599E-2</v>
      </c>
      <c r="G9553" t="s">
        <v>7505</v>
      </c>
      <c r="H9553" t="s">
        <v>6665</v>
      </c>
      <c r="I9553" t="str">
        <f t="shared" si="149"/>
        <v>Up</v>
      </c>
    </row>
    <row r="9554" spans="1:9" ht="24.95" customHeight="1" x14ac:dyDescent="0.25">
      <c r="A9554" s="3" t="s">
        <v>3168</v>
      </c>
      <c r="B9554">
        <v>2364.9388541195799</v>
      </c>
      <c r="C9554">
        <v>-0.33406589992466601</v>
      </c>
      <c r="D9554">
        <v>0.110228799602026</v>
      </c>
      <c r="E9554">
        <v>1.7298473668261801E-4</v>
      </c>
      <c r="F9554">
        <v>4.6679007488900004E-3</v>
      </c>
      <c r="G9554" t="s">
        <v>7505</v>
      </c>
      <c r="H9554" t="s">
        <v>6665</v>
      </c>
      <c r="I9554" t="str">
        <f t="shared" si="149"/>
        <v>Down</v>
      </c>
    </row>
    <row r="9555" spans="1:9" ht="24.95" customHeight="1" x14ac:dyDescent="0.25">
      <c r="A9555" s="3" t="s">
        <v>30</v>
      </c>
      <c r="B9555">
        <v>688.28090594147295</v>
      </c>
      <c r="C9555">
        <v>0.18118996175604399</v>
      </c>
      <c r="D9555">
        <v>8.0294164327026601E-2</v>
      </c>
      <c r="E9555">
        <v>4.1747735754750397E-3</v>
      </c>
      <c r="F9555">
        <v>4.7380910582801097E-2</v>
      </c>
      <c r="G9555" t="s">
        <v>7505</v>
      </c>
      <c r="H9555" t="s">
        <v>6665</v>
      </c>
      <c r="I9555" t="str">
        <f t="shared" si="149"/>
        <v>Up</v>
      </c>
    </row>
    <row r="9556" spans="1:9" ht="24.95" customHeight="1" x14ac:dyDescent="0.25">
      <c r="A9556" s="3" t="s">
        <v>6670</v>
      </c>
      <c r="B9556">
        <v>859.87603348513301</v>
      </c>
      <c r="C9556">
        <v>0.69140994247971299</v>
      </c>
      <c r="D9556">
        <v>0.15272963309927201</v>
      </c>
      <c r="E9556" s="4">
        <v>3.2528560771697699E-7</v>
      </c>
      <c r="F9556" s="4">
        <v>2.8977526220787401E-5</v>
      </c>
      <c r="G9556" t="s">
        <v>7505</v>
      </c>
      <c r="H9556" t="s">
        <v>6665</v>
      </c>
      <c r="I9556" t="str">
        <f t="shared" si="149"/>
        <v>Up</v>
      </c>
    </row>
    <row r="9557" spans="1:9" ht="24.95" customHeight="1" x14ac:dyDescent="0.25">
      <c r="A9557" s="3" t="s">
        <v>6671</v>
      </c>
      <c r="B9557">
        <v>318.34359154482399</v>
      </c>
      <c r="C9557">
        <v>-0.24839656231861501</v>
      </c>
      <c r="D9557">
        <v>0.11662774736055</v>
      </c>
      <c r="E9557">
        <v>3.17019875148451E-3</v>
      </c>
      <c r="F9557">
        <v>3.9721482162635102E-2</v>
      </c>
      <c r="G9557" t="s">
        <v>7505</v>
      </c>
      <c r="H9557" t="s">
        <v>6665</v>
      </c>
      <c r="I9557" t="str">
        <f t="shared" si="149"/>
        <v>Down</v>
      </c>
    </row>
    <row r="9558" spans="1:9" ht="24.95" customHeight="1" x14ac:dyDescent="0.25">
      <c r="A9558" s="3" t="s">
        <v>3179</v>
      </c>
      <c r="B9558">
        <v>9057.6122701774893</v>
      </c>
      <c r="C9558">
        <v>0.19942780400039201</v>
      </c>
      <c r="D9558">
        <v>7.5434689829130402E-2</v>
      </c>
      <c r="E9558">
        <v>1.39283617023796E-3</v>
      </c>
      <c r="F9558">
        <v>2.2638882172861901E-2</v>
      </c>
      <c r="G9558" t="s">
        <v>7505</v>
      </c>
      <c r="H9558" t="s">
        <v>6665</v>
      </c>
      <c r="I9558" t="str">
        <f t="shared" si="149"/>
        <v>Up</v>
      </c>
    </row>
    <row r="9559" spans="1:9" ht="24.95" customHeight="1" x14ac:dyDescent="0.25">
      <c r="A9559" s="3" t="s">
        <v>6672</v>
      </c>
      <c r="B9559">
        <v>80.531928692856297</v>
      </c>
      <c r="C9559">
        <v>-0.70553397733724099</v>
      </c>
      <c r="D9559">
        <v>0.26510898022329898</v>
      </c>
      <c r="E9559">
        <v>2.41972485435085E-4</v>
      </c>
      <c r="F9559">
        <v>5.9202317431186098E-3</v>
      </c>
      <c r="G9559" t="s">
        <v>7505</v>
      </c>
      <c r="H9559" t="s">
        <v>6665</v>
      </c>
      <c r="I9559" t="str">
        <f t="shared" si="149"/>
        <v>Down</v>
      </c>
    </row>
    <row r="9560" spans="1:9" ht="24.95" customHeight="1" x14ac:dyDescent="0.25">
      <c r="A9560" s="3" t="s">
        <v>3182</v>
      </c>
      <c r="B9560">
        <v>2286.3814692288902</v>
      </c>
      <c r="C9560">
        <v>0.14626085024232699</v>
      </c>
      <c r="D9560">
        <v>4.3142198743647303E-2</v>
      </c>
      <c r="E9560">
        <v>2.1972065379157599E-4</v>
      </c>
      <c r="F9560">
        <v>5.5017259923270797E-3</v>
      </c>
      <c r="G9560" t="s">
        <v>7505</v>
      </c>
      <c r="H9560" t="s">
        <v>6665</v>
      </c>
      <c r="I9560" t="str">
        <f t="shared" si="149"/>
        <v>Up</v>
      </c>
    </row>
    <row r="9561" spans="1:9" ht="24.95" customHeight="1" x14ac:dyDescent="0.25">
      <c r="A9561" s="3" t="s">
        <v>6673</v>
      </c>
      <c r="B9561">
        <v>879.35480054878599</v>
      </c>
      <c r="C9561">
        <v>0.16397791414732801</v>
      </c>
      <c r="D9561">
        <v>4.7541823716976399E-2</v>
      </c>
      <c r="E9561">
        <v>1.53447583980567E-4</v>
      </c>
      <c r="F9561">
        <v>4.3167228230322598E-3</v>
      </c>
      <c r="G9561" t="s">
        <v>7505</v>
      </c>
      <c r="H9561" t="s">
        <v>6665</v>
      </c>
      <c r="I9561" t="str">
        <f t="shared" si="149"/>
        <v>Up</v>
      </c>
    </row>
    <row r="9562" spans="1:9" ht="24.95" customHeight="1" x14ac:dyDescent="0.25">
      <c r="A9562" s="3" t="s">
        <v>3184</v>
      </c>
      <c r="B9562">
        <v>3015.93836988568</v>
      </c>
      <c r="C9562">
        <v>0.167295543998466</v>
      </c>
      <c r="D9562">
        <v>5.5579120396771903E-2</v>
      </c>
      <c r="E9562">
        <v>5.6706344891914798E-4</v>
      </c>
      <c r="F9562">
        <v>1.15719247424808E-2</v>
      </c>
      <c r="G9562" t="s">
        <v>7505</v>
      </c>
      <c r="H9562" t="s">
        <v>6665</v>
      </c>
      <c r="I9562" t="str">
        <f t="shared" si="149"/>
        <v>Up</v>
      </c>
    </row>
    <row r="9563" spans="1:9" ht="24.95" customHeight="1" x14ac:dyDescent="0.25">
      <c r="A9563" s="3" t="s">
        <v>3188</v>
      </c>
      <c r="B9563">
        <v>672.55808048694803</v>
      </c>
      <c r="C9563">
        <v>-0.19765696016440301</v>
      </c>
      <c r="D9563">
        <v>6.8704935857101898E-2</v>
      </c>
      <c r="E9563">
        <v>6.7887420667284604E-4</v>
      </c>
      <c r="F9563">
        <v>1.318946728596E-2</v>
      </c>
      <c r="G9563" t="s">
        <v>7505</v>
      </c>
      <c r="H9563" t="s">
        <v>6665</v>
      </c>
      <c r="I9563" t="str">
        <f t="shared" si="149"/>
        <v>Down</v>
      </c>
    </row>
    <row r="9564" spans="1:9" ht="24.95" customHeight="1" x14ac:dyDescent="0.25">
      <c r="A9564" s="3" t="s">
        <v>3193</v>
      </c>
      <c r="B9564">
        <v>280.43487156033899</v>
      </c>
      <c r="C9564">
        <v>0.33383954046462599</v>
      </c>
      <c r="D9564">
        <v>0.104286016795992</v>
      </c>
      <c r="E9564">
        <v>1.0761952676480499E-4</v>
      </c>
      <c r="F9564">
        <v>3.3088242554214402E-3</v>
      </c>
      <c r="G9564" t="s">
        <v>7505</v>
      </c>
      <c r="H9564" t="s">
        <v>6665</v>
      </c>
      <c r="I9564" t="str">
        <f t="shared" si="149"/>
        <v>Up</v>
      </c>
    </row>
    <row r="9565" spans="1:9" ht="24.95" customHeight="1" x14ac:dyDescent="0.25">
      <c r="A9565" s="3" t="s">
        <v>6676</v>
      </c>
      <c r="B9565">
        <v>361.52311069687102</v>
      </c>
      <c r="C9565">
        <v>0.66276061734805303</v>
      </c>
      <c r="D9565">
        <v>0.23413485617159799</v>
      </c>
      <c r="E9565">
        <v>1.77190079752512E-4</v>
      </c>
      <c r="F9565">
        <v>4.7445289755696698E-3</v>
      </c>
      <c r="G9565" t="s">
        <v>7505</v>
      </c>
      <c r="H9565" t="s">
        <v>6665</v>
      </c>
      <c r="I9565" t="str">
        <f t="shared" si="149"/>
        <v>Up</v>
      </c>
    </row>
    <row r="9566" spans="1:9" ht="24.95" customHeight="1" x14ac:dyDescent="0.25">
      <c r="A9566" s="3" t="s">
        <v>7509</v>
      </c>
      <c r="B9566">
        <v>169.439065993242</v>
      </c>
      <c r="C9566">
        <v>-1.9012585592712199</v>
      </c>
      <c r="D9566">
        <v>0.26282787295280802</v>
      </c>
      <c r="E9566" s="4">
        <v>1.1571114947177999E-14</v>
      </c>
      <c r="F9566" s="4">
        <v>5.3601261473644302E-11</v>
      </c>
      <c r="G9566" t="s">
        <v>7505</v>
      </c>
      <c r="H9566" t="s">
        <v>6665</v>
      </c>
      <c r="I9566" t="str">
        <f t="shared" si="149"/>
        <v>Down</v>
      </c>
    </row>
    <row r="9567" spans="1:9" ht="24.95" customHeight="1" x14ac:dyDescent="0.25">
      <c r="A9567" s="3" t="s">
        <v>7510</v>
      </c>
      <c r="B9567">
        <v>728.14524858855896</v>
      </c>
      <c r="C9567">
        <v>-0.173399175168924</v>
      </c>
      <c r="D9567">
        <v>7.0841114517117595E-2</v>
      </c>
      <c r="E9567">
        <v>3.0157576672579498E-3</v>
      </c>
      <c r="F9567">
        <v>3.8662347141959201E-2</v>
      </c>
      <c r="G9567" t="s">
        <v>7505</v>
      </c>
      <c r="H9567" t="s">
        <v>6665</v>
      </c>
      <c r="I9567" t="str">
        <f t="shared" si="149"/>
        <v>Down</v>
      </c>
    </row>
    <row r="9568" spans="1:9" ht="24.95" customHeight="1" x14ac:dyDescent="0.25">
      <c r="A9568" s="3" t="s">
        <v>6680</v>
      </c>
      <c r="B9568">
        <v>63.970801484138498</v>
      </c>
      <c r="C9568">
        <v>0.44952267886598002</v>
      </c>
      <c r="D9568">
        <v>0.20003575883661101</v>
      </c>
      <c r="E9568">
        <v>1.1154891996274399E-3</v>
      </c>
      <c r="F9568">
        <v>1.9067593366817501E-2</v>
      </c>
      <c r="G9568" t="s">
        <v>7505</v>
      </c>
      <c r="H9568" t="s">
        <v>6665</v>
      </c>
      <c r="I9568" t="str">
        <f t="shared" si="149"/>
        <v>Up</v>
      </c>
    </row>
    <row r="9569" spans="1:9" ht="24.95" customHeight="1" x14ac:dyDescent="0.25">
      <c r="A9569" s="3" t="s">
        <v>3218</v>
      </c>
      <c r="B9569">
        <v>605.83525034843694</v>
      </c>
      <c r="C9569">
        <v>0.26051706180364398</v>
      </c>
      <c r="D9569">
        <v>7.1293119139182307E-2</v>
      </c>
      <c r="E9569" s="4">
        <v>3.01202636690486E-5</v>
      </c>
      <c r="F9569">
        <v>1.18243306273663E-3</v>
      </c>
      <c r="G9569" t="s">
        <v>7505</v>
      </c>
      <c r="H9569" t="s">
        <v>6665</v>
      </c>
      <c r="I9569" t="str">
        <f t="shared" si="149"/>
        <v>Up</v>
      </c>
    </row>
    <row r="9570" spans="1:9" ht="24.95" customHeight="1" x14ac:dyDescent="0.25">
      <c r="A9570" s="3" t="s">
        <v>62</v>
      </c>
      <c r="B9570">
        <v>42.8794196228027</v>
      </c>
      <c r="C9570">
        <v>-1.91042314937597</v>
      </c>
      <c r="D9570">
        <v>0.42685538188302702</v>
      </c>
      <c r="E9570" s="4">
        <v>1.6189488704684899E-7</v>
      </c>
      <c r="F9570" s="4">
        <v>1.6956082364006499E-5</v>
      </c>
      <c r="G9570" t="s">
        <v>7505</v>
      </c>
      <c r="H9570" t="s">
        <v>6665</v>
      </c>
      <c r="I9570" t="str">
        <f t="shared" si="149"/>
        <v>Down</v>
      </c>
    </row>
    <row r="9571" spans="1:9" ht="24.95" customHeight="1" x14ac:dyDescent="0.25">
      <c r="A9571" s="3" t="s">
        <v>67</v>
      </c>
      <c r="B9571">
        <v>10075.065558615501</v>
      </c>
      <c r="C9571">
        <v>-0.31227011478089201</v>
      </c>
      <c r="D9571">
        <v>0.181892997638644</v>
      </c>
      <c r="E9571">
        <v>4.2736603768320797E-3</v>
      </c>
      <c r="F9571">
        <v>4.8089925714036801E-2</v>
      </c>
      <c r="G9571" t="s">
        <v>7505</v>
      </c>
      <c r="H9571" t="s">
        <v>6665</v>
      </c>
      <c r="I9571" t="str">
        <f t="shared" si="149"/>
        <v>Down</v>
      </c>
    </row>
    <row r="9572" spans="1:9" ht="24.95" customHeight="1" x14ac:dyDescent="0.25">
      <c r="A9572" s="3" t="s">
        <v>6681</v>
      </c>
      <c r="B9572">
        <v>495.15185697546002</v>
      </c>
      <c r="C9572">
        <v>0.35643929634802302</v>
      </c>
      <c r="D9572">
        <v>0.10438596104940499</v>
      </c>
      <c r="E9572" s="4">
        <v>4.5304666405348397E-5</v>
      </c>
      <c r="F9572">
        <v>1.6438614857313999E-3</v>
      </c>
      <c r="G9572" t="s">
        <v>7505</v>
      </c>
      <c r="H9572" t="s">
        <v>6665</v>
      </c>
      <c r="I9572" t="str">
        <f t="shared" si="149"/>
        <v>Up</v>
      </c>
    </row>
    <row r="9573" spans="1:9" ht="24.95" customHeight="1" x14ac:dyDescent="0.25">
      <c r="A9573" s="3" t="s">
        <v>7511</v>
      </c>
      <c r="B9573">
        <v>816.77249670091703</v>
      </c>
      <c r="C9573">
        <v>0.35920185288193002</v>
      </c>
      <c r="D9573">
        <v>0.121309229223461</v>
      </c>
      <c r="E9573">
        <v>2.13162580599158E-4</v>
      </c>
      <c r="F9573">
        <v>5.36652243222192E-3</v>
      </c>
      <c r="G9573" t="s">
        <v>7505</v>
      </c>
      <c r="H9573" t="s">
        <v>6665</v>
      </c>
      <c r="I9573" t="str">
        <f t="shared" si="149"/>
        <v>Up</v>
      </c>
    </row>
    <row r="9574" spans="1:9" ht="24.95" customHeight="1" x14ac:dyDescent="0.25">
      <c r="A9574" s="3" t="s">
        <v>6684</v>
      </c>
      <c r="B9574">
        <v>1929.9612273586199</v>
      </c>
      <c r="C9574">
        <v>0.319837097697457</v>
      </c>
      <c r="D9574">
        <v>0.10315548191504501</v>
      </c>
      <c r="E9574">
        <v>1.5567225411913601E-4</v>
      </c>
      <c r="F9574">
        <v>4.3528718621602203E-3</v>
      </c>
      <c r="G9574" t="s">
        <v>7505</v>
      </c>
      <c r="H9574" t="s">
        <v>6665</v>
      </c>
      <c r="I9574" t="str">
        <f t="shared" si="149"/>
        <v>Up</v>
      </c>
    </row>
    <row r="9575" spans="1:9" ht="24.95" customHeight="1" x14ac:dyDescent="0.25">
      <c r="A9575" s="3" t="s">
        <v>6685</v>
      </c>
      <c r="B9575">
        <v>658.61230433475305</v>
      </c>
      <c r="C9575">
        <v>0.54375355106677103</v>
      </c>
      <c r="D9575">
        <v>0.157208186000247</v>
      </c>
      <c r="E9575" s="4">
        <v>3.0261717259951699E-5</v>
      </c>
      <c r="F9575">
        <v>1.18463967538465E-3</v>
      </c>
      <c r="G9575" t="s">
        <v>7505</v>
      </c>
      <c r="H9575" t="s">
        <v>6665</v>
      </c>
      <c r="I9575" t="str">
        <f t="shared" si="149"/>
        <v>Up</v>
      </c>
    </row>
    <row r="9576" spans="1:9" ht="24.95" customHeight="1" x14ac:dyDescent="0.25">
      <c r="A9576" s="3" t="s">
        <v>3236</v>
      </c>
      <c r="B9576">
        <v>374.86153830341499</v>
      </c>
      <c r="C9576">
        <v>0.38197763659161399</v>
      </c>
      <c r="D9576">
        <v>0.16167532522348399</v>
      </c>
      <c r="E9576">
        <v>1.0019036168412E-3</v>
      </c>
      <c r="F9576">
        <v>1.77368847939391E-2</v>
      </c>
      <c r="G9576" t="s">
        <v>7505</v>
      </c>
      <c r="H9576" t="s">
        <v>6665</v>
      </c>
      <c r="I9576" t="str">
        <f t="shared" si="149"/>
        <v>Up</v>
      </c>
    </row>
    <row r="9577" spans="1:9" ht="24.95" customHeight="1" x14ac:dyDescent="0.25">
      <c r="A9577" s="3" t="s">
        <v>6686</v>
      </c>
      <c r="B9577">
        <v>576.85214937546004</v>
      </c>
      <c r="C9577">
        <v>0.35817816101717798</v>
      </c>
      <c r="D9577">
        <v>0.127257714094939</v>
      </c>
      <c r="E9577">
        <v>3.3582972111679301E-4</v>
      </c>
      <c r="F9577">
        <v>7.5763403155195896E-3</v>
      </c>
      <c r="G9577" t="s">
        <v>7505</v>
      </c>
      <c r="H9577" t="s">
        <v>6665</v>
      </c>
      <c r="I9577" t="str">
        <f t="shared" si="149"/>
        <v>Up</v>
      </c>
    </row>
    <row r="9578" spans="1:9" ht="24.95" customHeight="1" x14ac:dyDescent="0.25">
      <c r="A9578" s="3" t="s">
        <v>3250</v>
      </c>
      <c r="B9578">
        <v>34.816344359359803</v>
      </c>
      <c r="C9578">
        <v>0.738981105118663</v>
      </c>
      <c r="D9578">
        <v>0.485845283502221</v>
      </c>
      <c r="E9578">
        <v>3.1297951684510698E-3</v>
      </c>
      <c r="F9578">
        <v>3.9576672844371802E-2</v>
      </c>
      <c r="G9578" t="s">
        <v>7505</v>
      </c>
      <c r="H9578" t="s">
        <v>6665</v>
      </c>
      <c r="I9578" t="str">
        <f t="shared" si="149"/>
        <v>Up</v>
      </c>
    </row>
    <row r="9579" spans="1:9" ht="24.95" customHeight="1" x14ac:dyDescent="0.25">
      <c r="A9579" s="3" t="s">
        <v>6688</v>
      </c>
      <c r="B9579">
        <v>415.152605173143</v>
      </c>
      <c r="C9579">
        <v>-0.36861573752952098</v>
      </c>
      <c r="D9579">
        <v>0.172359798001507</v>
      </c>
      <c r="E9579">
        <v>1.5527061249918899E-3</v>
      </c>
      <c r="F9579">
        <v>2.4409453641416601E-2</v>
      </c>
      <c r="G9579" t="s">
        <v>7505</v>
      </c>
      <c r="H9579" t="s">
        <v>6665</v>
      </c>
      <c r="I9579" t="str">
        <f t="shared" si="149"/>
        <v>Down</v>
      </c>
    </row>
    <row r="9580" spans="1:9" ht="24.95" customHeight="1" x14ac:dyDescent="0.25">
      <c r="A9580" s="3" t="s">
        <v>7512</v>
      </c>
      <c r="B9580">
        <v>58.996878410629002</v>
      </c>
      <c r="C9580">
        <v>-1.52056257598046</v>
      </c>
      <c r="D9580">
        <v>0.38496664322563701</v>
      </c>
      <c r="E9580" s="4">
        <v>2.1409268650057599E-6</v>
      </c>
      <c r="F9580">
        <v>1.4034179548577799E-4</v>
      </c>
      <c r="G9580" t="s">
        <v>7505</v>
      </c>
      <c r="H9580" t="s">
        <v>6665</v>
      </c>
      <c r="I9580" t="str">
        <f t="shared" si="149"/>
        <v>Down</v>
      </c>
    </row>
    <row r="9581" spans="1:9" ht="24.95" customHeight="1" x14ac:dyDescent="0.25">
      <c r="A9581" s="3" t="s">
        <v>6689</v>
      </c>
      <c r="B9581">
        <v>649.86166998331703</v>
      </c>
      <c r="C9581">
        <v>0.46878117639796901</v>
      </c>
      <c r="D9581">
        <v>0.176209103283789</v>
      </c>
      <c r="E9581">
        <v>3.6467763845575001E-4</v>
      </c>
      <c r="F9581">
        <v>8.03938956512475E-3</v>
      </c>
      <c r="G9581" t="s">
        <v>7505</v>
      </c>
      <c r="H9581" t="s">
        <v>6665</v>
      </c>
      <c r="I9581" t="str">
        <f t="shared" si="149"/>
        <v>Up</v>
      </c>
    </row>
    <row r="9582" spans="1:9" ht="24.95" customHeight="1" x14ac:dyDescent="0.25">
      <c r="A9582" s="3" t="s">
        <v>7513</v>
      </c>
      <c r="B9582">
        <v>152.40602618006301</v>
      </c>
      <c r="C9582">
        <v>-2.6007158118705802</v>
      </c>
      <c r="D9582">
        <v>0.37627672113212901</v>
      </c>
      <c r="E9582" s="4">
        <v>6.3188534026740699E-14</v>
      </c>
      <c r="F9582" s="4">
        <v>1.7562621147392301E-10</v>
      </c>
      <c r="G9582" t="s">
        <v>7505</v>
      </c>
      <c r="H9582" t="s">
        <v>6665</v>
      </c>
      <c r="I9582" t="str">
        <f t="shared" si="149"/>
        <v>Down</v>
      </c>
    </row>
    <row r="9583" spans="1:9" ht="24.95" customHeight="1" x14ac:dyDescent="0.25">
      <c r="A9583" s="3" t="s">
        <v>95</v>
      </c>
      <c r="B9583">
        <v>2018.4869032465999</v>
      </c>
      <c r="C9583">
        <v>0.28705066125322298</v>
      </c>
      <c r="D9583">
        <v>0.13255131148487401</v>
      </c>
      <c r="E9583">
        <v>2.2970093953526799E-3</v>
      </c>
      <c r="F9583">
        <v>3.2639611009423503E-2</v>
      </c>
      <c r="G9583" t="s">
        <v>7505</v>
      </c>
      <c r="H9583" t="s">
        <v>6665</v>
      </c>
      <c r="I9583" t="str">
        <f t="shared" si="149"/>
        <v>Up</v>
      </c>
    </row>
    <row r="9584" spans="1:9" ht="24.95" customHeight="1" x14ac:dyDescent="0.25">
      <c r="A9584" s="3" t="s">
        <v>100</v>
      </c>
      <c r="B9584">
        <v>25.364293613067701</v>
      </c>
      <c r="C9584">
        <v>-0.65556793740344999</v>
      </c>
      <c r="D9584">
        <v>0.22323521731860799</v>
      </c>
      <c r="E9584">
        <v>1.41345193677029E-4</v>
      </c>
      <c r="F9584">
        <v>4.0334171591985104E-3</v>
      </c>
      <c r="G9584" t="s">
        <v>7505</v>
      </c>
      <c r="H9584" t="s">
        <v>6665</v>
      </c>
      <c r="I9584" t="str">
        <f t="shared" si="149"/>
        <v>Down</v>
      </c>
    </row>
    <row r="9585" spans="1:9" ht="24.95" customHeight="1" x14ac:dyDescent="0.25">
      <c r="A9585" s="3" t="s">
        <v>7514</v>
      </c>
      <c r="B9585">
        <v>243.44348997354001</v>
      </c>
      <c r="C9585">
        <v>-1.6885371203955</v>
      </c>
      <c r="D9585">
        <v>0.40584650994615601</v>
      </c>
      <c r="E9585" s="4">
        <v>5.0876207844227897E-7</v>
      </c>
      <c r="F9585" s="4">
        <v>4.0171969341547397E-5</v>
      </c>
      <c r="G9585" t="s">
        <v>7505</v>
      </c>
      <c r="H9585" t="s">
        <v>6665</v>
      </c>
      <c r="I9585" t="str">
        <f t="shared" si="149"/>
        <v>Down</v>
      </c>
    </row>
    <row r="9586" spans="1:9" ht="24.95" customHeight="1" x14ac:dyDescent="0.25">
      <c r="A9586" s="3" t="s">
        <v>7515</v>
      </c>
      <c r="B9586">
        <v>14379.051365167999</v>
      </c>
      <c r="C9586">
        <v>-0.29441739023687502</v>
      </c>
      <c r="D9586">
        <v>0.15628745638202701</v>
      </c>
      <c r="E9586">
        <v>3.0393676268432898E-3</v>
      </c>
      <c r="F9586">
        <v>3.8929116967964299E-2</v>
      </c>
      <c r="G9586" t="s">
        <v>7505</v>
      </c>
      <c r="H9586" t="s">
        <v>6665</v>
      </c>
      <c r="I9586" t="str">
        <f t="shared" si="149"/>
        <v>Down</v>
      </c>
    </row>
    <row r="9587" spans="1:9" ht="24.95" customHeight="1" x14ac:dyDescent="0.25">
      <c r="A9587" s="3" t="s">
        <v>3273</v>
      </c>
      <c r="B9587">
        <v>1109.85995224828</v>
      </c>
      <c r="C9587">
        <v>0.26814716481013301</v>
      </c>
      <c r="D9587">
        <v>8.3283424447535198E-2</v>
      </c>
      <c r="E9587">
        <v>1.4277605996939501E-4</v>
      </c>
      <c r="F9587">
        <v>4.06589939630059E-3</v>
      </c>
      <c r="G9587" t="s">
        <v>7505</v>
      </c>
      <c r="H9587" t="s">
        <v>6665</v>
      </c>
      <c r="I9587" t="str">
        <f t="shared" si="149"/>
        <v>Up</v>
      </c>
    </row>
    <row r="9588" spans="1:9" ht="24.95" customHeight="1" x14ac:dyDescent="0.25">
      <c r="A9588" s="3" t="s">
        <v>114</v>
      </c>
      <c r="B9588">
        <v>277.29358954364199</v>
      </c>
      <c r="C9588">
        <v>-0.486655866052988</v>
      </c>
      <c r="D9588">
        <v>0.172752554930406</v>
      </c>
      <c r="E9588">
        <v>2.0661353747643399E-4</v>
      </c>
      <c r="F9588">
        <v>5.2494478001368699E-3</v>
      </c>
      <c r="G9588" t="s">
        <v>7505</v>
      </c>
      <c r="H9588" t="s">
        <v>6665</v>
      </c>
      <c r="I9588" t="str">
        <f t="shared" si="149"/>
        <v>Down</v>
      </c>
    </row>
    <row r="9589" spans="1:9" ht="24.95" customHeight="1" x14ac:dyDescent="0.25">
      <c r="A9589" s="3" t="s">
        <v>116</v>
      </c>
      <c r="B9589">
        <v>176.933525654953</v>
      </c>
      <c r="C9589">
        <v>-0.37759752831253901</v>
      </c>
      <c r="D9589">
        <v>0.100568046641238</v>
      </c>
      <c r="E9589" s="4">
        <v>1.1393014915650699E-5</v>
      </c>
      <c r="F9589">
        <v>5.4829945610992601E-4</v>
      </c>
      <c r="G9589" t="s">
        <v>7505</v>
      </c>
      <c r="H9589" t="s">
        <v>6665</v>
      </c>
      <c r="I9589" t="str">
        <f t="shared" si="149"/>
        <v>Down</v>
      </c>
    </row>
    <row r="9590" spans="1:9" ht="24.95" customHeight="1" x14ac:dyDescent="0.25">
      <c r="A9590" s="3" t="s">
        <v>7516</v>
      </c>
      <c r="B9590">
        <v>47.625848217235898</v>
      </c>
      <c r="C9590">
        <v>-9.8370561895657904E-2</v>
      </c>
      <c r="D9590">
        <v>0.18472521020824001</v>
      </c>
      <c r="E9590">
        <v>3.0102232717823499E-3</v>
      </c>
      <c r="F9590">
        <v>3.8627029370230201E-2</v>
      </c>
      <c r="G9590" t="s">
        <v>7505</v>
      </c>
      <c r="H9590" t="s">
        <v>6665</v>
      </c>
      <c r="I9590" t="str">
        <f t="shared" si="149"/>
        <v>Down</v>
      </c>
    </row>
    <row r="9591" spans="1:9" ht="24.95" customHeight="1" x14ac:dyDescent="0.25">
      <c r="A9591" s="3" t="s">
        <v>3289</v>
      </c>
      <c r="B9591">
        <v>207.39227520107099</v>
      </c>
      <c r="C9591">
        <v>0.32988952825072398</v>
      </c>
      <c r="D9591">
        <v>0.18805021944522099</v>
      </c>
      <c r="E9591">
        <v>4.0037470324505503E-3</v>
      </c>
      <c r="F9591">
        <v>4.60978231234178E-2</v>
      </c>
      <c r="G9591" t="s">
        <v>7505</v>
      </c>
      <c r="H9591" t="s">
        <v>6665</v>
      </c>
      <c r="I9591" t="str">
        <f t="shared" si="149"/>
        <v>Up</v>
      </c>
    </row>
    <row r="9592" spans="1:9" ht="24.95" customHeight="1" x14ac:dyDescent="0.25">
      <c r="A9592" s="3" t="s">
        <v>120</v>
      </c>
      <c r="B9592">
        <v>233.586785656373</v>
      </c>
      <c r="C9592">
        <v>0.46273825603708102</v>
      </c>
      <c r="D9592">
        <v>0.102638104583675</v>
      </c>
      <c r="E9592" s="4">
        <v>4.38762370726488E-7</v>
      </c>
      <c r="F9592" s="4">
        <v>3.60797672543551E-5</v>
      </c>
      <c r="G9592" t="s">
        <v>7505</v>
      </c>
      <c r="H9592" t="s">
        <v>6665</v>
      </c>
      <c r="I9592" t="str">
        <f t="shared" si="149"/>
        <v>Up</v>
      </c>
    </row>
    <row r="9593" spans="1:9" ht="24.95" customHeight="1" x14ac:dyDescent="0.25">
      <c r="A9593" s="3" t="s">
        <v>3292</v>
      </c>
      <c r="B9593">
        <v>123.637393466953</v>
      </c>
      <c r="C9593">
        <v>-1.0910589484744899</v>
      </c>
      <c r="D9593">
        <v>0.25090701583948299</v>
      </c>
      <c r="E9593" s="4">
        <v>4.8900249669597505E-7</v>
      </c>
      <c r="F9593" s="4">
        <v>3.8832386837622702E-5</v>
      </c>
      <c r="G9593" t="s">
        <v>7505</v>
      </c>
      <c r="H9593" t="s">
        <v>6665</v>
      </c>
      <c r="I9593" t="str">
        <f t="shared" si="149"/>
        <v>Down</v>
      </c>
    </row>
    <row r="9594" spans="1:9" ht="24.95" customHeight="1" x14ac:dyDescent="0.25">
      <c r="A9594" s="3" t="s">
        <v>7517</v>
      </c>
      <c r="B9594">
        <v>14483.411335848599</v>
      </c>
      <c r="C9594">
        <v>0.17253989043574799</v>
      </c>
      <c r="D9594">
        <v>5.1691817388113001E-2</v>
      </c>
      <c r="E9594">
        <v>1.78005059835635E-4</v>
      </c>
      <c r="F9594">
        <v>4.7480543503566697E-3</v>
      </c>
      <c r="G9594" t="s">
        <v>7505</v>
      </c>
      <c r="H9594" t="s">
        <v>6665</v>
      </c>
      <c r="I9594" t="str">
        <f t="shared" si="149"/>
        <v>Up</v>
      </c>
    </row>
    <row r="9595" spans="1:9" ht="24.95" customHeight="1" x14ac:dyDescent="0.25">
      <c r="A9595" s="3" t="s">
        <v>141</v>
      </c>
      <c r="B9595">
        <v>288.44710228898299</v>
      </c>
      <c r="C9595">
        <v>0.309600614723745</v>
      </c>
      <c r="D9595">
        <v>0.126559727869582</v>
      </c>
      <c r="E9595">
        <v>1.0367315152644699E-3</v>
      </c>
      <c r="F9595">
        <v>1.8054420483744799E-2</v>
      </c>
      <c r="G9595" t="s">
        <v>7505</v>
      </c>
      <c r="H9595" t="s">
        <v>6665</v>
      </c>
      <c r="I9595" t="str">
        <f t="shared" si="149"/>
        <v>Up</v>
      </c>
    </row>
    <row r="9596" spans="1:9" ht="24.95" customHeight="1" x14ac:dyDescent="0.25">
      <c r="A9596" s="3" t="s">
        <v>7518</v>
      </c>
      <c r="B9596">
        <v>108.903279658977</v>
      </c>
      <c r="C9596">
        <v>-1.06091103137044</v>
      </c>
      <c r="D9596">
        <v>0.37858874621175198</v>
      </c>
      <c r="E9596">
        <v>1.2166533095043001E-4</v>
      </c>
      <c r="F9596">
        <v>3.6127844107224799E-3</v>
      </c>
      <c r="G9596" t="s">
        <v>7505</v>
      </c>
      <c r="H9596" t="s">
        <v>6665</v>
      </c>
      <c r="I9596" t="str">
        <f t="shared" si="149"/>
        <v>Down</v>
      </c>
    </row>
    <row r="9597" spans="1:9" ht="24.95" customHeight="1" x14ac:dyDescent="0.25">
      <c r="A9597" s="3" t="s">
        <v>6705</v>
      </c>
      <c r="B9597">
        <v>86.315649127595506</v>
      </c>
      <c r="C9597">
        <v>0.47203325096197901</v>
      </c>
      <c r="D9597">
        <v>0.22643739672697399</v>
      </c>
      <c r="E9597">
        <v>1.4661205203846399E-3</v>
      </c>
      <c r="F9597">
        <v>2.3473130036619098E-2</v>
      </c>
      <c r="G9597" t="s">
        <v>7505</v>
      </c>
      <c r="H9597" t="s">
        <v>6665</v>
      </c>
      <c r="I9597" t="str">
        <f t="shared" si="149"/>
        <v>Up</v>
      </c>
    </row>
    <row r="9598" spans="1:9" ht="24.95" customHeight="1" x14ac:dyDescent="0.25">
      <c r="A9598" s="3" t="s">
        <v>3308</v>
      </c>
      <c r="B9598">
        <v>8375.2659484577198</v>
      </c>
      <c r="C9598">
        <v>0.52920652749552199</v>
      </c>
      <c r="D9598">
        <v>0.167862228823669</v>
      </c>
      <c r="E9598" s="4">
        <v>7.5384925796429002E-5</v>
      </c>
      <c r="F9598">
        <v>2.4708120608324799E-3</v>
      </c>
      <c r="G9598" t="s">
        <v>7505</v>
      </c>
      <c r="H9598" t="s">
        <v>6665</v>
      </c>
      <c r="I9598" t="str">
        <f t="shared" si="149"/>
        <v>Up</v>
      </c>
    </row>
    <row r="9599" spans="1:9" ht="24.95" customHeight="1" x14ac:dyDescent="0.25">
      <c r="A9599" s="3" t="s">
        <v>147</v>
      </c>
      <c r="B9599">
        <v>19865.840685832001</v>
      </c>
      <c r="C9599">
        <v>-0.57248801917789005</v>
      </c>
      <c r="D9599">
        <v>0.11657000102703</v>
      </c>
      <c r="E9599" s="4">
        <v>4.4874367285006698E-8</v>
      </c>
      <c r="F9599" s="4">
        <v>6.2361908215973896E-6</v>
      </c>
      <c r="G9599" t="s">
        <v>7505</v>
      </c>
      <c r="H9599" t="s">
        <v>6665</v>
      </c>
      <c r="I9599" t="str">
        <f t="shared" si="149"/>
        <v>Down</v>
      </c>
    </row>
    <row r="9600" spans="1:9" ht="24.95" customHeight="1" x14ac:dyDescent="0.25">
      <c r="A9600" s="3" t="s">
        <v>6706</v>
      </c>
      <c r="B9600">
        <v>112.21420687121</v>
      </c>
      <c r="C9600">
        <v>0.38601986528402099</v>
      </c>
      <c r="D9600">
        <v>0.221666657108917</v>
      </c>
      <c r="E9600">
        <v>3.5500678525437201E-3</v>
      </c>
      <c r="F9600">
        <v>4.2603879919516502E-2</v>
      </c>
      <c r="G9600" t="s">
        <v>7505</v>
      </c>
      <c r="H9600" t="s">
        <v>6665</v>
      </c>
      <c r="I9600" t="str">
        <f t="shared" si="149"/>
        <v>Up</v>
      </c>
    </row>
    <row r="9601" spans="1:9" ht="24.95" customHeight="1" x14ac:dyDescent="0.25">
      <c r="A9601" s="3" t="s">
        <v>3310</v>
      </c>
      <c r="B9601">
        <v>696.65755876852904</v>
      </c>
      <c r="C9601">
        <v>0.159823066812009</v>
      </c>
      <c r="D9601">
        <v>6.2054277588594997E-2</v>
      </c>
      <c r="E9601">
        <v>2.3398494687473302E-3</v>
      </c>
      <c r="F9601">
        <v>3.2978588303429701E-2</v>
      </c>
      <c r="G9601" t="s">
        <v>7505</v>
      </c>
      <c r="H9601" t="s">
        <v>6665</v>
      </c>
      <c r="I9601" t="str">
        <f t="shared" si="149"/>
        <v>Up</v>
      </c>
    </row>
    <row r="9602" spans="1:9" ht="24.95" customHeight="1" x14ac:dyDescent="0.25">
      <c r="A9602" s="3" t="s">
        <v>3313</v>
      </c>
      <c r="B9602">
        <v>1368.31432343248</v>
      </c>
      <c r="C9602">
        <v>-0.58124359742339105</v>
      </c>
      <c r="D9602">
        <v>0.165116642280942</v>
      </c>
      <c r="E9602" s="4">
        <v>1.8837356803900999E-5</v>
      </c>
      <c r="F9602">
        <v>8.0548537693480801E-4</v>
      </c>
      <c r="G9602" t="s">
        <v>7505</v>
      </c>
      <c r="H9602" t="s">
        <v>6665</v>
      </c>
      <c r="I9602" t="str">
        <f t="shared" si="149"/>
        <v>Down</v>
      </c>
    </row>
    <row r="9603" spans="1:9" ht="24.95" customHeight="1" x14ac:dyDescent="0.25">
      <c r="A9603" s="3" t="s">
        <v>6707</v>
      </c>
      <c r="B9603">
        <v>1849.08763535298</v>
      </c>
      <c r="C9603">
        <v>0.31364374411141299</v>
      </c>
      <c r="D9603">
        <v>0.130784867711951</v>
      </c>
      <c r="E9603">
        <v>1.2687372566204801E-3</v>
      </c>
      <c r="F9603">
        <v>2.12942532068294E-2</v>
      </c>
      <c r="G9603" t="s">
        <v>7505</v>
      </c>
      <c r="H9603" t="s">
        <v>6665</v>
      </c>
      <c r="I9603" t="str">
        <f t="shared" ref="I9603:I9666" si="150">IF(C9603 &lt; 0, "Down", "Up")</f>
        <v>Up</v>
      </c>
    </row>
    <row r="9604" spans="1:9" ht="24.95" customHeight="1" x14ac:dyDescent="0.25">
      <c r="A9604" s="3" t="s">
        <v>6709</v>
      </c>
      <c r="B9604">
        <v>43.185828249231598</v>
      </c>
      <c r="C9604">
        <v>-0.66650880051113903</v>
      </c>
      <c r="D9604">
        <v>0.40593482737140402</v>
      </c>
      <c r="E9604">
        <v>1.9913171068262898E-3</v>
      </c>
      <c r="F9604">
        <v>2.9252995595734601E-2</v>
      </c>
      <c r="G9604" t="s">
        <v>7505</v>
      </c>
      <c r="H9604" t="s">
        <v>6665</v>
      </c>
      <c r="I9604" t="str">
        <f t="shared" si="150"/>
        <v>Down</v>
      </c>
    </row>
    <row r="9605" spans="1:9" ht="24.95" customHeight="1" x14ac:dyDescent="0.25">
      <c r="A9605" s="3" t="s">
        <v>3325</v>
      </c>
      <c r="B9605">
        <v>259.35340611922101</v>
      </c>
      <c r="C9605">
        <v>0.34751569675814098</v>
      </c>
      <c r="D9605">
        <v>0.186366526568468</v>
      </c>
      <c r="E9605">
        <v>3.1480869324794301E-3</v>
      </c>
      <c r="F9605">
        <v>3.9668603670251698E-2</v>
      </c>
      <c r="G9605" t="s">
        <v>7505</v>
      </c>
      <c r="H9605" t="s">
        <v>6665</v>
      </c>
      <c r="I9605" t="str">
        <f t="shared" si="150"/>
        <v>Up</v>
      </c>
    </row>
    <row r="9606" spans="1:9" ht="24.95" customHeight="1" x14ac:dyDescent="0.25">
      <c r="A9606" s="3" t="s">
        <v>166</v>
      </c>
      <c r="B9606">
        <v>12.639727560457301</v>
      </c>
      <c r="C9606">
        <v>1.1492892539298201</v>
      </c>
      <c r="D9606">
        <v>0.69779920282891506</v>
      </c>
      <c r="E9606">
        <v>1.7369974131229999E-3</v>
      </c>
      <c r="F9606">
        <v>2.64973139957961E-2</v>
      </c>
      <c r="G9606" t="s">
        <v>7505</v>
      </c>
      <c r="H9606" t="s">
        <v>6665</v>
      </c>
      <c r="I9606" t="str">
        <f t="shared" si="150"/>
        <v>Up</v>
      </c>
    </row>
    <row r="9607" spans="1:9" ht="24.95" customHeight="1" x14ac:dyDescent="0.25">
      <c r="A9607" s="3" t="s">
        <v>3334</v>
      </c>
      <c r="B9607">
        <v>48.980217078864499</v>
      </c>
      <c r="C9607">
        <v>0.34464602629185598</v>
      </c>
      <c r="D9607">
        <v>0.17725395076960501</v>
      </c>
      <c r="E9607">
        <v>2.7469948734516699E-3</v>
      </c>
      <c r="F9607">
        <v>3.6496164203019002E-2</v>
      </c>
      <c r="G9607" t="s">
        <v>7505</v>
      </c>
      <c r="H9607" t="s">
        <v>6665</v>
      </c>
      <c r="I9607" t="str">
        <f t="shared" si="150"/>
        <v>Up</v>
      </c>
    </row>
    <row r="9608" spans="1:9" ht="24.95" customHeight="1" x14ac:dyDescent="0.25">
      <c r="A9608" s="3" t="s">
        <v>3335</v>
      </c>
      <c r="B9608">
        <v>4794.6223220606498</v>
      </c>
      <c r="C9608">
        <v>-1.1566339984867</v>
      </c>
      <c r="D9608">
        <v>0.184170569888611</v>
      </c>
      <c r="E9608" s="4">
        <v>1.04796838725343E-11</v>
      </c>
      <c r="F9608" s="4">
        <v>8.0908981542560801E-9</v>
      </c>
      <c r="G9608" t="s">
        <v>7505</v>
      </c>
      <c r="H9608" t="s">
        <v>6665</v>
      </c>
      <c r="I9608" t="str">
        <f t="shared" si="150"/>
        <v>Down</v>
      </c>
    </row>
    <row r="9609" spans="1:9" ht="24.95" customHeight="1" x14ac:dyDescent="0.25">
      <c r="A9609" s="3" t="s">
        <v>6713</v>
      </c>
      <c r="B9609">
        <v>391.24464428661599</v>
      </c>
      <c r="C9609">
        <v>0.210848262056443</v>
      </c>
      <c r="D9609">
        <v>9.3226468710464E-2</v>
      </c>
      <c r="E9609">
        <v>3.15704653229463E-3</v>
      </c>
      <c r="F9609">
        <v>3.9668603670251698E-2</v>
      </c>
      <c r="G9609" t="s">
        <v>7505</v>
      </c>
      <c r="H9609" t="s">
        <v>6665</v>
      </c>
      <c r="I9609" t="str">
        <f t="shared" si="150"/>
        <v>Up</v>
      </c>
    </row>
    <row r="9610" spans="1:9" ht="24.95" customHeight="1" x14ac:dyDescent="0.25">
      <c r="A9610" s="3" t="s">
        <v>3337</v>
      </c>
      <c r="B9610">
        <v>1143.44288650313</v>
      </c>
      <c r="C9610">
        <v>0.23087756974902399</v>
      </c>
      <c r="D9610">
        <v>9.8369718367013206E-2</v>
      </c>
      <c r="E9610">
        <v>2.3324882923662E-3</v>
      </c>
      <c r="F9610">
        <v>3.2936125166210799E-2</v>
      </c>
      <c r="G9610" t="s">
        <v>7505</v>
      </c>
      <c r="H9610" t="s">
        <v>6665</v>
      </c>
      <c r="I9610" t="str">
        <f t="shared" si="150"/>
        <v>Up</v>
      </c>
    </row>
    <row r="9611" spans="1:9" ht="24.95" customHeight="1" x14ac:dyDescent="0.25">
      <c r="A9611" s="3" t="s">
        <v>171</v>
      </c>
      <c r="B9611">
        <v>341.85606740824301</v>
      </c>
      <c r="C9611">
        <v>-0.31000735619861802</v>
      </c>
      <c r="D9611">
        <v>0.16230795971102299</v>
      </c>
      <c r="E9611">
        <v>3.1905749892139602E-3</v>
      </c>
      <c r="F9611">
        <v>3.9790035260047603E-2</v>
      </c>
      <c r="G9611" t="s">
        <v>7505</v>
      </c>
      <c r="H9611" t="s">
        <v>6665</v>
      </c>
      <c r="I9611" t="str">
        <f t="shared" si="150"/>
        <v>Down</v>
      </c>
    </row>
    <row r="9612" spans="1:9" ht="24.95" customHeight="1" x14ac:dyDescent="0.25">
      <c r="A9612" s="3" t="s">
        <v>7519</v>
      </c>
      <c r="B9612">
        <v>325.29383472070901</v>
      </c>
      <c r="C9612">
        <v>-1.6512917721759599</v>
      </c>
      <c r="D9612">
        <v>0.43383109001616599</v>
      </c>
      <c r="E9612" s="4">
        <v>2.4589070281120201E-6</v>
      </c>
      <c r="F9612">
        <v>1.5893688823103599E-4</v>
      </c>
      <c r="G9612" t="s">
        <v>7505</v>
      </c>
      <c r="H9612" t="s">
        <v>6665</v>
      </c>
      <c r="I9612" t="str">
        <f t="shared" si="150"/>
        <v>Down</v>
      </c>
    </row>
    <row r="9613" spans="1:9" ht="24.95" customHeight="1" x14ac:dyDescent="0.25">
      <c r="A9613" s="3" t="s">
        <v>7520</v>
      </c>
      <c r="B9613">
        <v>12.314423681620999</v>
      </c>
      <c r="C9613">
        <v>0.62588365734865004</v>
      </c>
      <c r="D9613">
        <v>0.249708224108148</v>
      </c>
      <c r="E9613">
        <v>4.7734908554007601E-4</v>
      </c>
      <c r="F9613">
        <v>1.00663433106987E-2</v>
      </c>
      <c r="G9613" t="s">
        <v>7505</v>
      </c>
      <c r="H9613" t="s">
        <v>6665</v>
      </c>
      <c r="I9613" t="str">
        <f t="shared" si="150"/>
        <v>Up</v>
      </c>
    </row>
    <row r="9614" spans="1:9" ht="24.95" customHeight="1" x14ac:dyDescent="0.25">
      <c r="A9614" s="3" t="s">
        <v>3346</v>
      </c>
      <c r="B9614">
        <v>18283.764228569202</v>
      </c>
      <c r="C9614">
        <v>-0.258578151174365</v>
      </c>
      <c r="D9614">
        <v>0.12618728523111</v>
      </c>
      <c r="E9614">
        <v>3.2363439753864999E-3</v>
      </c>
      <c r="F9614">
        <v>4.0228508252188003E-2</v>
      </c>
      <c r="G9614" t="s">
        <v>7505</v>
      </c>
      <c r="H9614" t="s">
        <v>6665</v>
      </c>
      <c r="I9614" t="str">
        <f t="shared" si="150"/>
        <v>Down</v>
      </c>
    </row>
    <row r="9615" spans="1:9" ht="24.95" customHeight="1" x14ac:dyDescent="0.25">
      <c r="A9615" s="3" t="s">
        <v>177</v>
      </c>
      <c r="B9615">
        <v>165.011670220573</v>
      </c>
      <c r="C9615">
        <v>0.546168359868208</v>
      </c>
      <c r="D9615">
        <v>0.15305916173942899</v>
      </c>
      <c r="E9615" s="4">
        <v>1.7870556204402099E-5</v>
      </c>
      <c r="F9615">
        <v>7.7608474866429898E-4</v>
      </c>
      <c r="G9615" t="s">
        <v>7505</v>
      </c>
      <c r="H9615" t="s">
        <v>6665</v>
      </c>
      <c r="I9615" t="str">
        <f t="shared" si="150"/>
        <v>Up</v>
      </c>
    </row>
    <row r="9616" spans="1:9" ht="24.95" customHeight="1" x14ac:dyDescent="0.25">
      <c r="A9616" s="3" t="s">
        <v>6719</v>
      </c>
      <c r="B9616">
        <v>319.41450467924301</v>
      </c>
      <c r="C9616">
        <v>0.228323239131029</v>
      </c>
      <c r="D9616">
        <v>0.100585348178968</v>
      </c>
      <c r="E9616">
        <v>2.6654782960152498E-3</v>
      </c>
      <c r="F9616">
        <v>3.5893558022988298E-2</v>
      </c>
      <c r="G9616" t="s">
        <v>7505</v>
      </c>
      <c r="H9616" t="s">
        <v>6665</v>
      </c>
      <c r="I9616" t="str">
        <f t="shared" si="150"/>
        <v>Up</v>
      </c>
    </row>
    <row r="9617" spans="1:9" ht="24.95" customHeight="1" x14ac:dyDescent="0.25">
      <c r="A9617" s="3" t="s">
        <v>194</v>
      </c>
      <c r="B9617">
        <v>518.72707428669003</v>
      </c>
      <c r="C9617">
        <v>0.20787362096260301</v>
      </c>
      <c r="D9617">
        <v>6.78514388347847E-2</v>
      </c>
      <c r="E9617">
        <v>3.5063567056818498E-4</v>
      </c>
      <c r="F9617">
        <v>7.8099564510953302E-3</v>
      </c>
      <c r="G9617" t="s">
        <v>7505</v>
      </c>
      <c r="H9617" t="s">
        <v>6665</v>
      </c>
      <c r="I9617" t="str">
        <f t="shared" si="150"/>
        <v>Up</v>
      </c>
    </row>
    <row r="9618" spans="1:9" ht="24.95" customHeight="1" x14ac:dyDescent="0.25">
      <c r="A9618" s="3" t="s">
        <v>3367</v>
      </c>
      <c r="B9618">
        <v>101.94677032312499</v>
      </c>
      <c r="C9618">
        <v>-0.52466874509600303</v>
      </c>
      <c r="D9618">
        <v>0.18145552811333099</v>
      </c>
      <c r="E9618">
        <v>1.6538065843853801E-4</v>
      </c>
      <c r="F9618">
        <v>4.5242027762211904E-3</v>
      </c>
      <c r="G9618" t="s">
        <v>7505</v>
      </c>
      <c r="H9618" t="s">
        <v>6665</v>
      </c>
      <c r="I9618" t="str">
        <f t="shared" si="150"/>
        <v>Down</v>
      </c>
    </row>
    <row r="9619" spans="1:9" ht="24.95" customHeight="1" x14ac:dyDescent="0.25">
      <c r="A9619" s="3" t="s">
        <v>7521</v>
      </c>
      <c r="B9619">
        <v>33.095227275289801</v>
      </c>
      <c r="C9619">
        <v>-1.70492572328039</v>
      </c>
      <c r="D9619">
        <v>0.42409335640950102</v>
      </c>
      <c r="E9619" s="4">
        <v>1.6302925285178E-6</v>
      </c>
      <c r="F9619">
        <v>1.10517928140546E-4</v>
      </c>
      <c r="G9619" t="s">
        <v>7505</v>
      </c>
      <c r="H9619" t="s">
        <v>6665</v>
      </c>
      <c r="I9619" t="str">
        <f t="shared" si="150"/>
        <v>Down</v>
      </c>
    </row>
    <row r="9620" spans="1:9" ht="24.95" customHeight="1" x14ac:dyDescent="0.25">
      <c r="A9620" s="3" t="s">
        <v>6722</v>
      </c>
      <c r="B9620">
        <v>506.03627104226899</v>
      </c>
      <c r="C9620">
        <v>-0.13088050557401401</v>
      </c>
      <c r="D9620">
        <v>4.8830360187928502E-2</v>
      </c>
      <c r="E9620">
        <v>2.84388347903612E-3</v>
      </c>
      <c r="F9620">
        <v>3.7241180034018703E-2</v>
      </c>
      <c r="G9620" t="s">
        <v>7505</v>
      </c>
      <c r="H9620" t="s">
        <v>6665</v>
      </c>
      <c r="I9620" t="str">
        <f t="shared" si="150"/>
        <v>Down</v>
      </c>
    </row>
    <row r="9621" spans="1:9" ht="24.95" customHeight="1" x14ac:dyDescent="0.25">
      <c r="A9621" s="3" t="s">
        <v>3375</v>
      </c>
      <c r="B9621">
        <v>3607.8391837428799</v>
      </c>
      <c r="C9621">
        <v>0.1495096438772</v>
      </c>
      <c r="D9621">
        <v>5.3033375036529697E-2</v>
      </c>
      <c r="E9621">
        <v>1.44600282544755E-3</v>
      </c>
      <c r="F9621">
        <v>2.3312182442279099E-2</v>
      </c>
      <c r="G9621" t="s">
        <v>7505</v>
      </c>
      <c r="H9621" t="s">
        <v>6665</v>
      </c>
      <c r="I9621" t="str">
        <f t="shared" si="150"/>
        <v>Up</v>
      </c>
    </row>
    <row r="9622" spans="1:9" ht="24.95" customHeight="1" x14ac:dyDescent="0.25">
      <c r="A9622" s="3" t="s">
        <v>6723</v>
      </c>
      <c r="B9622">
        <v>1085.3553201516099</v>
      </c>
      <c r="C9622">
        <v>0.17404786063667499</v>
      </c>
      <c r="D9622">
        <v>6.9964322722368993E-2</v>
      </c>
      <c r="E9622">
        <v>2.44560503503813E-3</v>
      </c>
      <c r="F9622">
        <v>3.3884918416674903E-2</v>
      </c>
      <c r="G9622" t="s">
        <v>7505</v>
      </c>
      <c r="H9622" t="s">
        <v>6665</v>
      </c>
      <c r="I9622" t="str">
        <f t="shared" si="150"/>
        <v>Up</v>
      </c>
    </row>
    <row r="9623" spans="1:9" ht="24.95" customHeight="1" x14ac:dyDescent="0.25">
      <c r="A9623" s="3" t="s">
        <v>3394</v>
      </c>
      <c r="B9623">
        <v>626.651779038531</v>
      </c>
      <c r="C9623">
        <v>-0.18228417173418399</v>
      </c>
      <c r="D9623">
        <v>6.9320133437332607E-2</v>
      </c>
      <c r="E9623">
        <v>1.62940077956338E-3</v>
      </c>
      <c r="F9623">
        <v>2.5206729861529199E-2</v>
      </c>
      <c r="G9623" t="s">
        <v>7505</v>
      </c>
      <c r="H9623" t="s">
        <v>6665</v>
      </c>
      <c r="I9623" t="str">
        <f t="shared" si="150"/>
        <v>Down</v>
      </c>
    </row>
    <row r="9624" spans="1:9" ht="24.95" customHeight="1" x14ac:dyDescent="0.25">
      <c r="A9624" s="3" t="s">
        <v>222</v>
      </c>
      <c r="B9624">
        <v>249.319330616347</v>
      </c>
      <c r="C9624">
        <v>0.32275277356501902</v>
      </c>
      <c r="D9624">
        <v>9.3651623003509696E-2</v>
      </c>
      <c r="E9624" s="4">
        <v>4.8597791716489801E-5</v>
      </c>
      <c r="F9624">
        <v>1.74062760691768E-3</v>
      </c>
      <c r="G9624" t="s">
        <v>7505</v>
      </c>
      <c r="H9624" t="s">
        <v>6665</v>
      </c>
      <c r="I9624" t="str">
        <f t="shared" si="150"/>
        <v>Up</v>
      </c>
    </row>
    <row r="9625" spans="1:9" ht="24.95" customHeight="1" x14ac:dyDescent="0.25">
      <c r="A9625" s="3" t="s">
        <v>6727</v>
      </c>
      <c r="B9625">
        <v>103.80767006179801</v>
      </c>
      <c r="C9625">
        <v>0.34556024868649798</v>
      </c>
      <c r="D9625">
        <v>0.14257974095723</v>
      </c>
      <c r="E9625">
        <v>9.9106167729656703E-4</v>
      </c>
      <c r="F9625">
        <v>1.7619109358741201E-2</v>
      </c>
      <c r="G9625" t="s">
        <v>7505</v>
      </c>
      <c r="H9625" t="s">
        <v>6665</v>
      </c>
      <c r="I9625" t="str">
        <f t="shared" si="150"/>
        <v>Up</v>
      </c>
    </row>
    <row r="9626" spans="1:9" ht="24.95" customHeight="1" x14ac:dyDescent="0.25">
      <c r="A9626" s="3" t="s">
        <v>7522</v>
      </c>
      <c r="B9626">
        <v>875.28317080091995</v>
      </c>
      <c r="C9626">
        <v>-0.33407840908807201</v>
      </c>
      <c r="D9626">
        <v>0.13583316437169901</v>
      </c>
      <c r="E9626">
        <v>9.0130897485143501E-4</v>
      </c>
      <c r="F9626">
        <v>1.63946214967414E-2</v>
      </c>
      <c r="G9626" t="s">
        <v>7505</v>
      </c>
      <c r="H9626" t="s">
        <v>6665</v>
      </c>
      <c r="I9626" t="str">
        <f t="shared" si="150"/>
        <v>Down</v>
      </c>
    </row>
    <row r="9627" spans="1:9" ht="24.95" customHeight="1" x14ac:dyDescent="0.25">
      <c r="A9627" s="3" t="s">
        <v>233</v>
      </c>
      <c r="B9627">
        <v>334.758636994364</v>
      </c>
      <c r="C9627">
        <v>-2.90045566591394</v>
      </c>
      <c r="D9627">
        <v>0.45390903008136402</v>
      </c>
      <c r="E9627" s="4">
        <v>3.7728339571439297E-12</v>
      </c>
      <c r="F9627" s="4">
        <v>3.27694209390183E-9</v>
      </c>
      <c r="G9627" t="s">
        <v>7505</v>
      </c>
      <c r="H9627" t="s">
        <v>6665</v>
      </c>
      <c r="I9627" t="str">
        <f t="shared" si="150"/>
        <v>Down</v>
      </c>
    </row>
    <row r="9628" spans="1:9" ht="24.95" customHeight="1" x14ac:dyDescent="0.25">
      <c r="A9628" s="3" t="s">
        <v>7523</v>
      </c>
      <c r="B9628">
        <v>281.50637377584098</v>
      </c>
      <c r="C9628">
        <v>-0.22189494439561</v>
      </c>
      <c r="D9628">
        <v>9.8924840821859095E-2</v>
      </c>
      <c r="E9628">
        <v>3.0457611342311801E-3</v>
      </c>
      <c r="F9628">
        <v>3.8956913653514003E-2</v>
      </c>
      <c r="G9628" t="s">
        <v>7505</v>
      </c>
      <c r="H9628" t="s">
        <v>6665</v>
      </c>
      <c r="I9628" t="str">
        <f t="shared" si="150"/>
        <v>Down</v>
      </c>
    </row>
    <row r="9629" spans="1:9" ht="24.95" customHeight="1" x14ac:dyDescent="0.25">
      <c r="A9629" s="3" t="s">
        <v>6728</v>
      </c>
      <c r="B9629">
        <v>608.18574304756703</v>
      </c>
      <c r="C9629">
        <v>0.33980723524559803</v>
      </c>
      <c r="D9629">
        <v>0.18143002304255099</v>
      </c>
      <c r="E9629">
        <v>3.0989311548084999E-3</v>
      </c>
      <c r="F9629">
        <v>3.9400775988758401E-2</v>
      </c>
      <c r="G9629" t="s">
        <v>7505</v>
      </c>
      <c r="H9629" t="s">
        <v>6665</v>
      </c>
      <c r="I9629" t="str">
        <f t="shared" si="150"/>
        <v>Up</v>
      </c>
    </row>
    <row r="9630" spans="1:9" ht="24.95" customHeight="1" x14ac:dyDescent="0.25">
      <c r="A9630" s="3" t="s">
        <v>6730</v>
      </c>
      <c r="B9630">
        <v>1174.43578585654</v>
      </c>
      <c r="C9630">
        <v>0.22179184363934101</v>
      </c>
      <c r="D9630">
        <v>6.2633304625716493E-2</v>
      </c>
      <c r="E9630" s="4">
        <v>7.0652935890563005E-5</v>
      </c>
      <c r="F9630">
        <v>2.3545895685159598E-3</v>
      </c>
      <c r="G9630" t="s">
        <v>7505</v>
      </c>
      <c r="H9630" t="s">
        <v>6665</v>
      </c>
      <c r="I9630" t="str">
        <f t="shared" si="150"/>
        <v>Up</v>
      </c>
    </row>
    <row r="9631" spans="1:9" ht="24.95" customHeight="1" x14ac:dyDescent="0.25">
      <c r="A9631" s="3" t="s">
        <v>3414</v>
      </c>
      <c r="B9631">
        <v>1698.67996532691</v>
      </c>
      <c r="C9631">
        <v>0.22414558526648401</v>
      </c>
      <c r="D9631">
        <v>0.10333315081554</v>
      </c>
      <c r="E9631">
        <v>3.53480523251897E-3</v>
      </c>
      <c r="F9631">
        <v>4.2530898975165501E-2</v>
      </c>
      <c r="G9631" t="s">
        <v>7505</v>
      </c>
      <c r="H9631" t="s">
        <v>6665</v>
      </c>
      <c r="I9631" t="str">
        <f t="shared" si="150"/>
        <v>Up</v>
      </c>
    </row>
    <row r="9632" spans="1:9" ht="24.95" customHeight="1" x14ac:dyDescent="0.25">
      <c r="A9632" s="3" t="s">
        <v>6733</v>
      </c>
      <c r="B9632">
        <v>1601.7929578052201</v>
      </c>
      <c r="C9632">
        <v>0.48746888988776799</v>
      </c>
      <c r="D9632">
        <v>0.12209150596582</v>
      </c>
      <c r="E9632" s="4">
        <v>3.5939352818065799E-6</v>
      </c>
      <c r="F9632">
        <v>2.1527982160028501E-4</v>
      </c>
      <c r="G9632" t="s">
        <v>7505</v>
      </c>
      <c r="H9632" t="s">
        <v>6665</v>
      </c>
      <c r="I9632" t="str">
        <f t="shared" si="150"/>
        <v>Up</v>
      </c>
    </row>
    <row r="9633" spans="1:9" ht="24.95" customHeight="1" x14ac:dyDescent="0.25">
      <c r="A9633" s="3" t="s">
        <v>6735</v>
      </c>
      <c r="B9633">
        <v>886.624203834181</v>
      </c>
      <c r="C9633">
        <v>0.20434731169276399</v>
      </c>
      <c r="D9633">
        <v>9.0130874784389997E-2</v>
      </c>
      <c r="E9633">
        <v>3.1784045596064E-3</v>
      </c>
      <c r="F9633">
        <v>3.9721482162635102E-2</v>
      </c>
      <c r="G9633" t="s">
        <v>7505</v>
      </c>
      <c r="H9633" t="s">
        <v>6665</v>
      </c>
      <c r="I9633" t="str">
        <f t="shared" si="150"/>
        <v>Up</v>
      </c>
    </row>
    <row r="9634" spans="1:9" ht="24.95" customHeight="1" x14ac:dyDescent="0.25">
      <c r="A9634" s="3" t="s">
        <v>3416</v>
      </c>
      <c r="B9634">
        <v>3675.0507943870998</v>
      </c>
      <c r="C9634">
        <v>0.13617928083349201</v>
      </c>
      <c r="D9634">
        <v>4.2387800915114002E-2</v>
      </c>
      <c r="E9634">
        <v>3.5158469873873598E-4</v>
      </c>
      <c r="F9634">
        <v>7.8099564510953302E-3</v>
      </c>
      <c r="G9634" t="s">
        <v>7505</v>
      </c>
      <c r="H9634" t="s">
        <v>6665</v>
      </c>
      <c r="I9634" t="str">
        <f t="shared" si="150"/>
        <v>Up</v>
      </c>
    </row>
    <row r="9635" spans="1:9" ht="24.95" customHeight="1" x14ac:dyDescent="0.25">
      <c r="A9635" s="3" t="s">
        <v>3422</v>
      </c>
      <c r="B9635">
        <v>808.85645809345704</v>
      </c>
      <c r="C9635">
        <v>-1.11633232515263</v>
      </c>
      <c r="D9635">
        <v>0.22970093540036099</v>
      </c>
      <c r="E9635" s="4">
        <v>3.9718465294638199E-8</v>
      </c>
      <c r="F9635" s="4">
        <v>5.7496615854123696E-6</v>
      </c>
      <c r="G9635" t="s">
        <v>7505</v>
      </c>
      <c r="H9635" t="s">
        <v>6665</v>
      </c>
      <c r="I9635" t="str">
        <f t="shared" si="150"/>
        <v>Down</v>
      </c>
    </row>
    <row r="9636" spans="1:9" ht="24.95" customHeight="1" x14ac:dyDescent="0.25">
      <c r="A9636" s="3" t="s">
        <v>6736</v>
      </c>
      <c r="B9636">
        <v>84.778634893408807</v>
      </c>
      <c r="C9636">
        <v>0.86609977653575598</v>
      </c>
      <c r="D9636">
        <v>0.255720490807962</v>
      </c>
      <c r="E9636" s="4">
        <v>2.9686246079002099E-5</v>
      </c>
      <c r="F9636">
        <v>1.1720163686360599E-3</v>
      </c>
      <c r="G9636" t="s">
        <v>7505</v>
      </c>
      <c r="H9636" t="s">
        <v>6665</v>
      </c>
      <c r="I9636" t="str">
        <f t="shared" si="150"/>
        <v>Up</v>
      </c>
    </row>
    <row r="9637" spans="1:9" ht="24.95" customHeight="1" x14ac:dyDescent="0.25">
      <c r="A9637" s="3" t="s">
        <v>260</v>
      </c>
      <c r="B9637">
        <v>921.01778743007401</v>
      </c>
      <c r="C9637">
        <v>0.14336665195082099</v>
      </c>
      <c r="D9637">
        <v>5.69834565592428E-2</v>
      </c>
      <c r="E9637">
        <v>3.5324615896057498E-3</v>
      </c>
      <c r="F9637">
        <v>4.2530898975165501E-2</v>
      </c>
      <c r="G9637" t="s">
        <v>7505</v>
      </c>
      <c r="H9637" t="s">
        <v>6665</v>
      </c>
      <c r="I9637" t="str">
        <f t="shared" si="150"/>
        <v>Up</v>
      </c>
    </row>
    <row r="9638" spans="1:9" ht="24.95" customHeight="1" x14ac:dyDescent="0.25">
      <c r="A9638" s="3" t="s">
        <v>7524</v>
      </c>
      <c r="B9638">
        <v>666.33983437226198</v>
      </c>
      <c r="C9638">
        <v>0.190212217108923</v>
      </c>
      <c r="D9638">
        <v>7.5802478696605599E-2</v>
      </c>
      <c r="E9638">
        <v>2.11994284209436E-3</v>
      </c>
      <c r="F9638">
        <v>3.0720381310308E-2</v>
      </c>
      <c r="G9638" t="s">
        <v>7505</v>
      </c>
      <c r="H9638" t="s">
        <v>6665</v>
      </c>
      <c r="I9638" t="str">
        <f t="shared" si="150"/>
        <v>Up</v>
      </c>
    </row>
    <row r="9639" spans="1:9" ht="24.95" customHeight="1" x14ac:dyDescent="0.25">
      <c r="A9639" s="3" t="s">
        <v>264</v>
      </c>
      <c r="B9639">
        <v>2921.6340118343701</v>
      </c>
      <c r="C9639">
        <v>-1.0747939666117501</v>
      </c>
      <c r="D9639">
        <v>0.23502743383807601</v>
      </c>
      <c r="E9639" s="4">
        <v>1.6059909614065599E-7</v>
      </c>
      <c r="F9639" s="4">
        <v>1.6956082364006499E-5</v>
      </c>
      <c r="G9639" t="s">
        <v>7505</v>
      </c>
      <c r="H9639" t="s">
        <v>6665</v>
      </c>
      <c r="I9639" t="str">
        <f t="shared" si="150"/>
        <v>Down</v>
      </c>
    </row>
    <row r="9640" spans="1:9" ht="24.95" customHeight="1" x14ac:dyDescent="0.25">
      <c r="A9640" s="3" t="s">
        <v>3427</v>
      </c>
      <c r="B9640">
        <v>1173.6514418194599</v>
      </c>
      <c r="C9640">
        <v>-0.27959360596778798</v>
      </c>
      <c r="D9640">
        <v>0.10716771519457</v>
      </c>
      <c r="E9640">
        <v>8.1193263506131605E-4</v>
      </c>
      <c r="F9640">
        <v>1.5124905893488401E-2</v>
      </c>
      <c r="G9640" t="s">
        <v>7505</v>
      </c>
      <c r="H9640" t="s">
        <v>6665</v>
      </c>
      <c r="I9640" t="str">
        <f t="shared" si="150"/>
        <v>Down</v>
      </c>
    </row>
    <row r="9641" spans="1:9" ht="24.95" customHeight="1" x14ac:dyDescent="0.25">
      <c r="A9641" s="3" t="s">
        <v>6738</v>
      </c>
      <c r="B9641">
        <v>392.72497391478601</v>
      </c>
      <c r="C9641">
        <v>0.23453854784800801</v>
      </c>
      <c r="D9641">
        <v>9.6847441304251006E-2</v>
      </c>
      <c r="E9641">
        <v>1.7012230917145699E-3</v>
      </c>
      <c r="F9641">
        <v>2.60086879049037E-2</v>
      </c>
      <c r="G9641" t="s">
        <v>7505</v>
      </c>
      <c r="H9641" t="s">
        <v>6665</v>
      </c>
      <c r="I9641" t="str">
        <f t="shared" si="150"/>
        <v>Up</v>
      </c>
    </row>
    <row r="9642" spans="1:9" ht="24.95" customHeight="1" x14ac:dyDescent="0.25">
      <c r="A9642" s="3" t="s">
        <v>3432</v>
      </c>
      <c r="B9642">
        <v>3251.32779310459</v>
      </c>
      <c r="C9642">
        <v>0.153865926516355</v>
      </c>
      <c r="D9642">
        <v>4.9893031125567103E-2</v>
      </c>
      <c r="E9642">
        <v>5.6572113352667804E-4</v>
      </c>
      <c r="F9642">
        <v>1.15615096950298E-2</v>
      </c>
      <c r="G9642" t="s">
        <v>7505</v>
      </c>
      <c r="H9642" t="s">
        <v>6665</v>
      </c>
      <c r="I9642" t="str">
        <f t="shared" si="150"/>
        <v>Up</v>
      </c>
    </row>
    <row r="9643" spans="1:9" ht="24.95" customHeight="1" x14ac:dyDescent="0.25">
      <c r="A9643" s="3" t="s">
        <v>7525</v>
      </c>
      <c r="B9643">
        <v>464.96498920079802</v>
      </c>
      <c r="C9643">
        <v>0.11764011270550501</v>
      </c>
      <c r="D9643">
        <v>4.4880518473873199E-2</v>
      </c>
      <c r="E9643">
        <v>4.0361280219914997E-3</v>
      </c>
      <c r="F9643">
        <v>4.6355430679021398E-2</v>
      </c>
      <c r="G9643" t="s">
        <v>7505</v>
      </c>
      <c r="H9643" t="s">
        <v>6665</v>
      </c>
      <c r="I9643" t="str">
        <f t="shared" si="150"/>
        <v>Up</v>
      </c>
    </row>
    <row r="9644" spans="1:9" ht="24.95" customHeight="1" x14ac:dyDescent="0.25">
      <c r="A9644" s="3" t="s">
        <v>3439</v>
      </c>
      <c r="B9644">
        <v>610.16819789344595</v>
      </c>
      <c r="C9644">
        <v>-0.35167532835142801</v>
      </c>
      <c r="D9644">
        <v>0.184792253803955</v>
      </c>
      <c r="E9644">
        <v>2.6622537292484401E-3</v>
      </c>
      <c r="F9644">
        <v>3.58849079295495E-2</v>
      </c>
      <c r="G9644" t="s">
        <v>7505</v>
      </c>
      <c r="H9644" t="s">
        <v>6665</v>
      </c>
      <c r="I9644" t="str">
        <f t="shared" si="150"/>
        <v>Down</v>
      </c>
    </row>
    <row r="9645" spans="1:9" ht="24.95" customHeight="1" x14ac:dyDescent="0.25">
      <c r="A9645" s="3" t="s">
        <v>3441</v>
      </c>
      <c r="B9645">
        <v>507.298424108755</v>
      </c>
      <c r="C9645">
        <v>0.24573752191512499</v>
      </c>
      <c r="D9645">
        <v>0.12112429984260099</v>
      </c>
      <c r="E9645">
        <v>4.2017740906227603E-3</v>
      </c>
      <c r="F9645">
        <v>4.75261447701672E-2</v>
      </c>
      <c r="G9645" t="s">
        <v>7505</v>
      </c>
      <c r="H9645" t="s">
        <v>6665</v>
      </c>
      <c r="I9645" t="str">
        <f t="shared" si="150"/>
        <v>Up</v>
      </c>
    </row>
    <row r="9646" spans="1:9" ht="24.95" customHeight="1" x14ac:dyDescent="0.25">
      <c r="A9646" s="3" t="s">
        <v>7526</v>
      </c>
      <c r="B9646">
        <v>76.577895081904401</v>
      </c>
      <c r="C9646">
        <v>0.62723013550721096</v>
      </c>
      <c r="D9646">
        <v>0.180171802087086</v>
      </c>
      <c r="E9646" s="4">
        <v>2.46801053751346E-5</v>
      </c>
      <c r="F9646">
        <v>9.9703321046001598E-4</v>
      </c>
      <c r="G9646" t="s">
        <v>7505</v>
      </c>
      <c r="H9646" t="s">
        <v>6665</v>
      </c>
      <c r="I9646" t="str">
        <f t="shared" si="150"/>
        <v>Up</v>
      </c>
    </row>
    <row r="9647" spans="1:9" ht="24.95" customHeight="1" x14ac:dyDescent="0.25">
      <c r="A9647" s="3" t="s">
        <v>281</v>
      </c>
      <c r="B9647">
        <v>1847.1183886897099</v>
      </c>
      <c r="C9647">
        <v>0.13337882923688599</v>
      </c>
      <c r="D9647">
        <v>5.3439077554822197E-2</v>
      </c>
      <c r="E9647">
        <v>4.3857494703899696E-3</v>
      </c>
      <c r="F9647">
        <v>4.91126191700317E-2</v>
      </c>
      <c r="G9647" t="s">
        <v>7505</v>
      </c>
      <c r="H9647" t="s">
        <v>6665</v>
      </c>
      <c r="I9647" t="str">
        <f t="shared" si="150"/>
        <v>Up</v>
      </c>
    </row>
    <row r="9648" spans="1:9" ht="24.95" customHeight="1" x14ac:dyDescent="0.25">
      <c r="A9648" s="3" t="s">
        <v>3447</v>
      </c>
      <c r="B9648">
        <v>350.78427826348798</v>
      </c>
      <c r="C9648">
        <v>0.28798701359259599</v>
      </c>
      <c r="D9648">
        <v>0.15323297869064401</v>
      </c>
      <c r="E9648">
        <v>3.88303245556091E-3</v>
      </c>
      <c r="F9648">
        <v>4.5081455334110197E-2</v>
      </c>
      <c r="G9648" t="s">
        <v>7505</v>
      </c>
      <c r="H9648" t="s">
        <v>6665</v>
      </c>
      <c r="I9648" t="str">
        <f t="shared" si="150"/>
        <v>Up</v>
      </c>
    </row>
    <row r="9649" spans="1:9" ht="24.95" customHeight="1" x14ac:dyDescent="0.25">
      <c r="A9649" s="3" t="s">
        <v>6742</v>
      </c>
      <c r="B9649">
        <v>881.66553632799503</v>
      </c>
      <c r="C9649">
        <v>0.59272198665296005</v>
      </c>
      <c r="D9649">
        <v>0.13866797476741299</v>
      </c>
      <c r="E9649" s="4">
        <v>9.6911019269749699E-7</v>
      </c>
      <c r="F9649" s="4">
        <v>7.08827597258795E-5</v>
      </c>
      <c r="G9649" t="s">
        <v>7505</v>
      </c>
      <c r="H9649" t="s">
        <v>6665</v>
      </c>
      <c r="I9649" t="str">
        <f t="shared" si="150"/>
        <v>Up</v>
      </c>
    </row>
    <row r="9650" spans="1:9" ht="24.95" customHeight="1" x14ac:dyDescent="0.25">
      <c r="A9650" s="3" t="s">
        <v>3452</v>
      </c>
      <c r="B9650">
        <v>1098.32842202184</v>
      </c>
      <c r="C9650">
        <v>0.264902549437946</v>
      </c>
      <c r="D9650">
        <v>0.117952242755238</v>
      </c>
      <c r="E9650">
        <v>1.9761558682346299E-3</v>
      </c>
      <c r="F9650">
        <v>2.9091777649212499E-2</v>
      </c>
      <c r="G9650" t="s">
        <v>7505</v>
      </c>
      <c r="H9650" t="s">
        <v>6665</v>
      </c>
      <c r="I9650" t="str">
        <f t="shared" si="150"/>
        <v>Up</v>
      </c>
    </row>
    <row r="9651" spans="1:9" ht="24.95" customHeight="1" x14ac:dyDescent="0.25">
      <c r="A9651" s="3" t="s">
        <v>7527</v>
      </c>
      <c r="B9651">
        <v>2027.8613502528001</v>
      </c>
      <c r="C9651">
        <v>0.29262558757415902</v>
      </c>
      <c r="D9651">
        <v>0.15804384690052001</v>
      </c>
      <c r="E9651">
        <v>4.1765572039959304E-3</v>
      </c>
      <c r="F9651">
        <v>4.7380910582801097E-2</v>
      </c>
      <c r="G9651" t="s">
        <v>7505</v>
      </c>
      <c r="H9651" t="s">
        <v>6665</v>
      </c>
      <c r="I9651" t="str">
        <f t="shared" si="150"/>
        <v>Up</v>
      </c>
    </row>
    <row r="9652" spans="1:9" ht="24.95" customHeight="1" x14ac:dyDescent="0.25">
      <c r="A9652" s="3" t="s">
        <v>7528</v>
      </c>
      <c r="B9652">
        <v>1041.01868473689</v>
      </c>
      <c r="C9652">
        <v>-0.25875477413286602</v>
      </c>
      <c r="D9652">
        <v>7.5991296730144195E-2</v>
      </c>
      <c r="E9652" s="4">
        <v>7.13271496997515E-5</v>
      </c>
      <c r="F9652">
        <v>2.3713717688455698E-3</v>
      </c>
      <c r="G9652" t="s">
        <v>7505</v>
      </c>
      <c r="H9652" t="s">
        <v>6665</v>
      </c>
      <c r="I9652" t="str">
        <f t="shared" si="150"/>
        <v>Down</v>
      </c>
    </row>
    <row r="9653" spans="1:9" ht="24.95" customHeight="1" x14ac:dyDescent="0.25">
      <c r="A9653" s="3" t="s">
        <v>6746</v>
      </c>
      <c r="B9653">
        <v>46.917139189779697</v>
      </c>
      <c r="C9653">
        <v>-1.1031264149495399</v>
      </c>
      <c r="D9653">
        <v>0.37851691261040299</v>
      </c>
      <c r="E9653">
        <v>1.04261729112086E-4</v>
      </c>
      <c r="F9653">
        <v>3.2487113216830999E-3</v>
      </c>
      <c r="G9653" t="s">
        <v>7505</v>
      </c>
      <c r="H9653" t="s">
        <v>6665</v>
      </c>
      <c r="I9653" t="str">
        <f t="shared" si="150"/>
        <v>Down</v>
      </c>
    </row>
    <row r="9654" spans="1:9" ht="24.95" customHeight="1" x14ac:dyDescent="0.25">
      <c r="A9654" s="3" t="s">
        <v>7529</v>
      </c>
      <c r="B9654">
        <v>694.37001111326697</v>
      </c>
      <c r="C9654">
        <v>-0.244927132237439</v>
      </c>
      <c r="D9654">
        <v>0.10492473576332501</v>
      </c>
      <c r="E9654">
        <v>2.2052440464976099E-3</v>
      </c>
      <c r="F9654">
        <v>3.1659376564232698E-2</v>
      </c>
      <c r="G9654" t="s">
        <v>7505</v>
      </c>
      <c r="H9654" t="s">
        <v>6665</v>
      </c>
      <c r="I9654" t="str">
        <f t="shared" si="150"/>
        <v>Down</v>
      </c>
    </row>
    <row r="9655" spans="1:9" ht="24.95" customHeight="1" x14ac:dyDescent="0.25">
      <c r="A9655" s="3" t="s">
        <v>3458</v>
      </c>
      <c r="B9655">
        <v>3925.3701859686798</v>
      </c>
      <c r="C9655">
        <v>-0.70590871422482604</v>
      </c>
      <c r="D9655">
        <v>0.24352683628643301</v>
      </c>
      <c r="E9655">
        <v>1.16277847980525E-4</v>
      </c>
      <c r="F9655">
        <v>3.5062993828639199E-3</v>
      </c>
      <c r="G9655" t="s">
        <v>7505</v>
      </c>
      <c r="H9655" t="s">
        <v>6665</v>
      </c>
      <c r="I9655" t="str">
        <f t="shared" si="150"/>
        <v>Down</v>
      </c>
    </row>
    <row r="9656" spans="1:9" ht="24.95" customHeight="1" x14ac:dyDescent="0.25">
      <c r="A9656" s="3" t="s">
        <v>303</v>
      </c>
      <c r="B9656">
        <v>13.329196949992999</v>
      </c>
      <c r="C9656">
        <v>0.91743871097013197</v>
      </c>
      <c r="D9656">
        <v>0.431714959041549</v>
      </c>
      <c r="E9656">
        <v>1.01926140932619E-3</v>
      </c>
      <c r="F9656">
        <v>1.79073019031682E-2</v>
      </c>
      <c r="G9656" t="s">
        <v>7505</v>
      </c>
      <c r="H9656" t="s">
        <v>6665</v>
      </c>
      <c r="I9656" t="str">
        <f t="shared" si="150"/>
        <v>Up</v>
      </c>
    </row>
    <row r="9657" spans="1:9" ht="24.95" customHeight="1" x14ac:dyDescent="0.25">
      <c r="A9657" s="3" t="s">
        <v>6750</v>
      </c>
      <c r="B9657">
        <v>41.513754887616997</v>
      </c>
      <c r="C9657">
        <v>-1.6494418597549401</v>
      </c>
      <c r="D9657">
        <v>0.36052605372190899</v>
      </c>
      <c r="E9657" s="4">
        <v>1.3532212222896801E-7</v>
      </c>
      <c r="F9657" s="4">
        <v>1.5095226196709601E-5</v>
      </c>
      <c r="G9657" t="s">
        <v>7505</v>
      </c>
      <c r="H9657" t="s">
        <v>6665</v>
      </c>
      <c r="I9657" t="str">
        <f t="shared" si="150"/>
        <v>Down</v>
      </c>
    </row>
    <row r="9658" spans="1:9" ht="24.95" customHeight="1" x14ac:dyDescent="0.25">
      <c r="A9658" s="3" t="s">
        <v>3477</v>
      </c>
      <c r="B9658">
        <v>109.19703873380401</v>
      </c>
      <c r="C9658">
        <v>-0.34431473750806701</v>
      </c>
      <c r="D9658">
        <v>0.14377389105551799</v>
      </c>
      <c r="E9658">
        <v>1.0008831237136901E-3</v>
      </c>
      <c r="F9658">
        <v>1.77368847939391E-2</v>
      </c>
      <c r="G9658" t="s">
        <v>7505</v>
      </c>
      <c r="H9658" t="s">
        <v>6665</v>
      </c>
      <c r="I9658" t="str">
        <f t="shared" si="150"/>
        <v>Down</v>
      </c>
    </row>
    <row r="9659" spans="1:9" ht="24.95" customHeight="1" x14ac:dyDescent="0.25">
      <c r="A9659" s="3" t="s">
        <v>3478</v>
      </c>
      <c r="B9659">
        <v>1965.83869489631</v>
      </c>
      <c r="C9659">
        <v>-0.25953886320665398</v>
      </c>
      <c r="D9659">
        <v>0.111252942325594</v>
      </c>
      <c r="E9659">
        <v>1.80513714593946E-3</v>
      </c>
      <c r="F9659">
        <v>2.7160703513132101E-2</v>
      </c>
      <c r="G9659" t="s">
        <v>7505</v>
      </c>
      <c r="H9659" t="s">
        <v>6665</v>
      </c>
      <c r="I9659" t="str">
        <f t="shared" si="150"/>
        <v>Down</v>
      </c>
    </row>
    <row r="9660" spans="1:9" ht="24.95" customHeight="1" x14ac:dyDescent="0.25">
      <c r="A9660" s="3" t="s">
        <v>3480</v>
      </c>
      <c r="B9660">
        <v>1220.86775361389</v>
      </c>
      <c r="C9660">
        <v>-0.23651610470029999</v>
      </c>
      <c r="D9660">
        <v>0.11639806099162101</v>
      </c>
      <c r="E9660">
        <v>4.0580225877906101E-3</v>
      </c>
      <c r="F9660">
        <v>4.6376924261945798E-2</v>
      </c>
      <c r="G9660" t="s">
        <v>7505</v>
      </c>
      <c r="H9660" t="s">
        <v>6665</v>
      </c>
      <c r="I9660" t="str">
        <f t="shared" si="150"/>
        <v>Down</v>
      </c>
    </row>
    <row r="9661" spans="1:9" ht="24.95" customHeight="1" x14ac:dyDescent="0.25">
      <c r="A9661" s="3" t="s">
        <v>319</v>
      </c>
      <c r="B9661">
        <v>10431.401422782999</v>
      </c>
      <c r="C9661">
        <v>0.77499778164605904</v>
      </c>
      <c r="D9661">
        <v>0.20056045080319099</v>
      </c>
      <c r="E9661" s="4">
        <v>5.09385327366735E-6</v>
      </c>
      <c r="F9661">
        <v>2.8148881068339101E-4</v>
      </c>
      <c r="G9661" t="s">
        <v>7505</v>
      </c>
      <c r="H9661" t="s">
        <v>6665</v>
      </c>
      <c r="I9661" t="str">
        <f t="shared" si="150"/>
        <v>Up</v>
      </c>
    </row>
    <row r="9662" spans="1:9" ht="24.95" customHeight="1" x14ac:dyDescent="0.25">
      <c r="A9662" s="3" t="s">
        <v>6753</v>
      </c>
      <c r="B9662">
        <v>3313.54261798895</v>
      </c>
      <c r="C9662">
        <v>-0.21233926998076999</v>
      </c>
      <c r="D9662">
        <v>6.9999686979101694E-2</v>
      </c>
      <c r="E9662">
        <v>3.3172441794835598E-4</v>
      </c>
      <c r="F9662">
        <v>7.5203494881375199E-3</v>
      </c>
      <c r="G9662" t="s">
        <v>7505</v>
      </c>
      <c r="H9662" t="s">
        <v>6665</v>
      </c>
      <c r="I9662" t="str">
        <f t="shared" si="150"/>
        <v>Down</v>
      </c>
    </row>
    <row r="9663" spans="1:9" ht="24.95" customHeight="1" x14ac:dyDescent="0.25">
      <c r="A9663" s="3" t="s">
        <v>6755</v>
      </c>
      <c r="B9663">
        <v>15.000833835103199</v>
      </c>
      <c r="C9663">
        <v>0.54528046929459495</v>
      </c>
      <c r="D9663">
        <v>0.32952759113350599</v>
      </c>
      <c r="E9663">
        <v>2.9460739030108601E-3</v>
      </c>
      <c r="F9663">
        <v>3.8049803931358699E-2</v>
      </c>
      <c r="G9663" t="s">
        <v>7505</v>
      </c>
      <c r="H9663" t="s">
        <v>6665</v>
      </c>
      <c r="I9663" t="str">
        <f t="shared" si="150"/>
        <v>Up</v>
      </c>
    </row>
    <row r="9664" spans="1:9" ht="24.95" customHeight="1" x14ac:dyDescent="0.25">
      <c r="A9664" s="3" t="s">
        <v>3501</v>
      </c>
      <c r="B9664">
        <v>2020.2915188576701</v>
      </c>
      <c r="C9664">
        <v>0.21164649866624899</v>
      </c>
      <c r="D9664">
        <v>6.4790259412322401E-2</v>
      </c>
      <c r="E9664">
        <v>1.6259718521825301E-4</v>
      </c>
      <c r="F9664">
        <v>4.49227253077148E-3</v>
      </c>
      <c r="G9664" t="s">
        <v>7505</v>
      </c>
      <c r="H9664" t="s">
        <v>6665</v>
      </c>
      <c r="I9664" t="str">
        <f t="shared" si="150"/>
        <v>Up</v>
      </c>
    </row>
    <row r="9665" spans="1:9" ht="24.95" customHeight="1" x14ac:dyDescent="0.25">
      <c r="A9665" s="3" t="s">
        <v>6757</v>
      </c>
      <c r="B9665">
        <v>192.17689392299101</v>
      </c>
      <c r="C9665">
        <v>-0.49325356989149899</v>
      </c>
      <c r="D9665">
        <v>0.30896940192497901</v>
      </c>
      <c r="E9665">
        <v>2.7957969255064498E-3</v>
      </c>
      <c r="F9665">
        <v>3.6874100902891102E-2</v>
      </c>
      <c r="G9665" t="s">
        <v>7505</v>
      </c>
      <c r="H9665" t="s">
        <v>6665</v>
      </c>
      <c r="I9665" t="str">
        <f t="shared" si="150"/>
        <v>Down</v>
      </c>
    </row>
    <row r="9666" spans="1:9" ht="24.95" customHeight="1" x14ac:dyDescent="0.25">
      <c r="A9666" s="3" t="s">
        <v>3504</v>
      </c>
      <c r="B9666">
        <v>244.10794222830799</v>
      </c>
      <c r="C9666">
        <v>0.28204071907659101</v>
      </c>
      <c r="D9666">
        <v>0.106349722570272</v>
      </c>
      <c r="E9666">
        <v>7.43366690780748E-4</v>
      </c>
      <c r="F9666">
        <v>1.41740145050657E-2</v>
      </c>
      <c r="G9666" t="s">
        <v>7505</v>
      </c>
      <c r="H9666" t="s">
        <v>6665</v>
      </c>
      <c r="I9666" t="str">
        <f t="shared" si="150"/>
        <v>Up</v>
      </c>
    </row>
    <row r="9667" spans="1:9" ht="24.95" customHeight="1" x14ac:dyDescent="0.25">
      <c r="A9667" s="3" t="s">
        <v>333</v>
      </c>
      <c r="B9667">
        <v>360.70884260303302</v>
      </c>
      <c r="C9667">
        <v>0.36606149141198802</v>
      </c>
      <c r="D9667">
        <v>0.135791645256016</v>
      </c>
      <c r="E9667">
        <v>4.6674641669885899E-4</v>
      </c>
      <c r="F9667">
        <v>9.8703226935536303E-3</v>
      </c>
      <c r="G9667" t="s">
        <v>7505</v>
      </c>
      <c r="H9667" t="s">
        <v>6665</v>
      </c>
      <c r="I9667" t="str">
        <f t="shared" ref="I9667:I9730" si="151">IF(C9667 &lt; 0, "Down", "Up")</f>
        <v>Up</v>
      </c>
    </row>
    <row r="9668" spans="1:9" ht="24.95" customHeight="1" x14ac:dyDescent="0.25">
      <c r="A9668" s="3" t="s">
        <v>6758</v>
      </c>
      <c r="B9668">
        <v>19.7433902240248</v>
      </c>
      <c r="C9668">
        <v>0.80645915274060598</v>
      </c>
      <c r="D9668">
        <v>0.40185059636232701</v>
      </c>
      <c r="E9668">
        <v>1.3705895936754701E-3</v>
      </c>
      <c r="F9668">
        <v>2.2382001860526499E-2</v>
      </c>
      <c r="G9668" t="s">
        <v>7505</v>
      </c>
      <c r="H9668" t="s">
        <v>6665</v>
      </c>
      <c r="I9668" t="str">
        <f t="shared" si="151"/>
        <v>Up</v>
      </c>
    </row>
    <row r="9669" spans="1:9" ht="24.95" customHeight="1" x14ac:dyDescent="0.25">
      <c r="A9669" s="3" t="s">
        <v>3507</v>
      </c>
      <c r="B9669">
        <v>2395.5609173082998</v>
      </c>
      <c r="C9669">
        <v>-0.13901715554289301</v>
      </c>
      <c r="D9669">
        <v>5.6268343773528899E-2</v>
      </c>
      <c r="E9669">
        <v>3.5117751502847698E-3</v>
      </c>
      <c r="F9669">
        <v>4.2356232518357802E-2</v>
      </c>
      <c r="G9669" t="s">
        <v>7505</v>
      </c>
      <c r="H9669" t="s">
        <v>6665</v>
      </c>
      <c r="I9669" t="str">
        <f t="shared" si="151"/>
        <v>Down</v>
      </c>
    </row>
    <row r="9670" spans="1:9" ht="24.95" customHeight="1" x14ac:dyDescent="0.25">
      <c r="A9670" s="3" t="s">
        <v>7530</v>
      </c>
      <c r="B9670">
        <v>28.9305589917027</v>
      </c>
      <c r="C9670">
        <v>-1.1429400666290099</v>
      </c>
      <c r="D9670">
        <v>0.317742225386903</v>
      </c>
      <c r="E9670" s="4">
        <v>1.1880317762338601E-5</v>
      </c>
      <c r="F9670">
        <v>5.6541361624390103E-4</v>
      </c>
      <c r="G9670" t="s">
        <v>7505</v>
      </c>
      <c r="H9670" t="s">
        <v>6665</v>
      </c>
      <c r="I9670" t="str">
        <f t="shared" si="151"/>
        <v>Down</v>
      </c>
    </row>
    <row r="9671" spans="1:9" ht="24.95" customHeight="1" x14ac:dyDescent="0.25">
      <c r="A9671" s="3" t="s">
        <v>7531</v>
      </c>
      <c r="B9671">
        <v>16.174055245583901</v>
      </c>
      <c r="C9671">
        <v>-1.20347675053012</v>
      </c>
      <c r="D9671">
        <v>0.38483872247148299</v>
      </c>
      <c r="E9671" s="4">
        <v>6.3485308556774701E-5</v>
      </c>
      <c r="F9671">
        <v>2.1730426921514698E-3</v>
      </c>
      <c r="G9671" t="s">
        <v>7505</v>
      </c>
      <c r="H9671" t="s">
        <v>6665</v>
      </c>
      <c r="I9671" t="str">
        <f t="shared" si="151"/>
        <v>Down</v>
      </c>
    </row>
    <row r="9672" spans="1:9" ht="24.95" customHeight="1" x14ac:dyDescent="0.25">
      <c r="A9672" s="3" t="s">
        <v>7532</v>
      </c>
      <c r="B9672">
        <v>102.56902085500801</v>
      </c>
      <c r="C9672">
        <v>-0.29977839564860198</v>
      </c>
      <c r="D9672">
        <v>0.13343023590115499</v>
      </c>
      <c r="E9672">
        <v>1.7306750973973999E-3</v>
      </c>
      <c r="F9672">
        <v>2.6429881130254601E-2</v>
      </c>
      <c r="G9672" t="s">
        <v>7505</v>
      </c>
      <c r="H9672" t="s">
        <v>6665</v>
      </c>
      <c r="I9672" t="str">
        <f t="shared" si="151"/>
        <v>Down</v>
      </c>
    </row>
    <row r="9673" spans="1:9" ht="24.95" customHeight="1" x14ac:dyDescent="0.25">
      <c r="A9673" s="3" t="s">
        <v>7533</v>
      </c>
      <c r="B9673">
        <v>1871.6677125910201</v>
      </c>
      <c r="C9673">
        <v>0.16331146020967799</v>
      </c>
      <c r="D9673">
        <v>6.0739352902199201E-2</v>
      </c>
      <c r="E9673">
        <v>1.5633188890451699E-3</v>
      </c>
      <c r="F9673">
        <v>2.4493170914386402E-2</v>
      </c>
      <c r="G9673" t="s">
        <v>7505</v>
      </c>
      <c r="H9673" t="s">
        <v>6665</v>
      </c>
      <c r="I9673" t="str">
        <f t="shared" si="151"/>
        <v>Up</v>
      </c>
    </row>
    <row r="9674" spans="1:9" ht="24.95" customHeight="1" x14ac:dyDescent="0.25">
      <c r="A9674" s="3" t="s">
        <v>6760</v>
      </c>
      <c r="B9674">
        <v>589.597789760929</v>
      </c>
      <c r="C9674">
        <v>-0.59804394309720699</v>
      </c>
      <c r="D9674">
        <v>0.25821482366237197</v>
      </c>
      <c r="E9674">
        <v>6.1911161026966801E-4</v>
      </c>
      <c r="F9674">
        <v>1.2361773057352801E-2</v>
      </c>
      <c r="G9674" t="s">
        <v>7505</v>
      </c>
      <c r="H9674" t="s">
        <v>6665</v>
      </c>
      <c r="I9674" t="str">
        <f t="shared" si="151"/>
        <v>Down</v>
      </c>
    </row>
    <row r="9675" spans="1:9" ht="24.95" customHeight="1" x14ac:dyDescent="0.25">
      <c r="A9675" s="3" t="s">
        <v>7534</v>
      </c>
      <c r="B9675">
        <v>4491.8332220656303</v>
      </c>
      <c r="C9675">
        <v>-1.3369849524975601</v>
      </c>
      <c r="D9675">
        <v>0.272667183681993</v>
      </c>
      <c r="E9675" s="4">
        <v>2.5340584070898499E-8</v>
      </c>
      <c r="F9675" s="4">
        <v>3.9128677425919603E-6</v>
      </c>
      <c r="G9675" t="s">
        <v>7505</v>
      </c>
      <c r="H9675" t="s">
        <v>6665</v>
      </c>
      <c r="I9675" t="str">
        <f t="shared" si="151"/>
        <v>Down</v>
      </c>
    </row>
    <row r="9676" spans="1:9" ht="24.95" customHeight="1" x14ac:dyDescent="0.25">
      <c r="A9676" s="3" t="s">
        <v>7535</v>
      </c>
      <c r="B9676">
        <v>22.9452364052391</v>
      </c>
      <c r="C9676">
        <v>-1.9404590377246</v>
      </c>
      <c r="D9676">
        <v>0.39497415007526798</v>
      </c>
      <c r="E9676" s="4">
        <v>3.0864687791561403E-8</v>
      </c>
      <c r="F9676" s="4">
        <v>4.6121136154766502E-6</v>
      </c>
      <c r="G9676" t="s">
        <v>7505</v>
      </c>
      <c r="H9676" t="s">
        <v>6665</v>
      </c>
      <c r="I9676" t="str">
        <f t="shared" si="151"/>
        <v>Down</v>
      </c>
    </row>
    <row r="9677" spans="1:9" ht="24.95" customHeight="1" x14ac:dyDescent="0.25">
      <c r="A9677" s="3" t="s">
        <v>3533</v>
      </c>
      <c r="B9677">
        <v>91.352706416087003</v>
      </c>
      <c r="C9677">
        <v>-0.76400363629152301</v>
      </c>
      <c r="D9677">
        <v>0.24268743226706599</v>
      </c>
      <c r="E9677" s="4">
        <v>6.0960158738149299E-5</v>
      </c>
      <c r="F9677">
        <v>2.1021422480994099E-3</v>
      </c>
      <c r="G9677" t="s">
        <v>7505</v>
      </c>
      <c r="H9677" t="s">
        <v>6665</v>
      </c>
      <c r="I9677" t="str">
        <f t="shared" si="151"/>
        <v>Down</v>
      </c>
    </row>
    <row r="9678" spans="1:9" ht="24.95" customHeight="1" x14ac:dyDescent="0.25">
      <c r="A9678" s="3" t="s">
        <v>3534</v>
      </c>
      <c r="B9678">
        <v>206.99062776177001</v>
      </c>
      <c r="C9678">
        <v>-0.62737303100929898</v>
      </c>
      <c r="D9678">
        <v>0.264375257078871</v>
      </c>
      <c r="E9678">
        <v>5.5697836893342598E-4</v>
      </c>
      <c r="F9678">
        <v>1.14164135590971E-2</v>
      </c>
      <c r="G9678" t="s">
        <v>7505</v>
      </c>
      <c r="H9678" t="s">
        <v>6665</v>
      </c>
      <c r="I9678" t="str">
        <f t="shared" si="151"/>
        <v>Down</v>
      </c>
    </row>
    <row r="9679" spans="1:9" ht="24.95" customHeight="1" x14ac:dyDescent="0.25">
      <c r="A9679" s="3" t="s">
        <v>7536</v>
      </c>
      <c r="B9679">
        <v>15.2212320209702</v>
      </c>
      <c r="C9679">
        <v>-1.0874425522826101</v>
      </c>
      <c r="D9679">
        <v>0.31804457807574998</v>
      </c>
      <c r="E9679" s="4">
        <v>2.66440141813285E-5</v>
      </c>
      <c r="F9679">
        <v>1.0670658935963201E-3</v>
      </c>
      <c r="G9679" t="s">
        <v>7505</v>
      </c>
      <c r="H9679" t="s">
        <v>6665</v>
      </c>
      <c r="I9679" t="str">
        <f t="shared" si="151"/>
        <v>Down</v>
      </c>
    </row>
    <row r="9680" spans="1:9" ht="24.95" customHeight="1" x14ac:dyDescent="0.25">
      <c r="A9680" s="3" t="s">
        <v>7537</v>
      </c>
      <c r="B9680">
        <v>2225.0994754916801</v>
      </c>
      <c r="C9680">
        <v>-0.249147560209598</v>
      </c>
      <c r="D9680">
        <v>6.7408800976455394E-2</v>
      </c>
      <c r="E9680" s="4">
        <v>3.4275382861451797E-5</v>
      </c>
      <c r="F9680">
        <v>1.29788827145939E-3</v>
      </c>
      <c r="G9680" t="s">
        <v>7505</v>
      </c>
      <c r="H9680" t="s">
        <v>6665</v>
      </c>
      <c r="I9680" t="str">
        <f t="shared" si="151"/>
        <v>Down</v>
      </c>
    </row>
    <row r="9681" spans="1:9" ht="24.95" customHeight="1" x14ac:dyDescent="0.25">
      <c r="A9681" s="3" t="s">
        <v>6765</v>
      </c>
      <c r="B9681">
        <v>1773.2818951092299</v>
      </c>
      <c r="C9681">
        <v>0.19553950322841199</v>
      </c>
      <c r="D9681">
        <v>4.6354976686423403E-2</v>
      </c>
      <c r="E9681" s="4">
        <v>4.5365852540857697E-6</v>
      </c>
      <c r="F9681">
        <v>2.58380841295205E-4</v>
      </c>
      <c r="G9681" t="s">
        <v>7505</v>
      </c>
      <c r="H9681" t="s">
        <v>6665</v>
      </c>
      <c r="I9681" t="str">
        <f t="shared" si="151"/>
        <v>Up</v>
      </c>
    </row>
    <row r="9682" spans="1:9" ht="24.95" customHeight="1" x14ac:dyDescent="0.25">
      <c r="A9682" s="3" t="s">
        <v>7538</v>
      </c>
      <c r="B9682">
        <v>5328.1885215053398</v>
      </c>
      <c r="C9682">
        <v>0.20638148160876599</v>
      </c>
      <c r="D9682">
        <v>5.9850704093556702E-2</v>
      </c>
      <c r="E9682" s="4">
        <v>8.8114789406271407E-5</v>
      </c>
      <c r="F9682">
        <v>2.8543851477364898E-3</v>
      </c>
      <c r="G9682" t="s">
        <v>7505</v>
      </c>
      <c r="H9682" t="s">
        <v>6665</v>
      </c>
      <c r="I9682" t="str">
        <f t="shared" si="151"/>
        <v>Up</v>
      </c>
    </row>
    <row r="9683" spans="1:9" ht="24.95" customHeight="1" x14ac:dyDescent="0.25">
      <c r="A9683" s="3" t="s">
        <v>3537</v>
      </c>
      <c r="B9683">
        <v>159.451809681084</v>
      </c>
      <c r="C9683">
        <v>0.301734141289556</v>
      </c>
      <c r="D9683">
        <v>0.133844214813367</v>
      </c>
      <c r="E9683">
        <v>1.81531732396461E-3</v>
      </c>
      <c r="F9683">
        <v>2.7186015438161501E-2</v>
      </c>
      <c r="G9683" t="s">
        <v>7505</v>
      </c>
      <c r="H9683" t="s">
        <v>6665</v>
      </c>
      <c r="I9683" t="str">
        <f t="shared" si="151"/>
        <v>Up</v>
      </c>
    </row>
    <row r="9684" spans="1:9" ht="24.95" customHeight="1" x14ac:dyDescent="0.25">
      <c r="A9684" s="3" t="s">
        <v>7539</v>
      </c>
      <c r="B9684">
        <v>771.28154084467496</v>
      </c>
      <c r="C9684">
        <v>-0.23800251309294901</v>
      </c>
      <c r="D9684">
        <v>9.5644892767868805E-2</v>
      </c>
      <c r="E9684">
        <v>1.33888585498162E-3</v>
      </c>
      <c r="F9684">
        <v>2.20603803109179E-2</v>
      </c>
      <c r="G9684" t="s">
        <v>7505</v>
      </c>
      <c r="H9684" t="s">
        <v>6665</v>
      </c>
      <c r="I9684" t="str">
        <f t="shared" si="151"/>
        <v>Down</v>
      </c>
    </row>
    <row r="9685" spans="1:9" ht="24.95" customHeight="1" x14ac:dyDescent="0.25">
      <c r="A9685" s="3" t="s">
        <v>358</v>
      </c>
      <c r="B9685">
        <v>115.089043380411</v>
      </c>
      <c r="C9685">
        <v>0.36275251223472899</v>
      </c>
      <c r="D9685">
        <v>0.16630647310177901</v>
      </c>
      <c r="E9685">
        <v>1.64577176557543E-3</v>
      </c>
      <c r="F9685">
        <v>2.54125446957797E-2</v>
      </c>
      <c r="G9685" t="s">
        <v>7505</v>
      </c>
      <c r="H9685" t="s">
        <v>6665</v>
      </c>
      <c r="I9685" t="str">
        <f t="shared" si="151"/>
        <v>Up</v>
      </c>
    </row>
    <row r="9686" spans="1:9" ht="24.95" customHeight="1" x14ac:dyDescent="0.25">
      <c r="A9686" s="3" t="s">
        <v>3539</v>
      </c>
      <c r="B9686">
        <v>2014.8467710576999</v>
      </c>
      <c r="C9686">
        <v>-0.42632551860054102</v>
      </c>
      <c r="D9686">
        <v>8.9676613867472402E-2</v>
      </c>
      <c r="E9686" s="4">
        <v>1.3577774156931001E-7</v>
      </c>
      <c r="F9686" s="4">
        <v>1.5095226196709601E-5</v>
      </c>
      <c r="G9686" t="s">
        <v>7505</v>
      </c>
      <c r="H9686" t="s">
        <v>6665</v>
      </c>
      <c r="I9686" t="str">
        <f t="shared" si="151"/>
        <v>Down</v>
      </c>
    </row>
    <row r="9687" spans="1:9" ht="24.95" customHeight="1" x14ac:dyDescent="0.25">
      <c r="A9687" s="3" t="s">
        <v>7540</v>
      </c>
      <c r="B9687">
        <v>252.44601701800599</v>
      </c>
      <c r="C9687">
        <v>-1.7091766428228501</v>
      </c>
      <c r="D9687">
        <v>0.29817033832902801</v>
      </c>
      <c r="E9687" s="4">
        <v>2.2222279285302801E-10</v>
      </c>
      <c r="F9687" s="4">
        <v>1.01898581728215E-7</v>
      </c>
      <c r="G9687" t="s">
        <v>7505</v>
      </c>
      <c r="H9687" t="s">
        <v>6665</v>
      </c>
      <c r="I9687" t="str">
        <f t="shared" si="151"/>
        <v>Down</v>
      </c>
    </row>
    <row r="9688" spans="1:9" ht="24.95" customHeight="1" x14ac:dyDescent="0.25">
      <c r="A9688" s="3" t="s">
        <v>6767</v>
      </c>
      <c r="B9688">
        <v>54.691342497544497</v>
      </c>
      <c r="C9688">
        <v>-1.10801569028084</v>
      </c>
      <c r="D9688">
        <v>0.27839607150086698</v>
      </c>
      <c r="E9688" s="4">
        <v>2.4547549467571399E-6</v>
      </c>
      <c r="F9688">
        <v>1.5893688823103599E-4</v>
      </c>
      <c r="G9688" t="s">
        <v>7505</v>
      </c>
      <c r="H9688" t="s">
        <v>6665</v>
      </c>
      <c r="I9688" t="str">
        <f t="shared" si="151"/>
        <v>Down</v>
      </c>
    </row>
    <row r="9689" spans="1:9" ht="24.95" customHeight="1" x14ac:dyDescent="0.25">
      <c r="A9689" s="3" t="s">
        <v>364</v>
      </c>
      <c r="B9689">
        <v>8870.7917476168404</v>
      </c>
      <c r="C9689">
        <v>-0.309717078371402</v>
      </c>
      <c r="D9689">
        <v>0.103739386126418</v>
      </c>
      <c r="E9689">
        <v>2.1302762141651299E-4</v>
      </c>
      <c r="F9689">
        <v>5.36652243222192E-3</v>
      </c>
      <c r="G9689" t="s">
        <v>7505</v>
      </c>
      <c r="H9689" t="s">
        <v>6665</v>
      </c>
      <c r="I9689" t="str">
        <f t="shared" si="151"/>
        <v>Down</v>
      </c>
    </row>
    <row r="9690" spans="1:9" ht="24.95" customHeight="1" x14ac:dyDescent="0.25">
      <c r="A9690" s="3" t="s">
        <v>6768</v>
      </c>
      <c r="B9690">
        <v>87.487859568735004</v>
      </c>
      <c r="C9690">
        <v>1.98851387124493</v>
      </c>
      <c r="D9690">
        <v>0.48400949051341502</v>
      </c>
      <c r="E9690" s="4">
        <v>8.6447603661342204E-7</v>
      </c>
      <c r="F9690" s="4">
        <v>6.3902252557535797E-5</v>
      </c>
      <c r="G9690" t="s">
        <v>7505</v>
      </c>
      <c r="H9690" t="s">
        <v>6665</v>
      </c>
      <c r="I9690" t="str">
        <f t="shared" si="151"/>
        <v>Up</v>
      </c>
    </row>
    <row r="9691" spans="1:9" ht="24.95" customHeight="1" x14ac:dyDescent="0.25">
      <c r="A9691" s="3" t="s">
        <v>3546</v>
      </c>
      <c r="B9691">
        <v>118.244686722061</v>
      </c>
      <c r="C9691">
        <v>0.36489950744743399</v>
      </c>
      <c r="D9691">
        <v>0.180926529042297</v>
      </c>
      <c r="E9691">
        <v>2.2625204804614901E-3</v>
      </c>
      <c r="F9691">
        <v>3.2347990861083697E-2</v>
      </c>
      <c r="G9691" t="s">
        <v>7505</v>
      </c>
      <c r="H9691" t="s">
        <v>6665</v>
      </c>
      <c r="I9691" t="str">
        <f t="shared" si="151"/>
        <v>Up</v>
      </c>
    </row>
    <row r="9692" spans="1:9" ht="24.95" customHeight="1" x14ac:dyDescent="0.25">
      <c r="A9692" s="3" t="s">
        <v>6770</v>
      </c>
      <c r="B9692">
        <v>785.49331342080097</v>
      </c>
      <c r="C9692">
        <v>0.116624511272644</v>
      </c>
      <c r="D9692">
        <v>4.48166136993986E-2</v>
      </c>
      <c r="E9692">
        <v>3.8474835142867699E-3</v>
      </c>
      <c r="F9692">
        <v>4.4893768596174E-2</v>
      </c>
      <c r="G9692" t="s">
        <v>7505</v>
      </c>
      <c r="H9692" t="s">
        <v>6665</v>
      </c>
      <c r="I9692" t="str">
        <f t="shared" si="151"/>
        <v>Up</v>
      </c>
    </row>
    <row r="9693" spans="1:9" ht="24.95" customHeight="1" x14ac:dyDescent="0.25">
      <c r="A9693" s="3" t="s">
        <v>7541</v>
      </c>
      <c r="B9693">
        <v>45.2498250660487</v>
      </c>
      <c r="C9693">
        <v>-1.38499986936044</v>
      </c>
      <c r="D9693">
        <v>0.31834559655802902</v>
      </c>
      <c r="E9693" s="4">
        <v>4.6272223870467601E-7</v>
      </c>
      <c r="F9693" s="4">
        <v>3.7386342739993502E-5</v>
      </c>
      <c r="G9693" t="s">
        <v>7505</v>
      </c>
      <c r="H9693" t="s">
        <v>6665</v>
      </c>
      <c r="I9693" t="str">
        <f t="shared" si="151"/>
        <v>Down</v>
      </c>
    </row>
    <row r="9694" spans="1:9" ht="24.95" customHeight="1" x14ac:dyDescent="0.25">
      <c r="A9694" s="3" t="s">
        <v>6771</v>
      </c>
      <c r="B9694">
        <v>1481.9240287012899</v>
      </c>
      <c r="C9694">
        <v>0.23093078987728499</v>
      </c>
      <c r="D9694">
        <v>5.8915913733204699E-2</v>
      </c>
      <c r="E9694" s="4">
        <v>1.2871430432722099E-5</v>
      </c>
      <c r="F9694">
        <v>6.04304961903847E-4</v>
      </c>
      <c r="G9694" t="s">
        <v>7505</v>
      </c>
      <c r="H9694" t="s">
        <v>6665</v>
      </c>
      <c r="I9694" t="str">
        <f t="shared" si="151"/>
        <v>Up</v>
      </c>
    </row>
    <row r="9695" spans="1:9" ht="24.95" customHeight="1" x14ac:dyDescent="0.25">
      <c r="A9695" s="3" t="s">
        <v>3549</v>
      </c>
      <c r="B9695">
        <v>284.275950329784</v>
      </c>
      <c r="C9695">
        <v>0.42792143339194699</v>
      </c>
      <c r="D9695">
        <v>0.260017832793078</v>
      </c>
      <c r="E9695">
        <v>3.4303212396227501E-3</v>
      </c>
      <c r="F9695">
        <v>4.15978833045701E-2</v>
      </c>
      <c r="G9695" t="s">
        <v>7505</v>
      </c>
      <c r="H9695" t="s">
        <v>6665</v>
      </c>
      <c r="I9695" t="str">
        <f t="shared" si="151"/>
        <v>Up</v>
      </c>
    </row>
    <row r="9696" spans="1:9" ht="24.95" customHeight="1" x14ac:dyDescent="0.25">
      <c r="A9696" s="3" t="s">
        <v>377</v>
      </c>
      <c r="B9696">
        <v>57.9871273623882</v>
      </c>
      <c r="C9696">
        <v>-6.4360197750914394E-2</v>
      </c>
      <c r="D9696">
        <v>0.13100846290841101</v>
      </c>
      <c r="E9696">
        <v>4.38993278471605E-3</v>
      </c>
      <c r="F9696">
        <v>4.9119883984862299E-2</v>
      </c>
      <c r="G9696" t="s">
        <v>7505</v>
      </c>
      <c r="H9696" t="s">
        <v>6665</v>
      </c>
      <c r="I9696" t="str">
        <f t="shared" si="151"/>
        <v>Down</v>
      </c>
    </row>
    <row r="9697" spans="1:9" ht="24.95" customHeight="1" x14ac:dyDescent="0.25">
      <c r="A9697" s="3" t="s">
        <v>6773</v>
      </c>
      <c r="B9697">
        <v>2127.1222654692801</v>
      </c>
      <c r="C9697">
        <v>0.48503895819149101</v>
      </c>
      <c r="D9697">
        <v>0.16068493415782401</v>
      </c>
      <c r="E9697">
        <v>1.22792948675881E-4</v>
      </c>
      <c r="F9697">
        <v>3.63075235691218E-3</v>
      </c>
      <c r="G9697" t="s">
        <v>7505</v>
      </c>
      <c r="H9697" t="s">
        <v>6665</v>
      </c>
      <c r="I9697" t="str">
        <f t="shared" si="151"/>
        <v>Up</v>
      </c>
    </row>
    <row r="9698" spans="1:9" ht="24.95" customHeight="1" x14ac:dyDescent="0.25">
      <c r="A9698" s="3" t="s">
        <v>7542</v>
      </c>
      <c r="B9698">
        <v>14.858097873004599</v>
      </c>
      <c r="C9698">
        <v>1.1528386804638899</v>
      </c>
      <c r="D9698">
        <v>0.92697690944818201</v>
      </c>
      <c r="E9698">
        <v>4.3821187006869797E-3</v>
      </c>
      <c r="F9698">
        <v>4.9111535147941102E-2</v>
      </c>
      <c r="G9698" t="s">
        <v>7505</v>
      </c>
      <c r="H9698" t="s">
        <v>6665</v>
      </c>
      <c r="I9698" t="str">
        <f t="shared" si="151"/>
        <v>Up</v>
      </c>
    </row>
    <row r="9699" spans="1:9" ht="24.95" customHeight="1" x14ac:dyDescent="0.25">
      <c r="A9699" s="3" t="s">
        <v>3555</v>
      </c>
      <c r="B9699">
        <v>100.399189113454</v>
      </c>
      <c r="C9699">
        <v>-0.47959254200684398</v>
      </c>
      <c r="D9699">
        <v>0.27380763296231803</v>
      </c>
      <c r="E9699">
        <v>2.3469926985937601E-3</v>
      </c>
      <c r="F9699">
        <v>3.3045752312418901E-2</v>
      </c>
      <c r="G9699" t="s">
        <v>7505</v>
      </c>
      <c r="H9699" t="s">
        <v>6665</v>
      </c>
      <c r="I9699" t="str">
        <f t="shared" si="151"/>
        <v>Down</v>
      </c>
    </row>
    <row r="9700" spans="1:9" ht="24.95" customHeight="1" x14ac:dyDescent="0.25">
      <c r="A9700" s="3" t="s">
        <v>3557</v>
      </c>
      <c r="B9700">
        <v>9396.1084094657508</v>
      </c>
      <c r="C9700">
        <v>0.37400322921429302</v>
      </c>
      <c r="D9700">
        <v>0.158358126385204</v>
      </c>
      <c r="E9700">
        <v>1.0130651850009801E-3</v>
      </c>
      <c r="F9700">
        <v>1.78511823049479E-2</v>
      </c>
      <c r="G9700" t="s">
        <v>7505</v>
      </c>
      <c r="H9700" t="s">
        <v>6665</v>
      </c>
      <c r="I9700" t="str">
        <f t="shared" si="151"/>
        <v>Up</v>
      </c>
    </row>
    <row r="9701" spans="1:9" ht="24.95" customHeight="1" x14ac:dyDescent="0.25">
      <c r="A9701" s="3" t="s">
        <v>6775</v>
      </c>
      <c r="B9701">
        <v>611.15638471121702</v>
      </c>
      <c r="C9701">
        <v>0.20924731685461001</v>
      </c>
      <c r="D9701">
        <v>6.2648765461332301E-2</v>
      </c>
      <c r="E9701">
        <v>1.3999306869924401E-4</v>
      </c>
      <c r="F9701">
        <v>4.0113065478626598E-3</v>
      </c>
      <c r="G9701" t="s">
        <v>7505</v>
      </c>
      <c r="H9701" t="s">
        <v>6665</v>
      </c>
      <c r="I9701" t="str">
        <f t="shared" si="151"/>
        <v>Up</v>
      </c>
    </row>
    <row r="9702" spans="1:9" ht="24.95" customHeight="1" x14ac:dyDescent="0.25">
      <c r="A9702" s="3" t="s">
        <v>3568</v>
      </c>
      <c r="B9702">
        <v>1288.60356174812</v>
      </c>
      <c r="C9702">
        <v>-0.36839226288403798</v>
      </c>
      <c r="D9702">
        <v>0.12038139648141601</v>
      </c>
      <c r="E9702">
        <v>1.52952001784644E-4</v>
      </c>
      <c r="F9702">
        <v>4.3115090645054702E-3</v>
      </c>
      <c r="G9702" t="s">
        <v>7505</v>
      </c>
      <c r="H9702" t="s">
        <v>6665</v>
      </c>
      <c r="I9702" t="str">
        <f t="shared" si="151"/>
        <v>Down</v>
      </c>
    </row>
    <row r="9703" spans="1:9" ht="24.95" customHeight="1" x14ac:dyDescent="0.25">
      <c r="A9703" s="3" t="s">
        <v>7543</v>
      </c>
      <c r="B9703">
        <v>47.628088468275898</v>
      </c>
      <c r="C9703">
        <v>-0.129481699060326</v>
      </c>
      <c r="D9703">
        <v>0.363536177179133</v>
      </c>
      <c r="E9703" s="4">
        <v>1.1462588345315E-5</v>
      </c>
      <c r="F9703">
        <v>5.4929513874083598E-4</v>
      </c>
      <c r="G9703" t="s">
        <v>7505</v>
      </c>
      <c r="H9703" t="s">
        <v>6665</v>
      </c>
      <c r="I9703" t="str">
        <f t="shared" si="151"/>
        <v>Down</v>
      </c>
    </row>
    <row r="9704" spans="1:9" ht="24.95" customHeight="1" x14ac:dyDescent="0.25">
      <c r="A9704" s="3" t="s">
        <v>398</v>
      </c>
      <c r="B9704">
        <v>524.39719447083201</v>
      </c>
      <c r="C9704">
        <v>-0.21349458808580599</v>
      </c>
      <c r="D9704">
        <v>8.6559308966871598E-2</v>
      </c>
      <c r="E9704">
        <v>1.77549601705394E-3</v>
      </c>
      <c r="F9704">
        <v>2.6828224856336801E-2</v>
      </c>
      <c r="G9704" t="s">
        <v>7505</v>
      </c>
      <c r="H9704" t="s">
        <v>6665</v>
      </c>
      <c r="I9704" t="str">
        <f t="shared" si="151"/>
        <v>Down</v>
      </c>
    </row>
    <row r="9705" spans="1:9" ht="24.95" customHeight="1" x14ac:dyDescent="0.25">
      <c r="A9705" s="3" t="s">
        <v>3578</v>
      </c>
      <c r="B9705">
        <v>7102.3031894148999</v>
      </c>
      <c r="C9705">
        <v>0.215887239955286</v>
      </c>
      <c r="D9705">
        <v>4.3818277768664801E-2</v>
      </c>
      <c r="E9705" s="4">
        <v>2.1351159292983199E-7</v>
      </c>
      <c r="F9705" s="4">
        <v>2.06053514371242E-5</v>
      </c>
      <c r="G9705" t="s">
        <v>7505</v>
      </c>
      <c r="H9705" t="s">
        <v>6665</v>
      </c>
      <c r="I9705" t="str">
        <f t="shared" si="151"/>
        <v>Up</v>
      </c>
    </row>
    <row r="9706" spans="1:9" ht="24.95" customHeight="1" x14ac:dyDescent="0.25">
      <c r="A9706" s="3" t="s">
        <v>404</v>
      </c>
      <c r="B9706">
        <v>772.27994477567495</v>
      </c>
      <c r="C9706">
        <v>0.116568913930909</v>
      </c>
      <c r="D9706">
        <v>3.8112869281135102E-2</v>
      </c>
      <c r="E9706">
        <v>1.0073442319464599E-3</v>
      </c>
      <c r="F9706">
        <v>1.7787881564625099E-2</v>
      </c>
      <c r="G9706" t="s">
        <v>7505</v>
      </c>
      <c r="H9706" t="s">
        <v>6665</v>
      </c>
      <c r="I9706" t="str">
        <f t="shared" si="151"/>
        <v>Up</v>
      </c>
    </row>
    <row r="9707" spans="1:9" ht="24.95" customHeight="1" x14ac:dyDescent="0.25">
      <c r="A9707" s="3" t="s">
        <v>3580</v>
      </c>
      <c r="B9707">
        <v>248.87227276089999</v>
      </c>
      <c r="C9707">
        <v>-0.62600307561535096</v>
      </c>
      <c r="D9707">
        <v>0.255775648662529</v>
      </c>
      <c r="E9707">
        <v>4.5570740039601801E-4</v>
      </c>
      <c r="F9707">
        <v>9.6834338582621696E-3</v>
      </c>
      <c r="G9707" t="s">
        <v>7505</v>
      </c>
      <c r="H9707" t="s">
        <v>6665</v>
      </c>
      <c r="I9707" t="str">
        <f t="shared" si="151"/>
        <v>Down</v>
      </c>
    </row>
    <row r="9708" spans="1:9" ht="24.95" customHeight="1" x14ac:dyDescent="0.25">
      <c r="A9708" s="3" t="s">
        <v>3586</v>
      </c>
      <c r="B9708">
        <v>327.69790500227998</v>
      </c>
      <c r="C9708">
        <v>1.00084984586181</v>
      </c>
      <c r="D9708">
        <v>0.19445104951973599</v>
      </c>
      <c r="E9708" s="4">
        <v>1.38915558019609E-8</v>
      </c>
      <c r="F9708" s="4">
        <v>2.5071552075305299E-6</v>
      </c>
      <c r="G9708" t="s">
        <v>7505</v>
      </c>
      <c r="H9708" t="s">
        <v>6665</v>
      </c>
      <c r="I9708" t="str">
        <f t="shared" si="151"/>
        <v>Up</v>
      </c>
    </row>
    <row r="9709" spans="1:9" ht="24.95" customHeight="1" x14ac:dyDescent="0.25">
      <c r="A9709" s="3" t="s">
        <v>7544</v>
      </c>
      <c r="B9709">
        <v>5.2974688224397397</v>
      </c>
      <c r="C9709">
        <v>1.16993342541857</v>
      </c>
      <c r="D9709">
        <v>0.92038029477993399</v>
      </c>
      <c r="E9709">
        <v>3.39580993040042E-3</v>
      </c>
      <c r="F9709">
        <v>4.1359834007690402E-2</v>
      </c>
      <c r="G9709" t="s">
        <v>7505</v>
      </c>
      <c r="H9709" t="s">
        <v>6665</v>
      </c>
      <c r="I9709" t="str">
        <f t="shared" si="151"/>
        <v>Up</v>
      </c>
    </row>
    <row r="9710" spans="1:9" ht="24.95" customHeight="1" x14ac:dyDescent="0.25">
      <c r="A9710" s="3" t="s">
        <v>3596</v>
      </c>
      <c r="B9710">
        <v>12549.8274030513</v>
      </c>
      <c r="C9710">
        <v>0.13317269352099101</v>
      </c>
      <c r="D9710">
        <v>4.4712387755531102E-2</v>
      </c>
      <c r="E9710">
        <v>9.67952473653079E-4</v>
      </c>
      <c r="F9710">
        <v>1.74018570845496E-2</v>
      </c>
      <c r="G9710" t="s">
        <v>7505</v>
      </c>
      <c r="H9710" t="s">
        <v>6665</v>
      </c>
      <c r="I9710" t="str">
        <f t="shared" si="151"/>
        <v>Up</v>
      </c>
    </row>
    <row r="9711" spans="1:9" ht="24.95" customHeight="1" x14ac:dyDescent="0.25">
      <c r="A9711" s="3" t="s">
        <v>7545</v>
      </c>
      <c r="B9711">
        <v>1954.26211276921</v>
      </c>
      <c r="C9711">
        <v>0.22429744859929801</v>
      </c>
      <c r="D9711">
        <v>0.10852339133394701</v>
      </c>
      <c r="E9711">
        <v>4.4853959133721597E-3</v>
      </c>
      <c r="F9711">
        <v>4.9712991213791302E-2</v>
      </c>
      <c r="G9711" t="s">
        <v>7505</v>
      </c>
      <c r="H9711" t="s">
        <v>6665</v>
      </c>
      <c r="I9711" t="str">
        <f t="shared" si="151"/>
        <v>Up</v>
      </c>
    </row>
    <row r="9712" spans="1:9" ht="24.95" customHeight="1" x14ac:dyDescent="0.25">
      <c r="A9712" s="3" t="s">
        <v>7546</v>
      </c>
      <c r="B9712">
        <v>2674.05268673606</v>
      </c>
      <c r="C9712">
        <v>0.20496697943467601</v>
      </c>
      <c r="D9712">
        <v>7.3797084612371305E-2</v>
      </c>
      <c r="E9712">
        <v>9.1612220805163203E-4</v>
      </c>
      <c r="F9712">
        <v>1.66205617823675E-2</v>
      </c>
      <c r="G9712" t="s">
        <v>7505</v>
      </c>
      <c r="H9712" t="s">
        <v>6665</v>
      </c>
      <c r="I9712" t="str">
        <f t="shared" si="151"/>
        <v>Up</v>
      </c>
    </row>
    <row r="9713" spans="1:9" ht="24.95" customHeight="1" x14ac:dyDescent="0.25">
      <c r="A9713" s="3" t="s">
        <v>7547</v>
      </c>
      <c r="B9713">
        <v>43.714616451700998</v>
      </c>
      <c r="C9713">
        <v>-2.0845884807975801</v>
      </c>
      <c r="D9713">
        <v>0.39749981773530302</v>
      </c>
      <c r="E9713" s="4">
        <v>3.7595152749455202E-9</v>
      </c>
      <c r="F9713" s="4">
        <v>8.8552514874437202E-7</v>
      </c>
      <c r="G9713" t="s">
        <v>7505</v>
      </c>
      <c r="H9713" t="s">
        <v>6665</v>
      </c>
      <c r="I9713" t="str">
        <f t="shared" si="151"/>
        <v>Down</v>
      </c>
    </row>
    <row r="9714" spans="1:9" ht="24.95" customHeight="1" x14ac:dyDescent="0.25">
      <c r="A9714" s="3" t="s">
        <v>7548</v>
      </c>
      <c r="B9714">
        <v>537.19317152381996</v>
      </c>
      <c r="C9714">
        <v>-2.2551304143764601</v>
      </c>
      <c r="D9714">
        <v>0.45384307449693601</v>
      </c>
      <c r="E9714" s="4">
        <v>8.7156378124125304E-9</v>
      </c>
      <c r="F9714" s="4">
        <v>1.7303031239871E-6</v>
      </c>
      <c r="G9714" t="s">
        <v>7505</v>
      </c>
      <c r="H9714" t="s">
        <v>6665</v>
      </c>
      <c r="I9714" t="str">
        <f t="shared" si="151"/>
        <v>Down</v>
      </c>
    </row>
    <row r="9715" spans="1:9" ht="24.95" customHeight="1" x14ac:dyDescent="0.25">
      <c r="A9715" s="3" t="s">
        <v>6782</v>
      </c>
      <c r="B9715">
        <v>43.971448337641299</v>
      </c>
      <c r="C9715">
        <v>-1.2970153452297899</v>
      </c>
      <c r="D9715">
        <v>0.32346101277891898</v>
      </c>
      <c r="E9715" s="4">
        <v>2.0572211633335999E-6</v>
      </c>
      <c r="F9715">
        <v>1.3613905955641399E-4</v>
      </c>
      <c r="G9715" t="s">
        <v>7505</v>
      </c>
      <c r="H9715" t="s">
        <v>6665</v>
      </c>
      <c r="I9715" t="str">
        <f t="shared" si="151"/>
        <v>Down</v>
      </c>
    </row>
    <row r="9716" spans="1:9" ht="24.95" customHeight="1" x14ac:dyDescent="0.25">
      <c r="A9716" s="3" t="s">
        <v>7549</v>
      </c>
      <c r="B9716">
        <v>44.8728759741646</v>
      </c>
      <c r="C9716">
        <v>-0.69947507315574098</v>
      </c>
      <c r="D9716">
        <v>0.25751079306399899</v>
      </c>
      <c r="E9716">
        <v>2.2865857071813599E-4</v>
      </c>
      <c r="F9716">
        <v>5.6642926154544396E-3</v>
      </c>
      <c r="G9716" t="s">
        <v>7505</v>
      </c>
      <c r="H9716" t="s">
        <v>6665</v>
      </c>
      <c r="I9716" t="str">
        <f t="shared" si="151"/>
        <v>Down</v>
      </c>
    </row>
    <row r="9717" spans="1:9" ht="24.95" customHeight="1" x14ac:dyDescent="0.25">
      <c r="A9717" s="3" t="s">
        <v>3620</v>
      </c>
      <c r="B9717">
        <v>33.9381007021302</v>
      </c>
      <c r="C9717">
        <v>-0.59531729385836396</v>
      </c>
      <c r="D9717">
        <v>0.305607689650573</v>
      </c>
      <c r="E9717">
        <v>1.5026453221822101E-3</v>
      </c>
      <c r="F9717">
        <v>2.3811017152070998E-2</v>
      </c>
      <c r="G9717" t="s">
        <v>7505</v>
      </c>
      <c r="H9717" t="s">
        <v>6665</v>
      </c>
      <c r="I9717" t="str">
        <f t="shared" si="151"/>
        <v>Down</v>
      </c>
    </row>
    <row r="9718" spans="1:9" ht="24.95" customHeight="1" x14ac:dyDescent="0.25">
      <c r="A9718" s="3" t="s">
        <v>6784</v>
      </c>
      <c r="B9718">
        <v>60.199733804477603</v>
      </c>
      <c r="C9718">
        <v>-1.19462770622373</v>
      </c>
      <c r="D9718">
        <v>0.25106637788192199</v>
      </c>
      <c r="E9718" s="4">
        <v>6.8774664456257994E-8</v>
      </c>
      <c r="F9718" s="4">
        <v>8.5335849281126608E-6</v>
      </c>
      <c r="G9718" t="s">
        <v>7505</v>
      </c>
      <c r="H9718" t="s">
        <v>6665</v>
      </c>
      <c r="I9718" t="str">
        <f t="shared" si="151"/>
        <v>Down</v>
      </c>
    </row>
    <row r="9719" spans="1:9" ht="24.95" customHeight="1" x14ac:dyDescent="0.25">
      <c r="A9719" s="3" t="s">
        <v>6785</v>
      </c>
      <c r="B9719">
        <v>2258.16617806368</v>
      </c>
      <c r="C9719">
        <v>0.15311108822156999</v>
      </c>
      <c r="D9719">
        <v>6.0491088846361701E-2</v>
      </c>
      <c r="E9719">
        <v>2.6378039687946801E-3</v>
      </c>
      <c r="F9719">
        <v>3.5728617694288201E-2</v>
      </c>
      <c r="G9719" t="s">
        <v>7505</v>
      </c>
      <c r="H9719" t="s">
        <v>6665</v>
      </c>
      <c r="I9719" t="str">
        <f t="shared" si="151"/>
        <v>Up</v>
      </c>
    </row>
    <row r="9720" spans="1:9" ht="24.95" customHeight="1" x14ac:dyDescent="0.25">
      <c r="A9720" s="3" t="s">
        <v>442</v>
      </c>
      <c r="B9720">
        <v>308.69064834084702</v>
      </c>
      <c r="C9720">
        <v>-0.25077877421057898</v>
      </c>
      <c r="D9720">
        <v>0.108855277837066</v>
      </c>
      <c r="E9720">
        <v>1.9868370459977299E-3</v>
      </c>
      <c r="F9720">
        <v>2.9218068178021601E-2</v>
      </c>
      <c r="G9720" t="s">
        <v>7505</v>
      </c>
      <c r="H9720" t="s">
        <v>6665</v>
      </c>
      <c r="I9720" t="str">
        <f t="shared" si="151"/>
        <v>Down</v>
      </c>
    </row>
    <row r="9721" spans="1:9" ht="24.95" customHeight="1" x14ac:dyDescent="0.25">
      <c r="A9721" s="3" t="s">
        <v>3627</v>
      </c>
      <c r="B9721">
        <v>1487.5701520810201</v>
      </c>
      <c r="C9721">
        <v>0.185254009259087</v>
      </c>
      <c r="D9721">
        <v>7.95047448452917E-2</v>
      </c>
      <c r="E9721">
        <v>3.37428798938596E-3</v>
      </c>
      <c r="F9721">
        <v>4.1242286885221399E-2</v>
      </c>
      <c r="G9721" t="s">
        <v>7505</v>
      </c>
      <c r="H9721" t="s">
        <v>6665</v>
      </c>
      <c r="I9721" t="str">
        <f t="shared" si="151"/>
        <v>Up</v>
      </c>
    </row>
    <row r="9722" spans="1:9" ht="24.95" customHeight="1" x14ac:dyDescent="0.25">
      <c r="A9722" s="3" t="s">
        <v>7550</v>
      </c>
      <c r="B9722">
        <v>135.753509856444</v>
      </c>
      <c r="C9722">
        <v>0.70938915916544598</v>
      </c>
      <c r="D9722">
        <v>0.24277912784333899</v>
      </c>
      <c r="E9722">
        <v>1.35795496767175E-4</v>
      </c>
      <c r="F9722">
        <v>3.9233888120029804E-3</v>
      </c>
      <c r="G9722" t="s">
        <v>7505</v>
      </c>
      <c r="H9722" t="s">
        <v>6665</v>
      </c>
      <c r="I9722" t="str">
        <f t="shared" si="151"/>
        <v>Up</v>
      </c>
    </row>
    <row r="9723" spans="1:9" ht="24.95" customHeight="1" x14ac:dyDescent="0.25">
      <c r="A9723" s="3" t="s">
        <v>7551</v>
      </c>
      <c r="B9723">
        <v>1576.2607199845399</v>
      </c>
      <c r="C9723">
        <v>0.17765104369658499</v>
      </c>
      <c r="D9723">
        <v>6.08741712053677E-2</v>
      </c>
      <c r="E9723">
        <v>7.24511383605955E-4</v>
      </c>
      <c r="F9723">
        <v>1.38716519195916E-2</v>
      </c>
      <c r="G9723" t="s">
        <v>7505</v>
      </c>
      <c r="H9723" t="s">
        <v>6665</v>
      </c>
      <c r="I9723" t="str">
        <f t="shared" si="151"/>
        <v>Up</v>
      </c>
    </row>
    <row r="9724" spans="1:9" ht="24.95" customHeight="1" x14ac:dyDescent="0.25">
      <c r="A9724" s="3" t="s">
        <v>6788</v>
      </c>
      <c r="B9724">
        <v>172.61467230218599</v>
      </c>
      <c r="C9724">
        <v>-0.46587035081106898</v>
      </c>
      <c r="D9724">
        <v>0.15609442149844999</v>
      </c>
      <c r="E9724">
        <v>1.3267320650848599E-4</v>
      </c>
      <c r="F9724">
        <v>3.8491848660718699E-3</v>
      </c>
      <c r="G9724" t="s">
        <v>7505</v>
      </c>
      <c r="H9724" t="s">
        <v>6665</v>
      </c>
      <c r="I9724" t="str">
        <f t="shared" si="151"/>
        <v>Down</v>
      </c>
    </row>
    <row r="9725" spans="1:9" ht="24.95" customHeight="1" x14ac:dyDescent="0.25">
      <c r="A9725" s="3" t="s">
        <v>3638</v>
      </c>
      <c r="B9725">
        <v>127.003576376873</v>
      </c>
      <c r="C9725">
        <v>-0.41005284195365199</v>
      </c>
      <c r="D9725">
        <v>0.26160214823137401</v>
      </c>
      <c r="E9725">
        <v>3.6700859759008801E-3</v>
      </c>
      <c r="F9725">
        <v>4.3608727843858303E-2</v>
      </c>
      <c r="G9725" t="s">
        <v>7505</v>
      </c>
      <c r="H9725" t="s">
        <v>6665</v>
      </c>
      <c r="I9725" t="str">
        <f t="shared" si="151"/>
        <v>Down</v>
      </c>
    </row>
    <row r="9726" spans="1:9" ht="24.95" customHeight="1" x14ac:dyDescent="0.25">
      <c r="A9726" s="3" t="s">
        <v>3647</v>
      </c>
      <c r="B9726">
        <v>482.344299511673</v>
      </c>
      <c r="C9726">
        <v>0.49208516426542398</v>
      </c>
      <c r="D9726">
        <v>0.16858780230970699</v>
      </c>
      <c r="E9726">
        <v>1.8826981245821501E-4</v>
      </c>
      <c r="F9726">
        <v>4.9646785270053301E-3</v>
      </c>
      <c r="G9726" t="s">
        <v>7505</v>
      </c>
      <c r="H9726" t="s">
        <v>6665</v>
      </c>
      <c r="I9726" t="str">
        <f t="shared" si="151"/>
        <v>Up</v>
      </c>
    </row>
    <row r="9727" spans="1:9" ht="24.95" customHeight="1" x14ac:dyDescent="0.25">
      <c r="A9727" s="3" t="s">
        <v>3653</v>
      </c>
      <c r="B9727">
        <v>1181.84883352412</v>
      </c>
      <c r="C9727">
        <v>1.2602900040679601</v>
      </c>
      <c r="D9727">
        <v>0.322267145329801</v>
      </c>
      <c r="E9727" s="4">
        <v>3.1621853411067402E-6</v>
      </c>
      <c r="F9727">
        <v>1.9334982828229401E-4</v>
      </c>
      <c r="G9727" t="s">
        <v>7505</v>
      </c>
      <c r="H9727" t="s">
        <v>6665</v>
      </c>
      <c r="I9727" t="str">
        <f t="shared" si="151"/>
        <v>Up</v>
      </c>
    </row>
    <row r="9728" spans="1:9" ht="24.95" customHeight="1" x14ac:dyDescent="0.25">
      <c r="A9728" s="3" t="s">
        <v>457</v>
      </c>
      <c r="B9728">
        <v>3131.1723480513301</v>
      </c>
      <c r="C9728">
        <v>0.48731922568082298</v>
      </c>
      <c r="D9728">
        <v>0.197721158289868</v>
      </c>
      <c r="E9728">
        <v>6.3801505891331696E-4</v>
      </c>
      <c r="F9728">
        <v>1.2602636888679601E-2</v>
      </c>
      <c r="G9728" t="s">
        <v>7505</v>
      </c>
      <c r="H9728" t="s">
        <v>6665</v>
      </c>
      <c r="I9728" t="str">
        <f t="shared" si="151"/>
        <v>Up</v>
      </c>
    </row>
    <row r="9729" spans="1:9" ht="24.95" customHeight="1" x14ac:dyDescent="0.25">
      <c r="A9729" s="3" t="s">
        <v>459</v>
      </c>
      <c r="B9729">
        <v>1097.7270315488799</v>
      </c>
      <c r="C9729">
        <v>0.94526868676576004</v>
      </c>
      <c r="D9729">
        <v>0.30369506788703698</v>
      </c>
      <c r="E9729" s="4">
        <v>7.3212113352434403E-5</v>
      </c>
      <c r="F9729">
        <v>2.4109685764426101E-3</v>
      </c>
      <c r="G9729" t="s">
        <v>7505</v>
      </c>
      <c r="H9729" t="s">
        <v>6665</v>
      </c>
      <c r="I9729" t="str">
        <f t="shared" si="151"/>
        <v>Up</v>
      </c>
    </row>
    <row r="9730" spans="1:9" ht="24.95" customHeight="1" x14ac:dyDescent="0.25">
      <c r="A9730" s="3" t="s">
        <v>460</v>
      </c>
      <c r="B9730">
        <v>4403.3971184735401</v>
      </c>
      <c r="C9730">
        <v>0.94784274324368101</v>
      </c>
      <c r="D9730">
        <v>0.25359724767087499</v>
      </c>
      <c r="E9730" s="4">
        <v>8.1132005419621208E-6</v>
      </c>
      <c r="F9730">
        <v>4.0999690156962802E-4</v>
      </c>
      <c r="G9730" t="s">
        <v>7505</v>
      </c>
      <c r="H9730" t="s">
        <v>6665</v>
      </c>
      <c r="I9730" t="str">
        <f t="shared" si="151"/>
        <v>Up</v>
      </c>
    </row>
    <row r="9731" spans="1:9" ht="24.95" customHeight="1" x14ac:dyDescent="0.25">
      <c r="A9731" s="3" t="s">
        <v>463</v>
      </c>
      <c r="B9731">
        <v>1467.9146087023</v>
      </c>
      <c r="C9731">
        <v>1.4603398820887901</v>
      </c>
      <c r="D9731">
        <v>0.41447031207205598</v>
      </c>
      <c r="E9731" s="4">
        <v>1.4026914951683999E-5</v>
      </c>
      <c r="F9731">
        <v>6.4454547665858603E-4</v>
      </c>
      <c r="G9731" t="s">
        <v>7505</v>
      </c>
      <c r="H9731" t="s">
        <v>6665</v>
      </c>
      <c r="I9731" t="str">
        <f t="shared" ref="I9731:I9794" si="152">IF(C9731 &lt; 0, "Down", "Up")</f>
        <v>Up</v>
      </c>
    </row>
    <row r="9732" spans="1:9" ht="24.95" customHeight="1" x14ac:dyDescent="0.25">
      <c r="A9732" s="3" t="s">
        <v>464</v>
      </c>
      <c r="B9732">
        <v>680.81327755506697</v>
      </c>
      <c r="C9732">
        <v>0.58793330022428902</v>
      </c>
      <c r="D9732">
        <v>0.26724243653872598</v>
      </c>
      <c r="E9732">
        <v>1.0482305704038299E-3</v>
      </c>
      <c r="F9732">
        <v>1.8118482881719002E-2</v>
      </c>
      <c r="G9732" t="s">
        <v>7505</v>
      </c>
      <c r="H9732" t="s">
        <v>6665</v>
      </c>
      <c r="I9732" t="str">
        <f t="shared" si="152"/>
        <v>Up</v>
      </c>
    </row>
    <row r="9733" spans="1:9" ht="24.95" customHeight="1" x14ac:dyDescent="0.25">
      <c r="A9733" s="3" t="s">
        <v>3659</v>
      </c>
      <c r="B9733">
        <v>1142.3609031748799</v>
      </c>
      <c r="C9733">
        <v>-1.1283308029269401</v>
      </c>
      <c r="D9733">
        <v>0.27715189858011202</v>
      </c>
      <c r="E9733" s="4">
        <v>1.3728172003763699E-6</v>
      </c>
      <c r="F9733" s="4">
        <v>9.6842845855992296E-5</v>
      </c>
      <c r="G9733" t="s">
        <v>7505</v>
      </c>
      <c r="H9733" t="s">
        <v>6665</v>
      </c>
      <c r="I9733" t="str">
        <f t="shared" si="152"/>
        <v>Down</v>
      </c>
    </row>
    <row r="9734" spans="1:9" ht="24.95" customHeight="1" x14ac:dyDescent="0.25">
      <c r="A9734" s="3" t="s">
        <v>466</v>
      </c>
      <c r="B9734">
        <v>3601.39569630405</v>
      </c>
      <c r="C9734">
        <v>0.79584258091052795</v>
      </c>
      <c r="D9734">
        <v>0.22772316644691901</v>
      </c>
      <c r="E9734" s="4">
        <v>2.08520631656304E-5</v>
      </c>
      <c r="F9734">
        <v>8.7021357901731597E-4</v>
      </c>
      <c r="G9734" t="s">
        <v>7505</v>
      </c>
      <c r="H9734" t="s">
        <v>6665</v>
      </c>
      <c r="I9734" t="str">
        <f t="shared" si="152"/>
        <v>Up</v>
      </c>
    </row>
    <row r="9735" spans="1:9" ht="24.95" customHeight="1" x14ac:dyDescent="0.25">
      <c r="A9735" s="3" t="s">
        <v>468</v>
      </c>
      <c r="B9735">
        <v>2632.4522332425099</v>
      </c>
      <c r="C9735">
        <v>1.46355631252218</v>
      </c>
      <c r="D9735">
        <v>0.33074834187079699</v>
      </c>
      <c r="E9735" s="4">
        <v>3.6479418482172398E-7</v>
      </c>
      <c r="F9735" s="4">
        <v>3.1288111242637798E-5</v>
      </c>
      <c r="G9735" t="s">
        <v>7505</v>
      </c>
      <c r="H9735" t="s">
        <v>6665</v>
      </c>
      <c r="I9735" t="str">
        <f t="shared" si="152"/>
        <v>Up</v>
      </c>
    </row>
    <row r="9736" spans="1:9" ht="24.95" customHeight="1" x14ac:dyDescent="0.25">
      <c r="A9736" s="3" t="s">
        <v>7552</v>
      </c>
      <c r="B9736">
        <v>27.463473894623601</v>
      </c>
      <c r="C9736">
        <v>-1.16424030862802</v>
      </c>
      <c r="D9736">
        <v>0.33866580004421298</v>
      </c>
      <c r="E9736" s="4">
        <v>2.0222508288828301E-5</v>
      </c>
      <c r="F9736">
        <v>8.5161272027226204E-4</v>
      </c>
      <c r="G9736" t="s">
        <v>7505</v>
      </c>
      <c r="H9736" t="s">
        <v>6665</v>
      </c>
      <c r="I9736" t="str">
        <f t="shared" si="152"/>
        <v>Down</v>
      </c>
    </row>
    <row r="9737" spans="1:9" ht="24.95" customHeight="1" x14ac:dyDescent="0.25">
      <c r="A9737" s="3" t="s">
        <v>7553</v>
      </c>
      <c r="B9737">
        <v>249.03518110975401</v>
      </c>
      <c r="C9737">
        <v>-0.75239447556565298</v>
      </c>
      <c r="D9737">
        <v>0.18054969164372101</v>
      </c>
      <c r="E9737" s="4">
        <v>1.26739009571993E-6</v>
      </c>
      <c r="F9737" s="4">
        <v>9.1258653679895395E-5</v>
      </c>
      <c r="G9737" t="s">
        <v>7505</v>
      </c>
      <c r="H9737" t="s">
        <v>6665</v>
      </c>
      <c r="I9737" t="str">
        <f t="shared" si="152"/>
        <v>Down</v>
      </c>
    </row>
    <row r="9738" spans="1:9" ht="24.95" customHeight="1" x14ac:dyDescent="0.25">
      <c r="A9738" s="3" t="s">
        <v>7554</v>
      </c>
      <c r="B9738">
        <v>22.0214107545528</v>
      </c>
      <c r="C9738">
        <v>-0.82637157723885502</v>
      </c>
      <c r="D9738">
        <v>0.28472503465154098</v>
      </c>
      <c r="E9738">
        <v>1.39110943979793E-4</v>
      </c>
      <c r="F9738">
        <v>4.0025357939693302E-3</v>
      </c>
      <c r="G9738" t="s">
        <v>7505</v>
      </c>
      <c r="H9738" t="s">
        <v>6665</v>
      </c>
      <c r="I9738" t="str">
        <f t="shared" si="152"/>
        <v>Down</v>
      </c>
    </row>
    <row r="9739" spans="1:9" ht="24.95" customHeight="1" x14ac:dyDescent="0.25">
      <c r="A9739" s="3" t="s">
        <v>3672</v>
      </c>
      <c r="B9739">
        <v>769.86845432258997</v>
      </c>
      <c r="C9739">
        <v>-0.54742577912461199</v>
      </c>
      <c r="D9739">
        <v>0.15418222972532</v>
      </c>
      <c r="E9739" s="4">
        <v>1.8663581566110899E-5</v>
      </c>
      <c r="F9739">
        <v>8.0051787970445397E-4</v>
      </c>
      <c r="G9739" t="s">
        <v>7505</v>
      </c>
      <c r="H9739" t="s">
        <v>6665</v>
      </c>
      <c r="I9739" t="str">
        <f t="shared" si="152"/>
        <v>Down</v>
      </c>
    </row>
    <row r="9740" spans="1:9" ht="24.95" customHeight="1" x14ac:dyDescent="0.25">
      <c r="A9740" s="3" t="s">
        <v>6795</v>
      </c>
      <c r="B9740">
        <v>759.00239790151795</v>
      </c>
      <c r="C9740">
        <v>-0.51591295282529503</v>
      </c>
      <c r="D9740">
        <v>0.134056063896002</v>
      </c>
      <c r="E9740" s="4">
        <v>6.0389810039683102E-6</v>
      </c>
      <c r="F9740">
        <v>3.2528573260522299E-4</v>
      </c>
      <c r="G9740" t="s">
        <v>7505</v>
      </c>
      <c r="H9740" t="s">
        <v>6665</v>
      </c>
      <c r="I9740" t="str">
        <f t="shared" si="152"/>
        <v>Down</v>
      </c>
    </row>
    <row r="9741" spans="1:9" ht="24.95" customHeight="1" x14ac:dyDescent="0.25">
      <c r="A9741" s="3" t="s">
        <v>492</v>
      </c>
      <c r="B9741">
        <v>658.75203896200196</v>
      </c>
      <c r="C9741">
        <v>0.305472952242622</v>
      </c>
      <c r="D9741">
        <v>7.6775496353053599E-2</v>
      </c>
      <c r="E9741" s="4">
        <v>6.4753487163290001E-6</v>
      </c>
      <c r="F9741">
        <v>3.4346534775123698E-4</v>
      </c>
      <c r="G9741" t="s">
        <v>7505</v>
      </c>
      <c r="H9741" t="s">
        <v>6665</v>
      </c>
      <c r="I9741" t="str">
        <f t="shared" si="152"/>
        <v>Up</v>
      </c>
    </row>
    <row r="9742" spans="1:9" ht="24.95" customHeight="1" x14ac:dyDescent="0.25">
      <c r="A9742" s="3" t="s">
        <v>494</v>
      </c>
      <c r="B9742">
        <v>1751.48219379841</v>
      </c>
      <c r="C9742">
        <v>-0.11821151363766901</v>
      </c>
      <c r="D9742">
        <v>4.2877875001547501E-2</v>
      </c>
      <c r="E9742">
        <v>2.22858414424058E-3</v>
      </c>
      <c r="F9742">
        <v>3.1961438444284097E-2</v>
      </c>
      <c r="G9742" t="s">
        <v>7505</v>
      </c>
      <c r="H9742" t="s">
        <v>6665</v>
      </c>
      <c r="I9742" t="str">
        <f t="shared" si="152"/>
        <v>Down</v>
      </c>
    </row>
    <row r="9743" spans="1:9" ht="24.95" customHeight="1" x14ac:dyDescent="0.25">
      <c r="A9743" s="3" t="s">
        <v>7555</v>
      </c>
      <c r="B9743">
        <v>56.964186994307198</v>
      </c>
      <c r="C9743">
        <v>-8.6474170449229004E-2</v>
      </c>
      <c r="D9743">
        <v>0.164344035715633</v>
      </c>
      <c r="E9743">
        <v>7.1934817270913299E-4</v>
      </c>
      <c r="F9743">
        <v>1.3826807131589E-2</v>
      </c>
      <c r="G9743" t="s">
        <v>7505</v>
      </c>
      <c r="H9743" t="s">
        <v>6665</v>
      </c>
      <c r="I9743" t="str">
        <f t="shared" si="152"/>
        <v>Down</v>
      </c>
    </row>
    <row r="9744" spans="1:9" ht="24.95" customHeight="1" x14ac:dyDescent="0.25">
      <c r="A9744" s="3" t="s">
        <v>7556</v>
      </c>
      <c r="B9744">
        <v>1240.8111335440101</v>
      </c>
      <c r="C9744">
        <v>-0.432770209883374</v>
      </c>
      <c r="D9744">
        <v>0.174016029775002</v>
      </c>
      <c r="E9744">
        <v>6.21893579919509E-4</v>
      </c>
      <c r="F9744">
        <v>1.23995051365013E-2</v>
      </c>
      <c r="G9744" t="s">
        <v>7505</v>
      </c>
      <c r="H9744" t="s">
        <v>6665</v>
      </c>
      <c r="I9744" t="str">
        <f t="shared" si="152"/>
        <v>Down</v>
      </c>
    </row>
    <row r="9745" spans="1:9" ht="24.95" customHeight="1" x14ac:dyDescent="0.25">
      <c r="A9745" s="3" t="s">
        <v>3684</v>
      </c>
      <c r="B9745">
        <v>3885.5803904735799</v>
      </c>
      <c r="C9745">
        <v>0.51249897073200501</v>
      </c>
      <c r="D9745">
        <v>0.140646826271033</v>
      </c>
      <c r="E9745" s="4">
        <v>1.4088652027467699E-5</v>
      </c>
      <c r="F9745">
        <v>6.4454547665858603E-4</v>
      </c>
      <c r="G9745" t="s">
        <v>7505</v>
      </c>
      <c r="H9745" t="s">
        <v>6665</v>
      </c>
      <c r="I9745" t="str">
        <f t="shared" si="152"/>
        <v>Up</v>
      </c>
    </row>
    <row r="9746" spans="1:9" ht="24.95" customHeight="1" x14ac:dyDescent="0.25">
      <c r="A9746" s="3" t="s">
        <v>7557</v>
      </c>
      <c r="B9746">
        <v>2840.9274932847902</v>
      </c>
      <c r="C9746">
        <v>0.15308944170939701</v>
      </c>
      <c r="D9746">
        <v>6.21436372053491E-2</v>
      </c>
      <c r="E9746">
        <v>3.35618493453419E-3</v>
      </c>
      <c r="F9746">
        <v>4.11497866322088E-2</v>
      </c>
      <c r="G9746" t="s">
        <v>7505</v>
      </c>
      <c r="H9746" t="s">
        <v>6665</v>
      </c>
      <c r="I9746" t="str">
        <f t="shared" si="152"/>
        <v>Up</v>
      </c>
    </row>
    <row r="9747" spans="1:9" ht="24.95" customHeight="1" x14ac:dyDescent="0.25">
      <c r="A9747" s="3" t="s">
        <v>503</v>
      </c>
      <c r="B9747">
        <v>222.74241906536099</v>
      </c>
      <c r="C9747">
        <v>-0.215675842823085</v>
      </c>
      <c r="D9747">
        <v>6.8345774122886893E-2</v>
      </c>
      <c r="E9747">
        <v>2.4665519402895098E-4</v>
      </c>
      <c r="F9747">
        <v>6.0030949762177504E-3</v>
      </c>
      <c r="G9747" t="s">
        <v>7505</v>
      </c>
      <c r="H9747" t="s">
        <v>6665</v>
      </c>
      <c r="I9747" t="str">
        <f t="shared" si="152"/>
        <v>Down</v>
      </c>
    </row>
    <row r="9748" spans="1:9" ht="24.95" customHeight="1" x14ac:dyDescent="0.25">
      <c r="A9748" s="3" t="s">
        <v>505</v>
      </c>
      <c r="B9748">
        <v>665.39212168017798</v>
      </c>
      <c r="C9748">
        <v>-0.32337124741224699</v>
      </c>
      <c r="D9748">
        <v>0.13264624291476701</v>
      </c>
      <c r="E9748">
        <v>9.6258157722789103E-4</v>
      </c>
      <c r="F9748">
        <v>1.7327715257430001E-2</v>
      </c>
      <c r="G9748" t="s">
        <v>7505</v>
      </c>
      <c r="H9748" t="s">
        <v>6665</v>
      </c>
      <c r="I9748" t="str">
        <f t="shared" si="152"/>
        <v>Down</v>
      </c>
    </row>
    <row r="9749" spans="1:9" ht="24.95" customHeight="1" x14ac:dyDescent="0.25">
      <c r="A9749" s="3" t="s">
        <v>7558</v>
      </c>
      <c r="B9749">
        <v>58.620152206215401</v>
      </c>
      <c r="C9749">
        <v>-0.45945916159355099</v>
      </c>
      <c r="D9749">
        <v>0.244002198369695</v>
      </c>
      <c r="E9749">
        <v>2.01179943905624E-3</v>
      </c>
      <c r="F9749">
        <v>2.9522678779899201E-2</v>
      </c>
      <c r="G9749" t="s">
        <v>7505</v>
      </c>
      <c r="H9749" t="s">
        <v>6665</v>
      </c>
      <c r="I9749" t="str">
        <f t="shared" si="152"/>
        <v>Down</v>
      </c>
    </row>
    <row r="9750" spans="1:9" ht="24.95" customHeight="1" x14ac:dyDescent="0.25">
      <c r="A9750" s="3" t="s">
        <v>7559</v>
      </c>
      <c r="B9750">
        <v>33.989446641039898</v>
      </c>
      <c r="C9750">
        <v>-8.7105688888710495E-2</v>
      </c>
      <c r="D9750">
        <v>0.169595502813817</v>
      </c>
      <c r="E9750" s="4">
        <v>2.4188178109926499E-5</v>
      </c>
      <c r="F9750">
        <v>9.8575692432154895E-4</v>
      </c>
      <c r="G9750" t="s">
        <v>7505</v>
      </c>
      <c r="H9750" t="s">
        <v>6665</v>
      </c>
      <c r="I9750" t="str">
        <f t="shared" si="152"/>
        <v>Down</v>
      </c>
    </row>
    <row r="9751" spans="1:9" ht="24.95" customHeight="1" x14ac:dyDescent="0.25">
      <c r="A9751" s="3" t="s">
        <v>515</v>
      </c>
      <c r="B9751">
        <v>1265.32257478465</v>
      </c>
      <c r="C9751">
        <v>0.62953970731791897</v>
      </c>
      <c r="D9751">
        <v>0.30201350096365298</v>
      </c>
      <c r="E9751">
        <v>1.2088721759662001E-3</v>
      </c>
      <c r="F9751">
        <v>2.0371616077786599E-2</v>
      </c>
      <c r="G9751" t="s">
        <v>7505</v>
      </c>
      <c r="H9751" t="s">
        <v>6665</v>
      </c>
      <c r="I9751" t="str">
        <f t="shared" si="152"/>
        <v>Up</v>
      </c>
    </row>
    <row r="9752" spans="1:9" ht="24.95" customHeight="1" x14ac:dyDescent="0.25">
      <c r="A9752" s="3" t="s">
        <v>3697</v>
      </c>
      <c r="B9752">
        <v>481.86271121233398</v>
      </c>
      <c r="C9752">
        <v>0.25509005299176202</v>
      </c>
      <c r="D9752">
        <v>0.120983786621169</v>
      </c>
      <c r="E9752">
        <v>3.1681427828141699E-3</v>
      </c>
      <c r="F9752">
        <v>3.9721482162635102E-2</v>
      </c>
      <c r="G9752" t="s">
        <v>7505</v>
      </c>
      <c r="H9752" t="s">
        <v>6665</v>
      </c>
      <c r="I9752" t="str">
        <f t="shared" si="152"/>
        <v>Up</v>
      </c>
    </row>
    <row r="9753" spans="1:9" ht="24.95" customHeight="1" x14ac:dyDescent="0.25">
      <c r="A9753" s="3" t="s">
        <v>520</v>
      </c>
      <c r="B9753">
        <v>1502.20833356812</v>
      </c>
      <c r="C9753">
        <v>0.30073526412199098</v>
      </c>
      <c r="D9753">
        <v>9.8834081426100201E-2</v>
      </c>
      <c r="E9753">
        <v>2.02560913880448E-4</v>
      </c>
      <c r="F9753">
        <v>5.1937066793295104E-3</v>
      </c>
      <c r="G9753" t="s">
        <v>7505</v>
      </c>
      <c r="H9753" t="s">
        <v>6665</v>
      </c>
      <c r="I9753" t="str">
        <f t="shared" si="152"/>
        <v>Up</v>
      </c>
    </row>
    <row r="9754" spans="1:9" ht="24.95" customHeight="1" x14ac:dyDescent="0.25">
      <c r="A9754" s="3" t="s">
        <v>3707</v>
      </c>
      <c r="B9754">
        <v>3376.3324381610701</v>
      </c>
      <c r="C9754">
        <v>0.65919473640705695</v>
      </c>
      <c r="D9754">
        <v>0.29992468027004499</v>
      </c>
      <c r="E9754">
        <v>9.8451041776789392E-4</v>
      </c>
      <c r="F9754">
        <v>1.75632108802573E-2</v>
      </c>
      <c r="G9754" t="s">
        <v>7505</v>
      </c>
      <c r="H9754" t="s">
        <v>6665</v>
      </c>
      <c r="I9754" t="str">
        <f t="shared" si="152"/>
        <v>Up</v>
      </c>
    </row>
    <row r="9755" spans="1:9" ht="24.95" customHeight="1" x14ac:dyDescent="0.25">
      <c r="A9755" s="3" t="s">
        <v>3715</v>
      </c>
      <c r="B9755">
        <v>411.48625731834801</v>
      </c>
      <c r="C9755">
        <v>-0.328943699887494</v>
      </c>
      <c r="D9755">
        <v>0.1605663145439</v>
      </c>
      <c r="E9755">
        <v>2.3196375511214001E-3</v>
      </c>
      <c r="F9755">
        <v>3.2860349692083603E-2</v>
      </c>
      <c r="G9755" t="s">
        <v>7505</v>
      </c>
      <c r="H9755" t="s">
        <v>6665</v>
      </c>
      <c r="I9755" t="str">
        <f t="shared" si="152"/>
        <v>Down</v>
      </c>
    </row>
    <row r="9756" spans="1:9" ht="24.95" customHeight="1" x14ac:dyDescent="0.25">
      <c r="A9756" s="3" t="s">
        <v>7560</v>
      </c>
      <c r="B9756">
        <v>852.94802648741302</v>
      </c>
      <c r="C9756">
        <v>-1.4158721394067999</v>
      </c>
      <c r="D9756">
        <v>0.27955887321619799</v>
      </c>
      <c r="E9756" s="4">
        <v>1.25093880551866E-8</v>
      </c>
      <c r="F9756" s="4">
        <v>2.3179062107057099E-6</v>
      </c>
      <c r="G9756" t="s">
        <v>7505</v>
      </c>
      <c r="H9756" t="s">
        <v>6665</v>
      </c>
      <c r="I9756" t="str">
        <f t="shared" si="152"/>
        <v>Down</v>
      </c>
    </row>
    <row r="9757" spans="1:9" ht="24.95" customHeight="1" x14ac:dyDescent="0.25">
      <c r="A9757" s="3" t="s">
        <v>3716</v>
      </c>
      <c r="B9757">
        <v>13.050793369300701</v>
      </c>
      <c r="C9757">
        <v>-0.98322033460064295</v>
      </c>
      <c r="D9757">
        <v>0.45482828100697698</v>
      </c>
      <c r="E9757">
        <v>7.9057891427838304E-4</v>
      </c>
      <c r="F9757">
        <v>1.4786911402054801E-2</v>
      </c>
      <c r="G9757" t="s">
        <v>7505</v>
      </c>
      <c r="H9757" t="s">
        <v>6665</v>
      </c>
      <c r="I9757" t="str">
        <f t="shared" si="152"/>
        <v>Down</v>
      </c>
    </row>
    <row r="9758" spans="1:9" ht="24.95" customHeight="1" x14ac:dyDescent="0.25">
      <c r="A9758" s="3" t="s">
        <v>3717</v>
      </c>
      <c r="B9758">
        <v>816.360774318881</v>
      </c>
      <c r="C9758">
        <v>-0.40433820666633202</v>
      </c>
      <c r="D9758">
        <v>0.240236601834285</v>
      </c>
      <c r="E9758">
        <v>3.17201743606266E-3</v>
      </c>
      <c r="F9758">
        <v>3.9721482162635102E-2</v>
      </c>
      <c r="G9758" t="s">
        <v>7505</v>
      </c>
      <c r="H9758" t="s">
        <v>6665</v>
      </c>
      <c r="I9758" t="str">
        <f t="shared" si="152"/>
        <v>Down</v>
      </c>
    </row>
    <row r="9759" spans="1:9" ht="24.95" customHeight="1" x14ac:dyDescent="0.25">
      <c r="A9759" s="3" t="s">
        <v>543</v>
      </c>
      <c r="B9759">
        <v>192.19484841508401</v>
      </c>
      <c r="C9759">
        <v>0.3436493265735</v>
      </c>
      <c r="D9759">
        <v>0.18595520989337699</v>
      </c>
      <c r="E9759">
        <v>3.3615201495485999E-3</v>
      </c>
      <c r="F9759">
        <v>4.11497866322088E-2</v>
      </c>
      <c r="G9759" t="s">
        <v>7505</v>
      </c>
      <c r="H9759" t="s">
        <v>6665</v>
      </c>
      <c r="I9759" t="str">
        <f t="shared" si="152"/>
        <v>Up</v>
      </c>
    </row>
    <row r="9760" spans="1:9" ht="24.95" customHeight="1" x14ac:dyDescent="0.25">
      <c r="A9760" s="3" t="s">
        <v>7561</v>
      </c>
      <c r="B9760">
        <v>323.17196600268801</v>
      </c>
      <c r="C9760">
        <v>-0.25205516764385799</v>
      </c>
      <c r="D9760">
        <v>0.12146760889659899</v>
      </c>
      <c r="E9760">
        <v>3.5785142215157199E-3</v>
      </c>
      <c r="F9760">
        <v>4.2871217358968899E-2</v>
      </c>
      <c r="G9760" t="s">
        <v>7505</v>
      </c>
      <c r="H9760" t="s">
        <v>6665</v>
      </c>
      <c r="I9760" t="str">
        <f t="shared" si="152"/>
        <v>Down</v>
      </c>
    </row>
    <row r="9761" spans="1:9" ht="24.95" customHeight="1" x14ac:dyDescent="0.25">
      <c r="A9761" s="3" t="s">
        <v>6805</v>
      </c>
      <c r="B9761">
        <v>430.91176686493702</v>
      </c>
      <c r="C9761">
        <v>0.40188733622959899</v>
      </c>
      <c r="D9761">
        <v>0.101801351716341</v>
      </c>
      <c r="E9761" s="4">
        <v>5.3438180441444702E-6</v>
      </c>
      <c r="F9761">
        <v>2.9352979983982502E-4</v>
      </c>
      <c r="G9761" t="s">
        <v>7505</v>
      </c>
      <c r="H9761" t="s">
        <v>6665</v>
      </c>
      <c r="I9761" t="str">
        <f t="shared" si="152"/>
        <v>Up</v>
      </c>
    </row>
    <row r="9762" spans="1:9" ht="24.95" customHeight="1" x14ac:dyDescent="0.25">
      <c r="A9762" s="3" t="s">
        <v>3741</v>
      </c>
      <c r="B9762">
        <v>1300.35440342374</v>
      </c>
      <c r="C9762">
        <v>0.19265679572216701</v>
      </c>
      <c r="D9762">
        <v>6.3328774394335999E-2</v>
      </c>
      <c r="E9762">
        <v>4.34236534612388E-4</v>
      </c>
      <c r="F9762">
        <v>9.2839771100128605E-3</v>
      </c>
      <c r="G9762" t="s">
        <v>7505</v>
      </c>
      <c r="H9762" t="s">
        <v>6665</v>
      </c>
      <c r="I9762" t="str">
        <f t="shared" si="152"/>
        <v>Up</v>
      </c>
    </row>
    <row r="9763" spans="1:9" ht="24.95" customHeight="1" x14ac:dyDescent="0.25">
      <c r="A9763" s="3" t="s">
        <v>7562</v>
      </c>
      <c r="B9763">
        <v>518.47609507238701</v>
      </c>
      <c r="C9763">
        <v>0.14702492130212699</v>
      </c>
      <c r="D9763">
        <v>5.7472384286392897E-2</v>
      </c>
      <c r="E9763">
        <v>2.9114051665205401E-3</v>
      </c>
      <c r="F9763">
        <v>3.7777588794711402E-2</v>
      </c>
      <c r="G9763" t="s">
        <v>7505</v>
      </c>
      <c r="H9763" t="s">
        <v>6665</v>
      </c>
      <c r="I9763" t="str">
        <f t="shared" si="152"/>
        <v>Up</v>
      </c>
    </row>
    <row r="9764" spans="1:9" ht="24.95" customHeight="1" x14ac:dyDescent="0.25">
      <c r="A9764" s="3" t="s">
        <v>7563</v>
      </c>
      <c r="B9764">
        <v>60.575820566348298</v>
      </c>
      <c r="C9764">
        <v>-6.9254621262175395E-2</v>
      </c>
      <c r="D9764">
        <v>0.139926855342239</v>
      </c>
      <c r="E9764" s="4">
        <v>1.73947639495612E-5</v>
      </c>
      <c r="F9764">
        <v>7.6017306480204898E-4</v>
      </c>
      <c r="G9764" t="s">
        <v>7505</v>
      </c>
      <c r="H9764" t="s">
        <v>6665</v>
      </c>
      <c r="I9764" t="str">
        <f t="shared" si="152"/>
        <v>Down</v>
      </c>
    </row>
    <row r="9765" spans="1:9" ht="24.95" customHeight="1" x14ac:dyDescent="0.25">
      <c r="A9765" s="3" t="s">
        <v>567</v>
      </c>
      <c r="B9765">
        <v>15744.9709116581</v>
      </c>
      <c r="C9765">
        <v>-0.33705788207860499</v>
      </c>
      <c r="D9765">
        <v>0.19184494438098801</v>
      </c>
      <c r="E9765">
        <v>3.5674402408102002E-3</v>
      </c>
      <c r="F9765">
        <v>4.2775424526781097E-2</v>
      </c>
      <c r="G9765" t="s">
        <v>7505</v>
      </c>
      <c r="H9765" t="s">
        <v>6665</v>
      </c>
      <c r="I9765" t="str">
        <f t="shared" si="152"/>
        <v>Down</v>
      </c>
    </row>
    <row r="9766" spans="1:9" ht="24.95" customHeight="1" x14ac:dyDescent="0.25">
      <c r="A9766" s="3" t="s">
        <v>3751</v>
      </c>
      <c r="B9766">
        <v>233.57051850535501</v>
      </c>
      <c r="C9766">
        <v>0.19740820820951099</v>
      </c>
      <c r="D9766">
        <v>8.9428907110108896E-2</v>
      </c>
      <c r="E9766">
        <v>4.4353262715614702E-3</v>
      </c>
      <c r="F9766">
        <v>4.9389206086450199E-2</v>
      </c>
      <c r="G9766" t="s">
        <v>7505</v>
      </c>
      <c r="H9766" t="s">
        <v>6665</v>
      </c>
      <c r="I9766" t="str">
        <f t="shared" si="152"/>
        <v>Up</v>
      </c>
    </row>
    <row r="9767" spans="1:9" ht="24.95" customHeight="1" x14ac:dyDescent="0.25">
      <c r="A9767" s="3" t="s">
        <v>6806</v>
      </c>
      <c r="B9767">
        <v>108.09697305380899</v>
      </c>
      <c r="C9767">
        <v>0.62701028133005099</v>
      </c>
      <c r="D9767">
        <v>0.30839596714954398</v>
      </c>
      <c r="E9767">
        <v>1.46474079174127E-3</v>
      </c>
      <c r="F9767">
        <v>2.3473130036619098E-2</v>
      </c>
      <c r="G9767" t="s">
        <v>7505</v>
      </c>
      <c r="H9767" t="s">
        <v>6665</v>
      </c>
      <c r="I9767" t="str">
        <f t="shared" si="152"/>
        <v>Up</v>
      </c>
    </row>
    <row r="9768" spans="1:9" ht="24.95" customHeight="1" x14ac:dyDescent="0.25">
      <c r="A9768" s="3" t="s">
        <v>7564</v>
      </c>
      <c r="B9768">
        <v>71.324236509379503</v>
      </c>
      <c r="C9768">
        <v>-9.8038330216092595E-2</v>
      </c>
      <c r="D9768">
        <v>0.18266643192840001</v>
      </c>
      <c r="E9768">
        <v>3.8585910577809798E-3</v>
      </c>
      <c r="F9768">
        <v>4.4947896001661602E-2</v>
      </c>
      <c r="G9768" t="s">
        <v>7505</v>
      </c>
      <c r="H9768" t="s">
        <v>6665</v>
      </c>
      <c r="I9768" t="str">
        <f t="shared" si="152"/>
        <v>Down</v>
      </c>
    </row>
    <row r="9769" spans="1:9" ht="24.95" customHeight="1" x14ac:dyDescent="0.25">
      <c r="A9769" s="3" t="s">
        <v>3755</v>
      </c>
      <c r="B9769">
        <v>726.45832648425801</v>
      </c>
      <c r="C9769">
        <v>-0.28618697297304602</v>
      </c>
      <c r="D9769">
        <v>0.10762341125472</v>
      </c>
      <c r="E9769">
        <v>6.5259984000261501E-4</v>
      </c>
      <c r="F9769">
        <v>1.2809576238017401E-2</v>
      </c>
      <c r="G9769" t="s">
        <v>7505</v>
      </c>
      <c r="H9769" t="s">
        <v>6665</v>
      </c>
      <c r="I9769" t="str">
        <f t="shared" si="152"/>
        <v>Down</v>
      </c>
    </row>
    <row r="9770" spans="1:9" ht="24.95" customHeight="1" x14ac:dyDescent="0.25">
      <c r="A9770" s="3" t="s">
        <v>572</v>
      </c>
      <c r="B9770">
        <v>1731.1043178541599</v>
      </c>
      <c r="C9770">
        <v>0.13323883251116</v>
      </c>
      <c r="D9770">
        <v>3.6832394638855397E-2</v>
      </c>
      <c r="E9770">
        <v>1.1697581232180999E-4</v>
      </c>
      <c r="F9770">
        <v>3.5186425624160098E-3</v>
      </c>
      <c r="G9770" t="s">
        <v>7505</v>
      </c>
      <c r="H9770" t="s">
        <v>6665</v>
      </c>
      <c r="I9770" t="str">
        <f t="shared" si="152"/>
        <v>Up</v>
      </c>
    </row>
    <row r="9771" spans="1:9" ht="24.95" customHeight="1" x14ac:dyDescent="0.25">
      <c r="A9771" s="3" t="s">
        <v>3757</v>
      </c>
      <c r="B9771">
        <v>161.61107500214499</v>
      </c>
      <c r="C9771">
        <v>-0.30855196677826602</v>
      </c>
      <c r="D9771">
        <v>0.131085970078366</v>
      </c>
      <c r="E9771">
        <v>1.25729361144148E-3</v>
      </c>
      <c r="F9771">
        <v>2.1153280046249799E-2</v>
      </c>
      <c r="G9771" t="s">
        <v>7505</v>
      </c>
      <c r="H9771" t="s">
        <v>6665</v>
      </c>
      <c r="I9771" t="str">
        <f t="shared" si="152"/>
        <v>Down</v>
      </c>
    </row>
    <row r="9772" spans="1:9" ht="24.95" customHeight="1" x14ac:dyDescent="0.25">
      <c r="A9772" s="3" t="s">
        <v>7565</v>
      </c>
      <c r="B9772">
        <v>460.79261617521502</v>
      </c>
      <c r="C9772">
        <v>-0.65898186459672503</v>
      </c>
      <c r="D9772">
        <v>0.27771490448099201</v>
      </c>
      <c r="E9772">
        <v>5.5393675590048705E-4</v>
      </c>
      <c r="F9772">
        <v>1.1387970377596099E-2</v>
      </c>
      <c r="G9772" t="s">
        <v>7505</v>
      </c>
      <c r="H9772" t="s">
        <v>6665</v>
      </c>
      <c r="I9772" t="str">
        <f t="shared" si="152"/>
        <v>Down</v>
      </c>
    </row>
    <row r="9773" spans="1:9" ht="24.95" customHeight="1" x14ac:dyDescent="0.25">
      <c r="A9773" s="3" t="s">
        <v>3761</v>
      </c>
      <c r="B9773">
        <v>83.377779787835294</v>
      </c>
      <c r="C9773">
        <v>-0.46785810840872899</v>
      </c>
      <c r="D9773">
        <v>0.330104772344326</v>
      </c>
      <c r="E9773">
        <v>3.7397211958080201E-3</v>
      </c>
      <c r="F9773">
        <v>4.4159826444437701E-2</v>
      </c>
      <c r="G9773" t="s">
        <v>7505</v>
      </c>
      <c r="H9773" t="s">
        <v>6665</v>
      </c>
      <c r="I9773" t="str">
        <f t="shared" si="152"/>
        <v>Down</v>
      </c>
    </row>
    <row r="9774" spans="1:9" ht="24.95" customHeight="1" x14ac:dyDescent="0.25">
      <c r="A9774" s="3" t="s">
        <v>6808</v>
      </c>
      <c r="B9774">
        <v>3201.2147750624599</v>
      </c>
      <c r="C9774">
        <v>0.187188759316926</v>
      </c>
      <c r="D9774">
        <v>7.7159918060834096E-2</v>
      </c>
      <c r="E9774">
        <v>2.5764324848458402E-3</v>
      </c>
      <c r="F9774">
        <v>3.5033935657439001E-2</v>
      </c>
      <c r="G9774" t="s">
        <v>7505</v>
      </c>
      <c r="H9774" t="s">
        <v>6665</v>
      </c>
      <c r="I9774" t="str">
        <f t="shared" si="152"/>
        <v>Up</v>
      </c>
    </row>
    <row r="9775" spans="1:9" ht="24.95" customHeight="1" x14ac:dyDescent="0.25">
      <c r="A9775" s="3" t="s">
        <v>6809</v>
      </c>
      <c r="B9775">
        <v>1855.16182089279</v>
      </c>
      <c r="C9775">
        <v>0.158970908727985</v>
      </c>
      <c r="D9775">
        <v>5.3792002686081301E-2</v>
      </c>
      <c r="E9775">
        <v>8.3428355602355099E-4</v>
      </c>
      <c r="F9775">
        <v>1.54381339255117E-2</v>
      </c>
      <c r="G9775" t="s">
        <v>7505</v>
      </c>
      <c r="H9775" t="s">
        <v>6665</v>
      </c>
      <c r="I9775" t="str">
        <f t="shared" si="152"/>
        <v>Up</v>
      </c>
    </row>
    <row r="9776" spans="1:9" ht="24.95" customHeight="1" x14ac:dyDescent="0.25">
      <c r="A9776" s="3" t="s">
        <v>593</v>
      </c>
      <c r="B9776">
        <v>508.97108878177397</v>
      </c>
      <c r="C9776">
        <v>0.24181135108868099</v>
      </c>
      <c r="D9776">
        <v>0.109677354340542</v>
      </c>
      <c r="E9776">
        <v>2.8556977248684699E-3</v>
      </c>
      <c r="F9776">
        <v>3.7333613624174103E-2</v>
      </c>
      <c r="G9776" t="s">
        <v>7505</v>
      </c>
      <c r="H9776" t="s">
        <v>6665</v>
      </c>
      <c r="I9776" t="str">
        <f t="shared" si="152"/>
        <v>Up</v>
      </c>
    </row>
    <row r="9777" spans="1:9" ht="24.95" customHeight="1" x14ac:dyDescent="0.25">
      <c r="A9777" s="3" t="s">
        <v>3773</v>
      </c>
      <c r="B9777">
        <v>224.43748870336501</v>
      </c>
      <c r="C9777">
        <v>0.92783052635553498</v>
      </c>
      <c r="D9777">
        <v>0.270402185812881</v>
      </c>
      <c r="E9777" s="4">
        <v>2.6522572167030698E-5</v>
      </c>
      <c r="F9777">
        <v>1.06527221215383E-3</v>
      </c>
      <c r="G9777" t="s">
        <v>7505</v>
      </c>
      <c r="H9777" t="s">
        <v>6665</v>
      </c>
      <c r="I9777" t="str">
        <f t="shared" si="152"/>
        <v>Up</v>
      </c>
    </row>
    <row r="9778" spans="1:9" ht="24.95" customHeight="1" x14ac:dyDescent="0.25">
      <c r="A9778" s="3" t="s">
        <v>7566</v>
      </c>
      <c r="B9778">
        <v>85.174068848686403</v>
      </c>
      <c r="C9778">
        <v>-7.7382491392050098E-2</v>
      </c>
      <c r="D9778">
        <v>0.15202410759881299</v>
      </c>
      <c r="E9778" s="4">
        <v>1.4099577239995E-5</v>
      </c>
      <c r="F9778">
        <v>6.4454547665858603E-4</v>
      </c>
      <c r="G9778" t="s">
        <v>7505</v>
      </c>
      <c r="H9778" t="s">
        <v>6665</v>
      </c>
      <c r="I9778" t="str">
        <f t="shared" si="152"/>
        <v>Down</v>
      </c>
    </row>
    <row r="9779" spans="1:9" ht="24.95" customHeight="1" x14ac:dyDescent="0.25">
      <c r="A9779" s="3" t="s">
        <v>605</v>
      </c>
      <c r="B9779">
        <v>1715.47696039536</v>
      </c>
      <c r="C9779">
        <v>0.30378448125700802</v>
      </c>
      <c r="D9779">
        <v>8.6519715277362297E-2</v>
      </c>
      <c r="E9779" s="4">
        <v>3.9242263959551097E-5</v>
      </c>
      <c r="F9779">
        <v>1.45815439103177E-3</v>
      </c>
      <c r="G9779" t="s">
        <v>7505</v>
      </c>
      <c r="H9779" t="s">
        <v>6665</v>
      </c>
      <c r="I9779" t="str">
        <f t="shared" si="152"/>
        <v>Up</v>
      </c>
    </row>
    <row r="9780" spans="1:9" ht="24.95" customHeight="1" x14ac:dyDescent="0.25">
      <c r="A9780" s="3" t="s">
        <v>7567</v>
      </c>
      <c r="B9780">
        <v>1051.1280147647601</v>
      </c>
      <c r="C9780">
        <v>0.18889137410058801</v>
      </c>
      <c r="D9780">
        <v>6.6620624336395096E-2</v>
      </c>
      <c r="E9780">
        <v>8.6198107633890205E-4</v>
      </c>
      <c r="F9780">
        <v>1.5803365458946901E-2</v>
      </c>
      <c r="G9780" t="s">
        <v>7505</v>
      </c>
      <c r="H9780" t="s">
        <v>6665</v>
      </c>
      <c r="I9780" t="str">
        <f t="shared" si="152"/>
        <v>Up</v>
      </c>
    </row>
    <row r="9781" spans="1:9" ht="24.95" customHeight="1" x14ac:dyDescent="0.25">
      <c r="A9781" s="3" t="s">
        <v>614</v>
      </c>
      <c r="B9781">
        <v>2825.7877716090002</v>
      </c>
      <c r="C9781">
        <v>0.142275654767475</v>
      </c>
      <c r="D9781">
        <v>3.6932420706032199E-2</v>
      </c>
      <c r="E9781" s="4">
        <v>2.99167686889956E-5</v>
      </c>
      <c r="F9781">
        <v>1.17777148575346E-3</v>
      </c>
      <c r="G9781" t="s">
        <v>7505</v>
      </c>
      <c r="H9781" t="s">
        <v>6665</v>
      </c>
      <c r="I9781" t="str">
        <f t="shared" si="152"/>
        <v>Up</v>
      </c>
    </row>
    <row r="9782" spans="1:9" ht="24.95" customHeight="1" x14ac:dyDescent="0.25">
      <c r="A9782" s="3" t="s">
        <v>6812</v>
      </c>
      <c r="B9782">
        <v>156.094569524881</v>
      </c>
      <c r="C9782">
        <v>0.53922200999634096</v>
      </c>
      <c r="D9782">
        <v>0.116163933257917</v>
      </c>
      <c r="E9782" s="4">
        <v>2.1122724907157801E-7</v>
      </c>
      <c r="F9782" s="4">
        <v>2.0527448114319701E-5</v>
      </c>
      <c r="G9782" t="s">
        <v>7505</v>
      </c>
      <c r="H9782" t="s">
        <v>6665</v>
      </c>
      <c r="I9782" t="str">
        <f t="shared" si="152"/>
        <v>Up</v>
      </c>
    </row>
    <row r="9783" spans="1:9" ht="24.95" customHeight="1" x14ac:dyDescent="0.25">
      <c r="A9783" s="3" t="s">
        <v>616</v>
      </c>
      <c r="B9783">
        <v>240.91299175536801</v>
      </c>
      <c r="C9783">
        <v>-0.20621867825130699</v>
      </c>
      <c r="D9783">
        <v>9.54036425766117E-2</v>
      </c>
      <c r="E9783">
        <v>4.10568507602965E-3</v>
      </c>
      <c r="F9783">
        <v>4.6844585797688097E-2</v>
      </c>
      <c r="G9783" t="s">
        <v>7505</v>
      </c>
      <c r="H9783" t="s">
        <v>6665</v>
      </c>
      <c r="I9783" t="str">
        <f t="shared" si="152"/>
        <v>Down</v>
      </c>
    </row>
    <row r="9784" spans="1:9" ht="24.95" customHeight="1" x14ac:dyDescent="0.25">
      <c r="A9784" s="3" t="s">
        <v>6814</v>
      </c>
      <c r="B9784">
        <v>48.578605051742997</v>
      </c>
      <c r="C9784">
        <v>0.90352932223065496</v>
      </c>
      <c r="D9784">
        <v>0.237588481244429</v>
      </c>
      <c r="E9784" s="4">
        <v>6.1952713232617197E-6</v>
      </c>
      <c r="F9784">
        <v>3.3241577443771499E-4</v>
      </c>
      <c r="G9784" t="s">
        <v>7505</v>
      </c>
      <c r="H9784" t="s">
        <v>6665</v>
      </c>
      <c r="I9784" t="str">
        <f t="shared" si="152"/>
        <v>Up</v>
      </c>
    </row>
    <row r="9785" spans="1:9" ht="24.95" customHeight="1" x14ac:dyDescent="0.25">
      <c r="A9785" s="3" t="s">
        <v>3801</v>
      </c>
      <c r="B9785">
        <v>16490.7789873572</v>
      </c>
      <c r="C9785">
        <v>-0.232927339244556</v>
      </c>
      <c r="D9785">
        <v>0.10606677002352</v>
      </c>
      <c r="E9785">
        <v>2.8639123006119001E-3</v>
      </c>
      <c r="F9785">
        <v>3.7405816956394403E-2</v>
      </c>
      <c r="G9785" t="s">
        <v>7505</v>
      </c>
      <c r="H9785" t="s">
        <v>6665</v>
      </c>
      <c r="I9785" t="str">
        <f t="shared" si="152"/>
        <v>Down</v>
      </c>
    </row>
    <row r="9786" spans="1:9" ht="24.95" customHeight="1" x14ac:dyDescent="0.25">
      <c r="A9786" s="3" t="s">
        <v>6816</v>
      </c>
      <c r="B9786">
        <v>958.85693729217098</v>
      </c>
      <c r="C9786">
        <v>0.20459562416631899</v>
      </c>
      <c r="D9786">
        <v>9.1750774471608093E-2</v>
      </c>
      <c r="E9786">
        <v>3.5923552925435898E-3</v>
      </c>
      <c r="F9786">
        <v>4.2999966839343901E-2</v>
      </c>
      <c r="G9786" t="s">
        <v>7505</v>
      </c>
      <c r="H9786" t="s">
        <v>6665</v>
      </c>
      <c r="I9786" t="str">
        <f t="shared" si="152"/>
        <v>Up</v>
      </c>
    </row>
    <row r="9787" spans="1:9" ht="24.95" customHeight="1" x14ac:dyDescent="0.25">
      <c r="A9787" s="3" t="s">
        <v>627</v>
      </c>
      <c r="B9787">
        <v>507.16796986352</v>
      </c>
      <c r="C9787">
        <v>0.29815171185202599</v>
      </c>
      <c r="D9787">
        <v>0.162742236687688</v>
      </c>
      <c r="E9787">
        <v>4.1975387488332704E-3</v>
      </c>
      <c r="F9787">
        <v>4.75261447701672E-2</v>
      </c>
      <c r="G9787" t="s">
        <v>7505</v>
      </c>
      <c r="H9787" t="s">
        <v>6665</v>
      </c>
      <c r="I9787" t="str">
        <f t="shared" si="152"/>
        <v>Up</v>
      </c>
    </row>
    <row r="9788" spans="1:9" ht="24.95" customHeight="1" x14ac:dyDescent="0.25">
      <c r="A9788" s="3" t="s">
        <v>3808</v>
      </c>
      <c r="B9788">
        <v>1701.8284198956501</v>
      </c>
      <c r="C9788">
        <v>-0.52960928883716196</v>
      </c>
      <c r="D9788">
        <v>0.148240860235959</v>
      </c>
      <c r="E9788" s="4">
        <v>1.6276666963070501E-5</v>
      </c>
      <c r="F9788">
        <v>7.1641071100502396E-4</v>
      </c>
      <c r="G9788" t="s">
        <v>7505</v>
      </c>
      <c r="H9788" t="s">
        <v>6665</v>
      </c>
      <c r="I9788" t="str">
        <f t="shared" si="152"/>
        <v>Down</v>
      </c>
    </row>
    <row r="9789" spans="1:9" ht="24.95" customHeight="1" x14ac:dyDescent="0.25">
      <c r="A9789" s="3" t="s">
        <v>6818</v>
      </c>
      <c r="B9789">
        <v>79.631584259854804</v>
      </c>
      <c r="C9789">
        <v>0.43784134948387199</v>
      </c>
      <c r="D9789">
        <v>0.190514933778617</v>
      </c>
      <c r="E9789">
        <v>1.0467325768043899E-3</v>
      </c>
      <c r="F9789">
        <v>1.81151215689297E-2</v>
      </c>
      <c r="G9789" t="s">
        <v>7505</v>
      </c>
      <c r="H9789" t="s">
        <v>6665</v>
      </c>
      <c r="I9789" t="str">
        <f t="shared" si="152"/>
        <v>Up</v>
      </c>
    </row>
    <row r="9790" spans="1:9" ht="24.95" customHeight="1" x14ac:dyDescent="0.25">
      <c r="A9790" s="3" t="s">
        <v>6819</v>
      </c>
      <c r="B9790">
        <v>25.616860536917201</v>
      </c>
      <c r="C9790">
        <v>1.93133862924908</v>
      </c>
      <c r="D9790">
        <v>0.60640753855586305</v>
      </c>
      <c r="E9790" s="4">
        <v>3.3366056066932102E-5</v>
      </c>
      <c r="F9790">
        <v>1.2868833518888999E-3</v>
      </c>
      <c r="G9790" t="s">
        <v>7505</v>
      </c>
      <c r="H9790" t="s">
        <v>6665</v>
      </c>
      <c r="I9790" t="str">
        <f t="shared" si="152"/>
        <v>Up</v>
      </c>
    </row>
    <row r="9791" spans="1:9" ht="24.95" customHeight="1" x14ac:dyDescent="0.25">
      <c r="A9791" s="3" t="s">
        <v>3817</v>
      </c>
      <c r="B9791">
        <v>2589.0583428939399</v>
      </c>
      <c r="C9791">
        <v>0.41441763498573098</v>
      </c>
      <c r="D9791">
        <v>0.109257801522139</v>
      </c>
      <c r="E9791" s="4">
        <v>9.3944494387903395E-6</v>
      </c>
      <c r="F9791">
        <v>4.5969952060165298E-4</v>
      </c>
      <c r="G9791" t="s">
        <v>7505</v>
      </c>
      <c r="H9791" t="s">
        <v>6665</v>
      </c>
      <c r="I9791" t="str">
        <f t="shared" si="152"/>
        <v>Up</v>
      </c>
    </row>
    <row r="9792" spans="1:9" ht="24.95" customHeight="1" x14ac:dyDescent="0.25">
      <c r="A9792" s="3" t="s">
        <v>6820</v>
      </c>
      <c r="B9792">
        <v>180.50697491848899</v>
      </c>
      <c r="C9792">
        <v>0.77725862226140896</v>
      </c>
      <c r="D9792">
        <v>0.184743494714708</v>
      </c>
      <c r="E9792" s="4">
        <v>1.2994133064306301E-6</v>
      </c>
      <c r="F9792" s="4">
        <v>9.3082199584878695E-5</v>
      </c>
      <c r="G9792" t="s">
        <v>7505</v>
      </c>
      <c r="H9792" t="s">
        <v>6665</v>
      </c>
      <c r="I9792" t="str">
        <f t="shared" si="152"/>
        <v>Up</v>
      </c>
    </row>
    <row r="9793" spans="1:9" ht="24.95" customHeight="1" x14ac:dyDescent="0.25">
      <c r="A9793" s="3" t="s">
        <v>7568</v>
      </c>
      <c r="B9793">
        <v>26.064261009124799</v>
      </c>
      <c r="C9793">
        <v>0.87375529232869298</v>
      </c>
      <c r="D9793">
        <v>0.39434086256373602</v>
      </c>
      <c r="E9793">
        <v>8.8714441929434705E-4</v>
      </c>
      <c r="F9793">
        <v>1.6200586064301602E-2</v>
      </c>
      <c r="G9793" t="s">
        <v>7505</v>
      </c>
      <c r="H9793" t="s">
        <v>6665</v>
      </c>
      <c r="I9793" t="str">
        <f t="shared" si="152"/>
        <v>Up</v>
      </c>
    </row>
    <row r="9794" spans="1:9" ht="24.95" customHeight="1" x14ac:dyDescent="0.25">
      <c r="A9794" s="3" t="s">
        <v>3819</v>
      </c>
      <c r="B9794">
        <v>2698.7325947844602</v>
      </c>
      <c r="C9794">
        <v>0.29258846022511398</v>
      </c>
      <c r="D9794">
        <v>0.100581328067004</v>
      </c>
      <c r="E9794">
        <v>3.1750754022598799E-4</v>
      </c>
      <c r="F9794">
        <v>7.2932269198686802E-3</v>
      </c>
      <c r="G9794" t="s">
        <v>7505</v>
      </c>
      <c r="H9794" t="s">
        <v>6665</v>
      </c>
      <c r="I9794" t="str">
        <f t="shared" si="152"/>
        <v>Up</v>
      </c>
    </row>
    <row r="9795" spans="1:9" ht="24.95" customHeight="1" x14ac:dyDescent="0.25">
      <c r="A9795" s="3" t="s">
        <v>3821</v>
      </c>
      <c r="B9795">
        <v>973.07767764975904</v>
      </c>
      <c r="C9795">
        <v>0.78951022747223298</v>
      </c>
      <c r="D9795">
        <v>0.24025414548663199</v>
      </c>
      <c r="E9795" s="4">
        <v>4.0876506082520203E-5</v>
      </c>
      <c r="F9795">
        <v>1.5067925862832501E-3</v>
      </c>
      <c r="G9795" t="s">
        <v>7505</v>
      </c>
      <c r="H9795" t="s">
        <v>6665</v>
      </c>
      <c r="I9795" t="str">
        <f t="shared" ref="I9795:I9858" si="153">IF(C9795 &lt; 0, "Down", "Up")</f>
        <v>Up</v>
      </c>
    </row>
    <row r="9796" spans="1:9" ht="24.95" customHeight="1" x14ac:dyDescent="0.25">
      <c r="A9796" s="3" t="s">
        <v>7569</v>
      </c>
      <c r="B9796">
        <v>124.929980998734</v>
      </c>
      <c r="C9796">
        <v>-0.41135715970901399</v>
      </c>
      <c r="D9796">
        <v>0.20717917743453701</v>
      </c>
      <c r="E9796">
        <v>1.8154006135578801E-3</v>
      </c>
      <c r="F9796">
        <v>2.7186015438161501E-2</v>
      </c>
      <c r="G9796" t="s">
        <v>7505</v>
      </c>
      <c r="H9796" t="s">
        <v>6665</v>
      </c>
      <c r="I9796" t="str">
        <f t="shared" si="153"/>
        <v>Down</v>
      </c>
    </row>
    <row r="9797" spans="1:9" ht="24.95" customHeight="1" x14ac:dyDescent="0.25">
      <c r="A9797" s="3" t="s">
        <v>6822</v>
      </c>
      <c r="B9797">
        <v>198.377569144983</v>
      </c>
      <c r="C9797">
        <v>-0.215018492868495</v>
      </c>
      <c r="D9797">
        <v>9.0247041386769505E-2</v>
      </c>
      <c r="E9797">
        <v>2.4220518322867501E-3</v>
      </c>
      <c r="F9797">
        <v>3.3659254313288901E-2</v>
      </c>
      <c r="G9797" t="s">
        <v>7505</v>
      </c>
      <c r="H9797" t="s">
        <v>6665</v>
      </c>
      <c r="I9797" t="str">
        <f t="shared" si="153"/>
        <v>Down</v>
      </c>
    </row>
    <row r="9798" spans="1:9" ht="24.95" customHeight="1" x14ac:dyDescent="0.25">
      <c r="A9798" s="3" t="s">
        <v>6823</v>
      </c>
      <c r="B9798">
        <v>897.754155804623</v>
      </c>
      <c r="C9798">
        <v>2.4710943090861699</v>
      </c>
      <c r="D9798">
        <v>0.47284921423429899</v>
      </c>
      <c r="E9798" s="4">
        <v>3.14991359474831E-9</v>
      </c>
      <c r="F9798" s="4">
        <v>7.7412623842406802E-7</v>
      </c>
      <c r="G9798" t="s">
        <v>7505</v>
      </c>
      <c r="H9798" t="s">
        <v>6665</v>
      </c>
      <c r="I9798" t="str">
        <f t="shared" si="153"/>
        <v>Up</v>
      </c>
    </row>
    <row r="9799" spans="1:9" ht="24.95" customHeight="1" x14ac:dyDescent="0.25">
      <c r="A9799" s="3" t="s">
        <v>7570</v>
      </c>
      <c r="B9799">
        <v>95.386011951536304</v>
      </c>
      <c r="C9799">
        <v>-1.66388770056654</v>
      </c>
      <c r="D9799">
        <v>0.33824785945715102</v>
      </c>
      <c r="E9799" s="4">
        <v>2.2944612422731598E-8</v>
      </c>
      <c r="F9799" s="4">
        <v>3.62342362316706E-6</v>
      </c>
      <c r="G9799" t="s">
        <v>7505</v>
      </c>
      <c r="H9799" t="s">
        <v>6665</v>
      </c>
      <c r="I9799" t="str">
        <f t="shared" si="153"/>
        <v>Down</v>
      </c>
    </row>
    <row r="9800" spans="1:9" ht="24.95" customHeight="1" x14ac:dyDescent="0.25">
      <c r="A9800" s="3" t="s">
        <v>3836</v>
      </c>
      <c r="B9800">
        <v>147.10122216794301</v>
      </c>
      <c r="C9800">
        <v>-0.474596237513848</v>
      </c>
      <c r="D9800">
        <v>0.23460351437906199</v>
      </c>
      <c r="E9800">
        <v>1.45161838486283E-3</v>
      </c>
      <c r="F9800">
        <v>2.3375597560183901E-2</v>
      </c>
      <c r="G9800" t="s">
        <v>7505</v>
      </c>
      <c r="H9800" t="s">
        <v>6665</v>
      </c>
      <c r="I9800" t="str">
        <f t="shared" si="153"/>
        <v>Down</v>
      </c>
    </row>
    <row r="9801" spans="1:9" ht="24.95" customHeight="1" x14ac:dyDescent="0.25">
      <c r="A9801" s="3" t="s">
        <v>3837</v>
      </c>
      <c r="B9801">
        <v>135.26573509929801</v>
      </c>
      <c r="C9801">
        <v>-0.29790106122917598</v>
      </c>
      <c r="D9801">
        <v>0.16345995336968</v>
      </c>
      <c r="E9801">
        <v>4.0479696205434996E-3</v>
      </c>
      <c r="F9801">
        <v>4.6376924261945798E-2</v>
      </c>
      <c r="G9801" t="s">
        <v>7505</v>
      </c>
      <c r="H9801" t="s">
        <v>6665</v>
      </c>
      <c r="I9801" t="str">
        <f t="shared" si="153"/>
        <v>Down</v>
      </c>
    </row>
    <row r="9802" spans="1:9" ht="24.95" customHeight="1" x14ac:dyDescent="0.25">
      <c r="A9802" s="3" t="s">
        <v>7571</v>
      </c>
      <c r="B9802">
        <v>1134.6032495439299</v>
      </c>
      <c r="C9802">
        <v>-1.65464134747214</v>
      </c>
      <c r="D9802">
        <v>0.42679174283693899</v>
      </c>
      <c r="E9802" s="4">
        <v>1.9888379698353501E-6</v>
      </c>
      <c r="F9802">
        <v>1.3224345103733E-4</v>
      </c>
      <c r="G9802" t="s">
        <v>7505</v>
      </c>
      <c r="H9802" t="s">
        <v>6665</v>
      </c>
      <c r="I9802" t="str">
        <f t="shared" si="153"/>
        <v>Down</v>
      </c>
    </row>
    <row r="9803" spans="1:9" ht="24.95" customHeight="1" x14ac:dyDescent="0.25">
      <c r="A9803" s="3" t="s">
        <v>6828</v>
      </c>
      <c r="B9803">
        <v>150.81523173196999</v>
      </c>
      <c r="C9803">
        <v>0.84089954620803098</v>
      </c>
      <c r="D9803">
        <v>0.30286366771708401</v>
      </c>
      <c r="E9803">
        <v>1.7763308234304E-4</v>
      </c>
      <c r="F9803">
        <v>4.74724412561773E-3</v>
      </c>
      <c r="G9803" t="s">
        <v>7505</v>
      </c>
      <c r="H9803" t="s">
        <v>6665</v>
      </c>
      <c r="I9803" t="str">
        <f t="shared" si="153"/>
        <v>Up</v>
      </c>
    </row>
    <row r="9804" spans="1:9" ht="24.95" customHeight="1" x14ac:dyDescent="0.25">
      <c r="A9804" s="3" t="s">
        <v>6832</v>
      </c>
      <c r="B9804">
        <v>308.95273250810402</v>
      </c>
      <c r="C9804">
        <v>0.71115143237874401</v>
      </c>
      <c r="D9804">
        <v>0.25876138387230402</v>
      </c>
      <c r="E9804">
        <v>2.51792462289328E-4</v>
      </c>
      <c r="F9804">
        <v>6.0854953885822504E-3</v>
      </c>
      <c r="G9804" t="s">
        <v>7505</v>
      </c>
      <c r="H9804" t="s">
        <v>6665</v>
      </c>
      <c r="I9804" t="str">
        <f t="shared" si="153"/>
        <v>Up</v>
      </c>
    </row>
    <row r="9805" spans="1:9" ht="24.95" customHeight="1" x14ac:dyDescent="0.25">
      <c r="A9805" s="3" t="s">
        <v>7572</v>
      </c>
      <c r="B9805">
        <v>7.3872969148229597</v>
      </c>
      <c r="C9805">
        <v>0.876006078964363</v>
      </c>
      <c r="D9805">
        <v>0.48309515016788401</v>
      </c>
      <c r="E9805">
        <v>2.0621006128001E-3</v>
      </c>
      <c r="F9805">
        <v>3.0051556794986101E-2</v>
      </c>
      <c r="G9805" t="s">
        <v>7505</v>
      </c>
      <c r="H9805" t="s">
        <v>6665</v>
      </c>
      <c r="I9805" t="str">
        <f t="shared" si="153"/>
        <v>Up</v>
      </c>
    </row>
    <row r="9806" spans="1:9" ht="24.95" customHeight="1" x14ac:dyDescent="0.25">
      <c r="A9806" s="3" t="s">
        <v>6834</v>
      </c>
      <c r="B9806">
        <v>2076.32469509559</v>
      </c>
      <c r="C9806">
        <v>0.26543101928099699</v>
      </c>
      <c r="D9806">
        <v>0.118250606908771</v>
      </c>
      <c r="E9806">
        <v>2.3056774981517702E-3</v>
      </c>
      <c r="F9806">
        <v>3.2729315824121703E-2</v>
      </c>
      <c r="G9806" t="s">
        <v>7505</v>
      </c>
      <c r="H9806" t="s">
        <v>6665</v>
      </c>
      <c r="I9806" t="str">
        <f t="shared" si="153"/>
        <v>Up</v>
      </c>
    </row>
    <row r="9807" spans="1:9" ht="24.95" customHeight="1" x14ac:dyDescent="0.25">
      <c r="A9807" s="3" t="s">
        <v>3884</v>
      </c>
      <c r="B9807">
        <v>2819.6978030048799</v>
      </c>
      <c r="C9807">
        <v>0.181551033590371</v>
      </c>
      <c r="D9807">
        <v>6.75626968892694E-2</v>
      </c>
      <c r="E9807">
        <v>1.28325707701942E-3</v>
      </c>
      <c r="F9807">
        <v>2.13936810907603E-2</v>
      </c>
      <c r="G9807" t="s">
        <v>7505</v>
      </c>
      <c r="H9807" t="s">
        <v>6665</v>
      </c>
      <c r="I9807" t="str">
        <f t="shared" si="153"/>
        <v>Up</v>
      </c>
    </row>
    <row r="9808" spans="1:9" ht="24.95" customHeight="1" x14ac:dyDescent="0.25">
      <c r="A9808" s="3" t="s">
        <v>6837</v>
      </c>
      <c r="B9808">
        <v>35.977648739962099</v>
      </c>
      <c r="C9808">
        <v>-0.96999746776173301</v>
      </c>
      <c r="D9808">
        <v>0.39087278447374402</v>
      </c>
      <c r="E9808">
        <v>3.2817907953505698E-4</v>
      </c>
      <c r="F9808">
        <v>7.46432842602075E-3</v>
      </c>
      <c r="G9808" t="s">
        <v>7505</v>
      </c>
      <c r="H9808" t="s">
        <v>6665</v>
      </c>
      <c r="I9808" t="str">
        <f t="shared" si="153"/>
        <v>Down</v>
      </c>
    </row>
    <row r="9809" spans="1:9" ht="24.95" customHeight="1" x14ac:dyDescent="0.25">
      <c r="A9809" s="3" t="s">
        <v>7573</v>
      </c>
      <c r="B9809">
        <v>1131.4554575181801</v>
      </c>
      <c r="C9809">
        <v>-5.9060833746275403E-2</v>
      </c>
      <c r="D9809">
        <v>0.12738366627763401</v>
      </c>
      <c r="E9809">
        <v>1.9834809618037399E-4</v>
      </c>
      <c r="F9809">
        <v>5.1344729714074503E-3</v>
      </c>
      <c r="G9809" t="s">
        <v>7505</v>
      </c>
      <c r="H9809" t="s">
        <v>6665</v>
      </c>
      <c r="I9809" t="str">
        <f t="shared" si="153"/>
        <v>Down</v>
      </c>
    </row>
    <row r="9810" spans="1:9" ht="24.95" customHeight="1" x14ac:dyDescent="0.25">
      <c r="A9810" s="3" t="s">
        <v>681</v>
      </c>
      <c r="B9810">
        <v>53.933261845771703</v>
      </c>
      <c r="C9810">
        <v>1.2895806654911901</v>
      </c>
      <c r="D9810">
        <v>0.342951112508324</v>
      </c>
      <c r="E9810" s="4">
        <v>6.32711316781367E-6</v>
      </c>
      <c r="F9810">
        <v>3.3818419881964E-4</v>
      </c>
      <c r="G9810" t="s">
        <v>7505</v>
      </c>
      <c r="H9810" t="s">
        <v>6665</v>
      </c>
      <c r="I9810" t="str">
        <f t="shared" si="153"/>
        <v>Up</v>
      </c>
    </row>
    <row r="9811" spans="1:9" ht="24.95" customHeight="1" x14ac:dyDescent="0.25">
      <c r="A9811" s="3" t="s">
        <v>685</v>
      </c>
      <c r="B9811">
        <v>1404.62267130277</v>
      </c>
      <c r="C9811">
        <v>0.16919295408601401</v>
      </c>
      <c r="D9811">
        <v>4.0816587998826703E-2</v>
      </c>
      <c r="E9811" s="4">
        <v>7.6578911451169799E-6</v>
      </c>
      <c r="F9811">
        <v>3.9270004886970701E-4</v>
      </c>
      <c r="G9811" t="s">
        <v>7505</v>
      </c>
      <c r="H9811" t="s">
        <v>6665</v>
      </c>
      <c r="I9811" t="str">
        <f t="shared" si="153"/>
        <v>Up</v>
      </c>
    </row>
    <row r="9812" spans="1:9" ht="24.95" customHeight="1" x14ac:dyDescent="0.25">
      <c r="A9812" s="3" t="s">
        <v>3894</v>
      </c>
      <c r="B9812">
        <v>71.898844278892994</v>
      </c>
      <c r="C9812">
        <v>-1.12626203857663</v>
      </c>
      <c r="D9812">
        <v>0.23556214004925999</v>
      </c>
      <c r="E9812" s="4">
        <v>7.3832611339477903E-8</v>
      </c>
      <c r="F9812" s="4">
        <v>9.0801044228736694E-6</v>
      </c>
      <c r="G9812" t="s">
        <v>7505</v>
      </c>
      <c r="H9812" t="s">
        <v>6665</v>
      </c>
      <c r="I9812" t="str">
        <f t="shared" si="153"/>
        <v>Down</v>
      </c>
    </row>
    <row r="9813" spans="1:9" ht="24.95" customHeight="1" x14ac:dyDescent="0.25">
      <c r="A9813" s="3" t="s">
        <v>7574</v>
      </c>
      <c r="B9813">
        <v>1486.7572416022999</v>
      </c>
      <c r="C9813">
        <v>-0.377305459053213</v>
      </c>
      <c r="D9813">
        <v>0.15274659164367799</v>
      </c>
      <c r="E9813">
        <v>6.7507692245089696E-4</v>
      </c>
      <c r="F9813">
        <v>1.31394173547621E-2</v>
      </c>
      <c r="G9813" t="s">
        <v>7505</v>
      </c>
      <c r="H9813" t="s">
        <v>6665</v>
      </c>
      <c r="I9813" t="str">
        <f t="shared" si="153"/>
        <v>Down</v>
      </c>
    </row>
    <row r="9814" spans="1:9" ht="24.95" customHeight="1" x14ac:dyDescent="0.25">
      <c r="A9814" s="3" t="s">
        <v>3909</v>
      </c>
      <c r="B9814">
        <v>85.9868048857318</v>
      </c>
      <c r="C9814">
        <v>-0.79584356969536296</v>
      </c>
      <c r="D9814">
        <v>0.40674267865768199</v>
      </c>
      <c r="E9814">
        <v>9.4689012783469903E-4</v>
      </c>
      <c r="F9814">
        <v>1.7111745262053099E-2</v>
      </c>
      <c r="G9814" t="s">
        <v>7505</v>
      </c>
      <c r="H9814" t="s">
        <v>6665</v>
      </c>
      <c r="I9814" t="str">
        <f t="shared" si="153"/>
        <v>Down</v>
      </c>
    </row>
    <row r="9815" spans="1:9" ht="24.95" customHeight="1" x14ac:dyDescent="0.25">
      <c r="A9815" s="3" t="s">
        <v>702</v>
      </c>
      <c r="B9815">
        <v>871.25751454384397</v>
      </c>
      <c r="C9815">
        <v>0.19674780825186799</v>
      </c>
      <c r="D9815">
        <v>5.9472438581510099E-2</v>
      </c>
      <c r="E9815">
        <v>1.6145782574435101E-4</v>
      </c>
      <c r="F9815">
        <v>4.4696800883849697E-3</v>
      </c>
      <c r="G9815" t="s">
        <v>7505</v>
      </c>
      <c r="H9815" t="s">
        <v>6665</v>
      </c>
      <c r="I9815" t="str">
        <f t="shared" si="153"/>
        <v>Up</v>
      </c>
    </row>
    <row r="9816" spans="1:9" ht="24.95" customHeight="1" x14ac:dyDescent="0.25">
      <c r="A9816" s="3" t="s">
        <v>6841</v>
      </c>
      <c r="B9816">
        <v>798.61228505453403</v>
      </c>
      <c r="C9816">
        <v>0.154174298849409</v>
      </c>
      <c r="D9816">
        <v>5.9350055852601502E-2</v>
      </c>
      <c r="E9816">
        <v>2.3252597769305699E-3</v>
      </c>
      <c r="F9816">
        <v>3.2872975707023501E-2</v>
      </c>
      <c r="G9816" t="s">
        <v>7505</v>
      </c>
      <c r="H9816" t="s">
        <v>6665</v>
      </c>
      <c r="I9816" t="str">
        <f t="shared" si="153"/>
        <v>Up</v>
      </c>
    </row>
    <row r="9817" spans="1:9" ht="24.95" customHeight="1" x14ac:dyDescent="0.25">
      <c r="A9817" s="3" t="s">
        <v>709</v>
      </c>
      <c r="B9817">
        <v>2079.0337480510698</v>
      </c>
      <c r="C9817">
        <v>-0.74704100105841997</v>
      </c>
      <c r="D9817">
        <v>0.15031596523599</v>
      </c>
      <c r="E9817" s="4">
        <v>2.8760267295858801E-8</v>
      </c>
      <c r="F9817" s="4">
        <v>4.3921036770390003E-6</v>
      </c>
      <c r="G9817" t="s">
        <v>7505</v>
      </c>
      <c r="H9817" t="s">
        <v>6665</v>
      </c>
      <c r="I9817" t="str">
        <f t="shared" si="153"/>
        <v>Down</v>
      </c>
    </row>
    <row r="9818" spans="1:9" ht="24.95" customHeight="1" x14ac:dyDescent="0.25">
      <c r="A9818" s="3" t="s">
        <v>6843</v>
      </c>
      <c r="B9818">
        <v>626.87536541729799</v>
      </c>
      <c r="C9818">
        <v>-0.461256674220059</v>
      </c>
      <c r="D9818">
        <v>0.16614352162028101</v>
      </c>
      <c r="E9818">
        <v>2.6329732904773899E-4</v>
      </c>
      <c r="F9818">
        <v>6.3086947961662502E-3</v>
      </c>
      <c r="G9818" t="s">
        <v>7505</v>
      </c>
      <c r="H9818" t="s">
        <v>6665</v>
      </c>
      <c r="I9818" t="str">
        <f t="shared" si="153"/>
        <v>Down</v>
      </c>
    </row>
    <row r="9819" spans="1:9" ht="24.95" customHeight="1" x14ac:dyDescent="0.25">
      <c r="A9819" s="3" t="s">
        <v>712</v>
      </c>
      <c r="B9819">
        <v>1641.5763684452199</v>
      </c>
      <c r="C9819">
        <v>0.259125228790624</v>
      </c>
      <c r="D9819">
        <v>8.0757106575178705E-2</v>
      </c>
      <c r="E9819">
        <v>1.4349251712187099E-4</v>
      </c>
      <c r="F9819">
        <v>4.0779458291260598E-3</v>
      </c>
      <c r="G9819" t="s">
        <v>7505</v>
      </c>
      <c r="H9819" t="s">
        <v>6665</v>
      </c>
      <c r="I9819" t="str">
        <f t="shared" si="153"/>
        <v>Up</v>
      </c>
    </row>
    <row r="9820" spans="1:9" ht="24.95" customHeight="1" x14ac:dyDescent="0.25">
      <c r="A9820" s="3" t="s">
        <v>7575</v>
      </c>
      <c r="B9820">
        <v>839.04212829381402</v>
      </c>
      <c r="C9820">
        <v>-0.49191829070595799</v>
      </c>
      <c r="D9820">
        <v>0.247339829962055</v>
      </c>
      <c r="E9820">
        <v>1.3927841677205399E-3</v>
      </c>
      <c r="F9820">
        <v>2.2638882172861901E-2</v>
      </c>
      <c r="G9820" t="s">
        <v>7505</v>
      </c>
      <c r="H9820" t="s">
        <v>6665</v>
      </c>
      <c r="I9820" t="str">
        <f t="shared" si="153"/>
        <v>Down</v>
      </c>
    </row>
    <row r="9821" spans="1:9" ht="24.95" customHeight="1" x14ac:dyDescent="0.25">
      <c r="A9821" s="3" t="s">
        <v>714</v>
      </c>
      <c r="B9821">
        <v>458.53879041641898</v>
      </c>
      <c r="C9821">
        <v>-0.78215826888081996</v>
      </c>
      <c r="D9821">
        <v>0.134110265727996</v>
      </c>
      <c r="E9821" s="4">
        <v>2.7662042007464E-10</v>
      </c>
      <c r="F9821" s="4">
        <v>1.09834113650779E-7</v>
      </c>
      <c r="G9821" t="s">
        <v>7505</v>
      </c>
      <c r="H9821" t="s">
        <v>6665</v>
      </c>
      <c r="I9821" t="str">
        <f t="shared" si="153"/>
        <v>Down</v>
      </c>
    </row>
    <row r="9822" spans="1:9" ht="24.95" customHeight="1" x14ac:dyDescent="0.25">
      <c r="A9822" s="3" t="s">
        <v>715</v>
      </c>
      <c r="B9822">
        <v>1906.1031105337099</v>
      </c>
      <c r="C9822">
        <v>-0.31189302530325203</v>
      </c>
      <c r="D9822">
        <v>9.3671486090820599E-2</v>
      </c>
      <c r="E9822" s="4">
        <v>7.4675284632656704E-5</v>
      </c>
      <c r="F9822">
        <v>2.4533390792908501E-3</v>
      </c>
      <c r="G9822" t="s">
        <v>7505</v>
      </c>
      <c r="H9822" t="s">
        <v>6665</v>
      </c>
      <c r="I9822" t="str">
        <f t="shared" si="153"/>
        <v>Down</v>
      </c>
    </row>
    <row r="9823" spans="1:9" ht="24.95" customHeight="1" x14ac:dyDescent="0.25">
      <c r="A9823" s="3" t="s">
        <v>7576</v>
      </c>
      <c r="B9823">
        <v>48.523688686653202</v>
      </c>
      <c r="C9823">
        <v>-0.45470588087422198</v>
      </c>
      <c r="D9823">
        <v>0.25137928497797102</v>
      </c>
      <c r="E9823">
        <v>2.33446666825341E-3</v>
      </c>
      <c r="F9823">
        <v>3.2936125166210799E-2</v>
      </c>
      <c r="G9823" t="s">
        <v>7505</v>
      </c>
      <c r="H9823" t="s">
        <v>6665</v>
      </c>
      <c r="I9823" t="str">
        <f t="shared" si="153"/>
        <v>Down</v>
      </c>
    </row>
    <row r="9824" spans="1:9" ht="24.95" customHeight="1" x14ac:dyDescent="0.25">
      <c r="A9824" s="3" t="s">
        <v>7577</v>
      </c>
      <c r="B9824">
        <v>1337.3705506579799</v>
      </c>
      <c r="C9824">
        <v>-1.65783191160665</v>
      </c>
      <c r="D9824">
        <v>0.32424345702159901</v>
      </c>
      <c r="E9824" s="4">
        <v>6.4959817062009899E-9</v>
      </c>
      <c r="F9824" s="4">
        <v>1.3888408887857701E-6</v>
      </c>
      <c r="G9824" t="s">
        <v>7505</v>
      </c>
      <c r="H9824" t="s">
        <v>6665</v>
      </c>
      <c r="I9824" t="str">
        <f t="shared" si="153"/>
        <v>Down</v>
      </c>
    </row>
    <row r="9825" spans="1:9" ht="24.95" customHeight="1" x14ac:dyDescent="0.25">
      <c r="A9825" s="3" t="s">
        <v>7578</v>
      </c>
      <c r="B9825">
        <v>842.74693514875503</v>
      </c>
      <c r="C9825">
        <v>-0.27210763650688902</v>
      </c>
      <c r="D9825">
        <v>0.109901596792396</v>
      </c>
      <c r="E9825">
        <v>1.3404427001053501E-3</v>
      </c>
      <c r="F9825">
        <v>2.20603803109179E-2</v>
      </c>
      <c r="G9825" t="s">
        <v>7505</v>
      </c>
      <c r="H9825" t="s">
        <v>6665</v>
      </c>
      <c r="I9825" t="str">
        <f t="shared" si="153"/>
        <v>Down</v>
      </c>
    </row>
    <row r="9826" spans="1:9" ht="24.95" customHeight="1" x14ac:dyDescent="0.25">
      <c r="A9826" s="3" t="s">
        <v>6846</v>
      </c>
      <c r="B9826">
        <v>83.182172976983196</v>
      </c>
      <c r="C9826">
        <v>0.77902835880117605</v>
      </c>
      <c r="D9826">
        <v>0.27316202244013699</v>
      </c>
      <c r="E9826">
        <v>1.6449127821233301E-4</v>
      </c>
      <c r="F9826">
        <v>4.5171907018396896E-3</v>
      </c>
      <c r="G9826" t="s">
        <v>7505</v>
      </c>
      <c r="H9826" t="s">
        <v>6665</v>
      </c>
      <c r="I9826" t="str">
        <f t="shared" si="153"/>
        <v>Up</v>
      </c>
    </row>
    <row r="9827" spans="1:9" ht="24.95" customHeight="1" x14ac:dyDescent="0.25">
      <c r="A9827" s="3" t="s">
        <v>736</v>
      </c>
      <c r="B9827">
        <v>1684.3836039483199</v>
      </c>
      <c r="C9827">
        <v>-0.40340186875143502</v>
      </c>
      <c r="D9827">
        <v>0.14385138846566001</v>
      </c>
      <c r="E9827">
        <v>2.8823367467620199E-4</v>
      </c>
      <c r="F9827">
        <v>6.7320729024793E-3</v>
      </c>
      <c r="G9827" t="s">
        <v>7505</v>
      </c>
      <c r="H9827" t="s">
        <v>6665</v>
      </c>
      <c r="I9827" t="str">
        <f t="shared" si="153"/>
        <v>Down</v>
      </c>
    </row>
    <row r="9828" spans="1:9" ht="24.95" customHeight="1" x14ac:dyDescent="0.25">
      <c r="A9828" s="3" t="s">
        <v>7579</v>
      </c>
      <c r="B9828">
        <v>3617.4863259666499</v>
      </c>
      <c r="C9828">
        <v>0.26968512557969099</v>
      </c>
      <c r="D9828">
        <v>5.6608743465904499E-2</v>
      </c>
      <c r="E9828" s="4">
        <v>2.2273049633362501E-7</v>
      </c>
      <c r="F9828" s="4">
        <v>2.1346797983092299E-5</v>
      </c>
      <c r="G9828" t="s">
        <v>7505</v>
      </c>
      <c r="H9828" t="s">
        <v>6665</v>
      </c>
      <c r="I9828" t="str">
        <f t="shared" si="153"/>
        <v>Up</v>
      </c>
    </row>
    <row r="9829" spans="1:9" ht="24.95" customHeight="1" x14ac:dyDescent="0.25">
      <c r="A9829" s="3" t="s">
        <v>3944</v>
      </c>
      <c r="B9829">
        <v>657.17288163591104</v>
      </c>
      <c r="C9829">
        <v>0.35823302789786399</v>
      </c>
      <c r="D9829">
        <v>0.12149818199795299</v>
      </c>
      <c r="E9829">
        <v>2.07155510394901E-4</v>
      </c>
      <c r="F9829">
        <v>5.2533578977334797E-3</v>
      </c>
      <c r="G9829" t="s">
        <v>7505</v>
      </c>
      <c r="H9829" t="s">
        <v>6665</v>
      </c>
      <c r="I9829" t="str">
        <f t="shared" si="153"/>
        <v>Up</v>
      </c>
    </row>
    <row r="9830" spans="1:9" ht="24.95" customHeight="1" x14ac:dyDescent="0.25">
      <c r="A9830" s="3" t="s">
        <v>6851</v>
      </c>
      <c r="B9830">
        <v>1071.7250534841901</v>
      </c>
      <c r="C9830">
        <v>0.22517340974066999</v>
      </c>
      <c r="D9830">
        <v>8.2802741730051005E-2</v>
      </c>
      <c r="E9830">
        <v>8.5733285714898995E-4</v>
      </c>
      <c r="F9830">
        <v>1.5759728460052299E-2</v>
      </c>
      <c r="G9830" t="s">
        <v>7505</v>
      </c>
      <c r="H9830" t="s">
        <v>6665</v>
      </c>
      <c r="I9830" t="str">
        <f t="shared" si="153"/>
        <v>Up</v>
      </c>
    </row>
    <row r="9831" spans="1:9" ht="24.95" customHeight="1" x14ac:dyDescent="0.25">
      <c r="A9831" s="3" t="s">
        <v>6852</v>
      </c>
      <c r="B9831">
        <v>968.71224600884102</v>
      </c>
      <c r="C9831">
        <v>0.197296826910453</v>
      </c>
      <c r="D9831">
        <v>4.7198340636338099E-2</v>
      </c>
      <c r="E9831" s="4">
        <v>6.4321588638131698E-6</v>
      </c>
      <c r="F9831">
        <v>3.4248165413950803E-4</v>
      </c>
      <c r="G9831" t="s">
        <v>7505</v>
      </c>
      <c r="H9831" t="s">
        <v>6665</v>
      </c>
      <c r="I9831" t="str">
        <f t="shared" si="153"/>
        <v>Up</v>
      </c>
    </row>
    <row r="9832" spans="1:9" ht="24.95" customHeight="1" x14ac:dyDescent="0.25">
      <c r="A9832" s="3" t="s">
        <v>3948</v>
      </c>
      <c r="B9832">
        <v>158.87219080111299</v>
      </c>
      <c r="C9832">
        <v>0.87746655592139999</v>
      </c>
      <c r="D9832">
        <v>0.25612139528165401</v>
      </c>
      <c r="E9832" s="4">
        <v>2.2572501664682401E-5</v>
      </c>
      <c r="F9832">
        <v>9.3360135605384401E-4</v>
      </c>
      <c r="G9832" t="s">
        <v>7505</v>
      </c>
      <c r="H9832" t="s">
        <v>6665</v>
      </c>
      <c r="I9832" t="str">
        <f t="shared" si="153"/>
        <v>Up</v>
      </c>
    </row>
    <row r="9833" spans="1:9" ht="24.95" customHeight="1" x14ac:dyDescent="0.25">
      <c r="A9833" s="3" t="s">
        <v>3949</v>
      </c>
      <c r="B9833">
        <v>499.69290446120601</v>
      </c>
      <c r="C9833">
        <v>-1.3884387558981199</v>
      </c>
      <c r="D9833">
        <v>0.24980050190889899</v>
      </c>
      <c r="E9833" s="4">
        <v>8.0733074976143002E-10</v>
      </c>
      <c r="F9833" s="4">
        <v>2.73645742181332E-7</v>
      </c>
      <c r="G9833" t="s">
        <v>7505</v>
      </c>
      <c r="H9833" t="s">
        <v>6665</v>
      </c>
      <c r="I9833" t="str">
        <f t="shared" si="153"/>
        <v>Down</v>
      </c>
    </row>
    <row r="9834" spans="1:9" ht="24.95" customHeight="1" x14ac:dyDescent="0.25">
      <c r="A9834" s="3" t="s">
        <v>7580</v>
      </c>
      <c r="B9834">
        <v>37.042156772627102</v>
      </c>
      <c r="C9834">
        <v>-1.7795629261774</v>
      </c>
      <c r="D9834">
        <v>0.42539271959394098</v>
      </c>
      <c r="E9834" s="4">
        <v>6.6315347010460205E-7</v>
      </c>
      <c r="F9834" s="4">
        <v>5.1199132078020303E-5</v>
      </c>
      <c r="G9834" t="s">
        <v>7505</v>
      </c>
      <c r="H9834" t="s">
        <v>6665</v>
      </c>
      <c r="I9834" t="str">
        <f t="shared" si="153"/>
        <v>Down</v>
      </c>
    </row>
    <row r="9835" spans="1:9" ht="24.95" customHeight="1" x14ac:dyDescent="0.25">
      <c r="A9835" s="3" t="s">
        <v>7581</v>
      </c>
      <c r="B9835">
        <v>747.17407665696396</v>
      </c>
      <c r="C9835">
        <v>-1.4241329053666301</v>
      </c>
      <c r="D9835">
        <v>0.43857662060574598</v>
      </c>
      <c r="E9835" s="4">
        <v>1.7650495045151999E-5</v>
      </c>
      <c r="F9835">
        <v>7.6893081392626105E-4</v>
      </c>
      <c r="G9835" t="s">
        <v>7505</v>
      </c>
      <c r="H9835" t="s">
        <v>6665</v>
      </c>
      <c r="I9835" t="str">
        <f t="shared" si="153"/>
        <v>Down</v>
      </c>
    </row>
    <row r="9836" spans="1:9" ht="24.95" customHeight="1" x14ac:dyDescent="0.25">
      <c r="A9836" s="3" t="s">
        <v>6854</v>
      </c>
      <c r="B9836">
        <v>452.80996977477002</v>
      </c>
      <c r="C9836">
        <v>-2.1977918598656201</v>
      </c>
      <c r="D9836">
        <v>0.27732857666819799</v>
      </c>
      <c r="E9836" s="4">
        <v>7.6569584261217704E-17</v>
      </c>
      <c r="F9836" s="4">
        <v>1.06408751247814E-12</v>
      </c>
      <c r="G9836" t="s">
        <v>7505</v>
      </c>
      <c r="H9836" t="s">
        <v>6665</v>
      </c>
      <c r="I9836" t="str">
        <f t="shared" si="153"/>
        <v>Down</v>
      </c>
    </row>
    <row r="9837" spans="1:9" ht="24.95" customHeight="1" x14ac:dyDescent="0.25">
      <c r="A9837" s="3" t="s">
        <v>751</v>
      </c>
      <c r="B9837">
        <v>2053.5467971492999</v>
      </c>
      <c r="C9837">
        <v>-1.0983847991815201</v>
      </c>
      <c r="D9837">
        <v>0.14026678586385499</v>
      </c>
      <c r="E9837" s="4">
        <v>2.42580805004351E-16</v>
      </c>
      <c r="F9837" s="4">
        <v>1.6855727235727401E-12</v>
      </c>
      <c r="G9837" t="s">
        <v>7505</v>
      </c>
      <c r="H9837" t="s">
        <v>6665</v>
      </c>
      <c r="I9837" t="str">
        <f t="shared" si="153"/>
        <v>Down</v>
      </c>
    </row>
    <row r="9838" spans="1:9" ht="24.95" customHeight="1" x14ac:dyDescent="0.25">
      <c r="A9838" s="3" t="s">
        <v>7582</v>
      </c>
      <c r="B9838">
        <v>13.5309893233824</v>
      </c>
      <c r="C9838">
        <v>-1.4364606324748099</v>
      </c>
      <c r="D9838">
        <v>0.38570966254889999</v>
      </c>
      <c r="E9838" s="4">
        <v>7.5621425209383296E-6</v>
      </c>
      <c r="F9838">
        <v>3.9213095005029801E-4</v>
      </c>
      <c r="G9838" t="s">
        <v>7505</v>
      </c>
      <c r="H9838" t="s">
        <v>6665</v>
      </c>
      <c r="I9838" t="str">
        <f t="shared" si="153"/>
        <v>Down</v>
      </c>
    </row>
    <row r="9839" spans="1:9" ht="24.95" customHeight="1" x14ac:dyDescent="0.25">
      <c r="A9839" s="3" t="s">
        <v>758</v>
      </c>
      <c r="B9839">
        <v>1771.25466863817</v>
      </c>
      <c r="C9839">
        <v>-0.44942458763334497</v>
      </c>
      <c r="D9839">
        <v>0.112212792600397</v>
      </c>
      <c r="E9839" s="4">
        <v>3.6930443722556499E-6</v>
      </c>
      <c r="F9839">
        <v>2.19325801885627E-4</v>
      </c>
      <c r="G9839" t="s">
        <v>7505</v>
      </c>
      <c r="H9839" t="s">
        <v>6665</v>
      </c>
      <c r="I9839" t="str">
        <f t="shared" si="153"/>
        <v>Down</v>
      </c>
    </row>
    <row r="9840" spans="1:9" ht="24.95" customHeight="1" x14ac:dyDescent="0.25">
      <c r="A9840" s="3" t="s">
        <v>6856</v>
      </c>
      <c r="B9840">
        <v>176.60272604925299</v>
      </c>
      <c r="C9840">
        <v>-7.2545629982586304E-2</v>
      </c>
      <c r="D9840">
        <v>0.14232107935253599</v>
      </c>
      <c r="E9840">
        <v>6.6886433087042895E-4</v>
      </c>
      <c r="F9840">
        <v>1.30550668625089E-2</v>
      </c>
      <c r="G9840" t="s">
        <v>7505</v>
      </c>
      <c r="H9840" t="s">
        <v>6665</v>
      </c>
      <c r="I9840" t="str">
        <f t="shared" si="153"/>
        <v>Down</v>
      </c>
    </row>
    <row r="9841" spans="1:9" ht="24.95" customHeight="1" x14ac:dyDescent="0.25">
      <c r="A9841" s="3" t="s">
        <v>6859</v>
      </c>
      <c r="B9841">
        <v>11174.518144277001</v>
      </c>
      <c r="C9841">
        <v>-0.71754900395903098</v>
      </c>
      <c r="D9841">
        <v>0.13137577196248901</v>
      </c>
      <c r="E9841" s="4">
        <v>1.9843866707283398E-9</v>
      </c>
      <c r="F9841" s="4">
        <v>5.4072591300219005E-7</v>
      </c>
      <c r="G9841" t="s">
        <v>7505</v>
      </c>
      <c r="H9841" t="s">
        <v>6665</v>
      </c>
      <c r="I9841" t="str">
        <f t="shared" si="153"/>
        <v>Down</v>
      </c>
    </row>
    <row r="9842" spans="1:9" ht="24.95" customHeight="1" x14ac:dyDescent="0.25">
      <c r="A9842" s="3" t="s">
        <v>7583</v>
      </c>
      <c r="B9842">
        <v>1798.0031523982</v>
      </c>
      <c r="C9842">
        <v>-2.03532819780825</v>
      </c>
      <c r="D9842">
        <v>0.56568005547284705</v>
      </c>
      <c r="E9842" s="4">
        <v>3.1721782289964001E-6</v>
      </c>
      <c r="F9842">
        <v>1.9334982828229401E-4</v>
      </c>
      <c r="G9842" t="s">
        <v>7505</v>
      </c>
      <c r="H9842" t="s">
        <v>6665</v>
      </c>
      <c r="I9842" t="str">
        <f t="shared" si="153"/>
        <v>Down</v>
      </c>
    </row>
    <row r="9843" spans="1:9" ht="24.95" customHeight="1" x14ac:dyDescent="0.25">
      <c r="A9843" s="3" t="s">
        <v>7584</v>
      </c>
      <c r="B9843">
        <v>624.07278836795501</v>
      </c>
      <c r="C9843">
        <v>-0.64581423544119099</v>
      </c>
      <c r="D9843">
        <v>0.34453149704705599</v>
      </c>
      <c r="E9843">
        <v>1.45704534518941E-3</v>
      </c>
      <c r="F9843">
        <v>2.3408738915719301E-2</v>
      </c>
      <c r="G9843" t="s">
        <v>7505</v>
      </c>
      <c r="H9843" t="s">
        <v>6665</v>
      </c>
      <c r="I9843" t="str">
        <f t="shared" si="153"/>
        <v>Down</v>
      </c>
    </row>
    <row r="9844" spans="1:9" ht="24.95" customHeight="1" x14ac:dyDescent="0.25">
      <c r="A9844" s="3" t="s">
        <v>3995</v>
      </c>
      <c r="B9844">
        <v>1175.87106545814</v>
      </c>
      <c r="C9844">
        <v>0.18436108131402201</v>
      </c>
      <c r="D9844">
        <v>7.5554142397486201E-2</v>
      </c>
      <c r="E9844">
        <v>2.5621153369980599E-3</v>
      </c>
      <c r="F9844">
        <v>3.49075655277079E-2</v>
      </c>
      <c r="G9844" t="s">
        <v>7505</v>
      </c>
      <c r="H9844" t="s">
        <v>6665</v>
      </c>
      <c r="I9844" t="str">
        <f t="shared" si="153"/>
        <v>Up</v>
      </c>
    </row>
    <row r="9845" spans="1:9" ht="24.95" customHeight="1" x14ac:dyDescent="0.25">
      <c r="A9845" s="3" t="s">
        <v>7585</v>
      </c>
      <c r="B9845">
        <v>696.30737145773105</v>
      </c>
      <c r="C9845">
        <v>0.120079278153921</v>
      </c>
      <c r="D9845">
        <v>4.6900236806527502E-2</v>
      </c>
      <c r="E9845">
        <v>4.4685096221859502E-3</v>
      </c>
      <c r="F9845">
        <v>4.9639391062764299E-2</v>
      </c>
      <c r="G9845" t="s">
        <v>7505</v>
      </c>
      <c r="H9845" t="s">
        <v>6665</v>
      </c>
      <c r="I9845" t="str">
        <f t="shared" si="153"/>
        <v>Up</v>
      </c>
    </row>
    <row r="9846" spans="1:9" ht="24.95" customHeight="1" x14ac:dyDescent="0.25">
      <c r="A9846" s="3" t="s">
        <v>3998</v>
      </c>
      <c r="B9846">
        <v>90.307526978824399</v>
      </c>
      <c r="C9846">
        <v>-0.92357947260710405</v>
      </c>
      <c r="D9846">
        <v>0.274957433497802</v>
      </c>
      <c r="E9846" s="4">
        <v>2.6761624308271899E-5</v>
      </c>
      <c r="F9846">
        <v>1.06869624428751E-3</v>
      </c>
      <c r="G9846" t="s">
        <v>7505</v>
      </c>
      <c r="H9846" t="s">
        <v>6665</v>
      </c>
      <c r="I9846" t="str">
        <f t="shared" si="153"/>
        <v>Down</v>
      </c>
    </row>
    <row r="9847" spans="1:9" ht="24.95" customHeight="1" x14ac:dyDescent="0.25">
      <c r="A9847" s="3" t="s">
        <v>776</v>
      </c>
      <c r="B9847">
        <v>2239.5441209095402</v>
      </c>
      <c r="C9847">
        <v>0.34284249087206298</v>
      </c>
      <c r="D9847">
        <v>0.101119472967895</v>
      </c>
      <c r="E9847" s="4">
        <v>5.2152982912055897E-5</v>
      </c>
      <c r="F9847">
        <v>1.8489030702266401E-3</v>
      </c>
      <c r="G9847" t="s">
        <v>7505</v>
      </c>
      <c r="H9847" t="s">
        <v>6665</v>
      </c>
      <c r="I9847" t="str">
        <f t="shared" si="153"/>
        <v>Up</v>
      </c>
    </row>
    <row r="9848" spans="1:9" ht="24.95" customHeight="1" x14ac:dyDescent="0.25">
      <c r="A9848" s="3" t="s">
        <v>7586</v>
      </c>
      <c r="B9848">
        <v>1079.3853613099</v>
      </c>
      <c r="C9848">
        <v>-0.57731535710213699</v>
      </c>
      <c r="D9848">
        <v>0.12365272447518701</v>
      </c>
      <c r="E9848" s="4">
        <v>1.57853276223054E-7</v>
      </c>
      <c r="F9848" s="4">
        <v>1.6956082364006499E-5</v>
      </c>
      <c r="G9848" t="s">
        <v>7505</v>
      </c>
      <c r="H9848" t="s">
        <v>6665</v>
      </c>
      <c r="I9848" t="str">
        <f t="shared" si="153"/>
        <v>Down</v>
      </c>
    </row>
    <row r="9849" spans="1:9" ht="24.95" customHeight="1" x14ac:dyDescent="0.25">
      <c r="A9849" s="3" t="s">
        <v>7587</v>
      </c>
      <c r="B9849">
        <v>7372.3676642448299</v>
      </c>
      <c r="C9849">
        <v>-2.1876646187061102</v>
      </c>
      <c r="D9849">
        <v>0.39113100598589401</v>
      </c>
      <c r="E9849" s="4">
        <v>2.1080432999107001E-10</v>
      </c>
      <c r="F9849" s="4">
        <v>1.01018888754686E-7</v>
      </c>
      <c r="G9849" t="s">
        <v>7505</v>
      </c>
      <c r="H9849" t="s">
        <v>6665</v>
      </c>
      <c r="I9849" t="str">
        <f t="shared" si="153"/>
        <v>Down</v>
      </c>
    </row>
    <row r="9850" spans="1:9" ht="24.95" customHeight="1" x14ac:dyDescent="0.25">
      <c r="A9850" s="3" t="s">
        <v>6864</v>
      </c>
      <c r="B9850">
        <v>67.514303244082996</v>
      </c>
      <c r="C9850">
        <v>0.54696143620816495</v>
      </c>
      <c r="D9850">
        <v>0.206003148427398</v>
      </c>
      <c r="E9850">
        <v>3.5009802224164399E-4</v>
      </c>
      <c r="F9850">
        <v>7.8099564510953302E-3</v>
      </c>
      <c r="G9850" t="s">
        <v>7505</v>
      </c>
      <c r="H9850" t="s">
        <v>6665</v>
      </c>
      <c r="I9850" t="str">
        <f t="shared" si="153"/>
        <v>Up</v>
      </c>
    </row>
    <row r="9851" spans="1:9" ht="24.95" customHeight="1" x14ac:dyDescent="0.25">
      <c r="A9851" s="3" t="s">
        <v>7588</v>
      </c>
      <c r="B9851">
        <v>36.169727114571401</v>
      </c>
      <c r="C9851">
        <v>-5.79653702251808E-2</v>
      </c>
      <c r="D9851">
        <v>0.12505210087705099</v>
      </c>
      <c r="E9851">
        <v>2.9301199192142899E-3</v>
      </c>
      <c r="F9851">
        <v>3.79849594377994E-2</v>
      </c>
      <c r="G9851" t="s">
        <v>7505</v>
      </c>
      <c r="H9851" t="s">
        <v>6665</v>
      </c>
      <c r="I9851" t="str">
        <f t="shared" si="153"/>
        <v>Down</v>
      </c>
    </row>
    <row r="9852" spans="1:9" ht="24.95" customHeight="1" x14ac:dyDescent="0.25">
      <c r="A9852" s="3" t="s">
        <v>784</v>
      </c>
      <c r="B9852">
        <v>316.79617847869503</v>
      </c>
      <c r="C9852">
        <v>-0.25026086725586999</v>
      </c>
      <c r="D9852">
        <v>0.124880407801675</v>
      </c>
      <c r="E9852">
        <v>3.8806838723909102E-3</v>
      </c>
      <c r="F9852">
        <v>4.5081455334110197E-2</v>
      </c>
      <c r="G9852" t="s">
        <v>7505</v>
      </c>
      <c r="H9852" t="s">
        <v>6665</v>
      </c>
      <c r="I9852" t="str">
        <f t="shared" si="153"/>
        <v>Down</v>
      </c>
    </row>
    <row r="9853" spans="1:9" ht="24.95" customHeight="1" x14ac:dyDescent="0.25">
      <c r="A9853" s="3" t="s">
        <v>789</v>
      </c>
      <c r="B9853">
        <v>471.76276644751101</v>
      </c>
      <c r="C9853">
        <v>0.43256192051266701</v>
      </c>
      <c r="D9853">
        <v>0.11318911787764201</v>
      </c>
      <c r="E9853" s="4">
        <v>8.90728000939519E-6</v>
      </c>
      <c r="F9853">
        <v>4.43671936525322E-4</v>
      </c>
      <c r="G9853" t="s">
        <v>7505</v>
      </c>
      <c r="H9853" t="s">
        <v>6665</v>
      </c>
      <c r="I9853" t="str">
        <f t="shared" si="153"/>
        <v>Up</v>
      </c>
    </row>
    <row r="9854" spans="1:9" ht="24.95" customHeight="1" x14ac:dyDescent="0.25">
      <c r="A9854" s="3" t="s">
        <v>6869</v>
      </c>
      <c r="B9854">
        <v>10.544621163824299</v>
      </c>
      <c r="C9854">
        <v>1.5791970242006399</v>
      </c>
      <c r="D9854">
        <v>0.42197660141329502</v>
      </c>
      <c r="E9854" s="4">
        <v>5.1043520394483997E-6</v>
      </c>
      <c r="F9854">
        <v>2.8148881068339101E-4</v>
      </c>
      <c r="G9854" t="s">
        <v>7505</v>
      </c>
      <c r="H9854" t="s">
        <v>6665</v>
      </c>
      <c r="I9854" t="str">
        <f t="shared" si="153"/>
        <v>Up</v>
      </c>
    </row>
    <row r="9855" spans="1:9" ht="24.95" customHeight="1" x14ac:dyDescent="0.25">
      <c r="A9855" s="3" t="s">
        <v>791</v>
      </c>
      <c r="B9855">
        <v>14.8471631319744</v>
      </c>
      <c r="C9855">
        <v>1.68697030866206</v>
      </c>
      <c r="D9855">
        <v>0.45042571669472697</v>
      </c>
      <c r="E9855" s="4">
        <v>4.7976157416835504E-6</v>
      </c>
      <c r="F9855">
        <v>2.6992901199261602E-4</v>
      </c>
      <c r="G9855" t="s">
        <v>7505</v>
      </c>
      <c r="H9855" t="s">
        <v>6665</v>
      </c>
      <c r="I9855" t="str">
        <f t="shared" si="153"/>
        <v>Up</v>
      </c>
    </row>
    <row r="9856" spans="1:9" ht="24.95" customHeight="1" x14ac:dyDescent="0.25">
      <c r="A9856" s="3" t="s">
        <v>7589</v>
      </c>
      <c r="B9856">
        <v>460.87183685688302</v>
      </c>
      <c r="C9856">
        <v>-1.8049590611030599</v>
      </c>
      <c r="D9856">
        <v>0.27383170258339401</v>
      </c>
      <c r="E9856" s="4">
        <v>1.0790968989820199E-12</v>
      </c>
      <c r="F9856" s="4">
        <v>1.24968413376276E-9</v>
      </c>
      <c r="G9856" t="s">
        <v>7505</v>
      </c>
      <c r="H9856" t="s">
        <v>6665</v>
      </c>
      <c r="I9856" t="str">
        <f t="shared" si="153"/>
        <v>Down</v>
      </c>
    </row>
    <row r="9857" spans="1:9" ht="24.95" customHeight="1" x14ac:dyDescent="0.25">
      <c r="A9857" s="3" t="s">
        <v>4023</v>
      </c>
      <c r="B9857">
        <v>221.034085175672</v>
      </c>
      <c r="C9857">
        <v>-0.52201738519723595</v>
      </c>
      <c r="D9857">
        <v>0.200545299744537</v>
      </c>
      <c r="E9857">
        <v>3.4455587769608597E-4</v>
      </c>
      <c r="F9857">
        <v>7.7230532779717902E-3</v>
      </c>
      <c r="G9857" t="s">
        <v>7505</v>
      </c>
      <c r="H9857" t="s">
        <v>6665</v>
      </c>
      <c r="I9857" t="str">
        <f t="shared" si="153"/>
        <v>Down</v>
      </c>
    </row>
    <row r="9858" spans="1:9" ht="24.95" customHeight="1" x14ac:dyDescent="0.25">
      <c r="A9858" s="3" t="s">
        <v>4025</v>
      </c>
      <c r="B9858">
        <v>969.39452690565395</v>
      </c>
      <c r="C9858">
        <v>-0.33257788090319801</v>
      </c>
      <c r="D9858">
        <v>0.10257060623627701</v>
      </c>
      <c r="E9858" s="4">
        <v>9.6448257430617305E-5</v>
      </c>
      <c r="F9858">
        <v>3.05316955242207E-3</v>
      </c>
      <c r="G9858" t="s">
        <v>7505</v>
      </c>
      <c r="H9858" t="s">
        <v>6665</v>
      </c>
      <c r="I9858" t="str">
        <f t="shared" si="153"/>
        <v>Down</v>
      </c>
    </row>
    <row r="9859" spans="1:9" ht="24.95" customHeight="1" x14ac:dyDescent="0.25">
      <c r="A9859" s="3" t="s">
        <v>6871</v>
      </c>
      <c r="B9859">
        <v>249.42714822163401</v>
      </c>
      <c r="C9859">
        <v>0.45985145488421098</v>
      </c>
      <c r="D9859">
        <v>0.21773241011205399</v>
      </c>
      <c r="E9859">
        <v>1.5691629431458401E-3</v>
      </c>
      <c r="F9859">
        <v>2.4557046645155099E-2</v>
      </c>
      <c r="G9859" t="s">
        <v>7505</v>
      </c>
      <c r="H9859" t="s">
        <v>6665</v>
      </c>
      <c r="I9859" t="str">
        <f t="shared" ref="I9859:I9922" si="154">IF(C9859 &lt; 0, "Down", "Up")</f>
        <v>Up</v>
      </c>
    </row>
    <row r="9860" spans="1:9" ht="24.95" customHeight="1" x14ac:dyDescent="0.25">
      <c r="A9860" s="3" t="s">
        <v>6873</v>
      </c>
      <c r="B9860">
        <v>1380.1659881390699</v>
      </c>
      <c r="C9860">
        <v>0.41585286079876999</v>
      </c>
      <c r="D9860">
        <v>0.14499215231030901</v>
      </c>
      <c r="E9860">
        <v>2.21798894368355E-4</v>
      </c>
      <c r="F9860">
        <v>5.5239054391344701E-3</v>
      </c>
      <c r="G9860" t="s">
        <v>7505</v>
      </c>
      <c r="H9860" t="s">
        <v>6665</v>
      </c>
      <c r="I9860" t="str">
        <f t="shared" si="154"/>
        <v>Up</v>
      </c>
    </row>
    <row r="9861" spans="1:9" ht="24.95" customHeight="1" x14ac:dyDescent="0.25">
      <c r="A9861" s="3" t="s">
        <v>7590</v>
      </c>
      <c r="B9861">
        <v>120.129220807216</v>
      </c>
      <c r="C9861">
        <v>0.27512683024050599</v>
      </c>
      <c r="D9861">
        <v>0.13206138411453899</v>
      </c>
      <c r="E9861">
        <v>2.88403064831512E-3</v>
      </c>
      <c r="F9861">
        <v>3.7539065863853499E-2</v>
      </c>
      <c r="G9861" t="s">
        <v>7505</v>
      </c>
      <c r="H9861" t="s">
        <v>6665</v>
      </c>
      <c r="I9861" t="str">
        <f t="shared" si="154"/>
        <v>Up</v>
      </c>
    </row>
    <row r="9862" spans="1:9" ht="24.95" customHeight="1" x14ac:dyDescent="0.25">
      <c r="A9862" s="3" t="s">
        <v>6874</v>
      </c>
      <c r="B9862">
        <v>41.815959103308202</v>
      </c>
      <c r="C9862">
        <v>-0.93614700898070802</v>
      </c>
      <c r="D9862">
        <v>0.21299126291640799</v>
      </c>
      <c r="E9862" s="4">
        <v>4.8691091092604199E-7</v>
      </c>
      <c r="F9862" s="4">
        <v>3.8832386837622702E-5</v>
      </c>
      <c r="G9862" t="s">
        <v>7505</v>
      </c>
      <c r="H9862" t="s">
        <v>6665</v>
      </c>
      <c r="I9862" t="str">
        <f t="shared" si="154"/>
        <v>Down</v>
      </c>
    </row>
    <row r="9863" spans="1:9" ht="24.95" customHeight="1" x14ac:dyDescent="0.25">
      <c r="A9863" s="3" t="s">
        <v>798</v>
      </c>
      <c r="B9863">
        <v>1610.41010304718</v>
      </c>
      <c r="C9863">
        <v>-0.37807335773550899</v>
      </c>
      <c r="D9863">
        <v>0.154473303190137</v>
      </c>
      <c r="E9863">
        <v>7.4455138437777796E-4</v>
      </c>
      <c r="F9863">
        <v>1.41740145050657E-2</v>
      </c>
      <c r="G9863" t="s">
        <v>7505</v>
      </c>
      <c r="H9863" t="s">
        <v>6665</v>
      </c>
      <c r="I9863" t="str">
        <f t="shared" si="154"/>
        <v>Down</v>
      </c>
    </row>
    <row r="9864" spans="1:9" ht="24.95" customHeight="1" x14ac:dyDescent="0.25">
      <c r="A9864" s="3" t="s">
        <v>7591</v>
      </c>
      <c r="B9864">
        <v>529.44735040580099</v>
      </c>
      <c r="C9864">
        <v>-0.29572760075892901</v>
      </c>
      <c r="D9864">
        <v>0.114180139077733</v>
      </c>
      <c r="E9864">
        <v>7.7465906671644001E-4</v>
      </c>
      <c r="F9864">
        <v>1.45675738161818E-2</v>
      </c>
      <c r="G9864" t="s">
        <v>7505</v>
      </c>
      <c r="H9864" t="s">
        <v>6665</v>
      </c>
      <c r="I9864" t="str">
        <f t="shared" si="154"/>
        <v>Down</v>
      </c>
    </row>
    <row r="9865" spans="1:9" ht="24.95" customHeight="1" x14ac:dyDescent="0.25">
      <c r="A9865" s="3" t="s">
        <v>4035</v>
      </c>
      <c r="B9865">
        <v>385.04172218348202</v>
      </c>
      <c r="C9865">
        <v>0.53147518780804004</v>
      </c>
      <c r="D9865">
        <v>0.17317680903430999</v>
      </c>
      <c r="E9865">
        <v>1.06039183979217E-4</v>
      </c>
      <c r="F9865">
        <v>3.2882864964166301E-3</v>
      </c>
      <c r="G9865" t="s">
        <v>7505</v>
      </c>
      <c r="H9865" t="s">
        <v>6665</v>
      </c>
      <c r="I9865" t="str">
        <f t="shared" si="154"/>
        <v>Up</v>
      </c>
    </row>
    <row r="9866" spans="1:9" ht="24.95" customHeight="1" x14ac:dyDescent="0.25">
      <c r="A9866" s="3" t="s">
        <v>6875</v>
      </c>
      <c r="B9866">
        <v>793.90105286659104</v>
      </c>
      <c r="C9866">
        <v>0.13828554075335001</v>
      </c>
      <c r="D9866">
        <v>5.1038019302919797E-2</v>
      </c>
      <c r="E9866">
        <v>2.2011065949386101E-3</v>
      </c>
      <c r="F9866">
        <v>3.1632655997788903E-2</v>
      </c>
      <c r="G9866" t="s">
        <v>7505</v>
      </c>
      <c r="H9866" t="s">
        <v>6665</v>
      </c>
      <c r="I9866" t="str">
        <f t="shared" si="154"/>
        <v>Up</v>
      </c>
    </row>
    <row r="9867" spans="1:9" ht="24.95" customHeight="1" x14ac:dyDescent="0.25">
      <c r="A9867" s="3" t="s">
        <v>6876</v>
      </c>
      <c r="B9867">
        <v>467.31123463706598</v>
      </c>
      <c r="C9867">
        <v>-1.29938639989827</v>
      </c>
      <c r="D9867">
        <v>0.21439121702792999</v>
      </c>
      <c r="E9867" s="4">
        <v>4.1078516754225698E-11</v>
      </c>
      <c r="F9867" s="4">
        <v>2.5948552151521501E-8</v>
      </c>
      <c r="G9867" t="s">
        <v>7505</v>
      </c>
      <c r="H9867" t="s">
        <v>6665</v>
      </c>
      <c r="I9867" t="str">
        <f t="shared" si="154"/>
        <v>Down</v>
      </c>
    </row>
    <row r="9868" spans="1:9" ht="24.95" customHeight="1" x14ac:dyDescent="0.25">
      <c r="A9868" s="3" t="s">
        <v>7592</v>
      </c>
      <c r="B9868">
        <v>253.45999938950001</v>
      </c>
      <c r="C9868">
        <v>-0.71126150213339301</v>
      </c>
      <c r="D9868">
        <v>0.185965305145599</v>
      </c>
      <c r="E9868" s="4">
        <v>5.06697909372091E-6</v>
      </c>
      <c r="F9868">
        <v>2.8148881068339101E-4</v>
      </c>
      <c r="G9868" t="s">
        <v>7505</v>
      </c>
      <c r="H9868" t="s">
        <v>6665</v>
      </c>
      <c r="I9868" t="str">
        <f t="shared" si="154"/>
        <v>Down</v>
      </c>
    </row>
    <row r="9869" spans="1:9" ht="24.95" customHeight="1" x14ac:dyDescent="0.25">
      <c r="A9869" s="3" t="s">
        <v>4039</v>
      </c>
      <c r="B9869">
        <v>4691.8638273797797</v>
      </c>
      <c r="C9869">
        <v>0.738481972891877</v>
      </c>
      <c r="D9869">
        <v>0.242058687327741</v>
      </c>
      <c r="E9869" s="4">
        <v>8.8813772722427499E-5</v>
      </c>
      <c r="F9869">
        <v>2.8703372081943599E-3</v>
      </c>
      <c r="G9869" t="s">
        <v>7505</v>
      </c>
      <c r="H9869" t="s">
        <v>6665</v>
      </c>
      <c r="I9869" t="str">
        <f t="shared" si="154"/>
        <v>Up</v>
      </c>
    </row>
    <row r="9870" spans="1:9" ht="24.95" customHeight="1" x14ac:dyDescent="0.25">
      <c r="A9870" s="3" t="s">
        <v>804</v>
      </c>
      <c r="B9870">
        <v>1355.18428767979</v>
      </c>
      <c r="C9870">
        <v>0.49139953262629699</v>
      </c>
      <c r="D9870">
        <v>0.12682997428763201</v>
      </c>
      <c r="E9870" s="4">
        <v>5.5315298963216103E-6</v>
      </c>
      <c r="F9870">
        <v>3.0264437389441502E-4</v>
      </c>
      <c r="G9870" t="s">
        <v>7505</v>
      </c>
      <c r="H9870" t="s">
        <v>6665</v>
      </c>
      <c r="I9870" t="str">
        <f t="shared" si="154"/>
        <v>Up</v>
      </c>
    </row>
    <row r="9871" spans="1:9" ht="24.95" customHeight="1" x14ac:dyDescent="0.25">
      <c r="A9871" s="3" t="s">
        <v>6879</v>
      </c>
      <c r="B9871">
        <v>37.547916103604997</v>
      </c>
      <c r="C9871">
        <v>1.19874123467273</v>
      </c>
      <c r="D9871">
        <v>0.40647409433633303</v>
      </c>
      <c r="E9871">
        <v>1.0278648897474201E-4</v>
      </c>
      <c r="F9871">
        <v>3.2244330412686101E-3</v>
      </c>
      <c r="G9871" t="s">
        <v>7505</v>
      </c>
      <c r="H9871" t="s">
        <v>6665</v>
      </c>
      <c r="I9871" t="str">
        <f t="shared" si="154"/>
        <v>Up</v>
      </c>
    </row>
    <row r="9872" spans="1:9" ht="24.95" customHeight="1" x14ac:dyDescent="0.25">
      <c r="A9872" s="3" t="s">
        <v>807</v>
      </c>
      <c r="B9872">
        <v>1283.66467945308</v>
      </c>
      <c r="C9872">
        <v>0.38210486410725197</v>
      </c>
      <c r="D9872">
        <v>0.14247497514283999</v>
      </c>
      <c r="E9872">
        <v>4.4069900054867099E-4</v>
      </c>
      <c r="F9872">
        <v>9.3932423475841798E-3</v>
      </c>
      <c r="G9872" t="s">
        <v>7505</v>
      </c>
      <c r="H9872" t="s">
        <v>6665</v>
      </c>
      <c r="I9872" t="str">
        <f t="shared" si="154"/>
        <v>Up</v>
      </c>
    </row>
    <row r="9873" spans="1:9" ht="24.95" customHeight="1" x14ac:dyDescent="0.25">
      <c r="A9873" s="3" t="s">
        <v>809</v>
      </c>
      <c r="B9873">
        <v>53.852399475112499</v>
      </c>
      <c r="C9873">
        <v>-2.1454333091173101</v>
      </c>
      <c r="D9873">
        <v>0.40610283308596201</v>
      </c>
      <c r="E9873" s="4">
        <v>2.7790636579520198E-9</v>
      </c>
      <c r="F9873" s="4">
        <v>7.2199478899206201E-7</v>
      </c>
      <c r="G9873" t="s">
        <v>7505</v>
      </c>
      <c r="H9873" t="s">
        <v>6665</v>
      </c>
      <c r="I9873" t="str">
        <f t="shared" si="154"/>
        <v>Down</v>
      </c>
    </row>
    <row r="9874" spans="1:9" ht="24.95" customHeight="1" x14ac:dyDescent="0.25">
      <c r="A9874" s="3" t="s">
        <v>811</v>
      </c>
      <c r="B9874">
        <v>707.806497804522</v>
      </c>
      <c r="C9874">
        <v>-0.209840548910735</v>
      </c>
      <c r="D9874">
        <v>8.9150020627287399E-2</v>
      </c>
      <c r="E9874">
        <v>2.8162639563385698E-3</v>
      </c>
      <c r="F9874">
        <v>3.6970475031779103E-2</v>
      </c>
      <c r="G9874" t="s">
        <v>7505</v>
      </c>
      <c r="H9874" t="s">
        <v>6665</v>
      </c>
      <c r="I9874" t="str">
        <f t="shared" si="154"/>
        <v>Down</v>
      </c>
    </row>
    <row r="9875" spans="1:9" ht="24.95" customHeight="1" x14ac:dyDescent="0.25">
      <c r="A9875" s="3" t="s">
        <v>813</v>
      </c>
      <c r="B9875">
        <v>1044.6137797157701</v>
      </c>
      <c r="C9875">
        <v>0.18480636022577901</v>
      </c>
      <c r="D9875">
        <v>6.5592476128147295E-2</v>
      </c>
      <c r="E9875">
        <v>9.7582804684257895E-4</v>
      </c>
      <c r="F9875">
        <v>1.7475621606921801E-2</v>
      </c>
      <c r="G9875" t="s">
        <v>7505</v>
      </c>
      <c r="H9875" t="s">
        <v>6665</v>
      </c>
      <c r="I9875" t="str">
        <f t="shared" si="154"/>
        <v>Up</v>
      </c>
    </row>
    <row r="9876" spans="1:9" ht="24.95" customHeight="1" x14ac:dyDescent="0.25">
      <c r="A9876" s="3" t="s">
        <v>4048</v>
      </c>
      <c r="B9876">
        <v>810.86903993992701</v>
      </c>
      <c r="C9876">
        <v>-0.325040077031991</v>
      </c>
      <c r="D9876">
        <v>0.173294625586775</v>
      </c>
      <c r="E9876">
        <v>2.9561315489417001E-3</v>
      </c>
      <c r="F9876">
        <v>3.8144252679334099E-2</v>
      </c>
      <c r="G9876" t="s">
        <v>7505</v>
      </c>
      <c r="H9876" t="s">
        <v>6665</v>
      </c>
      <c r="I9876" t="str">
        <f t="shared" si="154"/>
        <v>Down</v>
      </c>
    </row>
    <row r="9877" spans="1:9" ht="24.95" customHeight="1" x14ac:dyDescent="0.25">
      <c r="A9877" s="3" t="s">
        <v>6881</v>
      </c>
      <c r="B9877">
        <v>81.744298067996795</v>
      </c>
      <c r="C9877">
        <v>0.88447029830740898</v>
      </c>
      <c r="D9877">
        <v>0.27913782987219699</v>
      </c>
      <c r="E9877" s="4">
        <v>5.60675557850534E-5</v>
      </c>
      <c r="F9877">
        <v>1.9725843613794601E-3</v>
      </c>
      <c r="G9877" t="s">
        <v>7505</v>
      </c>
      <c r="H9877" t="s">
        <v>6665</v>
      </c>
      <c r="I9877" t="str">
        <f t="shared" si="154"/>
        <v>Up</v>
      </c>
    </row>
    <row r="9878" spans="1:9" ht="24.95" customHeight="1" x14ac:dyDescent="0.25">
      <c r="A9878" s="3" t="s">
        <v>6882</v>
      </c>
      <c r="B9878">
        <v>203.308701488276</v>
      </c>
      <c r="C9878">
        <v>0.57735908160538296</v>
      </c>
      <c r="D9878">
        <v>0.13300903204784201</v>
      </c>
      <c r="E9878" s="4">
        <v>6.7315737833149698E-7</v>
      </c>
      <c r="F9878" s="4">
        <v>5.1684354070015503E-5</v>
      </c>
      <c r="G9878" t="s">
        <v>7505</v>
      </c>
      <c r="H9878" t="s">
        <v>6665</v>
      </c>
      <c r="I9878" t="str">
        <f t="shared" si="154"/>
        <v>Up</v>
      </c>
    </row>
    <row r="9879" spans="1:9" ht="24.95" customHeight="1" x14ac:dyDescent="0.25">
      <c r="A9879" s="3" t="s">
        <v>7593</v>
      </c>
      <c r="B9879">
        <v>4509.8611946319397</v>
      </c>
      <c r="C9879">
        <v>-0.17890089877738799</v>
      </c>
      <c r="D9879">
        <v>7.5316044908387503E-2</v>
      </c>
      <c r="E9879">
        <v>3.1924796225770301E-3</v>
      </c>
      <c r="F9879">
        <v>3.9790035260047603E-2</v>
      </c>
      <c r="G9879" t="s">
        <v>7505</v>
      </c>
      <c r="H9879" t="s">
        <v>6665</v>
      </c>
      <c r="I9879" t="str">
        <f t="shared" si="154"/>
        <v>Down</v>
      </c>
    </row>
    <row r="9880" spans="1:9" ht="24.95" customHeight="1" x14ac:dyDescent="0.25">
      <c r="A9880" s="3" t="s">
        <v>4057</v>
      </c>
      <c r="B9880">
        <v>4301.78050541415</v>
      </c>
      <c r="C9880">
        <v>0.43106909482988298</v>
      </c>
      <c r="D9880">
        <v>0.200970598348055</v>
      </c>
      <c r="E9880">
        <v>1.4396521406776E-3</v>
      </c>
      <c r="F9880">
        <v>2.32441618811879E-2</v>
      </c>
      <c r="G9880" t="s">
        <v>7505</v>
      </c>
      <c r="H9880" t="s">
        <v>6665</v>
      </c>
      <c r="I9880" t="str">
        <f t="shared" si="154"/>
        <v>Up</v>
      </c>
    </row>
    <row r="9881" spans="1:9" ht="24.95" customHeight="1" x14ac:dyDescent="0.25">
      <c r="A9881" s="3" t="s">
        <v>7594</v>
      </c>
      <c r="B9881">
        <v>527.17789283478805</v>
      </c>
      <c r="C9881">
        <v>-0.26521212283033402</v>
      </c>
      <c r="D9881">
        <v>0.10949195612347901</v>
      </c>
      <c r="E9881">
        <v>1.3785846729417401E-3</v>
      </c>
      <c r="F9881">
        <v>2.24597786633897E-2</v>
      </c>
      <c r="G9881" t="s">
        <v>7505</v>
      </c>
      <c r="H9881" t="s">
        <v>6665</v>
      </c>
      <c r="I9881" t="str">
        <f t="shared" si="154"/>
        <v>Down</v>
      </c>
    </row>
    <row r="9882" spans="1:9" ht="24.95" customHeight="1" x14ac:dyDescent="0.25">
      <c r="A9882" s="3" t="s">
        <v>6885</v>
      </c>
      <c r="B9882">
        <v>119.07052190146401</v>
      </c>
      <c r="C9882">
        <v>2.1010446670278902</v>
      </c>
      <c r="D9882">
        <v>0.426270308738811</v>
      </c>
      <c r="E9882" s="4">
        <v>1.67947945475436E-8</v>
      </c>
      <c r="F9882" s="4">
        <v>2.8814476521878102E-6</v>
      </c>
      <c r="G9882" t="s">
        <v>7505</v>
      </c>
      <c r="H9882" t="s">
        <v>6665</v>
      </c>
      <c r="I9882" t="str">
        <f t="shared" si="154"/>
        <v>Up</v>
      </c>
    </row>
    <row r="9883" spans="1:9" ht="24.95" customHeight="1" x14ac:dyDescent="0.25">
      <c r="A9883" s="3" t="s">
        <v>4072</v>
      </c>
      <c r="B9883">
        <v>121.46378084880099</v>
      </c>
      <c r="C9883">
        <v>-0.32337791343806399</v>
      </c>
      <c r="D9883">
        <v>0.165531486736952</v>
      </c>
      <c r="E9883">
        <v>2.6942341043083998E-3</v>
      </c>
      <c r="F9883">
        <v>3.6140705933951599E-2</v>
      </c>
      <c r="G9883" t="s">
        <v>7505</v>
      </c>
      <c r="H9883" t="s">
        <v>6665</v>
      </c>
      <c r="I9883" t="str">
        <f t="shared" si="154"/>
        <v>Down</v>
      </c>
    </row>
    <row r="9884" spans="1:9" ht="24.95" customHeight="1" x14ac:dyDescent="0.25">
      <c r="A9884" s="3" t="s">
        <v>833</v>
      </c>
      <c r="B9884">
        <v>7916.3671328760101</v>
      </c>
      <c r="C9884">
        <v>0.13725352858239401</v>
      </c>
      <c r="D9884">
        <v>5.2244684399056898E-2</v>
      </c>
      <c r="E9884">
        <v>2.79666851490589E-3</v>
      </c>
      <c r="F9884">
        <v>3.6874100902891102E-2</v>
      </c>
      <c r="G9884" t="s">
        <v>7505</v>
      </c>
      <c r="H9884" t="s">
        <v>6665</v>
      </c>
      <c r="I9884" t="str">
        <f t="shared" si="154"/>
        <v>Up</v>
      </c>
    </row>
    <row r="9885" spans="1:9" ht="24.95" customHeight="1" x14ac:dyDescent="0.25">
      <c r="A9885" s="3" t="s">
        <v>4076</v>
      </c>
      <c r="B9885">
        <v>138.240919768217</v>
      </c>
      <c r="C9885">
        <v>-0.362351720970992</v>
      </c>
      <c r="D9885">
        <v>0.20908153206652899</v>
      </c>
      <c r="E9885">
        <v>3.38959554605598E-3</v>
      </c>
      <c r="F9885">
        <v>4.1320359038192998E-2</v>
      </c>
      <c r="G9885" t="s">
        <v>7505</v>
      </c>
      <c r="H9885" t="s">
        <v>6665</v>
      </c>
      <c r="I9885" t="str">
        <f t="shared" si="154"/>
        <v>Down</v>
      </c>
    </row>
    <row r="9886" spans="1:9" ht="24.95" customHeight="1" x14ac:dyDescent="0.25">
      <c r="A9886" s="3" t="s">
        <v>4089</v>
      </c>
      <c r="B9886">
        <v>1615.20404572452</v>
      </c>
      <c r="C9886">
        <v>0.193361220682957</v>
      </c>
      <c r="D9886">
        <v>7.0239367297451796E-2</v>
      </c>
      <c r="E9886">
        <v>9.2632050445258301E-4</v>
      </c>
      <c r="F9886">
        <v>1.6783671512878202E-2</v>
      </c>
      <c r="G9886" t="s">
        <v>7505</v>
      </c>
      <c r="H9886" t="s">
        <v>6665</v>
      </c>
      <c r="I9886" t="str">
        <f t="shared" si="154"/>
        <v>Up</v>
      </c>
    </row>
    <row r="9887" spans="1:9" ht="24.95" customHeight="1" x14ac:dyDescent="0.25">
      <c r="A9887" s="3" t="s">
        <v>7595</v>
      </c>
      <c r="B9887">
        <v>26.5925429394978</v>
      </c>
      <c r="C9887">
        <v>-0.50294354948199305</v>
      </c>
      <c r="D9887">
        <v>0.31853403527963398</v>
      </c>
      <c r="E9887">
        <v>3.1761049923220998E-3</v>
      </c>
      <c r="F9887">
        <v>3.9721482162635102E-2</v>
      </c>
      <c r="G9887" t="s">
        <v>7505</v>
      </c>
      <c r="H9887" t="s">
        <v>6665</v>
      </c>
      <c r="I9887" t="str">
        <f t="shared" si="154"/>
        <v>Down</v>
      </c>
    </row>
    <row r="9888" spans="1:9" ht="24.95" customHeight="1" x14ac:dyDescent="0.25">
      <c r="A9888" s="3" t="s">
        <v>848</v>
      </c>
      <c r="B9888">
        <v>4689.2680887179204</v>
      </c>
      <c r="C9888">
        <v>1.00980885714041</v>
      </c>
      <c r="D9888">
        <v>0.27419617821606401</v>
      </c>
      <c r="E9888" s="4">
        <v>9.2253067559832304E-6</v>
      </c>
      <c r="F9888">
        <v>4.5301797875582699E-4</v>
      </c>
      <c r="G9888" t="s">
        <v>7505</v>
      </c>
      <c r="H9888" t="s">
        <v>6665</v>
      </c>
      <c r="I9888" t="str">
        <f t="shared" si="154"/>
        <v>Up</v>
      </c>
    </row>
    <row r="9889" spans="1:9" ht="24.95" customHeight="1" x14ac:dyDescent="0.25">
      <c r="A9889" s="3" t="s">
        <v>851</v>
      </c>
      <c r="B9889">
        <v>803.31534199833698</v>
      </c>
      <c r="C9889">
        <v>-0.10030260519485899</v>
      </c>
      <c r="D9889">
        <v>0.19015662340321399</v>
      </c>
      <c r="E9889">
        <v>2.1925769421777801E-3</v>
      </c>
      <c r="F9889">
        <v>3.1561157111102002E-2</v>
      </c>
      <c r="G9889" t="s">
        <v>7505</v>
      </c>
      <c r="H9889" t="s">
        <v>6665</v>
      </c>
      <c r="I9889" t="str">
        <f t="shared" si="154"/>
        <v>Down</v>
      </c>
    </row>
    <row r="9890" spans="1:9" ht="24.95" customHeight="1" x14ac:dyDescent="0.25">
      <c r="A9890" s="3" t="s">
        <v>7596</v>
      </c>
      <c r="B9890">
        <v>16.974643933820399</v>
      </c>
      <c r="C9890">
        <v>-0.65840193272039405</v>
      </c>
      <c r="D9890">
        <v>0.276217131275803</v>
      </c>
      <c r="E9890">
        <v>6.3058857610110298E-4</v>
      </c>
      <c r="F9890">
        <v>1.25011261655878E-2</v>
      </c>
      <c r="G9890" t="s">
        <v>7505</v>
      </c>
      <c r="H9890" t="s">
        <v>6665</v>
      </c>
      <c r="I9890" t="str">
        <f t="shared" si="154"/>
        <v>Down</v>
      </c>
    </row>
    <row r="9891" spans="1:9" ht="24.95" customHeight="1" x14ac:dyDescent="0.25">
      <c r="A9891" s="3" t="s">
        <v>4103</v>
      </c>
      <c r="B9891">
        <v>57.025514218149901</v>
      </c>
      <c r="C9891">
        <v>-0.87915312741534102</v>
      </c>
      <c r="D9891">
        <v>0.37675386189868099</v>
      </c>
      <c r="E9891">
        <v>4.9049750275295895E-4</v>
      </c>
      <c r="F9891">
        <v>1.02967428938941E-2</v>
      </c>
      <c r="G9891" t="s">
        <v>7505</v>
      </c>
      <c r="H9891" t="s">
        <v>6665</v>
      </c>
      <c r="I9891" t="str">
        <f t="shared" si="154"/>
        <v>Down</v>
      </c>
    </row>
    <row r="9892" spans="1:9" ht="24.95" customHeight="1" x14ac:dyDescent="0.25">
      <c r="A9892" s="3" t="s">
        <v>6894</v>
      </c>
      <c r="B9892">
        <v>131.08649156946899</v>
      </c>
      <c r="C9892">
        <v>-0.76276363915942003</v>
      </c>
      <c r="D9892">
        <v>0.20505097793562599</v>
      </c>
      <c r="E9892" s="4">
        <v>7.5912544463102798E-6</v>
      </c>
      <c r="F9892">
        <v>3.9217718602369499E-4</v>
      </c>
      <c r="G9892" t="s">
        <v>7505</v>
      </c>
      <c r="H9892" t="s">
        <v>6665</v>
      </c>
      <c r="I9892" t="str">
        <f t="shared" si="154"/>
        <v>Down</v>
      </c>
    </row>
    <row r="9893" spans="1:9" ht="24.95" customHeight="1" x14ac:dyDescent="0.25">
      <c r="A9893" s="3" t="s">
        <v>7597</v>
      </c>
      <c r="B9893">
        <v>22.297142073188098</v>
      </c>
      <c r="C9893">
        <v>0.473902178498671</v>
      </c>
      <c r="D9893">
        <v>0.266868776502658</v>
      </c>
      <c r="E9893">
        <v>2.60615968451964E-3</v>
      </c>
      <c r="F9893">
        <v>3.5368946421649901E-2</v>
      </c>
      <c r="G9893" t="s">
        <v>7505</v>
      </c>
      <c r="H9893" t="s">
        <v>6665</v>
      </c>
      <c r="I9893" t="str">
        <f t="shared" si="154"/>
        <v>Up</v>
      </c>
    </row>
    <row r="9894" spans="1:9" ht="24.95" customHeight="1" x14ac:dyDescent="0.25">
      <c r="A9894" s="3" t="s">
        <v>6897</v>
      </c>
      <c r="B9894">
        <v>668.991686318662</v>
      </c>
      <c r="C9894">
        <v>0.20160335013430999</v>
      </c>
      <c r="D9894">
        <v>6.8640605297303703E-2</v>
      </c>
      <c r="E9894">
        <v>5.2533643233573595E-4</v>
      </c>
      <c r="F9894">
        <v>1.0880179433934E-2</v>
      </c>
      <c r="G9894" t="s">
        <v>7505</v>
      </c>
      <c r="H9894" t="s">
        <v>6665</v>
      </c>
      <c r="I9894" t="str">
        <f t="shared" si="154"/>
        <v>Up</v>
      </c>
    </row>
    <row r="9895" spans="1:9" ht="24.95" customHeight="1" x14ac:dyDescent="0.25">
      <c r="A9895" s="3" t="s">
        <v>7598</v>
      </c>
      <c r="B9895">
        <v>1776.8015786665401</v>
      </c>
      <c r="C9895">
        <v>0.16925876621298699</v>
      </c>
      <c r="D9895">
        <v>7.13308078139787E-2</v>
      </c>
      <c r="E9895">
        <v>3.9765167463705099E-3</v>
      </c>
      <c r="F9895">
        <v>4.5872048484443102E-2</v>
      </c>
      <c r="G9895" t="s">
        <v>7505</v>
      </c>
      <c r="H9895" t="s">
        <v>6665</v>
      </c>
      <c r="I9895" t="str">
        <f t="shared" si="154"/>
        <v>Up</v>
      </c>
    </row>
    <row r="9896" spans="1:9" ht="24.95" customHeight="1" x14ac:dyDescent="0.25">
      <c r="A9896" s="3" t="s">
        <v>862</v>
      </c>
      <c r="B9896">
        <v>165.32837682444099</v>
      </c>
      <c r="C9896">
        <v>-0.68564342744693996</v>
      </c>
      <c r="D9896">
        <v>0.25360293031025</v>
      </c>
      <c r="E9896">
        <v>2.2165208855927899E-4</v>
      </c>
      <c r="F9896">
        <v>5.5239054391344701E-3</v>
      </c>
      <c r="G9896" t="s">
        <v>7505</v>
      </c>
      <c r="H9896" t="s">
        <v>6665</v>
      </c>
      <c r="I9896" t="str">
        <f t="shared" si="154"/>
        <v>Down</v>
      </c>
    </row>
    <row r="9897" spans="1:9" ht="24.95" customHeight="1" x14ac:dyDescent="0.25">
      <c r="A9897" s="3" t="s">
        <v>4124</v>
      </c>
      <c r="B9897">
        <v>398.01002576761999</v>
      </c>
      <c r="C9897">
        <v>-0.31401323765963102</v>
      </c>
      <c r="D9897">
        <v>0.120008571302389</v>
      </c>
      <c r="E9897">
        <v>6.4039908695276199E-4</v>
      </c>
      <c r="F9897">
        <v>1.26235831367128E-2</v>
      </c>
      <c r="G9897" t="s">
        <v>7505</v>
      </c>
      <c r="H9897" t="s">
        <v>6665</v>
      </c>
      <c r="I9897" t="str">
        <f t="shared" si="154"/>
        <v>Down</v>
      </c>
    </row>
    <row r="9898" spans="1:9" ht="24.95" customHeight="1" x14ac:dyDescent="0.25">
      <c r="A9898" s="3" t="s">
        <v>7599</v>
      </c>
      <c r="B9898">
        <v>23.212488071229501</v>
      </c>
      <c r="C9898">
        <v>0.96029963363909998</v>
      </c>
      <c r="D9898">
        <v>0.42152460282438098</v>
      </c>
      <c r="E9898">
        <v>7.8817971191675403E-4</v>
      </c>
      <c r="F9898">
        <v>1.47818265270002E-2</v>
      </c>
      <c r="G9898" t="s">
        <v>7505</v>
      </c>
      <c r="H9898" t="s">
        <v>6665</v>
      </c>
      <c r="I9898" t="str">
        <f t="shared" si="154"/>
        <v>Up</v>
      </c>
    </row>
    <row r="9899" spans="1:9" ht="24.95" customHeight="1" x14ac:dyDescent="0.25">
      <c r="A9899" s="3" t="s">
        <v>873</v>
      </c>
      <c r="B9899">
        <v>1246.7133390010599</v>
      </c>
      <c r="C9899">
        <v>0.571239067865558</v>
      </c>
      <c r="D9899">
        <v>0.15307394911642899</v>
      </c>
      <c r="E9899" s="4">
        <v>9.7526154573943202E-6</v>
      </c>
      <c r="F9899">
        <v>4.7555121758389101E-4</v>
      </c>
      <c r="G9899" t="s">
        <v>7505</v>
      </c>
      <c r="H9899" t="s">
        <v>6665</v>
      </c>
      <c r="I9899" t="str">
        <f t="shared" si="154"/>
        <v>Up</v>
      </c>
    </row>
    <row r="9900" spans="1:9" ht="24.95" customHeight="1" x14ac:dyDescent="0.25">
      <c r="A9900" s="3" t="s">
        <v>7600</v>
      </c>
      <c r="B9900">
        <v>623.94087166180498</v>
      </c>
      <c r="C9900">
        <v>-0.24130540568665099</v>
      </c>
      <c r="D9900">
        <v>0.11300784361925099</v>
      </c>
      <c r="E9900">
        <v>3.1370711468223802E-3</v>
      </c>
      <c r="F9900">
        <v>3.96326161158096E-2</v>
      </c>
      <c r="G9900" t="s">
        <v>7505</v>
      </c>
      <c r="H9900" t="s">
        <v>6665</v>
      </c>
      <c r="I9900" t="str">
        <f t="shared" si="154"/>
        <v>Down</v>
      </c>
    </row>
    <row r="9901" spans="1:9" ht="24.95" customHeight="1" x14ac:dyDescent="0.25">
      <c r="A9901" s="3" t="s">
        <v>7601</v>
      </c>
      <c r="B9901">
        <v>2180.5461457118799</v>
      </c>
      <c r="C9901">
        <v>-0.43772267577558399</v>
      </c>
      <c r="D9901">
        <v>0.15436920930775599</v>
      </c>
      <c r="E9901">
        <v>2.2083140073616401E-4</v>
      </c>
      <c r="F9901">
        <v>5.5195934820692003E-3</v>
      </c>
      <c r="G9901" t="s">
        <v>7505</v>
      </c>
      <c r="H9901" t="s">
        <v>6665</v>
      </c>
      <c r="I9901" t="str">
        <f t="shared" si="154"/>
        <v>Down</v>
      </c>
    </row>
    <row r="9902" spans="1:9" ht="24.95" customHeight="1" x14ac:dyDescent="0.25">
      <c r="A9902" s="3" t="s">
        <v>6903</v>
      </c>
      <c r="B9902">
        <v>20.7113828384221</v>
      </c>
      <c r="C9902">
        <v>-0.72307134747080704</v>
      </c>
      <c r="D9902">
        <v>0.50185603779233001</v>
      </c>
      <c r="E9902">
        <v>2.5518553867155801E-3</v>
      </c>
      <c r="F9902">
        <v>3.48018982425774E-2</v>
      </c>
      <c r="G9902" t="s">
        <v>7505</v>
      </c>
      <c r="H9902" t="s">
        <v>6665</v>
      </c>
      <c r="I9902" t="str">
        <f t="shared" si="154"/>
        <v>Down</v>
      </c>
    </row>
    <row r="9903" spans="1:9" ht="24.95" customHeight="1" x14ac:dyDescent="0.25">
      <c r="A9903" s="3" t="s">
        <v>4133</v>
      </c>
      <c r="B9903">
        <v>817.56608799065702</v>
      </c>
      <c r="C9903">
        <v>-2.0471072956067098</v>
      </c>
      <c r="D9903">
        <v>0.46265826013260403</v>
      </c>
      <c r="E9903" s="4">
        <v>1.5929933882904701E-7</v>
      </c>
      <c r="F9903" s="4">
        <v>1.6956082364006499E-5</v>
      </c>
      <c r="G9903" t="s">
        <v>7505</v>
      </c>
      <c r="H9903" t="s">
        <v>6665</v>
      </c>
      <c r="I9903" t="str">
        <f t="shared" si="154"/>
        <v>Down</v>
      </c>
    </row>
    <row r="9904" spans="1:9" ht="24.95" customHeight="1" x14ac:dyDescent="0.25">
      <c r="A9904" s="3" t="s">
        <v>4134</v>
      </c>
      <c r="B9904">
        <v>126.930502397127</v>
      </c>
      <c r="C9904">
        <v>-2.1265049653574501</v>
      </c>
      <c r="D9904">
        <v>0.48774509371354902</v>
      </c>
      <c r="E9904" s="4">
        <v>1.6673060575194599E-7</v>
      </c>
      <c r="F9904" s="4">
        <v>1.7291456926379099E-5</v>
      </c>
      <c r="G9904" t="s">
        <v>7505</v>
      </c>
      <c r="H9904" t="s">
        <v>6665</v>
      </c>
      <c r="I9904" t="str">
        <f t="shared" si="154"/>
        <v>Down</v>
      </c>
    </row>
    <row r="9905" spans="1:9" ht="24.95" customHeight="1" x14ac:dyDescent="0.25">
      <c r="A9905" s="3" t="s">
        <v>7602</v>
      </c>
      <c r="B9905">
        <v>16638.249355091099</v>
      </c>
      <c r="C9905">
        <v>-2.1815007396799801</v>
      </c>
      <c r="D9905">
        <v>0.46962691165112103</v>
      </c>
      <c r="E9905" s="4">
        <v>3.40557729864978E-8</v>
      </c>
      <c r="F9905" s="4">
        <v>4.9818218651932602E-6</v>
      </c>
      <c r="G9905" t="s">
        <v>7505</v>
      </c>
      <c r="H9905" t="s">
        <v>6665</v>
      </c>
      <c r="I9905" t="str">
        <f t="shared" si="154"/>
        <v>Down</v>
      </c>
    </row>
    <row r="9906" spans="1:9" ht="24.95" customHeight="1" x14ac:dyDescent="0.25">
      <c r="A9906" s="3" t="s">
        <v>7603</v>
      </c>
      <c r="B9906">
        <v>17.0484769647639</v>
      </c>
      <c r="C9906">
        <v>-4.4752493438234398E-2</v>
      </c>
      <c r="D9906">
        <v>0.11489817591846301</v>
      </c>
      <c r="E9906">
        <v>7.68450468042585E-4</v>
      </c>
      <c r="F9906">
        <v>1.44900354876361E-2</v>
      </c>
      <c r="G9906" t="s">
        <v>7505</v>
      </c>
      <c r="H9906" t="s">
        <v>6665</v>
      </c>
      <c r="I9906" t="str">
        <f t="shared" si="154"/>
        <v>Down</v>
      </c>
    </row>
    <row r="9907" spans="1:9" ht="24.95" customHeight="1" x14ac:dyDescent="0.25">
      <c r="A9907" s="3" t="s">
        <v>6906</v>
      </c>
      <c r="B9907">
        <v>10.947857704427699</v>
      </c>
      <c r="C9907">
        <v>1.4802497236441701</v>
      </c>
      <c r="D9907">
        <v>0.44949231027051401</v>
      </c>
      <c r="E9907" s="4">
        <v>3.7098788188773603E-5</v>
      </c>
      <c r="F9907">
        <v>1.3934104309713199E-3</v>
      </c>
      <c r="G9907" t="s">
        <v>7505</v>
      </c>
      <c r="H9907" t="s">
        <v>6665</v>
      </c>
      <c r="I9907" t="str">
        <f t="shared" si="154"/>
        <v>Up</v>
      </c>
    </row>
    <row r="9908" spans="1:9" ht="24.95" customHeight="1" x14ac:dyDescent="0.25">
      <c r="A9908" s="3" t="s">
        <v>7604</v>
      </c>
      <c r="B9908">
        <v>217.906742563027</v>
      </c>
      <c r="C9908">
        <v>0.39730222326398001</v>
      </c>
      <c r="D9908">
        <v>0.17322637597933699</v>
      </c>
      <c r="E9908">
        <v>1.1444579898201199E-3</v>
      </c>
      <c r="F9908">
        <v>1.95147640300984E-2</v>
      </c>
      <c r="G9908" t="s">
        <v>7505</v>
      </c>
      <c r="H9908" t="s">
        <v>6665</v>
      </c>
      <c r="I9908" t="str">
        <f t="shared" si="154"/>
        <v>Up</v>
      </c>
    </row>
    <row r="9909" spans="1:9" ht="24.95" customHeight="1" x14ac:dyDescent="0.25">
      <c r="A9909" s="3" t="s">
        <v>7605</v>
      </c>
      <c r="B9909">
        <v>140.606307232451</v>
      </c>
      <c r="C9909">
        <v>-1.3086067975582001</v>
      </c>
      <c r="D9909">
        <v>0.34185430954433299</v>
      </c>
      <c r="E9909" s="4">
        <v>3.21343873151622E-6</v>
      </c>
      <c r="F9909">
        <v>1.9500942380734E-4</v>
      </c>
      <c r="G9909" t="s">
        <v>7505</v>
      </c>
      <c r="H9909" t="s">
        <v>6665</v>
      </c>
      <c r="I9909" t="str">
        <f t="shared" si="154"/>
        <v>Down</v>
      </c>
    </row>
    <row r="9910" spans="1:9" ht="24.95" customHeight="1" x14ac:dyDescent="0.25">
      <c r="A9910" s="3" t="s">
        <v>4138</v>
      </c>
      <c r="B9910">
        <v>37.134415658437199</v>
      </c>
      <c r="C9910">
        <v>-0.371674879306578</v>
      </c>
      <c r="D9910">
        <v>0.200369400641595</v>
      </c>
      <c r="E9910">
        <v>2.89595215303804E-3</v>
      </c>
      <c r="F9910">
        <v>3.7612193524083799E-2</v>
      </c>
      <c r="G9910" t="s">
        <v>7505</v>
      </c>
      <c r="H9910" t="s">
        <v>6665</v>
      </c>
      <c r="I9910" t="str">
        <f t="shared" si="154"/>
        <v>Down</v>
      </c>
    </row>
    <row r="9911" spans="1:9" ht="24.95" customHeight="1" x14ac:dyDescent="0.25">
      <c r="A9911" s="3" t="s">
        <v>881</v>
      </c>
      <c r="B9911">
        <v>8.4248965358993306</v>
      </c>
      <c r="C9911">
        <v>-0.77653437778470003</v>
      </c>
      <c r="D9911">
        <v>0.40351998914824599</v>
      </c>
      <c r="E9911">
        <v>1.7760643928783099E-3</v>
      </c>
      <c r="F9911">
        <v>2.6828224856336801E-2</v>
      </c>
      <c r="G9911" t="s">
        <v>7505</v>
      </c>
      <c r="H9911" t="s">
        <v>6665</v>
      </c>
      <c r="I9911" t="str">
        <f t="shared" si="154"/>
        <v>Down</v>
      </c>
    </row>
    <row r="9912" spans="1:9" ht="24.95" customHeight="1" x14ac:dyDescent="0.25">
      <c r="A9912" s="3" t="s">
        <v>7606</v>
      </c>
      <c r="B9912">
        <v>2170.2302869064802</v>
      </c>
      <c r="C9912">
        <v>-0.263961483124518</v>
      </c>
      <c r="D9912">
        <v>9.7538007856410494E-2</v>
      </c>
      <c r="E9912">
        <v>6.1137583642445102E-4</v>
      </c>
      <c r="F9912">
        <v>1.22248776961016E-2</v>
      </c>
      <c r="G9912" t="s">
        <v>7505</v>
      </c>
      <c r="H9912" t="s">
        <v>6665</v>
      </c>
      <c r="I9912" t="str">
        <f t="shared" si="154"/>
        <v>Down</v>
      </c>
    </row>
    <row r="9913" spans="1:9" ht="24.95" customHeight="1" x14ac:dyDescent="0.25">
      <c r="A9913" s="3" t="s">
        <v>7607</v>
      </c>
      <c r="B9913">
        <v>146.026735606421</v>
      </c>
      <c r="C9913">
        <v>-0.37544727820677498</v>
      </c>
      <c r="D9913">
        <v>0.15509322274124501</v>
      </c>
      <c r="E9913">
        <v>8.1300314473885303E-4</v>
      </c>
      <c r="F9913">
        <v>1.5124905893488401E-2</v>
      </c>
      <c r="G9913" t="s">
        <v>7505</v>
      </c>
      <c r="H9913" t="s">
        <v>6665</v>
      </c>
      <c r="I9913" t="str">
        <f t="shared" si="154"/>
        <v>Down</v>
      </c>
    </row>
    <row r="9914" spans="1:9" ht="24.95" customHeight="1" x14ac:dyDescent="0.25">
      <c r="A9914" s="3" t="s">
        <v>6908</v>
      </c>
      <c r="B9914">
        <v>76.007048928562895</v>
      </c>
      <c r="C9914">
        <v>0.44974487412984498</v>
      </c>
      <c r="D9914">
        <v>0.240801601085121</v>
      </c>
      <c r="E9914">
        <v>2.3588088940719601E-3</v>
      </c>
      <c r="F9914">
        <v>3.31785093126701E-2</v>
      </c>
      <c r="G9914" t="s">
        <v>7505</v>
      </c>
      <c r="H9914" t="s">
        <v>6665</v>
      </c>
      <c r="I9914" t="str">
        <f t="shared" si="154"/>
        <v>Up</v>
      </c>
    </row>
    <row r="9915" spans="1:9" ht="24.95" customHeight="1" x14ac:dyDescent="0.25">
      <c r="A9915" s="3" t="s">
        <v>7608</v>
      </c>
      <c r="B9915">
        <v>1470.2675106418201</v>
      </c>
      <c r="C9915">
        <v>0.119162589223101</v>
      </c>
      <c r="D9915">
        <v>4.5599755227189703E-2</v>
      </c>
      <c r="E9915">
        <v>3.26573438177816E-3</v>
      </c>
      <c r="F9915">
        <v>4.0449118274127602E-2</v>
      </c>
      <c r="G9915" t="s">
        <v>7505</v>
      </c>
      <c r="H9915" t="s">
        <v>6665</v>
      </c>
      <c r="I9915" t="str">
        <f t="shared" si="154"/>
        <v>Up</v>
      </c>
    </row>
    <row r="9916" spans="1:9" ht="24.95" customHeight="1" x14ac:dyDescent="0.25">
      <c r="A9916" s="3" t="s">
        <v>6910</v>
      </c>
      <c r="B9916">
        <v>29.8283028770221</v>
      </c>
      <c r="C9916">
        <v>0.90894796762301699</v>
      </c>
      <c r="D9916">
        <v>0.327577678429126</v>
      </c>
      <c r="E9916">
        <v>1.9840339538359299E-4</v>
      </c>
      <c r="F9916">
        <v>5.1344729714074503E-3</v>
      </c>
      <c r="G9916" t="s">
        <v>7505</v>
      </c>
      <c r="H9916" t="s">
        <v>6665</v>
      </c>
      <c r="I9916" t="str">
        <f t="shared" si="154"/>
        <v>Up</v>
      </c>
    </row>
    <row r="9917" spans="1:9" ht="24.95" customHeight="1" x14ac:dyDescent="0.25">
      <c r="A9917" s="3" t="s">
        <v>4156</v>
      </c>
      <c r="B9917">
        <v>110.602485247551</v>
      </c>
      <c r="C9917">
        <v>-0.99657968535297303</v>
      </c>
      <c r="D9917">
        <v>0.22777339368503899</v>
      </c>
      <c r="E9917" s="4">
        <v>4.6902166080595898E-7</v>
      </c>
      <c r="F9917" s="4">
        <v>3.7676266012834803E-5</v>
      </c>
      <c r="G9917" t="s">
        <v>7505</v>
      </c>
      <c r="H9917" t="s">
        <v>6665</v>
      </c>
      <c r="I9917" t="str">
        <f t="shared" si="154"/>
        <v>Down</v>
      </c>
    </row>
    <row r="9918" spans="1:9" ht="24.95" customHeight="1" x14ac:dyDescent="0.25">
      <c r="A9918" s="3" t="s">
        <v>904</v>
      </c>
      <c r="B9918">
        <v>637.79221585444702</v>
      </c>
      <c r="C9918">
        <v>0.77048654649512904</v>
      </c>
      <c r="D9918">
        <v>0.68372010907914904</v>
      </c>
      <c r="E9918">
        <v>4.4189413136256099E-3</v>
      </c>
      <c r="F9918">
        <v>4.9325323241329398E-2</v>
      </c>
      <c r="G9918" t="s">
        <v>7505</v>
      </c>
      <c r="H9918" t="s">
        <v>6665</v>
      </c>
      <c r="I9918" t="str">
        <f t="shared" si="154"/>
        <v>Up</v>
      </c>
    </row>
    <row r="9919" spans="1:9" ht="24.95" customHeight="1" x14ac:dyDescent="0.25">
      <c r="A9919" s="3" t="s">
        <v>4171</v>
      </c>
      <c r="B9919">
        <v>116.22844472804699</v>
      </c>
      <c r="C9919">
        <v>-4.5688766297485299E-2</v>
      </c>
      <c r="D9919">
        <v>0.11539608917272499</v>
      </c>
      <c r="E9919">
        <v>2.5294004387833801E-3</v>
      </c>
      <c r="F9919">
        <v>3.4665109132497603E-2</v>
      </c>
      <c r="G9919" t="s">
        <v>7505</v>
      </c>
      <c r="H9919" t="s">
        <v>6665</v>
      </c>
      <c r="I9919" t="str">
        <f t="shared" si="154"/>
        <v>Down</v>
      </c>
    </row>
    <row r="9920" spans="1:9" ht="24.95" customHeight="1" x14ac:dyDescent="0.25">
      <c r="A9920" s="3" t="s">
        <v>6911</v>
      </c>
      <c r="B9920">
        <v>1588.28948770281</v>
      </c>
      <c r="C9920">
        <v>0.15143946945171699</v>
      </c>
      <c r="D9920">
        <v>5.1854214201987402E-2</v>
      </c>
      <c r="E9920">
        <v>9.7371032865735396E-4</v>
      </c>
      <c r="F9920">
        <v>1.7475621606921801E-2</v>
      </c>
      <c r="G9920" t="s">
        <v>7505</v>
      </c>
      <c r="H9920" t="s">
        <v>6665</v>
      </c>
      <c r="I9920" t="str">
        <f t="shared" si="154"/>
        <v>Up</v>
      </c>
    </row>
    <row r="9921" spans="1:9" ht="24.95" customHeight="1" x14ac:dyDescent="0.25">
      <c r="A9921" s="3" t="s">
        <v>6912</v>
      </c>
      <c r="B9921">
        <v>27.407769408881901</v>
      </c>
      <c r="C9921">
        <v>2.6528067076244501</v>
      </c>
      <c r="D9921">
        <v>0.497548934460189</v>
      </c>
      <c r="E9921" s="4">
        <v>2.8054773408340899E-9</v>
      </c>
      <c r="F9921" s="4">
        <v>7.2199478899206201E-7</v>
      </c>
      <c r="G9921" t="s">
        <v>7505</v>
      </c>
      <c r="H9921" t="s">
        <v>6665</v>
      </c>
      <c r="I9921" t="str">
        <f t="shared" si="154"/>
        <v>Up</v>
      </c>
    </row>
    <row r="9922" spans="1:9" ht="24.95" customHeight="1" x14ac:dyDescent="0.25">
      <c r="A9922" s="3" t="s">
        <v>6913</v>
      </c>
      <c r="B9922">
        <v>25.7179320508715</v>
      </c>
      <c r="C9922">
        <v>2.7700125065752501</v>
      </c>
      <c r="D9922">
        <v>0.53996720328055903</v>
      </c>
      <c r="E9922" s="4">
        <v>4.1315587061745097E-9</v>
      </c>
      <c r="F9922" s="4">
        <v>9.2606889257592304E-7</v>
      </c>
      <c r="G9922" t="s">
        <v>7505</v>
      </c>
      <c r="H9922" t="s">
        <v>6665</v>
      </c>
      <c r="I9922" t="str">
        <f t="shared" si="154"/>
        <v>Up</v>
      </c>
    </row>
    <row r="9923" spans="1:9" ht="24.95" customHeight="1" x14ac:dyDescent="0.25">
      <c r="A9923" s="3" t="s">
        <v>6914</v>
      </c>
      <c r="B9923">
        <v>19.5884446381217</v>
      </c>
      <c r="C9923">
        <v>1.3036775937406</v>
      </c>
      <c r="D9923">
        <v>0.43433818357707799</v>
      </c>
      <c r="E9923" s="4">
        <v>9.4060195212946804E-5</v>
      </c>
      <c r="F9923">
        <v>3.0001874749567099E-3</v>
      </c>
      <c r="G9923" t="s">
        <v>7505</v>
      </c>
      <c r="H9923" t="s">
        <v>6665</v>
      </c>
      <c r="I9923" t="str">
        <f t="shared" ref="I9923:I9986" si="155">IF(C9923 &lt; 0, "Down", "Up")</f>
        <v>Up</v>
      </c>
    </row>
    <row r="9924" spans="1:9" ht="24.95" customHeight="1" x14ac:dyDescent="0.25">
      <c r="A9924" s="3" t="s">
        <v>4182</v>
      </c>
      <c r="B9924">
        <v>682.81632857676595</v>
      </c>
      <c r="C9924">
        <v>0.78379023930088398</v>
      </c>
      <c r="D9924">
        <v>0.18055897055509701</v>
      </c>
      <c r="E9924" s="4">
        <v>6.0719852177503305E-7</v>
      </c>
      <c r="F9924" s="4">
        <v>4.7140993615126503E-5</v>
      </c>
      <c r="G9924" t="s">
        <v>7505</v>
      </c>
      <c r="H9924" t="s">
        <v>6665</v>
      </c>
      <c r="I9924" t="str">
        <f t="shared" si="155"/>
        <v>Up</v>
      </c>
    </row>
    <row r="9925" spans="1:9" ht="24.95" customHeight="1" x14ac:dyDescent="0.25">
      <c r="A9925" s="3" t="s">
        <v>7609</v>
      </c>
      <c r="B9925">
        <v>81.196279654166005</v>
      </c>
      <c r="C9925">
        <v>-0.32625551612432402</v>
      </c>
      <c r="D9925">
        <v>0.1413779843181</v>
      </c>
      <c r="E9925">
        <v>1.31128684101802E-3</v>
      </c>
      <c r="F9925">
        <v>2.1719848903012502E-2</v>
      </c>
      <c r="G9925" t="s">
        <v>7505</v>
      </c>
      <c r="H9925" t="s">
        <v>6665</v>
      </c>
      <c r="I9925" t="str">
        <f t="shared" si="155"/>
        <v>Down</v>
      </c>
    </row>
    <row r="9926" spans="1:9" ht="24.95" customHeight="1" x14ac:dyDescent="0.25">
      <c r="A9926" s="3" t="s">
        <v>6915</v>
      </c>
      <c r="B9926">
        <v>201.17092020523299</v>
      </c>
      <c r="C9926">
        <v>0.38182893494075498</v>
      </c>
      <c r="D9926">
        <v>0.20700481364214099</v>
      </c>
      <c r="E9926">
        <v>3.1098811763211401E-3</v>
      </c>
      <c r="F9926">
        <v>3.9441056977159002E-2</v>
      </c>
      <c r="G9926" t="s">
        <v>7505</v>
      </c>
      <c r="H9926" t="s">
        <v>6665</v>
      </c>
      <c r="I9926" t="str">
        <f t="shared" si="155"/>
        <v>Up</v>
      </c>
    </row>
    <row r="9927" spans="1:9" ht="24.95" customHeight="1" x14ac:dyDescent="0.25">
      <c r="A9927" s="3" t="s">
        <v>7610</v>
      </c>
      <c r="B9927">
        <v>24.7355165170788</v>
      </c>
      <c r="C9927">
        <v>-1.1907084069282501</v>
      </c>
      <c r="D9927">
        <v>0.26318763769368703</v>
      </c>
      <c r="E9927" s="4">
        <v>2.3640454378030699E-7</v>
      </c>
      <c r="F9927" s="4">
        <v>2.2198067195371198E-5</v>
      </c>
      <c r="G9927" t="s">
        <v>7505</v>
      </c>
      <c r="H9927" t="s">
        <v>6665</v>
      </c>
      <c r="I9927" t="str">
        <f t="shared" si="155"/>
        <v>Down</v>
      </c>
    </row>
    <row r="9928" spans="1:9" ht="24.95" customHeight="1" x14ac:dyDescent="0.25">
      <c r="A9928" s="3" t="s">
        <v>4196</v>
      </c>
      <c r="B9928">
        <v>1541.2344472889399</v>
      </c>
      <c r="C9928">
        <v>0.35163765465548602</v>
      </c>
      <c r="D9928">
        <v>7.6561507063357001E-2</v>
      </c>
      <c r="E9928" s="4">
        <v>3.66982955497586E-7</v>
      </c>
      <c r="F9928" s="4">
        <v>3.1288111242637798E-5</v>
      </c>
      <c r="G9928" t="s">
        <v>7505</v>
      </c>
      <c r="H9928" t="s">
        <v>6665</v>
      </c>
      <c r="I9928" t="str">
        <f t="shared" si="155"/>
        <v>Up</v>
      </c>
    </row>
    <row r="9929" spans="1:9" ht="24.95" customHeight="1" x14ac:dyDescent="0.25">
      <c r="A9929" s="3" t="s">
        <v>7611</v>
      </c>
      <c r="B9929">
        <v>443.69273966443802</v>
      </c>
      <c r="C9929">
        <v>0.245016602206338</v>
      </c>
      <c r="D9929">
        <v>0.11630331484921499</v>
      </c>
      <c r="E9929">
        <v>3.36375891301642E-3</v>
      </c>
      <c r="F9929">
        <v>4.11497866322088E-2</v>
      </c>
      <c r="G9929" t="s">
        <v>7505</v>
      </c>
      <c r="H9929" t="s">
        <v>6665</v>
      </c>
      <c r="I9929" t="str">
        <f t="shared" si="155"/>
        <v>Up</v>
      </c>
    </row>
    <row r="9930" spans="1:9" ht="24.95" customHeight="1" x14ac:dyDescent="0.25">
      <c r="A9930" s="3" t="s">
        <v>936</v>
      </c>
      <c r="B9930">
        <v>279.90722300920999</v>
      </c>
      <c r="C9930">
        <v>-0.38776926625781399</v>
      </c>
      <c r="D9930">
        <v>0.15342567224065301</v>
      </c>
      <c r="E9930">
        <v>6.0894940971920595E-4</v>
      </c>
      <c r="F9930">
        <v>1.2193904822576099E-2</v>
      </c>
      <c r="G9930" t="s">
        <v>7505</v>
      </c>
      <c r="H9930" t="s">
        <v>6665</v>
      </c>
      <c r="I9930" t="str">
        <f t="shared" si="155"/>
        <v>Down</v>
      </c>
    </row>
    <row r="9931" spans="1:9" ht="24.95" customHeight="1" x14ac:dyDescent="0.25">
      <c r="A9931" s="3" t="s">
        <v>941</v>
      </c>
      <c r="B9931">
        <v>818.058312310357</v>
      </c>
      <c r="C9931">
        <v>0.240158027216725</v>
      </c>
      <c r="D9931">
        <v>0.107973863314154</v>
      </c>
      <c r="E9931">
        <v>2.7030783482643599E-3</v>
      </c>
      <c r="F9931">
        <v>3.6189479581724297E-2</v>
      </c>
      <c r="G9931" t="s">
        <v>7505</v>
      </c>
      <c r="H9931" t="s">
        <v>6665</v>
      </c>
      <c r="I9931" t="str">
        <f t="shared" si="155"/>
        <v>Up</v>
      </c>
    </row>
    <row r="9932" spans="1:9" ht="24.95" customHeight="1" x14ac:dyDescent="0.25">
      <c r="A9932" s="3" t="s">
        <v>4209</v>
      </c>
      <c r="B9932">
        <v>2596.6607387249901</v>
      </c>
      <c r="C9932">
        <v>0.420433867809963</v>
      </c>
      <c r="D9932">
        <v>0.14204906904342099</v>
      </c>
      <c r="E9932">
        <v>1.7387871511812699E-4</v>
      </c>
      <c r="F9932">
        <v>4.6824902593438598E-3</v>
      </c>
      <c r="G9932" t="s">
        <v>7505</v>
      </c>
      <c r="H9932" t="s">
        <v>6665</v>
      </c>
      <c r="I9932" t="str">
        <f t="shared" si="155"/>
        <v>Up</v>
      </c>
    </row>
    <row r="9933" spans="1:9" ht="24.95" customHeight="1" x14ac:dyDescent="0.25">
      <c r="A9933" s="3" t="s">
        <v>4218</v>
      </c>
      <c r="B9933">
        <v>95.259277473146398</v>
      </c>
      <c r="C9933">
        <v>0.826474017090016</v>
      </c>
      <c r="D9933">
        <v>0.26569198232908797</v>
      </c>
      <c r="E9933" s="4">
        <v>7.2344891203218601E-5</v>
      </c>
      <c r="F9933">
        <v>2.3880687720929401E-3</v>
      </c>
      <c r="G9933" t="s">
        <v>7505</v>
      </c>
      <c r="H9933" t="s">
        <v>6665</v>
      </c>
      <c r="I9933" t="str">
        <f t="shared" si="155"/>
        <v>Up</v>
      </c>
    </row>
    <row r="9934" spans="1:9" ht="24.95" customHeight="1" x14ac:dyDescent="0.25">
      <c r="A9934" s="3" t="s">
        <v>6924</v>
      </c>
      <c r="B9934">
        <v>115.824153451105</v>
      </c>
      <c r="C9934">
        <v>1.58726092761007</v>
      </c>
      <c r="D9934">
        <v>0.37241778635504302</v>
      </c>
      <c r="E9934" s="4">
        <v>7.4556049352490404E-7</v>
      </c>
      <c r="F9934" s="4">
        <v>5.6303374631076703E-5</v>
      </c>
      <c r="G9934" t="s">
        <v>7505</v>
      </c>
      <c r="H9934" t="s">
        <v>6665</v>
      </c>
      <c r="I9934" t="str">
        <f t="shared" si="155"/>
        <v>Up</v>
      </c>
    </row>
    <row r="9935" spans="1:9" ht="24.95" customHeight="1" x14ac:dyDescent="0.25">
      <c r="A9935" s="3" t="s">
        <v>4247</v>
      </c>
      <c r="B9935">
        <v>208.33988447162301</v>
      </c>
      <c r="C9935">
        <v>-0.49912325553569298</v>
      </c>
      <c r="D9935">
        <v>0.28251564945931101</v>
      </c>
      <c r="E9935">
        <v>2.1726348501031499E-3</v>
      </c>
      <c r="F9935">
        <v>3.1320649908592797E-2</v>
      </c>
      <c r="G9935" t="s">
        <v>7505</v>
      </c>
      <c r="H9935" t="s">
        <v>6665</v>
      </c>
      <c r="I9935" t="str">
        <f t="shared" si="155"/>
        <v>Down</v>
      </c>
    </row>
    <row r="9936" spans="1:9" ht="24.95" customHeight="1" x14ac:dyDescent="0.25">
      <c r="A9936" s="3" t="s">
        <v>7612</v>
      </c>
      <c r="B9936">
        <v>51.392707036333199</v>
      </c>
      <c r="C9936">
        <v>-0.52463597659882999</v>
      </c>
      <c r="D9936">
        <v>0.25202449914613401</v>
      </c>
      <c r="E9936">
        <v>1.1638979981906301E-3</v>
      </c>
      <c r="F9936">
        <v>1.97976627672646E-2</v>
      </c>
      <c r="G9936" t="s">
        <v>7505</v>
      </c>
      <c r="H9936" t="s">
        <v>6665</v>
      </c>
      <c r="I9936" t="str">
        <f t="shared" si="155"/>
        <v>Down</v>
      </c>
    </row>
    <row r="9937" spans="1:9" ht="24.95" customHeight="1" x14ac:dyDescent="0.25">
      <c r="A9937" s="3" t="s">
        <v>7613</v>
      </c>
      <c r="B9937">
        <v>136.29282276742401</v>
      </c>
      <c r="C9937">
        <v>0.33809784572150797</v>
      </c>
      <c r="D9937">
        <v>0.19233777249762299</v>
      </c>
      <c r="E9937">
        <v>3.9560495348461297E-3</v>
      </c>
      <c r="F9937">
        <v>4.5738120121261702E-2</v>
      </c>
      <c r="G9937" t="s">
        <v>7505</v>
      </c>
      <c r="H9937" t="s">
        <v>6665</v>
      </c>
      <c r="I9937" t="str">
        <f t="shared" si="155"/>
        <v>Up</v>
      </c>
    </row>
    <row r="9938" spans="1:9" ht="24.95" customHeight="1" x14ac:dyDescent="0.25">
      <c r="A9938" s="3" t="s">
        <v>7614</v>
      </c>
      <c r="B9938">
        <v>2228.7899006647899</v>
      </c>
      <c r="C9938">
        <v>-2.04691783110836</v>
      </c>
      <c r="D9938">
        <v>0.45964847576790102</v>
      </c>
      <c r="E9938" s="4">
        <v>9.75066457853159E-8</v>
      </c>
      <c r="F9938" s="4">
        <v>1.15816227049447E-5</v>
      </c>
      <c r="G9938" t="s">
        <v>7505</v>
      </c>
      <c r="H9938" t="s">
        <v>6665</v>
      </c>
      <c r="I9938" t="str">
        <f t="shared" si="155"/>
        <v>Down</v>
      </c>
    </row>
    <row r="9939" spans="1:9" ht="24.95" customHeight="1" x14ac:dyDescent="0.25">
      <c r="A9939" s="3" t="s">
        <v>6927</v>
      </c>
      <c r="B9939">
        <v>598.53323474282399</v>
      </c>
      <c r="C9939">
        <v>0.33161440298783101</v>
      </c>
      <c r="D9939">
        <v>0.14879323829275601</v>
      </c>
      <c r="E9939">
        <v>1.68503887115592E-3</v>
      </c>
      <c r="F9939">
        <v>2.5875121759617401E-2</v>
      </c>
      <c r="G9939" t="s">
        <v>7505</v>
      </c>
      <c r="H9939" t="s">
        <v>6665</v>
      </c>
      <c r="I9939" t="str">
        <f t="shared" si="155"/>
        <v>Up</v>
      </c>
    </row>
    <row r="9940" spans="1:9" ht="24.95" customHeight="1" x14ac:dyDescent="0.25">
      <c r="A9940" s="3" t="s">
        <v>7615</v>
      </c>
      <c r="B9940">
        <v>908.66306440297205</v>
      </c>
      <c r="C9940">
        <v>0.13598210786919901</v>
      </c>
      <c r="D9940">
        <v>4.95038124925977E-2</v>
      </c>
      <c r="E9940">
        <v>2.0629765548259901E-3</v>
      </c>
      <c r="F9940">
        <v>3.0051556794986101E-2</v>
      </c>
      <c r="G9940" t="s">
        <v>7505</v>
      </c>
      <c r="H9940" t="s">
        <v>6665</v>
      </c>
      <c r="I9940" t="str">
        <f t="shared" si="155"/>
        <v>Up</v>
      </c>
    </row>
    <row r="9941" spans="1:9" ht="24.95" customHeight="1" x14ac:dyDescent="0.25">
      <c r="A9941" s="3" t="s">
        <v>6928</v>
      </c>
      <c r="B9941">
        <v>41.3819387513091</v>
      </c>
      <c r="C9941">
        <v>0.65147277672243897</v>
      </c>
      <c r="D9941">
        <v>0.233486501242294</v>
      </c>
      <c r="E9941">
        <v>2.0991804641017501E-4</v>
      </c>
      <c r="F9941">
        <v>5.3137178341752297E-3</v>
      </c>
      <c r="G9941" t="s">
        <v>7505</v>
      </c>
      <c r="H9941" t="s">
        <v>6665</v>
      </c>
      <c r="I9941" t="str">
        <f t="shared" si="155"/>
        <v>Up</v>
      </c>
    </row>
    <row r="9942" spans="1:9" ht="24.95" customHeight="1" x14ac:dyDescent="0.25">
      <c r="A9942" s="3" t="s">
        <v>6929</v>
      </c>
      <c r="B9942">
        <v>2039.73943844667</v>
      </c>
      <c r="C9942">
        <v>0.43356398976736199</v>
      </c>
      <c r="D9942">
        <v>0.125356022709465</v>
      </c>
      <c r="E9942" s="4">
        <v>3.34417538695605E-5</v>
      </c>
      <c r="F9942">
        <v>1.2868833518888999E-3</v>
      </c>
      <c r="G9942" t="s">
        <v>7505</v>
      </c>
      <c r="H9942" t="s">
        <v>6665</v>
      </c>
      <c r="I9942" t="str">
        <f t="shared" si="155"/>
        <v>Up</v>
      </c>
    </row>
    <row r="9943" spans="1:9" ht="24.95" customHeight="1" x14ac:dyDescent="0.25">
      <c r="A9943" s="3" t="s">
        <v>986</v>
      </c>
      <c r="B9943">
        <v>129.29470845730501</v>
      </c>
      <c r="C9943">
        <v>0.53670364221401301</v>
      </c>
      <c r="D9943">
        <v>0.22967598229640601</v>
      </c>
      <c r="E9943">
        <v>8.1589761140105803E-4</v>
      </c>
      <c r="F9943">
        <v>1.5138223104994001E-2</v>
      </c>
      <c r="G9943" t="s">
        <v>7505</v>
      </c>
      <c r="H9943" t="s">
        <v>6665</v>
      </c>
      <c r="I9943" t="str">
        <f t="shared" si="155"/>
        <v>Up</v>
      </c>
    </row>
    <row r="9944" spans="1:9" ht="24.95" customHeight="1" x14ac:dyDescent="0.25">
      <c r="A9944" s="3" t="s">
        <v>7616</v>
      </c>
      <c r="B9944">
        <v>801.08558583221202</v>
      </c>
      <c r="C9944">
        <v>0.17088780045263799</v>
      </c>
      <c r="D9944">
        <v>6.4627971111764201E-2</v>
      </c>
      <c r="E9944">
        <v>1.83878268156017E-3</v>
      </c>
      <c r="F9944">
        <v>2.74179859717185E-2</v>
      </c>
      <c r="G9944" t="s">
        <v>7505</v>
      </c>
      <c r="H9944" t="s">
        <v>6665</v>
      </c>
      <c r="I9944" t="str">
        <f t="shared" si="155"/>
        <v>Up</v>
      </c>
    </row>
    <row r="9945" spans="1:9" ht="24.95" customHeight="1" x14ac:dyDescent="0.25">
      <c r="A9945" s="3" t="s">
        <v>4279</v>
      </c>
      <c r="B9945">
        <v>108.71038672697</v>
      </c>
      <c r="C9945">
        <v>0.53005518504044102</v>
      </c>
      <c r="D9945">
        <v>0.21026607355150101</v>
      </c>
      <c r="E9945">
        <v>5.1429854001839605E-4</v>
      </c>
      <c r="F9945">
        <v>1.07154524897086E-2</v>
      </c>
      <c r="G9945" t="s">
        <v>7505</v>
      </c>
      <c r="H9945" t="s">
        <v>6665</v>
      </c>
      <c r="I9945" t="str">
        <f t="shared" si="155"/>
        <v>Up</v>
      </c>
    </row>
    <row r="9946" spans="1:9" ht="24.95" customHeight="1" x14ac:dyDescent="0.25">
      <c r="A9946" s="3" t="s">
        <v>6930</v>
      </c>
      <c r="B9946">
        <v>25.966357016746102</v>
      </c>
      <c r="C9946">
        <v>-1.3469445961562001</v>
      </c>
      <c r="D9946">
        <v>0.34292630815562303</v>
      </c>
      <c r="E9946" s="4">
        <v>2.9546440051151799E-6</v>
      </c>
      <c r="F9946">
        <v>1.8495805287876399E-4</v>
      </c>
      <c r="G9946" t="s">
        <v>7505</v>
      </c>
      <c r="H9946" t="s">
        <v>6665</v>
      </c>
      <c r="I9946" t="str">
        <f t="shared" si="155"/>
        <v>Down</v>
      </c>
    </row>
    <row r="9947" spans="1:9" ht="24.95" customHeight="1" x14ac:dyDescent="0.25">
      <c r="A9947" s="3" t="s">
        <v>6935</v>
      </c>
      <c r="B9947">
        <v>15.8852690639606</v>
      </c>
      <c r="C9947">
        <v>1.8291275232101101</v>
      </c>
      <c r="D9947">
        <v>0.53751241871216004</v>
      </c>
      <c r="E9947" s="4">
        <v>1.97415101975113E-5</v>
      </c>
      <c r="F9947">
        <v>8.3388379092648901E-4</v>
      </c>
      <c r="G9947" t="s">
        <v>7505</v>
      </c>
      <c r="H9947" t="s">
        <v>6665</v>
      </c>
      <c r="I9947" t="str">
        <f t="shared" si="155"/>
        <v>Up</v>
      </c>
    </row>
    <row r="9948" spans="1:9" ht="24.95" customHeight="1" x14ac:dyDescent="0.25">
      <c r="A9948" s="3" t="s">
        <v>6936</v>
      </c>
      <c r="B9948">
        <v>70.846279783367507</v>
      </c>
      <c r="C9948">
        <v>0.58789727330152397</v>
      </c>
      <c r="D9948">
        <v>0.27428211136483699</v>
      </c>
      <c r="E9948">
        <v>1.10981261403685E-3</v>
      </c>
      <c r="F9948">
        <v>1.8993923518805599E-2</v>
      </c>
      <c r="G9948" t="s">
        <v>7505</v>
      </c>
      <c r="H9948" t="s">
        <v>6665</v>
      </c>
      <c r="I9948" t="str">
        <f t="shared" si="155"/>
        <v>Up</v>
      </c>
    </row>
    <row r="9949" spans="1:9" ht="24.95" customHeight="1" x14ac:dyDescent="0.25">
      <c r="A9949" s="3" t="s">
        <v>1011</v>
      </c>
      <c r="B9949">
        <v>53.270146565117699</v>
      </c>
      <c r="C9949">
        <v>-0.83478607362774504</v>
      </c>
      <c r="D9949">
        <v>0.341627342813558</v>
      </c>
      <c r="E9949">
        <v>3.9908528644216998E-4</v>
      </c>
      <c r="F9949">
        <v>8.6793242968495107E-3</v>
      </c>
      <c r="G9949" t="s">
        <v>7505</v>
      </c>
      <c r="H9949" t="s">
        <v>6665</v>
      </c>
      <c r="I9949" t="str">
        <f t="shared" si="155"/>
        <v>Down</v>
      </c>
    </row>
    <row r="9950" spans="1:9" ht="24.95" customHeight="1" x14ac:dyDescent="0.25">
      <c r="A9950" s="3" t="s">
        <v>4301</v>
      </c>
      <c r="B9950">
        <v>406.986987725853</v>
      </c>
      <c r="C9950">
        <v>0.24720432043874899</v>
      </c>
      <c r="D9950">
        <v>0.120349633384585</v>
      </c>
      <c r="E9950">
        <v>3.6615033934907898E-3</v>
      </c>
      <c r="F9950">
        <v>4.3573902703666401E-2</v>
      </c>
      <c r="G9950" t="s">
        <v>7505</v>
      </c>
      <c r="H9950" t="s">
        <v>6665</v>
      </c>
      <c r="I9950" t="str">
        <f t="shared" si="155"/>
        <v>Up</v>
      </c>
    </row>
    <row r="9951" spans="1:9" ht="24.95" customHeight="1" x14ac:dyDescent="0.25">
      <c r="A9951" s="3" t="s">
        <v>1012</v>
      </c>
      <c r="B9951">
        <v>851.90008098178703</v>
      </c>
      <c r="C9951">
        <v>0.209869772688666</v>
      </c>
      <c r="D9951">
        <v>9.1284079574901603E-2</v>
      </c>
      <c r="E9951">
        <v>2.88491921584483E-3</v>
      </c>
      <c r="F9951">
        <v>3.7539065863853499E-2</v>
      </c>
      <c r="G9951" t="s">
        <v>7505</v>
      </c>
      <c r="H9951" t="s">
        <v>6665</v>
      </c>
      <c r="I9951" t="str">
        <f t="shared" si="155"/>
        <v>Up</v>
      </c>
    </row>
    <row r="9952" spans="1:9" ht="24.95" customHeight="1" x14ac:dyDescent="0.25">
      <c r="A9952" s="3" t="s">
        <v>6937</v>
      </c>
      <c r="B9952">
        <v>26.035962273838201</v>
      </c>
      <c r="C9952">
        <v>-1.26433129522407</v>
      </c>
      <c r="D9952">
        <v>0.36088822165057799</v>
      </c>
      <c r="E9952" s="4">
        <v>1.60702990447072E-5</v>
      </c>
      <c r="F9952">
        <v>7.1123868096909697E-4</v>
      </c>
      <c r="G9952" t="s">
        <v>7505</v>
      </c>
      <c r="H9952" t="s">
        <v>6665</v>
      </c>
      <c r="I9952" t="str">
        <f t="shared" si="155"/>
        <v>Down</v>
      </c>
    </row>
    <row r="9953" spans="1:9" ht="24.95" customHeight="1" x14ac:dyDescent="0.25">
      <c r="A9953" s="3" t="s">
        <v>1014</v>
      </c>
      <c r="B9953">
        <v>1213.9596732906</v>
      </c>
      <c r="C9953">
        <v>-0.42133674914569402</v>
      </c>
      <c r="D9953">
        <v>0.14224216109296101</v>
      </c>
      <c r="E9953">
        <v>1.6947980343106001E-4</v>
      </c>
      <c r="F9953">
        <v>4.6181584868263499E-3</v>
      </c>
      <c r="G9953" t="s">
        <v>7505</v>
      </c>
      <c r="H9953" t="s">
        <v>6665</v>
      </c>
      <c r="I9953" t="str">
        <f t="shared" si="155"/>
        <v>Down</v>
      </c>
    </row>
    <row r="9954" spans="1:9" ht="24.95" customHeight="1" x14ac:dyDescent="0.25">
      <c r="A9954" s="3" t="s">
        <v>7617</v>
      </c>
      <c r="B9954">
        <v>23.9849288891252</v>
      </c>
      <c r="C9954">
        <v>-1.1017195597454901</v>
      </c>
      <c r="D9954">
        <v>0.386435308804297</v>
      </c>
      <c r="E9954">
        <v>1.2779531815644999E-4</v>
      </c>
      <c r="F9954">
        <v>3.7310326395382102E-3</v>
      </c>
      <c r="G9954" t="s">
        <v>7505</v>
      </c>
      <c r="H9954" t="s">
        <v>6665</v>
      </c>
      <c r="I9954" t="str">
        <f t="shared" si="155"/>
        <v>Down</v>
      </c>
    </row>
    <row r="9955" spans="1:9" ht="24.95" customHeight="1" x14ac:dyDescent="0.25">
      <c r="A9955" s="3" t="s">
        <v>4305</v>
      </c>
      <c r="B9955">
        <v>226.17475798016901</v>
      </c>
      <c r="C9955">
        <v>-0.888730515056811</v>
      </c>
      <c r="D9955">
        <v>0.27430888485796001</v>
      </c>
      <c r="E9955" s="4">
        <v>3.66736844116558E-5</v>
      </c>
      <c r="F9955">
        <v>1.38117667281512E-3</v>
      </c>
      <c r="G9955" t="s">
        <v>7505</v>
      </c>
      <c r="H9955" t="s">
        <v>6665</v>
      </c>
      <c r="I9955" t="str">
        <f t="shared" si="155"/>
        <v>Down</v>
      </c>
    </row>
    <row r="9956" spans="1:9" ht="24.95" customHeight="1" x14ac:dyDescent="0.25">
      <c r="A9956" s="3" t="s">
        <v>4306</v>
      </c>
      <c r="B9956">
        <v>1552.1481753231201</v>
      </c>
      <c r="C9956">
        <v>0.15094347348994799</v>
      </c>
      <c r="D9956">
        <v>6.0882882091609899E-2</v>
      </c>
      <c r="E9956">
        <v>3.6772213299450102E-3</v>
      </c>
      <c r="F9956">
        <v>4.3639918720961401E-2</v>
      </c>
      <c r="G9956" t="s">
        <v>7505</v>
      </c>
      <c r="H9956" t="s">
        <v>6665</v>
      </c>
      <c r="I9956" t="str">
        <f t="shared" si="155"/>
        <v>Up</v>
      </c>
    </row>
    <row r="9957" spans="1:9" ht="24.95" customHeight="1" x14ac:dyDescent="0.25">
      <c r="A9957" s="3" t="s">
        <v>4312</v>
      </c>
      <c r="B9957">
        <v>332.30372442718402</v>
      </c>
      <c r="C9957">
        <v>0.25371317509075503</v>
      </c>
      <c r="D9957">
        <v>0.10789415980453899</v>
      </c>
      <c r="E9957">
        <v>1.83561418175437E-3</v>
      </c>
      <c r="F9957">
        <v>2.7400139939678301E-2</v>
      </c>
      <c r="G9957" t="s">
        <v>7505</v>
      </c>
      <c r="H9957" t="s">
        <v>6665</v>
      </c>
      <c r="I9957" t="str">
        <f t="shared" si="155"/>
        <v>Up</v>
      </c>
    </row>
    <row r="9958" spans="1:9" ht="24.95" customHeight="1" x14ac:dyDescent="0.25">
      <c r="A9958" s="3" t="s">
        <v>1020</v>
      </c>
      <c r="B9958">
        <v>447.94818760433998</v>
      </c>
      <c r="C9958">
        <v>-0.61032345431466895</v>
      </c>
      <c r="D9958">
        <v>0.12557661486910901</v>
      </c>
      <c r="E9958" s="4">
        <v>5.7029660079810097E-8</v>
      </c>
      <c r="F9958" s="4">
        <v>7.3383443160103702E-6</v>
      </c>
      <c r="G9958" t="s">
        <v>7505</v>
      </c>
      <c r="H9958" t="s">
        <v>6665</v>
      </c>
      <c r="I9958" t="str">
        <f t="shared" si="155"/>
        <v>Down</v>
      </c>
    </row>
    <row r="9959" spans="1:9" ht="24.95" customHeight="1" x14ac:dyDescent="0.25">
      <c r="A9959" s="3" t="s">
        <v>7618</v>
      </c>
      <c r="B9959">
        <v>908.08148113235995</v>
      </c>
      <c r="C9959">
        <v>-0.73222241918699704</v>
      </c>
      <c r="D9959">
        <v>0.16285670002567701</v>
      </c>
      <c r="E9959" s="4">
        <v>2.9236916038668302E-7</v>
      </c>
      <c r="F9959" s="4">
        <v>2.6730619880879801E-5</v>
      </c>
      <c r="G9959" t="s">
        <v>7505</v>
      </c>
      <c r="H9959" t="s">
        <v>6665</v>
      </c>
      <c r="I9959" t="str">
        <f t="shared" si="155"/>
        <v>Down</v>
      </c>
    </row>
    <row r="9960" spans="1:9" ht="24.95" customHeight="1" x14ac:dyDescent="0.25">
      <c r="A9960" s="3" t="s">
        <v>4317</v>
      </c>
      <c r="B9960">
        <v>53.393731843668597</v>
      </c>
      <c r="C9960">
        <v>-1.5766908784462299</v>
      </c>
      <c r="D9960">
        <v>0.31377706044562298</v>
      </c>
      <c r="E9960" s="4">
        <v>1.4406010070073701E-8</v>
      </c>
      <c r="F9960" s="4">
        <v>2.5666707941514601E-6</v>
      </c>
      <c r="G9960" t="s">
        <v>7505</v>
      </c>
      <c r="H9960" t="s">
        <v>6665</v>
      </c>
      <c r="I9960" t="str">
        <f t="shared" si="155"/>
        <v>Down</v>
      </c>
    </row>
    <row r="9961" spans="1:9" ht="24.95" customHeight="1" x14ac:dyDescent="0.25">
      <c r="A9961" s="3" t="s">
        <v>7619</v>
      </c>
      <c r="B9961">
        <v>2473.30232454516</v>
      </c>
      <c r="C9961">
        <v>-1.1135646896232001</v>
      </c>
      <c r="D9961">
        <v>0.21651631095500701</v>
      </c>
      <c r="E9961" s="4">
        <v>8.1463015573217908E-9</v>
      </c>
      <c r="F9961" s="4">
        <v>1.64071235858117E-6</v>
      </c>
      <c r="G9961" t="s">
        <v>7505</v>
      </c>
      <c r="H9961" t="s">
        <v>6665</v>
      </c>
      <c r="I9961" t="str">
        <f t="shared" si="155"/>
        <v>Down</v>
      </c>
    </row>
    <row r="9962" spans="1:9" ht="24.95" customHeight="1" x14ac:dyDescent="0.25">
      <c r="A9962" s="3" t="s">
        <v>4318</v>
      </c>
      <c r="B9962">
        <v>3974.62086312969</v>
      </c>
      <c r="C9962">
        <v>0.49129807383027402</v>
      </c>
      <c r="D9962">
        <v>0.125685402949894</v>
      </c>
      <c r="E9962" s="4">
        <v>5.0862629237891003E-6</v>
      </c>
      <c r="F9962">
        <v>2.8148881068339101E-4</v>
      </c>
      <c r="G9962" t="s">
        <v>7505</v>
      </c>
      <c r="H9962" t="s">
        <v>6665</v>
      </c>
      <c r="I9962" t="str">
        <f t="shared" si="155"/>
        <v>Up</v>
      </c>
    </row>
    <row r="9963" spans="1:9" ht="24.95" customHeight="1" x14ac:dyDescent="0.25">
      <c r="A9963" s="3" t="s">
        <v>7620</v>
      </c>
      <c r="B9963">
        <v>4010.7658534429302</v>
      </c>
      <c r="C9963">
        <v>0.138732838249575</v>
      </c>
      <c r="D9963">
        <v>5.2182915360582997E-2</v>
      </c>
      <c r="E9963">
        <v>2.5075249438720102E-3</v>
      </c>
      <c r="F9963">
        <v>3.4554176249649002E-2</v>
      </c>
      <c r="G9963" t="s">
        <v>7505</v>
      </c>
      <c r="H9963" t="s">
        <v>6665</v>
      </c>
      <c r="I9963" t="str">
        <f t="shared" si="155"/>
        <v>Up</v>
      </c>
    </row>
    <row r="9964" spans="1:9" ht="24.95" customHeight="1" x14ac:dyDescent="0.25">
      <c r="A9964" s="3" t="s">
        <v>1036</v>
      </c>
      <c r="B9964">
        <v>207.59578096497</v>
      </c>
      <c r="C9964">
        <v>-1.34333420054908</v>
      </c>
      <c r="D9964">
        <v>0.32492571745595</v>
      </c>
      <c r="E9964" s="4">
        <v>7.4952322852048604E-7</v>
      </c>
      <c r="F9964" s="4">
        <v>5.6303374631076703E-5</v>
      </c>
      <c r="G9964" t="s">
        <v>7505</v>
      </c>
      <c r="H9964" t="s">
        <v>6665</v>
      </c>
      <c r="I9964" t="str">
        <f t="shared" si="155"/>
        <v>Down</v>
      </c>
    </row>
    <row r="9965" spans="1:9" ht="24.95" customHeight="1" x14ac:dyDescent="0.25">
      <c r="A9965" s="3" t="s">
        <v>4344</v>
      </c>
      <c r="B9965">
        <v>539.63391826454597</v>
      </c>
      <c r="C9965">
        <v>0.20456174523742399</v>
      </c>
      <c r="D9965">
        <v>9.0530759768451402E-2</v>
      </c>
      <c r="E9965">
        <v>3.2408843003698599E-3</v>
      </c>
      <c r="F9965">
        <v>4.0248944702627298E-2</v>
      </c>
      <c r="G9965" t="s">
        <v>7505</v>
      </c>
      <c r="H9965" t="s">
        <v>6665</v>
      </c>
      <c r="I9965" t="str">
        <f t="shared" si="155"/>
        <v>Up</v>
      </c>
    </row>
    <row r="9966" spans="1:9" ht="24.95" customHeight="1" x14ac:dyDescent="0.25">
      <c r="A9966" s="3" t="s">
        <v>6943</v>
      </c>
      <c r="B9966">
        <v>79.177396133825894</v>
      </c>
      <c r="C9966">
        <v>0.94298228756812597</v>
      </c>
      <c r="D9966">
        <v>0.19521533354127299</v>
      </c>
      <c r="E9966" s="4">
        <v>5.0793044728863597E-8</v>
      </c>
      <c r="F9966" s="4">
        <v>6.9540499691423898E-6</v>
      </c>
      <c r="G9966" t="s">
        <v>7505</v>
      </c>
      <c r="H9966" t="s">
        <v>6665</v>
      </c>
      <c r="I9966" t="str">
        <f t="shared" si="155"/>
        <v>Up</v>
      </c>
    </row>
    <row r="9967" spans="1:9" ht="24.95" customHeight="1" x14ac:dyDescent="0.25">
      <c r="A9967" s="3" t="s">
        <v>1044</v>
      </c>
      <c r="B9967">
        <v>51.569703376267803</v>
      </c>
      <c r="C9967">
        <v>-0.36768008091596299</v>
      </c>
      <c r="D9967">
        <v>0.229803545377577</v>
      </c>
      <c r="E9967">
        <v>3.8652337166589501E-3</v>
      </c>
      <c r="F9967">
        <v>4.4987565293475203E-2</v>
      </c>
      <c r="G9967" t="s">
        <v>7505</v>
      </c>
      <c r="H9967" t="s">
        <v>6665</v>
      </c>
      <c r="I9967" t="str">
        <f t="shared" si="155"/>
        <v>Down</v>
      </c>
    </row>
    <row r="9968" spans="1:9" ht="24.95" customHeight="1" x14ac:dyDescent="0.25">
      <c r="A9968" s="3" t="s">
        <v>4354</v>
      </c>
      <c r="B9968">
        <v>1060.81451928059</v>
      </c>
      <c r="C9968">
        <v>0.14588586896993999</v>
      </c>
      <c r="D9968">
        <v>5.1932306581002098E-2</v>
      </c>
      <c r="E9968">
        <v>1.4401110584804501E-3</v>
      </c>
      <c r="F9968">
        <v>2.32441618811879E-2</v>
      </c>
      <c r="G9968" t="s">
        <v>7505</v>
      </c>
      <c r="H9968" t="s">
        <v>6665</v>
      </c>
      <c r="I9968" t="str">
        <f t="shared" si="155"/>
        <v>Up</v>
      </c>
    </row>
    <row r="9969" spans="1:9" ht="24.95" customHeight="1" x14ac:dyDescent="0.25">
      <c r="A9969" s="3" t="s">
        <v>6944</v>
      </c>
      <c r="B9969">
        <v>32.749650887895797</v>
      </c>
      <c r="C9969">
        <v>-0.67410568608629595</v>
      </c>
      <c r="D9969">
        <v>0.237920240890722</v>
      </c>
      <c r="E9969">
        <v>1.7072459251941201E-4</v>
      </c>
      <c r="F9969">
        <v>4.6189983888357197E-3</v>
      </c>
      <c r="G9969" t="s">
        <v>7505</v>
      </c>
      <c r="H9969" t="s">
        <v>6665</v>
      </c>
      <c r="I9969" t="str">
        <f t="shared" si="155"/>
        <v>Down</v>
      </c>
    </row>
    <row r="9970" spans="1:9" ht="24.95" customHeight="1" x14ac:dyDescent="0.25">
      <c r="A9970" s="3" t="s">
        <v>4357</v>
      </c>
      <c r="B9970">
        <v>4422.4556189250497</v>
      </c>
      <c r="C9970">
        <v>0.147602632672867</v>
      </c>
      <c r="D9970">
        <v>4.5873724461376199E-2</v>
      </c>
      <c r="E9970">
        <v>3.83061753035264E-4</v>
      </c>
      <c r="F9970">
        <v>8.3833215463481204E-3</v>
      </c>
      <c r="G9970" t="s">
        <v>7505</v>
      </c>
      <c r="H9970" t="s">
        <v>6665</v>
      </c>
      <c r="I9970" t="str">
        <f t="shared" si="155"/>
        <v>Up</v>
      </c>
    </row>
    <row r="9971" spans="1:9" ht="24.95" customHeight="1" x14ac:dyDescent="0.25">
      <c r="A9971" s="3" t="s">
        <v>7621</v>
      </c>
      <c r="B9971">
        <v>91.248016588155707</v>
      </c>
      <c r="C9971">
        <v>-0.42566002308432099</v>
      </c>
      <c r="D9971">
        <v>0.124565392013439</v>
      </c>
      <c r="E9971" s="4">
        <v>3.9591576385827902E-5</v>
      </c>
      <c r="F9971">
        <v>1.4672110320902701E-3</v>
      </c>
      <c r="G9971" t="s">
        <v>7505</v>
      </c>
      <c r="H9971" t="s">
        <v>6665</v>
      </c>
      <c r="I9971" t="str">
        <f t="shared" si="155"/>
        <v>Down</v>
      </c>
    </row>
    <row r="9972" spans="1:9" ht="24.95" customHeight="1" x14ac:dyDescent="0.25">
      <c r="A9972" s="3" t="s">
        <v>1050</v>
      </c>
      <c r="B9972">
        <v>59.486199937733403</v>
      </c>
      <c r="C9972">
        <v>-0.123841650562627</v>
      </c>
      <c r="D9972">
        <v>0.25699063355856899</v>
      </c>
      <c r="E9972">
        <v>3.8723811062023202E-3</v>
      </c>
      <c r="F9972">
        <v>4.5033037851793897E-2</v>
      </c>
      <c r="G9972" t="s">
        <v>7505</v>
      </c>
      <c r="H9972" t="s">
        <v>6665</v>
      </c>
      <c r="I9972" t="str">
        <f t="shared" si="155"/>
        <v>Down</v>
      </c>
    </row>
    <row r="9973" spans="1:9" ht="24.95" customHeight="1" x14ac:dyDescent="0.25">
      <c r="A9973" s="3" t="s">
        <v>4359</v>
      </c>
      <c r="B9973">
        <v>2539.03252682107</v>
      </c>
      <c r="C9973">
        <v>-0.26662228007523098</v>
      </c>
      <c r="D9973">
        <v>8.8073287707382097E-2</v>
      </c>
      <c r="E9973">
        <v>2.5444638923945298E-4</v>
      </c>
      <c r="F9973">
        <v>6.1389608876053501E-3</v>
      </c>
      <c r="G9973" t="s">
        <v>7505</v>
      </c>
      <c r="H9973" t="s">
        <v>6665</v>
      </c>
      <c r="I9973" t="str">
        <f t="shared" si="155"/>
        <v>Down</v>
      </c>
    </row>
    <row r="9974" spans="1:9" ht="24.95" customHeight="1" x14ac:dyDescent="0.25">
      <c r="A9974" s="3" t="s">
        <v>4360</v>
      </c>
      <c r="B9974">
        <v>507.56754905169902</v>
      </c>
      <c r="C9974">
        <v>-0.69592556607815403</v>
      </c>
      <c r="D9974">
        <v>0.41129923661968198</v>
      </c>
      <c r="E9974">
        <v>1.96336148625059E-3</v>
      </c>
      <c r="F9974">
        <v>2.8994459508928101E-2</v>
      </c>
      <c r="G9974" t="s">
        <v>7505</v>
      </c>
      <c r="H9974" t="s">
        <v>6665</v>
      </c>
      <c r="I9974" t="str">
        <f t="shared" si="155"/>
        <v>Down</v>
      </c>
    </row>
    <row r="9975" spans="1:9" ht="24.95" customHeight="1" x14ac:dyDescent="0.25">
      <c r="A9975" s="3" t="s">
        <v>1056</v>
      </c>
      <c r="B9975">
        <v>84.278219925777194</v>
      </c>
      <c r="C9975">
        <v>-0.46783421169927197</v>
      </c>
      <c r="D9975">
        <v>0.25550980253997102</v>
      </c>
      <c r="E9975">
        <v>2.19386038492657E-3</v>
      </c>
      <c r="F9975">
        <v>3.1561157111102002E-2</v>
      </c>
      <c r="G9975" t="s">
        <v>7505</v>
      </c>
      <c r="H9975" t="s">
        <v>6665</v>
      </c>
      <c r="I9975" t="str">
        <f t="shared" si="155"/>
        <v>Down</v>
      </c>
    </row>
    <row r="9976" spans="1:9" ht="24.95" customHeight="1" x14ac:dyDescent="0.25">
      <c r="A9976" s="3" t="s">
        <v>7622</v>
      </c>
      <c r="B9976">
        <v>1352.6750915729299</v>
      </c>
      <c r="C9976">
        <v>-0.21243879554565501</v>
      </c>
      <c r="D9976">
        <v>9.1286921324900405E-2</v>
      </c>
      <c r="E9976">
        <v>2.5295274878359701E-3</v>
      </c>
      <c r="F9976">
        <v>3.4665109132497603E-2</v>
      </c>
      <c r="G9976" t="s">
        <v>7505</v>
      </c>
      <c r="H9976" t="s">
        <v>6665</v>
      </c>
      <c r="I9976" t="str">
        <f t="shared" si="155"/>
        <v>Down</v>
      </c>
    </row>
    <row r="9977" spans="1:9" ht="24.95" customHeight="1" x14ac:dyDescent="0.25">
      <c r="A9977" s="3" t="s">
        <v>4374</v>
      </c>
      <c r="B9977">
        <v>7660.21341129341</v>
      </c>
      <c r="C9977">
        <v>-1.49855889184126</v>
      </c>
      <c r="D9977">
        <v>0.21766406383338499</v>
      </c>
      <c r="E9977" s="4">
        <v>1.51782470766518E-13</v>
      </c>
      <c r="F9977" s="4">
        <v>3.01331570891757E-10</v>
      </c>
      <c r="G9977" t="s">
        <v>7505</v>
      </c>
      <c r="H9977" t="s">
        <v>6665</v>
      </c>
      <c r="I9977" t="str">
        <f t="shared" si="155"/>
        <v>Down</v>
      </c>
    </row>
    <row r="9978" spans="1:9" ht="24.95" customHeight="1" x14ac:dyDescent="0.25">
      <c r="A9978" s="3" t="s">
        <v>4375</v>
      </c>
      <c r="B9978">
        <v>2068.1169911503698</v>
      </c>
      <c r="C9978">
        <v>-0.19961147593772</v>
      </c>
      <c r="D9978">
        <v>7.9970678672432002E-2</v>
      </c>
      <c r="E9978">
        <v>2.1286559164081999E-3</v>
      </c>
      <c r="F9978">
        <v>3.0814511739921599E-2</v>
      </c>
      <c r="G9978" t="s">
        <v>7505</v>
      </c>
      <c r="H9978" t="s">
        <v>6665</v>
      </c>
      <c r="I9978" t="str">
        <f t="shared" si="155"/>
        <v>Down</v>
      </c>
    </row>
    <row r="9979" spans="1:9" ht="24.95" customHeight="1" x14ac:dyDescent="0.25">
      <c r="A9979" s="3" t="s">
        <v>6949</v>
      </c>
      <c r="B9979">
        <v>3676.2789890362601</v>
      </c>
      <c r="C9979">
        <v>-0.16931504380544901</v>
      </c>
      <c r="D9979">
        <v>6.8045069557486598E-2</v>
      </c>
      <c r="E9979">
        <v>3.1017089250702798E-3</v>
      </c>
      <c r="F9979">
        <v>3.9400775988758401E-2</v>
      </c>
      <c r="G9979" t="s">
        <v>7505</v>
      </c>
      <c r="H9979" t="s">
        <v>6665</v>
      </c>
      <c r="I9979" t="str">
        <f t="shared" si="155"/>
        <v>Down</v>
      </c>
    </row>
    <row r="9980" spans="1:9" ht="24.95" customHeight="1" x14ac:dyDescent="0.25">
      <c r="A9980" s="3" t="s">
        <v>7623</v>
      </c>
      <c r="B9980">
        <v>72.154789373417103</v>
      </c>
      <c r="C9980">
        <v>-1.0532029321938801</v>
      </c>
      <c r="D9980">
        <v>0.33019678402140401</v>
      </c>
      <c r="E9980" s="4">
        <v>3.8062104084161499E-5</v>
      </c>
      <c r="F9980">
        <v>1.4219060764989E-3</v>
      </c>
      <c r="G9980" t="s">
        <v>7505</v>
      </c>
      <c r="H9980" t="s">
        <v>6665</v>
      </c>
      <c r="I9980" t="str">
        <f t="shared" si="155"/>
        <v>Down</v>
      </c>
    </row>
    <row r="9981" spans="1:9" ht="24.95" customHeight="1" x14ac:dyDescent="0.25">
      <c r="A9981" s="3" t="s">
        <v>7624</v>
      </c>
      <c r="B9981">
        <v>18.2633353660183</v>
      </c>
      <c r="C9981">
        <v>-0.76060861451251505</v>
      </c>
      <c r="D9981">
        <v>0.22516623465900501</v>
      </c>
      <c r="E9981" s="4">
        <v>3.3806132178807397E-5</v>
      </c>
      <c r="F9981">
        <v>1.2868833518888999E-3</v>
      </c>
      <c r="G9981" t="s">
        <v>7505</v>
      </c>
      <c r="H9981" t="s">
        <v>6665</v>
      </c>
      <c r="I9981" t="str">
        <f t="shared" si="155"/>
        <v>Down</v>
      </c>
    </row>
    <row r="9982" spans="1:9" ht="24.95" customHeight="1" x14ac:dyDescent="0.25">
      <c r="A9982" s="3" t="s">
        <v>6950</v>
      </c>
      <c r="B9982">
        <v>2157.1618538652801</v>
      </c>
      <c r="C9982">
        <v>-0.61812903066162195</v>
      </c>
      <c r="D9982">
        <v>0.15707825591424801</v>
      </c>
      <c r="E9982" s="4">
        <v>4.0095635394551003E-6</v>
      </c>
      <c r="F9982">
        <v>2.33259273810171E-4</v>
      </c>
      <c r="G9982" t="s">
        <v>7505</v>
      </c>
      <c r="H9982" t="s">
        <v>6665</v>
      </c>
      <c r="I9982" t="str">
        <f t="shared" si="155"/>
        <v>Down</v>
      </c>
    </row>
    <row r="9983" spans="1:9" ht="24.95" customHeight="1" x14ac:dyDescent="0.25">
      <c r="A9983" s="3" t="s">
        <v>6951</v>
      </c>
      <c r="B9983">
        <v>1896.08651794608</v>
      </c>
      <c r="C9983">
        <v>0.367797629781908</v>
      </c>
      <c r="D9983">
        <v>0.12966873054217501</v>
      </c>
      <c r="E9983">
        <v>3.3832454991923302E-4</v>
      </c>
      <c r="F9983">
        <v>7.60792276735856E-3</v>
      </c>
      <c r="G9983" t="s">
        <v>7505</v>
      </c>
      <c r="H9983" t="s">
        <v>6665</v>
      </c>
      <c r="I9983" t="str">
        <f t="shared" si="155"/>
        <v>Up</v>
      </c>
    </row>
    <row r="9984" spans="1:9" ht="24.95" customHeight="1" x14ac:dyDescent="0.25">
      <c r="A9984" s="3" t="s">
        <v>4381</v>
      </c>
      <c r="B9984">
        <v>2827.2039747788499</v>
      </c>
      <c r="C9984">
        <v>0.28506451406780398</v>
      </c>
      <c r="D9984">
        <v>0.13823056599927599</v>
      </c>
      <c r="E9984">
        <v>2.7998069675500099E-3</v>
      </c>
      <c r="F9984">
        <v>3.6880490453120897E-2</v>
      </c>
      <c r="G9984" t="s">
        <v>7505</v>
      </c>
      <c r="H9984" t="s">
        <v>6665</v>
      </c>
      <c r="I9984" t="str">
        <f t="shared" si="155"/>
        <v>Up</v>
      </c>
    </row>
    <row r="9985" spans="1:9" ht="24.95" customHeight="1" x14ac:dyDescent="0.25">
      <c r="A9985" s="3" t="s">
        <v>7625</v>
      </c>
      <c r="B9985">
        <v>7881.6506240083399</v>
      </c>
      <c r="C9985">
        <v>-0.336939167839166</v>
      </c>
      <c r="D9985">
        <v>0.119339986004155</v>
      </c>
      <c r="E9985">
        <v>3.3527554442318303E-4</v>
      </c>
      <c r="F9985">
        <v>7.5761369769902099E-3</v>
      </c>
      <c r="G9985" t="s">
        <v>7505</v>
      </c>
      <c r="H9985" t="s">
        <v>6665</v>
      </c>
      <c r="I9985" t="str">
        <f t="shared" si="155"/>
        <v>Down</v>
      </c>
    </row>
    <row r="9986" spans="1:9" ht="24.95" customHeight="1" x14ac:dyDescent="0.25">
      <c r="A9986" s="3" t="s">
        <v>7626</v>
      </c>
      <c r="B9986">
        <v>190.26879158269699</v>
      </c>
      <c r="C9986">
        <v>-7.0342421098141303E-2</v>
      </c>
      <c r="D9986">
        <v>0.140862909601186</v>
      </c>
      <c r="E9986" s="4">
        <v>7.1537081460951296E-5</v>
      </c>
      <c r="F9986">
        <v>2.37267499060344E-3</v>
      </c>
      <c r="G9986" t="s">
        <v>7505</v>
      </c>
      <c r="H9986" t="s">
        <v>6665</v>
      </c>
      <c r="I9986" t="str">
        <f t="shared" si="155"/>
        <v>Down</v>
      </c>
    </row>
    <row r="9987" spans="1:9" ht="24.95" customHeight="1" x14ac:dyDescent="0.25">
      <c r="A9987" s="3" t="s">
        <v>7627</v>
      </c>
      <c r="B9987">
        <v>5450.1298589603202</v>
      </c>
      <c r="C9987">
        <v>0.173271406246607</v>
      </c>
      <c r="D9987">
        <v>7.3689859745373204E-2</v>
      </c>
      <c r="E9987">
        <v>3.7714081291859102E-3</v>
      </c>
      <c r="F9987">
        <v>4.43787119147303E-2</v>
      </c>
      <c r="G9987" t="s">
        <v>7505</v>
      </c>
      <c r="H9987" t="s">
        <v>6665</v>
      </c>
      <c r="I9987" t="str">
        <f t="shared" ref="I9987:I10050" si="156">IF(C9987 &lt; 0, "Down", "Up")</f>
        <v>Up</v>
      </c>
    </row>
    <row r="9988" spans="1:9" ht="24.95" customHeight="1" x14ac:dyDescent="0.25">
      <c r="A9988" s="3" t="s">
        <v>6954</v>
      </c>
      <c r="B9988">
        <v>722.82113995531802</v>
      </c>
      <c r="C9988">
        <v>-1.5475485200308601</v>
      </c>
      <c r="D9988">
        <v>0.26211898585625798</v>
      </c>
      <c r="E9988" s="4">
        <v>7.7040355119770303E-11</v>
      </c>
      <c r="F9988" s="4">
        <v>4.2605697087374298E-8</v>
      </c>
      <c r="G9988" t="s">
        <v>7505</v>
      </c>
      <c r="H9988" t="s">
        <v>6665</v>
      </c>
      <c r="I9988" t="str">
        <f t="shared" si="156"/>
        <v>Down</v>
      </c>
    </row>
    <row r="9989" spans="1:9" ht="24.95" customHeight="1" x14ac:dyDescent="0.25">
      <c r="A9989" s="3" t="s">
        <v>7628</v>
      </c>
      <c r="B9989">
        <v>1374.08480044872</v>
      </c>
      <c r="C9989">
        <v>-1.46925181166101</v>
      </c>
      <c r="D9989">
        <v>0.23723479206904199</v>
      </c>
      <c r="E9989" s="4">
        <v>1.31485095122524E-11</v>
      </c>
      <c r="F9989" s="4">
        <v>9.6170966679879701E-9</v>
      </c>
      <c r="G9989" t="s">
        <v>7505</v>
      </c>
      <c r="H9989" t="s">
        <v>6665</v>
      </c>
      <c r="I9989" t="str">
        <f t="shared" si="156"/>
        <v>Down</v>
      </c>
    </row>
    <row r="9990" spans="1:9" ht="24.95" customHeight="1" x14ac:dyDescent="0.25">
      <c r="A9990" s="3" t="s">
        <v>4383</v>
      </c>
      <c r="B9990">
        <v>1606.4953761184099</v>
      </c>
      <c r="C9990">
        <v>0.16886265347062299</v>
      </c>
      <c r="D9990">
        <v>6.8804731136578604E-2</v>
      </c>
      <c r="E9990">
        <v>3.30406241240033E-3</v>
      </c>
      <c r="F9990">
        <v>4.0778468334926599E-2</v>
      </c>
      <c r="G9990" t="s">
        <v>7505</v>
      </c>
      <c r="H9990" t="s">
        <v>6665</v>
      </c>
      <c r="I9990" t="str">
        <f t="shared" si="156"/>
        <v>Up</v>
      </c>
    </row>
    <row r="9991" spans="1:9" ht="24.95" customHeight="1" x14ac:dyDescent="0.25">
      <c r="A9991" s="3" t="s">
        <v>4384</v>
      </c>
      <c r="B9991">
        <v>2160.01214656395</v>
      </c>
      <c r="C9991">
        <v>0.1682549756399</v>
      </c>
      <c r="D9991">
        <v>5.9847948517994097E-2</v>
      </c>
      <c r="E9991">
        <v>1.0404605235707E-3</v>
      </c>
      <c r="F9991">
        <v>1.8074099870077499E-2</v>
      </c>
      <c r="G9991" t="s">
        <v>7505</v>
      </c>
      <c r="H9991" t="s">
        <v>6665</v>
      </c>
      <c r="I9991" t="str">
        <f t="shared" si="156"/>
        <v>Up</v>
      </c>
    </row>
    <row r="9992" spans="1:9" ht="24.95" customHeight="1" x14ac:dyDescent="0.25">
      <c r="A9992" s="3" t="s">
        <v>4386</v>
      </c>
      <c r="B9992">
        <v>1982.8074977153899</v>
      </c>
      <c r="C9992">
        <v>0.21617571291457499</v>
      </c>
      <c r="D9992">
        <v>8.9121847914498994E-2</v>
      </c>
      <c r="E9992">
        <v>1.9717279664319002E-3</v>
      </c>
      <c r="F9992">
        <v>2.9057373859495299E-2</v>
      </c>
      <c r="G9992" t="s">
        <v>7505</v>
      </c>
      <c r="H9992" t="s">
        <v>6665</v>
      </c>
      <c r="I9992" t="str">
        <f t="shared" si="156"/>
        <v>Up</v>
      </c>
    </row>
    <row r="9993" spans="1:9" ht="24.95" customHeight="1" x14ac:dyDescent="0.25">
      <c r="A9993" s="3" t="s">
        <v>6955</v>
      </c>
      <c r="B9993">
        <v>225.16103476033999</v>
      </c>
      <c r="C9993">
        <v>1.4139307272129999</v>
      </c>
      <c r="D9993">
        <v>0.215819653811992</v>
      </c>
      <c r="E9993" s="4">
        <v>2.8292845669777201E-12</v>
      </c>
      <c r="F9993" s="4">
        <v>2.8084691162349602E-9</v>
      </c>
      <c r="G9993" t="s">
        <v>7505</v>
      </c>
      <c r="H9993" t="s">
        <v>6665</v>
      </c>
      <c r="I9993" t="str">
        <f t="shared" si="156"/>
        <v>Up</v>
      </c>
    </row>
    <row r="9994" spans="1:9" ht="24.95" customHeight="1" x14ac:dyDescent="0.25">
      <c r="A9994" s="3" t="s">
        <v>1080</v>
      </c>
      <c r="B9994">
        <v>39.712265412639603</v>
      </c>
      <c r="C9994">
        <v>-0.58117780514554196</v>
      </c>
      <c r="D9994">
        <v>0.178601681700162</v>
      </c>
      <c r="E9994" s="4">
        <v>5.4040368477741203E-5</v>
      </c>
      <c r="F9994">
        <v>1.9109389331683701E-3</v>
      </c>
      <c r="G9994" t="s">
        <v>7505</v>
      </c>
      <c r="H9994" t="s">
        <v>6665</v>
      </c>
      <c r="I9994" t="str">
        <f t="shared" si="156"/>
        <v>Down</v>
      </c>
    </row>
    <row r="9995" spans="1:9" ht="24.95" customHeight="1" x14ac:dyDescent="0.25">
      <c r="A9995" s="3" t="s">
        <v>1081</v>
      </c>
      <c r="B9995">
        <v>76.292915351383996</v>
      </c>
      <c r="C9995">
        <v>-0.30079333113095102</v>
      </c>
      <c r="D9995">
        <v>0.15547736308754201</v>
      </c>
      <c r="E9995">
        <v>3.3822160084638702E-3</v>
      </c>
      <c r="F9995">
        <v>4.1266598656384899E-2</v>
      </c>
      <c r="G9995" t="s">
        <v>7505</v>
      </c>
      <c r="H9995" t="s">
        <v>6665</v>
      </c>
      <c r="I9995" t="str">
        <f t="shared" si="156"/>
        <v>Down</v>
      </c>
    </row>
    <row r="9996" spans="1:9" ht="24.95" customHeight="1" x14ac:dyDescent="0.25">
      <c r="A9996" s="3" t="s">
        <v>4391</v>
      </c>
      <c r="B9996">
        <v>4127.9752749357704</v>
      </c>
      <c r="C9996">
        <v>-0.23037332700434299</v>
      </c>
      <c r="D9996">
        <v>7.8734414845418599E-2</v>
      </c>
      <c r="E9996">
        <v>4.3280054766429798E-4</v>
      </c>
      <c r="F9996">
        <v>9.2675334528362803E-3</v>
      </c>
      <c r="G9996" t="s">
        <v>7505</v>
      </c>
      <c r="H9996" t="s">
        <v>6665</v>
      </c>
      <c r="I9996" t="str">
        <f t="shared" si="156"/>
        <v>Down</v>
      </c>
    </row>
    <row r="9997" spans="1:9" ht="24.95" customHeight="1" x14ac:dyDescent="0.25">
      <c r="A9997" s="3" t="s">
        <v>6957</v>
      </c>
      <c r="B9997">
        <v>285.00253362753199</v>
      </c>
      <c r="C9997">
        <v>-0.223430476978732</v>
      </c>
      <c r="D9997">
        <v>9.6833001864514198E-2</v>
      </c>
      <c r="E9997">
        <v>2.6538216843899599E-3</v>
      </c>
      <c r="F9997">
        <v>3.5840777403272399E-2</v>
      </c>
      <c r="G9997" t="s">
        <v>7505</v>
      </c>
      <c r="H9997" t="s">
        <v>6665</v>
      </c>
      <c r="I9997" t="str">
        <f t="shared" si="156"/>
        <v>Down</v>
      </c>
    </row>
    <row r="9998" spans="1:9" ht="24.95" customHeight="1" x14ac:dyDescent="0.25">
      <c r="A9998" s="3" t="s">
        <v>4393</v>
      </c>
      <c r="B9998">
        <v>1744.55612561009</v>
      </c>
      <c r="C9998">
        <v>0.39550102882699401</v>
      </c>
      <c r="D9998">
        <v>0.21022377079611601</v>
      </c>
      <c r="E9998">
        <v>2.5088266414259098E-3</v>
      </c>
      <c r="F9998">
        <v>3.4554176249649002E-2</v>
      </c>
      <c r="G9998" t="s">
        <v>7505</v>
      </c>
      <c r="H9998" t="s">
        <v>6665</v>
      </c>
      <c r="I9998" t="str">
        <f t="shared" si="156"/>
        <v>Up</v>
      </c>
    </row>
    <row r="9999" spans="1:9" ht="24.95" customHeight="1" x14ac:dyDescent="0.25">
      <c r="A9999" s="3" t="s">
        <v>4408</v>
      </c>
      <c r="B9999">
        <v>65.845210679906103</v>
      </c>
      <c r="C9999">
        <v>0.42195219589053201</v>
      </c>
      <c r="D9999">
        <v>0.20447085704986601</v>
      </c>
      <c r="E9999">
        <v>1.59770888753933E-3</v>
      </c>
      <c r="F9999">
        <v>2.4863785453677598E-2</v>
      </c>
      <c r="G9999" t="s">
        <v>7505</v>
      </c>
      <c r="H9999" t="s">
        <v>6665</v>
      </c>
      <c r="I9999" t="str">
        <f t="shared" si="156"/>
        <v>Up</v>
      </c>
    </row>
    <row r="10000" spans="1:9" ht="24.95" customHeight="1" x14ac:dyDescent="0.25">
      <c r="A10000" s="3" t="s">
        <v>1097</v>
      </c>
      <c r="B10000">
        <v>255.760959963549</v>
      </c>
      <c r="C10000">
        <v>-0.18585558680731201</v>
      </c>
      <c r="D10000">
        <v>8.1714524911806793E-2</v>
      </c>
      <c r="E10000">
        <v>3.8149326277292701E-3</v>
      </c>
      <c r="F10000">
        <v>4.4701617814126099E-2</v>
      </c>
      <c r="G10000" t="s">
        <v>7505</v>
      </c>
      <c r="H10000" t="s">
        <v>6665</v>
      </c>
      <c r="I10000" t="str">
        <f t="shared" si="156"/>
        <v>Down</v>
      </c>
    </row>
    <row r="10001" spans="1:9" ht="24.95" customHeight="1" x14ac:dyDescent="0.25">
      <c r="A10001" s="3" t="s">
        <v>4411</v>
      </c>
      <c r="B10001">
        <v>10.2100769098016</v>
      </c>
      <c r="C10001">
        <v>0.54247634508504505</v>
      </c>
      <c r="D10001">
        <v>0.37350526889449398</v>
      </c>
      <c r="E10001">
        <v>3.9225495567748398E-3</v>
      </c>
      <c r="F10001">
        <v>4.5489362808203003E-2</v>
      </c>
      <c r="G10001" t="s">
        <v>7505</v>
      </c>
      <c r="H10001" t="s">
        <v>6665</v>
      </c>
      <c r="I10001" t="str">
        <f t="shared" si="156"/>
        <v>Up</v>
      </c>
    </row>
    <row r="10002" spans="1:9" ht="24.95" customHeight="1" x14ac:dyDescent="0.25">
      <c r="A10002" s="3" t="s">
        <v>7629</v>
      </c>
      <c r="B10002">
        <v>12.0311931318726</v>
      </c>
      <c r="C10002">
        <v>-1.0256002632736501</v>
      </c>
      <c r="D10002">
        <v>0.39105110317973502</v>
      </c>
      <c r="E10002">
        <v>2.7846141319909303E-4</v>
      </c>
      <c r="F10002">
        <v>6.5675720664761603E-3</v>
      </c>
      <c r="G10002" t="s">
        <v>7505</v>
      </c>
      <c r="H10002" t="s">
        <v>6665</v>
      </c>
      <c r="I10002" t="str">
        <f t="shared" si="156"/>
        <v>Down</v>
      </c>
    </row>
    <row r="10003" spans="1:9" ht="24.95" customHeight="1" x14ac:dyDescent="0.25">
      <c r="A10003" s="3" t="s">
        <v>7630</v>
      </c>
      <c r="B10003">
        <v>2086.6859335807198</v>
      </c>
      <c r="C10003">
        <v>-0.17966404364380401</v>
      </c>
      <c r="D10003">
        <v>6.4641004437768906E-2</v>
      </c>
      <c r="E10003">
        <v>1.04285646886097E-3</v>
      </c>
      <c r="F10003">
        <v>1.8093104054632901E-2</v>
      </c>
      <c r="G10003" t="s">
        <v>7505</v>
      </c>
      <c r="H10003" t="s">
        <v>6665</v>
      </c>
      <c r="I10003" t="str">
        <f t="shared" si="156"/>
        <v>Down</v>
      </c>
    </row>
    <row r="10004" spans="1:9" ht="24.95" customHeight="1" x14ac:dyDescent="0.25">
      <c r="A10004" s="3" t="s">
        <v>4414</v>
      </c>
      <c r="B10004">
        <v>242.82587451056901</v>
      </c>
      <c r="C10004">
        <v>-0.43349541367442501</v>
      </c>
      <c r="D10004">
        <v>0.18312270726945801</v>
      </c>
      <c r="E10004">
        <v>7.9650276081316901E-4</v>
      </c>
      <c r="F10004">
        <v>1.4877686649221299E-2</v>
      </c>
      <c r="G10004" t="s">
        <v>7505</v>
      </c>
      <c r="H10004" t="s">
        <v>6665</v>
      </c>
      <c r="I10004" t="str">
        <f t="shared" si="156"/>
        <v>Down</v>
      </c>
    </row>
    <row r="10005" spans="1:9" ht="24.95" customHeight="1" x14ac:dyDescent="0.25">
      <c r="A10005" s="3" t="s">
        <v>7631</v>
      </c>
      <c r="B10005">
        <v>12.6438474881161</v>
      </c>
      <c r="C10005">
        <v>-1.1719527488967501</v>
      </c>
      <c r="D10005">
        <v>0.42481050378870899</v>
      </c>
      <c r="E10005">
        <v>1.8108307562684801E-4</v>
      </c>
      <c r="F10005">
        <v>4.8209032605101799E-3</v>
      </c>
      <c r="G10005" t="s">
        <v>7505</v>
      </c>
      <c r="H10005" t="s">
        <v>6665</v>
      </c>
      <c r="I10005" t="str">
        <f t="shared" si="156"/>
        <v>Down</v>
      </c>
    </row>
    <row r="10006" spans="1:9" ht="24.95" customHeight="1" x14ac:dyDescent="0.25">
      <c r="A10006" s="3" t="s">
        <v>6962</v>
      </c>
      <c r="B10006">
        <v>842.35255699960601</v>
      </c>
      <c r="C10006">
        <v>-0.182626153074922</v>
      </c>
      <c r="D10006">
        <v>6.4900244699750406E-2</v>
      </c>
      <c r="E10006">
        <v>1.0301148985048299E-3</v>
      </c>
      <c r="F10006">
        <v>1.79942119538576E-2</v>
      </c>
      <c r="G10006" t="s">
        <v>7505</v>
      </c>
      <c r="H10006" t="s">
        <v>6665</v>
      </c>
      <c r="I10006" t="str">
        <f t="shared" si="156"/>
        <v>Down</v>
      </c>
    </row>
    <row r="10007" spans="1:9" ht="24.95" customHeight="1" x14ac:dyDescent="0.25">
      <c r="A10007" s="3" t="s">
        <v>7632</v>
      </c>
      <c r="B10007">
        <v>3931.1953598052301</v>
      </c>
      <c r="C10007">
        <v>-0.34614757542888103</v>
      </c>
      <c r="D10007">
        <v>0.13330569874154899</v>
      </c>
      <c r="E10007">
        <v>6.0349285704021198E-4</v>
      </c>
      <c r="F10007">
        <v>1.2137984316297101E-2</v>
      </c>
      <c r="G10007" t="s">
        <v>7505</v>
      </c>
      <c r="H10007" t="s">
        <v>6665</v>
      </c>
      <c r="I10007" t="str">
        <f t="shared" si="156"/>
        <v>Down</v>
      </c>
    </row>
    <row r="10008" spans="1:9" ht="24.95" customHeight="1" x14ac:dyDescent="0.25">
      <c r="A10008" s="3" t="s">
        <v>7633</v>
      </c>
      <c r="B10008">
        <v>322.551519089181</v>
      </c>
      <c r="C10008">
        <v>-1.14157512035825</v>
      </c>
      <c r="D10008">
        <v>0.37502654656027401</v>
      </c>
      <c r="E10008" s="4">
        <v>6.0682822326301297E-5</v>
      </c>
      <c r="F10008">
        <v>2.09778403449903E-3</v>
      </c>
      <c r="G10008" t="s">
        <v>7505</v>
      </c>
      <c r="H10008" t="s">
        <v>6665</v>
      </c>
      <c r="I10008" t="str">
        <f t="shared" si="156"/>
        <v>Down</v>
      </c>
    </row>
    <row r="10009" spans="1:9" ht="24.95" customHeight="1" x14ac:dyDescent="0.25">
      <c r="A10009" s="3" t="s">
        <v>4436</v>
      </c>
      <c r="B10009">
        <v>1006.7813099807501</v>
      </c>
      <c r="C10009">
        <v>0.323630094744838</v>
      </c>
      <c r="D10009">
        <v>8.6542450970160306E-2</v>
      </c>
      <c r="E10009" s="4">
        <v>1.5414845375631299E-5</v>
      </c>
      <c r="F10009">
        <v>6.9103260059725103E-4</v>
      </c>
      <c r="G10009" t="s">
        <v>7505</v>
      </c>
      <c r="H10009" t="s">
        <v>6665</v>
      </c>
      <c r="I10009" t="str">
        <f t="shared" si="156"/>
        <v>Up</v>
      </c>
    </row>
    <row r="10010" spans="1:9" ht="24.95" customHeight="1" x14ac:dyDescent="0.25">
      <c r="A10010" s="3" t="s">
        <v>6964</v>
      </c>
      <c r="B10010">
        <v>1051.05668594597</v>
      </c>
      <c r="C10010">
        <v>0.19746168508517101</v>
      </c>
      <c r="D10010">
        <v>9.0511376104815799E-2</v>
      </c>
      <c r="E10010">
        <v>4.1399783886384598E-3</v>
      </c>
      <c r="F10010">
        <v>4.7095508811189998E-2</v>
      </c>
      <c r="G10010" t="s">
        <v>7505</v>
      </c>
      <c r="H10010" t="s">
        <v>6665</v>
      </c>
      <c r="I10010" t="str">
        <f t="shared" si="156"/>
        <v>Up</v>
      </c>
    </row>
    <row r="10011" spans="1:9" ht="24.95" customHeight="1" x14ac:dyDescent="0.25">
      <c r="A10011" s="3" t="s">
        <v>1143</v>
      </c>
      <c r="B10011">
        <v>532.081672692452</v>
      </c>
      <c r="C10011">
        <v>-0.21338989558617499</v>
      </c>
      <c r="D10011">
        <v>9.8532860877242306E-2</v>
      </c>
      <c r="E10011">
        <v>3.7514275889016101E-3</v>
      </c>
      <c r="F10011">
        <v>4.4256017999122002E-2</v>
      </c>
      <c r="G10011" t="s">
        <v>7505</v>
      </c>
      <c r="H10011" t="s">
        <v>6665</v>
      </c>
      <c r="I10011" t="str">
        <f t="shared" si="156"/>
        <v>Down</v>
      </c>
    </row>
    <row r="10012" spans="1:9" ht="24.95" customHeight="1" x14ac:dyDescent="0.25">
      <c r="A10012" s="3" t="s">
        <v>4442</v>
      </c>
      <c r="B10012">
        <v>794.27325430580004</v>
      </c>
      <c r="C10012">
        <v>0.30346565578259999</v>
      </c>
      <c r="D10012">
        <v>8.6773803932106805E-2</v>
      </c>
      <c r="E10012" s="4">
        <v>4.2443344992923803E-5</v>
      </c>
      <c r="F10012">
        <v>1.5521978035964799E-3</v>
      </c>
      <c r="G10012" t="s">
        <v>7505</v>
      </c>
      <c r="H10012" t="s">
        <v>6665</v>
      </c>
      <c r="I10012" t="str">
        <f t="shared" si="156"/>
        <v>Up</v>
      </c>
    </row>
    <row r="10013" spans="1:9" ht="24.95" customHeight="1" x14ac:dyDescent="0.25">
      <c r="A10013" s="3" t="s">
        <v>4446</v>
      </c>
      <c r="B10013">
        <v>2619.7622980421102</v>
      </c>
      <c r="C10013">
        <v>0.140666997822151</v>
      </c>
      <c r="D10013">
        <v>5.3844194445641598E-2</v>
      </c>
      <c r="E10013">
        <v>2.7855473736920098E-3</v>
      </c>
      <c r="F10013">
        <v>3.6832304331301503E-2</v>
      </c>
      <c r="G10013" t="s">
        <v>7505</v>
      </c>
      <c r="H10013" t="s">
        <v>6665</v>
      </c>
      <c r="I10013" t="str">
        <f t="shared" si="156"/>
        <v>Up</v>
      </c>
    </row>
    <row r="10014" spans="1:9" ht="24.95" customHeight="1" x14ac:dyDescent="0.25">
      <c r="A10014" s="3" t="s">
        <v>6965</v>
      </c>
      <c r="B10014">
        <v>12276.053692235</v>
      </c>
      <c r="C10014">
        <v>0.41852211615624102</v>
      </c>
      <c r="D10014">
        <v>0.215342859507928</v>
      </c>
      <c r="E10014">
        <v>2.24913466729156E-3</v>
      </c>
      <c r="F10014">
        <v>3.2222911826134903E-2</v>
      </c>
      <c r="G10014" t="s">
        <v>7505</v>
      </c>
      <c r="H10014" t="s">
        <v>6665</v>
      </c>
      <c r="I10014" t="str">
        <f t="shared" si="156"/>
        <v>Up</v>
      </c>
    </row>
    <row r="10015" spans="1:9" ht="24.95" customHeight="1" x14ac:dyDescent="0.25">
      <c r="A10015" s="3" t="s">
        <v>1160</v>
      </c>
      <c r="B10015">
        <v>111.597047332679</v>
      </c>
      <c r="C10015">
        <v>0.87708832701003903</v>
      </c>
      <c r="D10015">
        <v>0.219112605649737</v>
      </c>
      <c r="E10015" s="4">
        <v>2.8171904420946099E-6</v>
      </c>
      <c r="F10015">
        <v>1.7715156368230199E-4</v>
      </c>
      <c r="G10015" t="s">
        <v>7505</v>
      </c>
      <c r="H10015" t="s">
        <v>6665</v>
      </c>
      <c r="I10015" t="str">
        <f t="shared" si="156"/>
        <v>Up</v>
      </c>
    </row>
    <row r="10016" spans="1:9" ht="24.95" customHeight="1" x14ac:dyDescent="0.25">
      <c r="A10016" s="3" t="s">
        <v>1161</v>
      </c>
      <c r="B10016">
        <v>4.7508620183953596</v>
      </c>
      <c r="C10016">
        <v>1.2468852715601999</v>
      </c>
      <c r="D10016">
        <v>0.48021751762517101</v>
      </c>
      <c r="E10016">
        <v>3.4181175075424103E-4</v>
      </c>
      <c r="F10016">
        <v>7.6739222943969102E-3</v>
      </c>
      <c r="G10016" t="s">
        <v>7505</v>
      </c>
      <c r="H10016" t="s">
        <v>6665</v>
      </c>
      <c r="I10016" t="str">
        <f t="shared" si="156"/>
        <v>Up</v>
      </c>
    </row>
    <row r="10017" spans="1:9" ht="24.95" customHeight="1" x14ac:dyDescent="0.25">
      <c r="A10017" s="3" t="s">
        <v>7634</v>
      </c>
      <c r="B10017">
        <v>49.9583553938376</v>
      </c>
      <c r="C10017">
        <v>-0.11629947284808601</v>
      </c>
      <c r="D10017">
        <v>0.264565909424676</v>
      </c>
      <c r="E10017" s="4">
        <v>1.5566106938875899E-5</v>
      </c>
      <c r="F10017">
        <v>6.9482206372117102E-4</v>
      </c>
      <c r="G10017" t="s">
        <v>7505</v>
      </c>
      <c r="H10017" t="s">
        <v>6665</v>
      </c>
      <c r="I10017" t="str">
        <f t="shared" si="156"/>
        <v>Down</v>
      </c>
    </row>
    <row r="10018" spans="1:9" ht="24.95" customHeight="1" x14ac:dyDescent="0.25">
      <c r="A10018" s="3" t="s">
        <v>6967</v>
      </c>
      <c r="B10018">
        <v>205.865113741687</v>
      </c>
      <c r="C10018">
        <v>0.370666942450327</v>
      </c>
      <c r="D10018">
        <v>0.20958065366501</v>
      </c>
      <c r="E10018">
        <v>3.4154015913202599E-3</v>
      </c>
      <c r="F10018">
        <v>4.14893670581973E-2</v>
      </c>
      <c r="G10018" t="s">
        <v>7505</v>
      </c>
      <c r="H10018" t="s">
        <v>6665</v>
      </c>
      <c r="I10018" t="str">
        <f t="shared" si="156"/>
        <v>Up</v>
      </c>
    </row>
    <row r="10019" spans="1:9" ht="24.95" customHeight="1" x14ac:dyDescent="0.25">
      <c r="A10019" s="3" t="s">
        <v>4464</v>
      </c>
      <c r="B10019">
        <v>85.683044578375203</v>
      </c>
      <c r="C10019">
        <v>-0.419733494079436</v>
      </c>
      <c r="D10019">
        <v>0.23567057981992501</v>
      </c>
      <c r="E10019">
        <v>2.5343420075280699E-3</v>
      </c>
      <c r="F10019">
        <v>3.4665109132497603E-2</v>
      </c>
      <c r="G10019" t="s">
        <v>7505</v>
      </c>
      <c r="H10019" t="s">
        <v>6665</v>
      </c>
      <c r="I10019" t="str">
        <f t="shared" si="156"/>
        <v>Down</v>
      </c>
    </row>
    <row r="10020" spans="1:9" ht="24.95" customHeight="1" x14ac:dyDescent="0.25">
      <c r="A10020" s="3" t="s">
        <v>1181</v>
      </c>
      <c r="B10020">
        <v>11414.6116052378</v>
      </c>
      <c r="C10020">
        <v>-0.25227345993227002</v>
      </c>
      <c r="D10020">
        <v>0.102583988837774</v>
      </c>
      <c r="E10020">
        <v>1.3247237721981601E-3</v>
      </c>
      <c r="F10020">
        <v>2.1916293169330699E-2</v>
      </c>
      <c r="G10020" t="s">
        <v>7505</v>
      </c>
      <c r="H10020" t="s">
        <v>6665</v>
      </c>
      <c r="I10020" t="str">
        <f t="shared" si="156"/>
        <v>Down</v>
      </c>
    </row>
    <row r="10021" spans="1:9" ht="24.95" customHeight="1" x14ac:dyDescent="0.25">
      <c r="A10021" s="3" t="s">
        <v>4465</v>
      </c>
      <c r="B10021">
        <v>3111.34799344671</v>
      </c>
      <c r="C10021">
        <v>-0.38711488731172</v>
      </c>
      <c r="D10021">
        <v>0.12616253029180699</v>
      </c>
      <c r="E10021">
        <v>1.3779694684571599E-4</v>
      </c>
      <c r="F10021">
        <v>3.9729547101969298E-3</v>
      </c>
      <c r="G10021" t="s">
        <v>7505</v>
      </c>
      <c r="H10021" t="s">
        <v>6665</v>
      </c>
      <c r="I10021" t="str">
        <f t="shared" si="156"/>
        <v>Down</v>
      </c>
    </row>
    <row r="10022" spans="1:9" ht="24.95" customHeight="1" x14ac:dyDescent="0.25">
      <c r="A10022" s="3" t="s">
        <v>1185</v>
      </c>
      <c r="B10022">
        <v>1803.1360548067901</v>
      </c>
      <c r="C10022">
        <v>0.29289460498310799</v>
      </c>
      <c r="D10022">
        <v>8.5481719771659803E-2</v>
      </c>
      <c r="E10022" s="4">
        <v>5.6863517755598399E-5</v>
      </c>
      <c r="F10022">
        <v>1.9955361268928101E-3</v>
      </c>
      <c r="G10022" t="s">
        <v>7505</v>
      </c>
      <c r="H10022" t="s">
        <v>6665</v>
      </c>
      <c r="I10022" t="str">
        <f t="shared" si="156"/>
        <v>Up</v>
      </c>
    </row>
    <row r="10023" spans="1:9" ht="24.95" customHeight="1" x14ac:dyDescent="0.25">
      <c r="A10023" s="3" t="s">
        <v>6972</v>
      </c>
      <c r="B10023">
        <v>800.54886228603402</v>
      </c>
      <c r="C10023">
        <v>0.24671892942120299</v>
      </c>
      <c r="D10023">
        <v>9.72852527701763E-2</v>
      </c>
      <c r="E10023">
        <v>1.1913061231457499E-3</v>
      </c>
      <c r="F10023">
        <v>2.0214384851473099E-2</v>
      </c>
      <c r="G10023" t="s">
        <v>7505</v>
      </c>
      <c r="H10023" t="s">
        <v>6665</v>
      </c>
      <c r="I10023" t="str">
        <f t="shared" si="156"/>
        <v>Up</v>
      </c>
    </row>
    <row r="10024" spans="1:9" ht="24.95" customHeight="1" x14ac:dyDescent="0.25">
      <c r="A10024" s="3" t="s">
        <v>7635</v>
      </c>
      <c r="B10024">
        <v>521.66184774319402</v>
      </c>
      <c r="C10024">
        <v>-0.190155160054164</v>
      </c>
      <c r="D10024">
        <v>6.9419676286566603E-2</v>
      </c>
      <c r="E10024">
        <v>1.0941122128071299E-3</v>
      </c>
      <c r="F10024">
        <v>1.8748307547941601E-2</v>
      </c>
      <c r="G10024" t="s">
        <v>7505</v>
      </c>
      <c r="H10024" t="s">
        <v>6665</v>
      </c>
      <c r="I10024" t="str">
        <f t="shared" si="156"/>
        <v>Down</v>
      </c>
    </row>
    <row r="10025" spans="1:9" ht="24.95" customHeight="1" x14ac:dyDescent="0.25">
      <c r="A10025" s="3" t="s">
        <v>1189</v>
      </c>
      <c r="B10025">
        <v>880.711036341355</v>
      </c>
      <c r="C10025">
        <v>0.76204807401472296</v>
      </c>
      <c r="D10025">
        <v>0.51212090276088496</v>
      </c>
      <c r="E10025">
        <v>2.676865866145E-3</v>
      </c>
      <c r="F10025">
        <v>3.5942420233639701E-2</v>
      </c>
      <c r="G10025" t="s">
        <v>7505</v>
      </c>
      <c r="H10025" t="s">
        <v>6665</v>
      </c>
      <c r="I10025" t="str">
        <f t="shared" si="156"/>
        <v>Up</v>
      </c>
    </row>
    <row r="10026" spans="1:9" ht="24.95" customHeight="1" x14ac:dyDescent="0.25">
      <c r="A10026" s="3" t="s">
        <v>7636</v>
      </c>
      <c r="B10026">
        <v>74.088481195482601</v>
      </c>
      <c r="C10026">
        <v>-1.0060350625463099</v>
      </c>
      <c r="D10026">
        <v>0.297281289914476</v>
      </c>
      <c r="E10026" s="4">
        <v>2.2936307457943201E-5</v>
      </c>
      <c r="F10026">
        <v>9.4583342653720202E-4</v>
      </c>
      <c r="G10026" t="s">
        <v>7505</v>
      </c>
      <c r="H10026" t="s">
        <v>6665</v>
      </c>
      <c r="I10026" t="str">
        <f t="shared" si="156"/>
        <v>Down</v>
      </c>
    </row>
    <row r="10027" spans="1:9" ht="24.95" customHeight="1" x14ac:dyDescent="0.25">
      <c r="A10027" s="3" t="s">
        <v>7637</v>
      </c>
      <c r="B10027">
        <v>65.813398426051606</v>
      </c>
      <c r="C10027">
        <v>-1.4427895621405999</v>
      </c>
      <c r="D10027">
        <v>0.268906788344908</v>
      </c>
      <c r="E10027" s="4">
        <v>3.0135283254881601E-9</v>
      </c>
      <c r="F10027" s="4">
        <v>7.6143642071470904E-7</v>
      </c>
      <c r="G10027" t="s">
        <v>7505</v>
      </c>
      <c r="H10027" t="s">
        <v>6665</v>
      </c>
      <c r="I10027" t="str">
        <f t="shared" si="156"/>
        <v>Down</v>
      </c>
    </row>
    <row r="10028" spans="1:9" ht="24.95" customHeight="1" x14ac:dyDescent="0.25">
      <c r="A10028" s="3" t="s">
        <v>7638</v>
      </c>
      <c r="B10028">
        <v>17485.888740242899</v>
      </c>
      <c r="C10028">
        <v>-0.29082898830598802</v>
      </c>
      <c r="D10028">
        <v>0.13926548767359401</v>
      </c>
      <c r="E10028">
        <v>2.4384094471180898E-3</v>
      </c>
      <c r="F10028">
        <v>3.3818938210179797E-2</v>
      </c>
      <c r="G10028" t="s">
        <v>7505</v>
      </c>
      <c r="H10028" t="s">
        <v>6665</v>
      </c>
      <c r="I10028" t="str">
        <f t="shared" si="156"/>
        <v>Down</v>
      </c>
    </row>
    <row r="10029" spans="1:9" ht="24.95" customHeight="1" x14ac:dyDescent="0.25">
      <c r="A10029" s="3" t="s">
        <v>4493</v>
      </c>
      <c r="B10029">
        <v>1897.87125384513</v>
      </c>
      <c r="C10029">
        <v>-0.71554736459022406</v>
      </c>
      <c r="D10029">
        <v>0.16362719814156701</v>
      </c>
      <c r="E10029" s="4">
        <v>4.3210141968259598E-7</v>
      </c>
      <c r="F10029" s="4">
        <v>3.5743532317434699E-5</v>
      </c>
      <c r="G10029" t="s">
        <v>7505</v>
      </c>
      <c r="H10029" t="s">
        <v>6665</v>
      </c>
      <c r="I10029" t="str">
        <f t="shared" si="156"/>
        <v>Down</v>
      </c>
    </row>
    <row r="10030" spans="1:9" ht="24.95" customHeight="1" x14ac:dyDescent="0.25">
      <c r="A10030" s="3" t="s">
        <v>6976</v>
      </c>
      <c r="B10030">
        <v>144.041327822178</v>
      </c>
      <c r="C10030">
        <v>-0.37125861266725901</v>
      </c>
      <c r="D10030">
        <v>0.122749984034104</v>
      </c>
      <c r="E10030">
        <v>1.5838702874695001E-4</v>
      </c>
      <c r="F10030">
        <v>4.4022090769927202E-3</v>
      </c>
      <c r="G10030" t="s">
        <v>7505</v>
      </c>
      <c r="H10030" t="s">
        <v>6665</v>
      </c>
      <c r="I10030" t="str">
        <f t="shared" si="156"/>
        <v>Down</v>
      </c>
    </row>
    <row r="10031" spans="1:9" ht="24.95" customHeight="1" x14ac:dyDescent="0.25">
      <c r="A10031" s="3" t="s">
        <v>6977</v>
      </c>
      <c r="B10031">
        <v>11284.627638607801</v>
      </c>
      <c r="C10031">
        <v>-0.29563096826271801</v>
      </c>
      <c r="D10031">
        <v>0.15669130380028501</v>
      </c>
      <c r="E10031">
        <v>3.7608105823942798E-3</v>
      </c>
      <c r="F10031">
        <v>4.4329079443200498E-2</v>
      </c>
      <c r="G10031" t="s">
        <v>7505</v>
      </c>
      <c r="H10031" t="s">
        <v>6665</v>
      </c>
      <c r="I10031" t="str">
        <f t="shared" si="156"/>
        <v>Down</v>
      </c>
    </row>
    <row r="10032" spans="1:9" ht="24.95" customHeight="1" x14ac:dyDescent="0.25">
      <c r="A10032" s="3" t="s">
        <v>1210</v>
      </c>
      <c r="B10032">
        <v>44.5668312272362</v>
      </c>
      <c r="C10032">
        <v>3.5040945192092101</v>
      </c>
      <c r="D10032">
        <v>0.70818806145217295</v>
      </c>
      <c r="E10032" s="4">
        <v>2.1698140165731299E-8</v>
      </c>
      <c r="F10032" s="4">
        <v>3.4659661365881402E-6</v>
      </c>
      <c r="G10032" t="s">
        <v>7505</v>
      </c>
      <c r="H10032" t="s">
        <v>6665</v>
      </c>
      <c r="I10032" t="str">
        <f t="shared" si="156"/>
        <v>Up</v>
      </c>
    </row>
    <row r="10033" spans="1:9" ht="24.95" customHeight="1" x14ac:dyDescent="0.25">
      <c r="A10033" s="3" t="s">
        <v>7639</v>
      </c>
      <c r="B10033">
        <v>31.962237497314501</v>
      </c>
      <c r="C10033">
        <v>-1.72869717796467</v>
      </c>
      <c r="D10033">
        <v>0.38413811508859802</v>
      </c>
      <c r="E10033" s="4">
        <v>2.25798282539511E-7</v>
      </c>
      <c r="F10033" s="4">
        <v>2.1492594057887501E-5</v>
      </c>
      <c r="G10033" t="s">
        <v>7505</v>
      </c>
      <c r="H10033" t="s">
        <v>6665</v>
      </c>
      <c r="I10033" t="str">
        <f t="shared" si="156"/>
        <v>Down</v>
      </c>
    </row>
    <row r="10034" spans="1:9" ht="24.95" customHeight="1" x14ac:dyDescent="0.25">
      <c r="A10034" s="3" t="s">
        <v>7640</v>
      </c>
      <c r="B10034">
        <v>153.409603540483</v>
      </c>
      <c r="C10034">
        <v>-0.48078206236956</v>
      </c>
      <c r="D10034">
        <v>0.16321073335951999</v>
      </c>
      <c r="E10034">
        <v>1.5057750510365101E-4</v>
      </c>
      <c r="F10034">
        <v>4.2618647422106599E-3</v>
      </c>
      <c r="G10034" t="s">
        <v>7505</v>
      </c>
      <c r="H10034" t="s">
        <v>6665</v>
      </c>
      <c r="I10034" t="str">
        <f t="shared" si="156"/>
        <v>Down</v>
      </c>
    </row>
    <row r="10035" spans="1:9" ht="24.95" customHeight="1" x14ac:dyDescent="0.25">
      <c r="A10035" s="3" t="s">
        <v>6978</v>
      </c>
      <c r="B10035">
        <v>38.5385017906871</v>
      </c>
      <c r="C10035">
        <v>0.90458892147830505</v>
      </c>
      <c r="D10035">
        <v>0.59166442500094796</v>
      </c>
      <c r="E10035">
        <v>3.12917711633592E-3</v>
      </c>
      <c r="F10035">
        <v>3.9576672844371802E-2</v>
      </c>
      <c r="G10035" t="s">
        <v>7505</v>
      </c>
      <c r="H10035" t="s">
        <v>6665</v>
      </c>
      <c r="I10035" t="str">
        <f t="shared" si="156"/>
        <v>Up</v>
      </c>
    </row>
    <row r="10036" spans="1:9" ht="24.95" customHeight="1" x14ac:dyDescent="0.25">
      <c r="A10036" s="3" t="s">
        <v>7641</v>
      </c>
      <c r="B10036">
        <v>1292.5614233316001</v>
      </c>
      <c r="C10036">
        <v>0.14002765229779199</v>
      </c>
      <c r="D10036">
        <v>4.7606363508633599E-2</v>
      </c>
      <c r="E10036">
        <v>9.7501087562603002E-4</v>
      </c>
      <c r="F10036">
        <v>1.7475621606921801E-2</v>
      </c>
      <c r="G10036" t="s">
        <v>7505</v>
      </c>
      <c r="H10036" t="s">
        <v>6665</v>
      </c>
      <c r="I10036" t="str">
        <f t="shared" si="156"/>
        <v>Up</v>
      </c>
    </row>
    <row r="10037" spans="1:9" ht="24.95" customHeight="1" x14ac:dyDescent="0.25">
      <c r="A10037" s="3" t="s">
        <v>7642</v>
      </c>
      <c r="B10037">
        <v>5235.4251876888902</v>
      </c>
      <c r="C10037">
        <v>0.13865645837718801</v>
      </c>
      <c r="D10037">
        <v>5.0935205067365E-2</v>
      </c>
      <c r="E10037">
        <v>1.78942605216129E-3</v>
      </c>
      <c r="F10037">
        <v>2.6971424996622001E-2</v>
      </c>
      <c r="G10037" t="s">
        <v>7505</v>
      </c>
      <c r="H10037" t="s">
        <v>6665</v>
      </c>
      <c r="I10037" t="str">
        <f t="shared" si="156"/>
        <v>Up</v>
      </c>
    </row>
    <row r="10038" spans="1:9" ht="24.95" customHeight="1" x14ac:dyDescent="0.25">
      <c r="A10038" s="3" t="s">
        <v>1220</v>
      </c>
      <c r="B10038">
        <v>1031.81037528251</v>
      </c>
      <c r="C10038">
        <v>-0.22637443830566301</v>
      </c>
      <c r="D10038">
        <v>0.10521766449938801</v>
      </c>
      <c r="E10038">
        <v>3.4817154995196698E-3</v>
      </c>
      <c r="F10038">
        <v>4.2037706600195401E-2</v>
      </c>
      <c r="G10038" t="s">
        <v>7505</v>
      </c>
      <c r="H10038" t="s">
        <v>6665</v>
      </c>
      <c r="I10038" t="str">
        <f t="shared" si="156"/>
        <v>Down</v>
      </c>
    </row>
    <row r="10039" spans="1:9" ht="24.95" customHeight="1" x14ac:dyDescent="0.25">
      <c r="A10039" s="3" t="s">
        <v>6983</v>
      </c>
      <c r="B10039">
        <v>639.22649190765799</v>
      </c>
      <c r="C10039">
        <v>0.21520263832285799</v>
      </c>
      <c r="D10039">
        <v>9.3189390752710002E-2</v>
      </c>
      <c r="E10039">
        <v>2.6441358939524998E-3</v>
      </c>
      <c r="F10039">
        <v>3.5779509754876197E-2</v>
      </c>
      <c r="G10039" t="s">
        <v>7505</v>
      </c>
      <c r="H10039" t="s">
        <v>6665</v>
      </c>
      <c r="I10039" t="str">
        <f t="shared" si="156"/>
        <v>Up</v>
      </c>
    </row>
    <row r="10040" spans="1:9" ht="24.95" customHeight="1" x14ac:dyDescent="0.25">
      <c r="A10040" s="3" t="s">
        <v>6984</v>
      </c>
      <c r="B10040">
        <v>59.359295577811302</v>
      </c>
      <c r="C10040">
        <v>1.4815423731826101</v>
      </c>
      <c r="D10040">
        <v>0.49238895777707298</v>
      </c>
      <c r="E10040" s="4">
        <v>6.6229058616413703E-5</v>
      </c>
      <c r="F10040">
        <v>2.2339447271657801E-3</v>
      </c>
      <c r="G10040" t="s">
        <v>7505</v>
      </c>
      <c r="H10040" t="s">
        <v>6665</v>
      </c>
      <c r="I10040" t="str">
        <f t="shared" si="156"/>
        <v>Up</v>
      </c>
    </row>
    <row r="10041" spans="1:9" ht="24.95" customHeight="1" x14ac:dyDescent="0.25">
      <c r="A10041" s="3" t="s">
        <v>6985</v>
      </c>
      <c r="B10041">
        <v>792.12351758150203</v>
      </c>
      <c r="C10041">
        <v>0.85721106463145802</v>
      </c>
      <c r="D10041">
        <v>0.27619332891979798</v>
      </c>
      <c r="E10041" s="4">
        <v>8.4484643226286497E-5</v>
      </c>
      <c r="F10041">
        <v>2.7431847825133298E-3</v>
      </c>
      <c r="G10041" t="s">
        <v>7505</v>
      </c>
      <c r="H10041" t="s">
        <v>6665</v>
      </c>
      <c r="I10041" t="str">
        <f t="shared" si="156"/>
        <v>Up</v>
      </c>
    </row>
    <row r="10042" spans="1:9" ht="24.95" customHeight="1" x14ac:dyDescent="0.25">
      <c r="A10042" s="3" t="s">
        <v>4519</v>
      </c>
      <c r="B10042">
        <v>961.388879532499</v>
      </c>
      <c r="C10042">
        <v>-0.436429663426529</v>
      </c>
      <c r="D10042">
        <v>0.155332403974137</v>
      </c>
      <c r="E10042">
        <v>2.3682233307430501E-4</v>
      </c>
      <c r="F10042">
        <v>5.8249910844842901E-3</v>
      </c>
      <c r="G10042" t="s">
        <v>7505</v>
      </c>
      <c r="H10042" t="s">
        <v>6665</v>
      </c>
      <c r="I10042" t="str">
        <f t="shared" si="156"/>
        <v>Down</v>
      </c>
    </row>
    <row r="10043" spans="1:9" ht="24.95" customHeight="1" x14ac:dyDescent="0.25">
      <c r="A10043" s="3" t="s">
        <v>4522</v>
      </c>
      <c r="B10043">
        <v>7571.1924059559497</v>
      </c>
      <c r="C10043">
        <v>0.28788733369214697</v>
      </c>
      <c r="D10043">
        <v>6.8844032603392002E-2</v>
      </c>
      <c r="E10043" s="4">
        <v>4.0115828193589204E-6</v>
      </c>
      <c r="F10043">
        <v>2.33259273810171E-4</v>
      </c>
      <c r="G10043" t="s">
        <v>7505</v>
      </c>
      <c r="H10043" t="s">
        <v>6665</v>
      </c>
      <c r="I10043" t="str">
        <f t="shared" si="156"/>
        <v>Up</v>
      </c>
    </row>
    <row r="10044" spans="1:9" ht="24.95" customHeight="1" x14ac:dyDescent="0.25">
      <c r="A10044" s="3" t="s">
        <v>7643</v>
      </c>
      <c r="B10044">
        <v>89.141592761534795</v>
      </c>
      <c r="C10044">
        <v>-0.43904307433751999</v>
      </c>
      <c r="D10044">
        <v>0.17670831836985099</v>
      </c>
      <c r="E10044">
        <v>5.9806688971823601E-4</v>
      </c>
      <c r="F10044">
        <v>1.20804296023464E-2</v>
      </c>
      <c r="G10044" t="s">
        <v>7505</v>
      </c>
      <c r="H10044" t="s">
        <v>6665</v>
      </c>
      <c r="I10044" t="str">
        <f t="shared" si="156"/>
        <v>Down</v>
      </c>
    </row>
    <row r="10045" spans="1:9" ht="24.95" customHeight="1" x14ac:dyDescent="0.25">
      <c r="A10045" s="3" t="s">
        <v>4533</v>
      </c>
      <c r="B10045">
        <v>84.286295479546794</v>
      </c>
      <c r="C10045">
        <v>-0.410078717386546</v>
      </c>
      <c r="D10045">
        <v>0.241148910724133</v>
      </c>
      <c r="E10045">
        <v>3.0710290886645599E-3</v>
      </c>
      <c r="F10045">
        <v>3.9154212151533398E-2</v>
      </c>
      <c r="G10045" t="s">
        <v>7505</v>
      </c>
      <c r="H10045" t="s">
        <v>6665</v>
      </c>
      <c r="I10045" t="str">
        <f t="shared" si="156"/>
        <v>Down</v>
      </c>
    </row>
    <row r="10046" spans="1:9" ht="24.95" customHeight="1" x14ac:dyDescent="0.25">
      <c r="A10046" s="3" t="s">
        <v>7644</v>
      </c>
      <c r="B10046">
        <v>59.259141189050702</v>
      </c>
      <c r="C10046">
        <v>-0.87615622869575904</v>
      </c>
      <c r="D10046">
        <v>0.34131108855789699</v>
      </c>
      <c r="E10046">
        <v>2.9779238376048E-4</v>
      </c>
      <c r="F10046">
        <v>6.9088827330874604E-3</v>
      </c>
      <c r="G10046" t="s">
        <v>7505</v>
      </c>
      <c r="H10046" t="s">
        <v>6665</v>
      </c>
      <c r="I10046" t="str">
        <f t="shared" si="156"/>
        <v>Down</v>
      </c>
    </row>
    <row r="10047" spans="1:9" ht="24.95" customHeight="1" x14ac:dyDescent="0.25">
      <c r="A10047" s="3" t="s">
        <v>7645</v>
      </c>
      <c r="B10047">
        <v>2654.2345631417702</v>
      </c>
      <c r="C10047">
        <v>-1.6704996394628699</v>
      </c>
      <c r="D10047">
        <v>0.24239495460719801</v>
      </c>
      <c r="E10047" s="4">
        <v>9.4938262528988497E-14</v>
      </c>
      <c r="F10047" s="4">
        <v>2.1989283906089199E-10</v>
      </c>
      <c r="G10047" t="s">
        <v>7505</v>
      </c>
      <c r="H10047" t="s">
        <v>6665</v>
      </c>
      <c r="I10047" t="str">
        <f t="shared" si="156"/>
        <v>Down</v>
      </c>
    </row>
    <row r="10048" spans="1:9" ht="24.95" customHeight="1" x14ac:dyDescent="0.25">
      <c r="A10048" s="3" t="s">
        <v>7646</v>
      </c>
      <c r="B10048">
        <v>88.055124886038797</v>
      </c>
      <c r="C10048">
        <v>-0.93929739624796804</v>
      </c>
      <c r="D10048">
        <v>0.33258188105945202</v>
      </c>
      <c r="E10048">
        <v>1.2211973358449999E-4</v>
      </c>
      <c r="F10048">
        <v>3.6185457092191798E-3</v>
      </c>
      <c r="G10048" t="s">
        <v>7505</v>
      </c>
      <c r="H10048" t="s">
        <v>6665</v>
      </c>
      <c r="I10048" t="str">
        <f t="shared" si="156"/>
        <v>Down</v>
      </c>
    </row>
    <row r="10049" spans="1:9" ht="24.95" customHeight="1" x14ac:dyDescent="0.25">
      <c r="A10049" s="3" t="s">
        <v>7647</v>
      </c>
      <c r="B10049">
        <v>2309.1583536642602</v>
      </c>
      <c r="C10049">
        <v>-0.242798223308164</v>
      </c>
      <c r="D10049">
        <v>9.6810028783457597E-2</v>
      </c>
      <c r="E10049">
        <v>1.3536310182507599E-3</v>
      </c>
      <c r="F10049">
        <v>2.2183266816781601E-2</v>
      </c>
      <c r="G10049" t="s">
        <v>7505</v>
      </c>
      <c r="H10049" t="s">
        <v>6665</v>
      </c>
      <c r="I10049" t="str">
        <f t="shared" si="156"/>
        <v>Down</v>
      </c>
    </row>
    <row r="10050" spans="1:9" ht="24.95" customHeight="1" x14ac:dyDescent="0.25">
      <c r="A10050" s="3" t="s">
        <v>6993</v>
      </c>
      <c r="B10050">
        <v>126.82528638237299</v>
      </c>
      <c r="C10050">
        <v>0.964399966441981</v>
      </c>
      <c r="D10050">
        <v>0.41658394482142203</v>
      </c>
      <c r="E10050">
        <v>6.2441982981137096E-4</v>
      </c>
      <c r="F10050">
        <v>1.23999441771869E-2</v>
      </c>
      <c r="G10050" t="s">
        <v>7505</v>
      </c>
      <c r="H10050" t="s">
        <v>6665</v>
      </c>
      <c r="I10050" t="str">
        <f t="shared" si="156"/>
        <v>Up</v>
      </c>
    </row>
    <row r="10051" spans="1:9" ht="24.95" customHeight="1" x14ac:dyDescent="0.25">
      <c r="A10051" s="3" t="s">
        <v>1268</v>
      </c>
      <c r="B10051">
        <v>1972.1284887151101</v>
      </c>
      <c r="C10051">
        <v>0.13039305062727499</v>
      </c>
      <c r="D10051">
        <v>5.15703809582174E-2</v>
      </c>
      <c r="E10051">
        <v>3.5449737032443901E-3</v>
      </c>
      <c r="F10051">
        <v>4.2579515604137599E-2</v>
      </c>
      <c r="G10051" t="s">
        <v>7505</v>
      </c>
      <c r="H10051" t="s">
        <v>6665</v>
      </c>
      <c r="I10051" t="str">
        <f t="shared" ref="I10051:I10114" si="157">IF(C10051 &lt; 0, "Down", "Up")</f>
        <v>Up</v>
      </c>
    </row>
    <row r="10052" spans="1:9" ht="24.95" customHeight="1" x14ac:dyDescent="0.25">
      <c r="A10052" s="3" t="s">
        <v>7648</v>
      </c>
      <c r="B10052">
        <v>2670.9262807679502</v>
      </c>
      <c r="C10052">
        <v>-0.73121057360789798</v>
      </c>
      <c r="D10052">
        <v>0.145510575405568</v>
      </c>
      <c r="E10052" s="4">
        <v>2.1182337653941701E-8</v>
      </c>
      <c r="F10052" s="4">
        <v>3.4229179811259002E-6</v>
      </c>
      <c r="G10052" t="s">
        <v>7505</v>
      </c>
      <c r="H10052" t="s">
        <v>6665</v>
      </c>
      <c r="I10052" t="str">
        <f t="shared" si="157"/>
        <v>Down</v>
      </c>
    </row>
    <row r="10053" spans="1:9" ht="24.95" customHeight="1" x14ac:dyDescent="0.25">
      <c r="A10053" s="3" t="s">
        <v>7649</v>
      </c>
      <c r="B10053">
        <v>40.5942065894235</v>
      </c>
      <c r="C10053">
        <v>-1.4881796313742299</v>
      </c>
      <c r="D10053">
        <v>0.38312052111935702</v>
      </c>
      <c r="E10053" s="4">
        <v>2.6298565563739502E-6</v>
      </c>
      <c r="F10053">
        <v>1.6764732368774701E-4</v>
      </c>
      <c r="G10053" t="s">
        <v>7505</v>
      </c>
      <c r="H10053" t="s">
        <v>6665</v>
      </c>
      <c r="I10053" t="str">
        <f t="shared" si="157"/>
        <v>Down</v>
      </c>
    </row>
    <row r="10054" spans="1:9" ht="24.95" customHeight="1" x14ac:dyDescent="0.25">
      <c r="A10054" s="3" t="s">
        <v>4567</v>
      </c>
      <c r="B10054">
        <v>1604.56566385821</v>
      </c>
      <c r="C10054">
        <v>-0.43459998692736401</v>
      </c>
      <c r="D10054">
        <v>0.12875840369834701</v>
      </c>
      <c r="E10054" s="4">
        <v>3.8976694703560697E-5</v>
      </c>
      <c r="F10054">
        <v>1.4521692393978101E-3</v>
      </c>
      <c r="G10054" t="s">
        <v>7505</v>
      </c>
      <c r="H10054" t="s">
        <v>6665</v>
      </c>
      <c r="I10054" t="str">
        <f t="shared" si="157"/>
        <v>Down</v>
      </c>
    </row>
    <row r="10055" spans="1:9" ht="24.95" customHeight="1" x14ac:dyDescent="0.25">
      <c r="A10055" s="3" t="s">
        <v>4570</v>
      </c>
      <c r="B10055">
        <v>70.425677002683699</v>
      </c>
      <c r="C10055">
        <v>-0.50795310916538805</v>
      </c>
      <c r="D10055">
        <v>0.26149912027814698</v>
      </c>
      <c r="E10055">
        <v>1.6789412644695699E-3</v>
      </c>
      <c r="F10055">
        <v>2.5810007469395602E-2</v>
      </c>
      <c r="G10055" t="s">
        <v>7505</v>
      </c>
      <c r="H10055" t="s">
        <v>6665</v>
      </c>
      <c r="I10055" t="str">
        <f t="shared" si="157"/>
        <v>Down</v>
      </c>
    </row>
    <row r="10056" spans="1:9" ht="24.95" customHeight="1" x14ac:dyDescent="0.25">
      <c r="A10056" s="3" t="s">
        <v>1272</v>
      </c>
      <c r="B10056">
        <v>1122.12826413637</v>
      </c>
      <c r="C10056">
        <v>-1.0212672609029101</v>
      </c>
      <c r="D10056">
        <v>0.214179304097006</v>
      </c>
      <c r="E10056" s="4">
        <v>6.7858975081314807E-8</v>
      </c>
      <c r="F10056" s="4">
        <v>8.4958214117570508E-6</v>
      </c>
      <c r="G10056" t="s">
        <v>7505</v>
      </c>
      <c r="H10056" t="s">
        <v>6665</v>
      </c>
      <c r="I10056" t="str">
        <f t="shared" si="157"/>
        <v>Down</v>
      </c>
    </row>
    <row r="10057" spans="1:9" ht="24.95" customHeight="1" x14ac:dyDescent="0.25">
      <c r="A10057" s="3" t="s">
        <v>6996</v>
      </c>
      <c r="B10057">
        <v>605.59331691072202</v>
      </c>
      <c r="C10057">
        <v>0.45013033611697001</v>
      </c>
      <c r="D10057">
        <v>0.14842023159935</v>
      </c>
      <c r="E10057">
        <v>1.3538673219459999E-4</v>
      </c>
      <c r="F10057">
        <v>3.9197279527257304E-3</v>
      </c>
      <c r="G10057" t="s">
        <v>7505</v>
      </c>
      <c r="H10057" t="s">
        <v>6665</v>
      </c>
      <c r="I10057" t="str">
        <f t="shared" si="157"/>
        <v>Up</v>
      </c>
    </row>
    <row r="10058" spans="1:9" ht="24.95" customHeight="1" x14ac:dyDescent="0.25">
      <c r="A10058" s="3" t="s">
        <v>6997</v>
      </c>
      <c r="B10058">
        <v>517.47678101458496</v>
      </c>
      <c r="C10058">
        <v>1.7852799505726</v>
      </c>
      <c r="D10058">
        <v>0.38610761881801098</v>
      </c>
      <c r="E10058" s="4">
        <v>1.1195457959513999E-7</v>
      </c>
      <c r="F10058" s="4">
        <v>1.2965273271947199E-5</v>
      </c>
      <c r="G10058" t="s">
        <v>7505</v>
      </c>
      <c r="H10058" t="s">
        <v>6665</v>
      </c>
      <c r="I10058" t="str">
        <f t="shared" si="157"/>
        <v>Up</v>
      </c>
    </row>
    <row r="10059" spans="1:9" ht="24.95" customHeight="1" x14ac:dyDescent="0.25">
      <c r="A10059" s="3" t="s">
        <v>6998</v>
      </c>
      <c r="B10059">
        <v>352.05243836463399</v>
      </c>
      <c r="C10059">
        <v>0.63182751563306105</v>
      </c>
      <c r="D10059">
        <v>0.15967929772283901</v>
      </c>
      <c r="E10059" s="4">
        <v>3.8026942850559799E-6</v>
      </c>
      <c r="F10059">
        <v>2.2413418057740101E-4</v>
      </c>
      <c r="G10059" t="s">
        <v>7505</v>
      </c>
      <c r="H10059" t="s">
        <v>6665</v>
      </c>
      <c r="I10059" t="str">
        <f t="shared" si="157"/>
        <v>Up</v>
      </c>
    </row>
    <row r="10060" spans="1:9" ht="24.95" customHeight="1" x14ac:dyDescent="0.25">
      <c r="A10060" s="3" t="s">
        <v>1280</v>
      </c>
      <c r="B10060">
        <v>303.460628002112</v>
      </c>
      <c r="C10060">
        <v>0.270715216894514</v>
      </c>
      <c r="D10060">
        <v>0.12574472105770301</v>
      </c>
      <c r="E10060">
        <v>2.52977596051608E-3</v>
      </c>
      <c r="F10060">
        <v>3.4665109132497603E-2</v>
      </c>
      <c r="G10060" t="s">
        <v>7505</v>
      </c>
      <c r="H10060" t="s">
        <v>6665</v>
      </c>
      <c r="I10060" t="str">
        <f t="shared" si="157"/>
        <v>Up</v>
      </c>
    </row>
    <row r="10061" spans="1:9" ht="24.95" customHeight="1" x14ac:dyDescent="0.25">
      <c r="A10061" s="3" t="s">
        <v>1283</v>
      </c>
      <c r="B10061">
        <v>449.71271808298599</v>
      </c>
      <c r="C10061">
        <v>0.243782845973367</v>
      </c>
      <c r="D10061">
        <v>0.106666431722236</v>
      </c>
      <c r="E10061">
        <v>2.2891732982698002E-3</v>
      </c>
      <c r="F10061">
        <v>3.2561557140281902E-2</v>
      </c>
      <c r="G10061" t="s">
        <v>7505</v>
      </c>
      <c r="H10061" t="s">
        <v>6665</v>
      </c>
      <c r="I10061" t="str">
        <f t="shared" si="157"/>
        <v>Up</v>
      </c>
    </row>
    <row r="10062" spans="1:9" ht="24.95" customHeight="1" x14ac:dyDescent="0.25">
      <c r="A10062" s="3" t="s">
        <v>7650</v>
      </c>
      <c r="B10062">
        <v>635.938041059802</v>
      </c>
      <c r="C10062">
        <v>-1.31577524778688</v>
      </c>
      <c r="D10062">
        <v>0.199913298251396</v>
      </c>
      <c r="E10062" s="4">
        <v>1.64821091951677E-12</v>
      </c>
      <c r="F10062" s="4">
        <v>1.7619374729634301E-9</v>
      </c>
      <c r="G10062" t="s">
        <v>7505</v>
      </c>
      <c r="H10062" t="s">
        <v>6665</v>
      </c>
      <c r="I10062" t="str">
        <f t="shared" si="157"/>
        <v>Down</v>
      </c>
    </row>
    <row r="10063" spans="1:9" ht="24.95" customHeight="1" x14ac:dyDescent="0.25">
      <c r="A10063" s="3" t="s">
        <v>4585</v>
      </c>
      <c r="B10063">
        <v>117.538406538803</v>
      </c>
      <c r="C10063">
        <v>-0.42166390815532101</v>
      </c>
      <c r="D10063">
        <v>0.171785528468379</v>
      </c>
      <c r="E10063">
        <v>6.68715247944082E-4</v>
      </c>
      <c r="F10063">
        <v>1.30550668625089E-2</v>
      </c>
      <c r="G10063" t="s">
        <v>7505</v>
      </c>
      <c r="H10063" t="s">
        <v>6665</v>
      </c>
      <c r="I10063" t="str">
        <f t="shared" si="157"/>
        <v>Down</v>
      </c>
    </row>
    <row r="10064" spans="1:9" ht="24.95" customHeight="1" x14ac:dyDescent="0.25">
      <c r="A10064" s="3" t="s">
        <v>7651</v>
      </c>
      <c r="B10064">
        <v>69.003209814615303</v>
      </c>
      <c r="C10064">
        <v>-2.3752634271765198</v>
      </c>
      <c r="D10064">
        <v>0.47032562746369699</v>
      </c>
      <c r="E10064" s="4">
        <v>7.2761833146719604E-9</v>
      </c>
      <c r="F10064" s="4">
        <v>1.4870164635881799E-6</v>
      </c>
      <c r="G10064" t="s">
        <v>7505</v>
      </c>
      <c r="H10064" t="s">
        <v>6665</v>
      </c>
      <c r="I10064" t="str">
        <f t="shared" si="157"/>
        <v>Down</v>
      </c>
    </row>
    <row r="10065" spans="1:9" ht="24.95" customHeight="1" x14ac:dyDescent="0.25">
      <c r="A10065" s="3" t="s">
        <v>1292</v>
      </c>
      <c r="B10065">
        <v>2619.5199578285401</v>
      </c>
      <c r="C10065">
        <v>0.116469791542249</v>
      </c>
      <c r="D10065">
        <v>4.0042112268426501E-2</v>
      </c>
      <c r="E10065">
        <v>1.48374639559855E-3</v>
      </c>
      <c r="F10065">
        <v>2.36192710877813E-2</v>
      </c>
      <c r="G10065" t="s">
        <v>7505</v>
      </c>
      <c r="H10065" t="s">
        <v>6665</v>
      </c>
      <c r="I10065" t="str">
        <f t="shared" si="157"/>
        <v>Up</v>
      </c>
    </row>
    <row r="10066" spans="1:9" ht="24.95" customHeight="1" x14ac:dyDescent="0.25">
      <c r="A10066" s="3" t="s">
        <v>7652</v>
      </c>
      <c r="B10066">
        <v>1541.6044852074399</v>
      </c>
      <c r="C10066">
        <v>-0.24132449745324999</v>
      </c>
      <c r="D10066">
        <v>0.114319887977124</v>
      </c>
      <c r="E10066">
        <v>3.2221669311735699E-3</v>
      </c>
      <c r="F10066">
        <v>4.0088141309327703E-2</v>
      </c>
      <c r="G10066" t="s">
        <v>7505</v>
      </c>
      <c r="H10066" t="s">
        <v>6665</v>
      </c>
      <c r="I10066" t="str">
        <f t="shared" si="157"/>
        <v>Down</v>
      </c>
    </row>
    <row r="10067" spans="1:9" ht="24.95" customHeight="1" x14ac:dyDescent="0.25">
      <c r="A10067" s="3" t="s">
        <v>7653</v>
      </c>
      <c r="B10067">
        <v>779.78486837359401</v>
      </c>
      <c r="C10067">
        <v>-0.19264098914778099</v>
      </c>
      <c r="D10067">
        <v>8.7448107395014296E-2</v>
      </c>
      <c r="E10067">
        <v>4.2102966292152603E-3</v>
      </c>
      <c r="F10067">
        <v>4.7569505899353201E-2</v>
      </c>
      <c r="G10067" t="s">
        <v>7505</v>
      </c>
      <c r="H10067" t="s">
        <v>6665</v>
      </c>
      <c r="I10067" t="str">
        <f t="shared" si="157"/>
        <v>Down</v>
      </c>
    </row>
    <row r="10068" spans="1:9" ht="24.95" customHeight="1" x14ac:dyDescent="0.25">
      <c r="A10068" s="3" t="s">
        <v>6999</v>
      </c>
      <c r="B10068">
        <v>34.027848718512701</v>
      </c>
      <c r="C10068">
        <v>1.67535437136623</v>
      </c>
      <c r="D10068">
        <v>0.24892252035784801</v>
      </c>
      <c r="E10068" s="4">
        <v>7.6608179454547101E-13</v>
      </c>
      <c r="F10068" s="4">
        <v>9.67839881708947E-10</v>
      </c>
      <c r="G10068" t="s">
        <v>7505</v>
      </c>
      <c r="H10068" t="s">
        <v>6665</v>
      </c>
      <c r="I10068" t="str">
        <f t="shared" si="157"/>
        <v>Up</v>
      </c>
    </row>
    <row r="10069" spans="1:9" ht="24.95" customHeight="1" x14ac:dyDescent="0.25">
      <c r="A10069" s="3" t="s">
        <v>7654</v>
      </c>
      <c r="B10069">
        <v>175.578730965929</v>
      </c>
      <c r="C10069">
        <v>0.20815417731334801</v>
      </c>
      <c r="D10069">
        <v>8.6056030281242202E-2</v>
      </c>
      <c r="E10069">
        <v>2.26706388461803E-3</v>
      </c>
      <c r="F10069">
        <v>3.2379637003634901E-2</v>
      </c>
      <c r="G10069" t="s">
        <v>7505</v>
      </c>
      <c r="H10069" t="s">
        <v>6665</v>
      </c>
      <c r="I10069" t="str">
        <f t="shared" si="157"/>
        <v>Up</v>
      </c>
    </row>
    <row r="10070" spans="1:9" ht="24.95" customHeight="1" x14ac:dyDescent="0.25">
      <c r="A10070" s="3" t="s">
        <v>7655</v>
      </c>
      <c r="B10070">
        <v>1281.36651596146</v>
      </c>
      <c r="C10070">
        <v>0.27624548287120398</v>
      </c>
      <c r="D10070">
        <v>8.0509964234690798E-2</v>
      </c>
      <c r="E10070" s="4">
        <v>6.3776494938384894E-5</v>
      </c>
      <c r="F10070">
        <v>2.1776460691860801E-3</v>
      </c>
      <c r="G10070" t="s">
        <v>7505</v>
      </c>
      <c r="H10070" t="s">
        <v>6665</v>
      </c>
      <c r="I10070" t="str">
        <f t="shared" si="157"/>
        <v>Up</v>
      </c>
    </row>
    <row r="10071" spans="1:9" ht="24.95" customHeight="1" x14ac:dyDescent="0.25">
      <c r="A10071" s="3" t="s">
        <v>1299</v>
      </c>
      <c r="B10071">
        <v>1714.2501495910899</v>
      </c>
      <c r="C10071">
        <v>0.34140382990578899</v>
      </c>
      <c r="D10071">
        <v>0.17748505346330801</v>
      </c>
      <c r="E10071">
        <v>2.9368329282521998E-3</v>
      </c>
      <c r="F10071">
        <v>3.7991661607062903E-2</v>
      </c>
      <c r="G10071" t="s">
        <v>7505</v>
      </c>
      <c r="H10071" t="s">
        <v>6665</v>
      </c>
      <c r="I10071" t="str">
        <f t="shared" si="157"/>
        <v>Up</v>
      </c>
    </row>
    <row r="10072" spans="1:9" ht="24.95" customHeight="1" x14ac:dyDescent="0.25">
      <c r="A10072" s="3" t="s">
        <v>1301</v>
      </c>
      <c r="B10072">
        <v>119.24279781131899</v>
      </c>
      <c r="C10072">
        <v>-1.01347184963963</v>
      </c>
      <c r="D10072">
        <v>0.29353822000106</v>
      </c>
      <c r="E10072" s="4">
        <v>1.62902629832041E-5</v>
      </c>
      <c r="F10072">
        <v>7.1641071100502396E-4</v>
      </c>
      <c r="G10072" t="s">
        <v>7505</v>
      </c>
      <c r="H10072" t="s">
        <v>6665</v>
      </c>
      <c r="I10072" t="str">
        <f t="shared" si="157"/>
        <v>Down</v>
      </c>
    </row>
    <row r="10073" spans="1:9" ht="24.95" customHeight="1" x14ac:dyDescent="0.25">
      <c r="A10073" s="3" t="s">
        <v>7656</v>
      </c>
      <c r="B10073">
        <v>129.000377755915</v>
      </c>
      <c r="C10073">
        <v>0.51152693943106498</v>
      </c>
      <c r="D10073">
        <v>0.17606153339757299</v>
      </c>
      <c r="E10073">
        <v>1.81897039809248E-4</v>
      </c>
      <c r="F10073">
        <v>4.8333138857153297E-3</v>
      </c>
      <c r="G10073" t="s">
        <v>7505</v>
      </c>
      <c r="H10073" t="s">
        <v>6665</v>
      </c>
      <c r="I10073" t="str">
        <f t="shared" si="157"/>
        <v>Up</v>
      </c>
    </row>
    <row r="10074" spans="1:9" ht="24.95" customHeight="1" x14ac:dyDescent="0.25">
      <c r="A10074" s="3" t="s">
        <v>1304</v>
      </c>
      <c r="B10074">
        <v>205.905476251555</v>
      </c>
      <c r="C10074">
        <v>-0.50854224657603597</v>
      </c>
      <c r="D10074">
        <v>0.122492802462425</v>
      </c>
      <c r="E10074" s="4">
        <v>1.7483494021248699E-6</v>
      </c>
      <c r="F10074">
        <v>1.17945687579269E-4</v>
      </c>
      <c r="G10074" t="s">
        <v>7505</v>
      </c>
      <c r="H10074" t="s">
        <v>6665</v>
      </c>
      <c r="I10074" t="str">
        <f t="shared" si="157"/>
        <v>Down</v>
      </c>
    </row>
    <row r="10075" spans="1:9" ht="24.95" customHeight="1" x14ac:dyDescent="0.25">
      <c r="A10075" s="3" t="s">
        <v>4603</v>
      </c>
      <c r="B10075">
        <v>416.33117623299898</v>
      </c>
      <c r="C10075">
        <v>0.69177492809198304</v>
      </c>
      <c r="D10075">
        <v>0.14780217724264699</v>
      </c>
      <c r="E10075" s="4">
        <v>1.4292337255513601E-7</v>
      </c>
      <c r="F10075" s="4">
        <v>1.56394181763679E-5</v>
      </c>
      <c r="G10075" t="s">
        <v>7505</v>
      </c>
      <c r="H10075" t="s">
        <v>6665</v>
      </c>
      <c r="I10075" t="str">
        <f t="shared" si="157"/>
        <v>Up</v>
      </c>
    </row>
    <row r="10076" spans="1:9" ht="24.95" customHeight="1" x14ac:dyDescent="0.25">
      <c r="A10076" s="3" t="s">
        <v>7000</v>
      </c>
      <c r="B10076">
        <v>725.71128370452902</v>
      </c>
      <c r="C10076">
        <v>-0.54453412328280104</v>
      </c>
      <c r="D10076">
        <v>0.170168215018108</v>
      </c>
      <c r="E10076" s="4">
        <v>6.59924910995988E-5</v>
      </c>
      <c r="F10076">
        <v>2.2313811406596698E-3</v>
      </c>
      <c r="G10076" t="s">
        <v>7505</v>
      </c>
      <c r="H10076" t="s">
        <v>6665</v>
      </c>
      <c r="I10076" t="str">
        <f t="shared" si="157"/>
        <v>Down</v>
      </c>
    </row>
    <row r="10077" spans="1:9" ht="24.95" customHeight="1" x14ac:dyDescent="0.25">
      <c r="A10077" s="3" t="s">
        <v>7001</v>
      </c>
      <c r="B10077">
        <v>211.843139869537</v>
      </c>
      <c r="C10077">
        <v>-0.354595654563017</v>
      </c>
      <c r="D10077">
        <v>0.146968233740874</v>
      </c>
      <c r="E10077">
        <v>8.74606094254949E-4</v>
      </c>
      <c r="F10077">
        <v>1.60137034148367E-2</v>
      </c>
      <c r="G10077" t="s">
        <v>7505</v>
      </c>
      <c r="H10077" t="s">
        <v>6665</v>
      </c>
      <c r="I10077" t="str">
        <f t="shared" si="157"/>
        <v>Down</v>
      </c>
    </row>
    <row r="10078" spans="1:9" ht="24.95" customHeight="1" x14ac:dyDescent="0.25">
      <c r="A10078" s="3" t="s">
        <v>7657</v>
      </c>
      <c r="B10078">
        <v>173.66064734782401</v>
      </c>
      <c r="C10078">
        <v>-0.73237931732433903</v>
      </c>
      <c r="D10078">
        <v>0.18290700904981</v>
      </c>
      <c r="E10078" s="4">
        <v>2.5653864105087899E-6</v>
      </c>
      <c r="F10078">
        <v>1.6505173586500301E-4</v>
      </c>
      <c r="G10078" t="s">
        <v>7505</v>
      </c>
      <c r="H10078" t="s">
        <v>6665</v>
      </c>
      <c r="I10078" t="str">
        <f t="shared" si="157"/>
        <v>Down</v>
      </c>
    </row>
    <row r="10079" spans="1:9" ht="24.95" customHeight="1" x14ac:dyDescent="0.25">
      <c r="A10079" s="3" t="s">
        <v>4610</v>
      </c>
      <c r="B10079">
        <v>493.66884173783097</v>
      </c>
      <c r="C10079">
        <v>0.45689500326841098</v>
      </c>
      <c r="D10079">
        <v>0.12268952312434001</v>
      </c>
      <c r="E10079" s="4">
        <v>1.16411246000465E-5</v>
      </c>
      <c r="F10079">
        <v>5.5593370641528097E-4</v>
      </c>
      <c r="G10079" t="s">
        <v>7505</v>
      </c>
      <c r="H10079" t="s">
        <v>6665</v>
      </c>
      <c r="I10079" t="str">
        <f t="shared" si="157"/>
        <v>Up</v>
      </c>
    </row>
    <row r="10080" spans="1:9" ht="24.95" customHeight="1" x14ac:dyDescent="0.25">
      <c r="A10080" s="3" t="s">
        <v>7658</v>
      </c>
      <c r="B10080">
        <v>59.964895170652802</v>
      </c>
      <c r="C10080">
        <v>0.29082329670073997</v>
      </c>
      <c r="D10080">
        <v>0.159722707550152</v>
      </c>
      <c r="E10080">
        <v>4.3966192756773898E-3</v>
      </c>
      <c r="F10080">
        <v>4.91551231489048E-2</v>
      </c>
      <c r="G10080" t="s">
        <v>7505</v>
      </c>
      <c r="H10080" t="s">
        <v>6665</v>
      </c>
      <c r="I10080" t="str">
        <f t="shared" si="157"/>
        <v>Up</v>
      </c>
    </row>
    <row r="10081" spans="1:9" ht="24.95" customHeight="1" x14ac:dyDescent="0.25">
      <c r="A10081" s="3" t="s">
        <v>4621</v>
      </c>
      <c r="B10081">
        <v>118.194301055087</v>
      </c>
      <c r="C10081">
        <v>-0.60980579872413399</v>
      </c>
      <c r="D10081">
        <v>0.36536187658017899</v>
      </c>
      <c r="E10081">
        <v>2.0440142542676502E-3</v>
      </c>
      <c r="F10081">
        <v>2.9900701149007902E-2</v>
      </c>
      <c r="G10081" t="s">
        <v>7505</v>
      </c>
      <c r="H10081" t="s">
        <v>6665</v>
      </c>
      <c r="I10081" t="str">
        <f t="shared" si="157"/>
        <v>Down</v>
      </c>
    </row>
    <row r="10082" spans="1:9" ht="24.95" customHeight="1" x14ac:dyDescent="0.25">
      <c r="A10082" s="3" t="s">
        <v>1326</v>
      </c>
      <c r="B10082">
        <v>1291.5647434985899</v>
      </c>
      <c r="C10082">
        <v>-0.31832470720614803</v>
      </c>
      <c r="D10082">
        <v>0.16101915999126801</v>
      </c>
      <c r="E10082">
        <v>2.6534107419875401E-3</v>
      </c>
      <c r="F10082">
        <v>3.5840777403272399E-2</v>
      </c>
      <c r="G10082" t="s">
        <v>7505</v>
      </c>
      <c r="H10082" t="s">
        <v>6665</v>
      </c>
      <c r="I10082" t="str">
        <f t="shared" si="157"/>
        <v>Down</v>
      </c>
    </row>
    <row r="10083" spans="1:9" ht="24.95" customHeight="1" x14ac:dyDescent="0.25">
      <c r="A10083" s="3" t="s">
        <v>1328</v>
      </c>
      <c r="B10083">
        <v>495.83617249136199</v>
      </c>
      <c r="C10083">
        <v>0.22516857831308601</v>
      </c>
      <c r="D10083">
        <v>7.6162564233249894E-2</v>
      </c>
      <c r="E10083">
        <v>4.2088110731718098E-4</v>
      </c>
      <c r="F10083">
        <v>9.0822744540168601E-3</v>
      </c>
      <c r="G10083" t="s">
        <v>7505</v>
      </c>
      <c r="H10083" t="s">
        <v>6665</v>
      </c>
      <c r="I10083" t="str">
        <f t="shared" si="157"/>
        <v>Up</v>
      </c>
    </row>
    <row r="10084" spans="1:9" ht="24.95" customHeight="1" x14ac:dyDescent="0.25">
      <c r="A10084" s="3" t="s">
        <v>7659</v>
      </c>
      <c r="B10084">
        <v>793.31923797472098</v>
      </c>
      <c r="C10084">
        <v>0.24165783658149001</v>
      </c>
      <c r="D10084">
        <v>0.100588140278752</v>
      </c>
      <c r="E10084">
        <v>1.6588328032200201E-3</v>
      </c>
      <c r="F10084">
        <v>2.5557427346284401E-2</v>
      </c>
      <c r="G10084" t="s">
        <v>7505</v>
      </c>
      <c r="H10084" t="s">
        <v>6665</v>
      </c>
      <c r="I10084" t="str">
        <f t="shared" si="157"/>
        <v>Up</v>
      </c>
    </row>
    <row r="10085" spans="1:9" ht="24.95" customHeight="1" x14ac:dyDescent="0.25">
      <c r="A10085" s="3" t="s">
        <v>1334</v>
      </c>
      <c r="B10085">
        <v>97.461552179930607</v>
      </c>
      <c r="C10085">
        <v>0.35476676700402698</v>
      </c>
      <c r="D10085">
        <v>0.127386151329245</v>
      </c>
      <c r="E10085">
        <v>3.5167604575326298E-4</v>
      </c>
      <c r="F10085">
        <v>7.8099564510953302E-3</v>
      </c>
      <c r="G10085" t="s">
        <v>7505</v>
      </c>
      <c r="H10085" t="s">
        <v>6665</v>
      </c>
      <c r="I10085" t="str">
        <f t="shared" si="157"/>
        <v>Up</v>
      </c>
    </row>
    <row r="10086" spans="1:9" ht="24.95" customHeight="1" x14ac:dyDescent="0.25">
      <c r="A10086" s="3" t="s">
        <v>4638</v>
      </c>
      <c r="B10086">
        <v>1181.6331134730599</v>
      </c>
      <c r="C10086">
        <v>-0.40521970168951699</v>
      </c>
      <c r="D10086">
        <v>0.162320626822474</v>
      </c>
      <c r="E10086">
        <v>6.3842961571781097E-4</v>
      </c>
      <c r="F10086">
        <v>1.2602636888679601E-2</v>
      </c>
      <c r="G10086" t="s">
        <v>7505</v>
      </c>
      <c r="H10086" t="s">
        <v>6665</v>
      </c>
      <c r="I10086" t="str">
        <f t="shared" si="157"/>
        <v>Down</v>
      </c>
    </row>
    <row r="10087" spans="1:9" ht="24.95" customHeight="1" x14ac:dyDescent="0.25">
      <c r="A10087" s="3" t="s">
        <v>4639</v>
      </c>
      <c r="B10087">
        <v>72.458335438168305</v>
      </c>
      <c r="C10087">
        <v>-7.7957490224802306E-2</v>
      </c>
      <c r="D10087">
        <v>0.147804736708993</v>
      </c>
      <c r="E10087">
        <v>3.9901326432585198E-3</v>
      </c>
      <c r="F10087">
        <v>4.5979165293004699E-2</v>
      </c>
      <c r="G10087" t="s">
        <v>7505</v>
      </c>
      <c r="H10087" t="s">
        <v>6665</v>
      </c>
      <c r="I10087" t="str">
        <f t="shared" si="157"/>
        <v>Down</v>
      </c>
    </row>
    <row r="10088" spans="1:9" ht="24.95" customHeight="1" x14ac:dyDescent="0.25">
      <c r="A10088" s="3" t="s">
        <v>1344</v>
      </c>
      <c r="B10088">
        <v>500.825509428766</v>
      </c>
      <c r="C10088">
        <v>0.21730331045360199</v>
      </c>
      <c r="D10088">
        <v>5.8594656246450501E-2</v>
      </c>
      <c r="E10088" s="4">
        <v>3.2224988932021602E-5</v>
      </c>
      <c r="F10088">
        <v>1.25092366253716E-3</v>
      </c>
      <c r="G10088" t="s">
        <v>7505</v>
      </c>
      <c r="H10088" t="s">
        <v>6665</v>
      </c>
      <c r="I10088" t="str">
        <f t="shared" si="157"/>
        <v>Up</v>
      </c>
    </row>
    <row r="10089" spans="1:9" ht="24.95" customHeight="1" x14ac:dyDescent="0.25">
      <c r="A10089" s="3" t="s">
        <v>4653</v>
      </c>
      <c r="B10089">
        <v>389.020124556947</v>
      </c>
      <c r="C10089">
        <v>-0.40119268314904699</v>
      </c>
      <c r="D10089">
        <v>0.13428543959762601</v>
      </c>
      <c r="E10089">
        <v>1.63148850159729E-4</v>
      </c>
      <c r="F10089">
        <v>4.4985705767256901E-3</v>
      </c>
      <c r="G10089" t="s">
        <v>7505</v>
      </c>
      <c r="H10089" t="s">
        <v>6665</v>
      </c>
      <c r="I10089" t="str">
        <f t="shared" si="157"/>
        <v>Down</v>
      </c>
    </row>
    <row r="10090" spans="1:9" ht="24.95" customHeight="1" x14ac:dyDescent="0.25">
      <c r="A10090" s="3" t="s">
        <v>1356</v>
      </c>
      <c r="B10090">
        <v>749.82252051354305</v>
      </c>
      <c r="C10090">
        <v>-0.53638316366275396</v>
      </c>
      <c r="D10090">
        <v>0.119318356744333</v>
      </c>
      <c r="E10090" s="4">
        <v>3.6598076826069697E-7</v>
      </c>
      <c r="F10090" s="4">
        <v>3.1288111242637798E-5</v>
      </c>
      <c r="G10090" t="s">
        <v>7505</v>
      </c>
      <c r="H10090" t="s">
        <v>6665</v>
      </c>
      <c r="I10090" t="str">
        <f t="shared" si="157"/>
        <v>Down</v>
      </c>
    </row>
    <row r="10091" spans="1:9" ht="24.95" customHeight="1" x14ac:dyDescent="0.25">
      <c r="A10091" s="3" t="s">
        <v>1357</v>
      </c>
      <c r="B10091">
        <v>598.89597930154503</v>
      </c>
      <c r="C10091">
        <v>0.27396442474234201</v>
      </c>
      <c r="D10091">
        <v>9.0668246919478404E-2</v>
      </c>
      <c r="E10091">
        <v>2.42451625690611E-4</v>
      </c>
      <c r="F10091">
        <v>5.9215294239409796E-3</v>
      </c>
      <c r="G10091" t="s">
        <v>7505</v>
      </c>
      <c r="H10091" t="s">
        <v>6665</v>
      </c>
      <c r="I10091" t="str">
        <f t="shared" si="157"/>
        <v>Up</v>
      </c>
    </row>
    <row r="10092" spans="1:9" ht="24.95" customHeight="1" x14ac:dyDescent="0.25">
      <c r="A10092" s="3" t="s">
        <v>7012</v>
      </c>
      <c r="B10092">
        <v>287.69345812420403</v>
      </c>
      <c r="C10092">
        <v>0.30628391021679202</v>
      </c>
      <c r="D10092">
        <v>0.14254591573534001</v>
      </c>
      <c r="E10092">
        <v>2.1451390043232999E-3</v>
      </c>
      <c r="F10092">
        <v>3.1020808265432801E-2</v>
      </c>
      <c r="G10092" t="s">
        <v>7505</v>
      </c>
      <c r="H10092" t="s">
        <v>6665</v>
      </c>
      <c r="I10092" t="str">
        <f t="shared" si="157"/>
        <v>Up</v>
      </c>
    </row>
    <row r="10093" spans="1:9" ht="24.95" customHeight="1" x14ac:dyDescent="0.25">
      <c r="A10093" s="3" t="s">
        <v>4656</v>
      </c>
      <c r="B10093">
        <v>178.72307434920501</v>
      </c>
      <c r="C10093">
        <v>0.398178997891877</v>
      </c>
      <c r="D10093">
        <v>0.135606415001365</v>
      </c>
      <c r="E10093">
        <v>2.01863206179068E-4</v>
      </c>
      <c r="F10093">
        <v>5.1923438411461296E-3</v>
      </c>
      <c r="G10093" t="s">
        <v>7505</v>
      </c>
      <c r="H10093" t="s">
        <v>6665</v>
      </c>
      <c r="I10093" t="str">
        <f t="shared" si="157"/>
        <v>Up</v>
      </c>
    </row>
    <row r="10094" spans="1:9" ht="24.95" customHeight="1" x14ac:dyDescent="0.25">
      <c r="A10094" s="3" t="s">
        <v>7660</v>
      </c>
      <c r="B10094">
        <v>8.65971991389425</v>
      </c>
      <c r="C10094">
        <v>1.72515581993764</v>
      </c>
      <c r="D10094">
        <v>0.64191483233205504</v>
      </c>
      <c r="E10094">
        <v>2.33282771906873E-4</v>
      </c>
      <c r="F10094">
        <v>5.7583138209410497E-3</v>
      </c>
      <c r="G10094" t="s">
        <v>7505</v>
      </c>
      <c r="H10094" t="s">
        <v>6665</v>
      </c>
      <c r="I10094" t="str">
        <f t="shared" si="157"/>
        <v>Up</v>
      </c>
    </row>
    <row r="10095" spans="1:9" ht="24.95" customHeight="1" x14ac:dyDescent="0.25">
      <c r="A10095" s="3" t="s">
        <v>4658</v>
      </c>
      <c r="B10095">
        <v>338.74073813652598</v>
      </c>
      <c r="C10095">
        <v>-0.60752436277919897</v>
      </c>
      <c r="D10095">
        <v>0.15140817704946199</v>
      </c>
      <c r="E10095" s="4">
        <v>2.73046128948595E-6</v>
      </c>
      <c r="F10095">
        <v>1.7326584721454901E-4</v>
      </c>
      <c r="G10095" t="s">
        <v>7505</v>
      </c>
      <c r="H10095" t="s">
        <v>6665</v>
      </c>
      <c r="I10095" t="str">
        <f t="shared" si="157"/>
        <v>Down</v>
      </c>
    </row>
    <row r="10096" spans="1:9" ht="24.95" customHeight="1" x14ac:dyDescent="0.25">
      <c r="A10096" s="3" t="s">
        <v>7661</v>
      </c>
      <c r="B10096">
        <v>208.90114676117801</v>
      </c>
      <c r="C10096">
        <v>-9.5655261625633897E-2</v>
      </c>
      <c r="D10096">
        <v>0.17810320471862601</v>
      </c>
      <c r="E10096">
        <v>3.61845241767892E-3</v>
      </c>
      <c r="F10096">
        <v>4.3200715849212999E-2</v>
      </c>
      <c r="G10096" t="s">
        <v>7505</v>
      </c>
      <c r="H10096" t="s">
        <v>6665</v>
      </c>
      <c r="I10096" t="str">
        <f t="shared" si="157"/>
        <v>Down</v>
      </c>
    </row>
    <row r="10097" spans="1:9" ht="24.95" customHeight="1" x14ac:dyDescent="0.25">
      <c r="A10097" s="3" t="s">
        <v>4663</v>
      </c>
      <c r="B10097">
        <v>44.117595330718501</v>
      </c>
      <c r="C10097">
        <v>-8.9187980805077505E-2</v>
      </c>
      <c r="D10097">
        <v>0.16853692585402</v>
      </c>
      <c r="E10097">
        <v>1.36057075043721E-3</v>
      </c>
      <c r="F10097">
        <v>2.2244531433912799E-2</v>
      </c>
      <c r="G10097" t="s">
        <v>7505</v>
      </c>
      <c r="H10097" t="s">
        <v>6665</v>
      </c>
      <c r="I10097" t="str">
        <f t="shared" si="157"/>
        <v>Down</v>
      </c>
    </row>
    <row r="10098" spans="1:9" ht="24.95" customHeight="1" x14ac:dyDescent="0.25">
      <c r="A10098" s="3" t="s">
        <v>7014</v>
      </c>
      <c r="B10098">
        <v>640.93817405691902</v>
      </c>
      <c r="C10098">
        <v>0.35186196568107903</v>
      </c>
      <c r="D10098">
        <v>0.123258035337532</v>
      </c>
      <c r="E10098">
        <v>2.7149328372700298E-4</v>
      </c>
      <c r="F10098">
        <v>6.4429350623850697E-3</v>
      </c>
      <c r="G10098" t="s">
        <v>7505</v>
      </c>
      <c r="H10098" t="s">
        <v>6665</v>
      </c>
      <c r="I10098" t="str">
        <f t="shared" si="157"/>
        <v>Up</v>
      </c>
    </row>
    <row r="10099" spans="1:9" ht="24.95" customHeight="1" x14ac:dyDescent="0.25">
      <c r="A10099" s="3" t="s">
        <v>4667</v>
      </c>
      <c r="B10099">
        <v>14.142913488162201</v>
      </c>
      <c r="C10099">
        <v>0.76669032673556303</v>
      </c>
      <c r="D10099">
        <v>0.36329248897141497</v>
      </c>
      <c r="E10099">
        <v>1.08795576073224E-3</v>
      </c>
      <c r="F10099">
        <v>1.86889013682273E-2</v>
      </c>
      <c r="G10099" t="s">
        <v>7505</v>
      </c>
      <c r="H10099" t="s">
        <v>6665</v>
      </c>
      <c r="I10099" t="str">
        <f t="shared" si="157"/>
        <v>Up</v>
      </c>
    </row>
    <row r="10100" spans="1:9" ht="24.95" customHeight="1" x14ac:dyDescent="0.25">
      <c r="A10100" s="3" t="s">
        <v>1367</v>
      </c>
      <c r="B10100">
        <v>12.385975435229399</v>
      </c>
      <c r="C10100">
        <v>0.66737891303156704</v>
      </c>
      <c r="D10100">
        <v>0.46006376043428199</v>
      </c>
      <c r="E10100">
        <v>3.6372760683968199E-3</v>
      </c>
      <c r="F10100">
        <v>4.3388176414172197E-2</v>
      </c>
      <c r="G10100" t="s">
        <v>7505</v>
      </c>
      <c r="H10100" t="s">
        <v>6665</v>
      </c>
      <c r="I10100" t="str">
        <f t="shared" si="157"/>
        <v>Up</v>
      </c>
    </row>
    <row r="10101" spans="1:9" ht="24.95" customHeight="1" x14ac:dyDescent="0.25">
      <c r="A10101" s="3" t="s">
        <v>7018</v>
      </c>
      <c r="B10101">
        <v>674.38228717083405</v>
      </c>
      <c r="C10101">
        <v>0.30995288707123902</v>
      </c>
      <c r="D10101">
        <v>0.10589619152771</v>
      </c>
      <c r="E10101">
        <v>2.8179339104931198E-4</v>
      </c>
      <c r="F10101">
        <v>6.6038495032247797E-3</v>
      </c>
      <c r="G10101" t="s">
        <v>7505</v>
      </c>
      <c r="H10101" t="s">
        <v>6665</v>
      </c>
      <c r="I10101" t="str">
        <f t="shared" si="157"/>
        <v>Up</v>
      </c>
    </row>
    <row r="10102" spans="1:9" ht="24.95" customHeight="1" x14ac:dyDescent="0.25">
      <c r="A10102" s="3" t="s">
        <v>7662</v>
      </c>
      <c r="B10102">
        <v>800.84784272744105</v>
      </c>
      <c r="C10102">
        <v>0.19749867947504901</v>
      </c>
      <c r="D10102">
        <v>8.5238265756797896E-2</v>
      </c>
      <c r="E10102">
        <v>3.1529479439305298E-3</v>
      </c>
      <c r="F10102">
        <v>3.9668603670251698E-2</v>
      </c>
      <c r="G10102" t="s">
        <v>7505</v>
      </c>
      <c r="H10102" t="s">
        <v>6665</v>
      </c>
      <c r="I10102" t="str">
        <f t="shared" si="157"/>
        <v>Up</v>
      </c>
    </row>
    <row r="10103" spans="1:9" ht="24.95" customHeight="1" x14ac:dyDescent="0.25">
      <c r="A10103" s="3" t="s">
        <v>7019</v>
      </c>
      <c r="B10103">
        <v>359.21303332420399</v>
      </c>
      <c r="C10103">
        <v>0.22287819258740399</v>
      </c>
      <c r="D10103">
        <v>6.9527380137253805E-2</v>
      </c>
      <c r="E10103">
        <v>2.0662358398754199E-4</v>
      </c>
      <c r="F10103">
        <v>5.2494478001368699E-3</v>
      </c>
      <c r="G10103" t="s">
        <v>7505</v>
      </c>
      <c r="H10103" t="s">
        <v>6665</v>
      </c>
      <c r="I10103" t="str">
        <f t="shared" si="157"/>
        <v>Up</v>
      </c>
    </row>
    <row r="10104" spans="1:9" ht="24.95" customHeight="1" x14ac:dyDescent="0.25">
      <c r="A10104" s="3" t="s">
        <v>7020</v>
      </c>
      <c r="B10104">
        <v>24.715295778146199</v>
      </c>
      <c r="C10104">
        <v>-0.97095886372975404</v>
      </c>
      <c r="D10104">
        <v>0.32831891355647502</v>
      </c>
      <c r="E10104">
        <v>1.09069930468083E-4</v>
      </c>
      <c r="F10104">
        <v>3.3460150633884099E-3</v>
      </c>
      <c r="G10104" t="s">
        <v>7505</v>
      </c>
      <c r="H10104" t="s">
        <v>6665</v>
      </c>
      <c r="I10104" t="str">
        <f t="shared" si="157"/>
        <v>Down</v>
      </c>
    </row>
    <row r="10105" spans="1:9" ht="24.95" customHeight="1" x14ac:dyDescent="0.25">
      <c r="A10105" s="3" t="s">
        <v>4689</v>
      </c>
      <c r="B10105">
        <v>4583.88183694483</v>
      </c>
      <c r="C10105">
        <v>-1.6757440206165299</v>
      </c>
      <c r="D10105">
        <v>0.30118218775231798</v>
      </c>
      <c r="E10105" s="4">
        <v>5.47442788812306E-10</v>
      </c>
      <c r="F10105" s="4">
        <v>2.00083799434307E-7</v>
      </c>
      <c r="G10105" t="s">
        <v>7505</v>
      </c>
      <c r="H10105" t="s">
        <v>6665</v>
      </c>
      <c r="I10105" t="str">
        <f t="shared" si="157"/>
        <v>Down</v>
      </c>
    </row>
    <row r="10106" spans="1:9" ht="24.95" customHeight="1" x14ac:dyDescent="0.25">
      <c r="A10106" s="3" t="s">
        <v>4696</v>
      </c>
      <c r="B10106">
        <v>165.76454112506201</v>
      </c>
      <c r="C10106">
        <v>-0.22704607914931901</v>
      </c>
      <c r="D10106">
        <v>9.8578542987009701E-2</v>
      </c>
      <c r="E10106">
        <v>2.55102827251124E-3</v>
      </c>
      <c r="F10106">
        <v>3.48018982425774E-2</v>
      </c>
      <c r="G10106" t="s">
        <v>7505</v>
      </c>
      <c r="H10106" t="s">
        <v>6665</v>
      </c>
      <c r="I10106" t="str">
        <f t="shared" si="157"/>
        <v>Down</v>
      </c>
    </row>
    <row r="10107" spans="1:9" ht="24.95" customHeight="1" x14ac:dyDescent="0.25">
      <c r="A10107" s="3" t="s">
        <v>7023</v>
      </c>
      <c r="B10107">
        <v>1934.8812521018001</v>
      </c>
      <c r="C10107">
        <v>0.229932915900489</v>
      </c>
      <c r="D10107">
        <v>0.100383345058682</v>
      </c>
      <c r="E10107">
        <v>2.41754253288002E-3</v>
      </c>
      <c r="F10107">
        <v>3.3659254313288901E-2</v>
      </c>
      <c r="G10107" t="s">
        <v>7505</v>
      </c>
      <c r="H10107" t="s">
        <v>6665</v>
      </c>
      <c r="I10107" t="str">
        <f t="shared" si="157"/>
        <v>Up</v>
      </c>
    </row>
    <row r="10108" spans="1:9" ht="24.95" customHeight="1" x14ac:dyDescent="0.25">
      <c r="A10108" s="3" t="s">
        <v>1376</v>
      </c>
      <c r="B10108">
        <v>2909.1243160011099</v>
      </c>
      <c r="C10108">
        <v>-0.19766237156170099</v>
      </c>
      <c r="D10108">
        <v>6.9628603594362903E-2</v>
      </c>
      <c r="E10108">
        <v>7.57671301100689E-4</v>
      </c>
      <c r="F10108">
        <v>1.4364744981441E-2</v>
      </c>
      <c r="G10108" t="s">
        <v>7505</v>
      </c>
      <c r="H10108" t="s">
        <v>6665</v>
      </c>
      <c r="I10108" t="str">
        <f t="shared" si="157"/>
        <v>Down</v>
      </c>
    </row>
    <row r="10109" spans="1:9" ht="24.95" customHeight="1" x14ac:dyDescent="0.25">
      <c r="A10109" s="3" t="s">
        <v>7663</v>
      </c>
      <c r="B10109">
        <v>44.541674334113402</v>
      </c>
      <c r="C10109">
        <v>-2.3192149336625798</v>
      </c>
      <c r="D10109">
        <v>0.33948676245051501</v>
      </c>
      <c r="E10109" s="4">
        <v>3.3873699065507598E-13</v>
      </c>
      <c r="F10109" s="4">
        <v>5.8842849489169902E-10</v>
      </c>
      <c r="G10109" t="s">
        <v>7505</v>
      </c>
      <c r="H10109" t="s">
        <v>6665</v>
      </c>
      <c r="I10109" t="str">
        <f t="shared" si="157"/>
        <v>Down</v>
      </c>
    </row>
    <row r="10110" spans="1:9" ht="24.95" customHeight="1" x14ac:dyDescent="0.25">
      <c r="A10110" s="3" t="s">
        <v>7029</v>
      </c>
      <c r="B10110">
        <v>208.81000892083401</v>
      </c>
      <c r="C10110">
        <v>0.94068344139325799</v>
      </c>
      <c r="D10110">
        <v>0.33092498270110099</v>
      </c>
      <c r="E10110">
        <v>1.48078059426429E-4</v>
      </c>
      <c r="F10110">
        <v>4.1996750854063E-3</v>
      </c>
      <c r="G10110" t="s">
        <v>7505</v>
      </c>
      <c r="H10110" t="s">
        <v>6665</v>
      </c>
      <c r="I10110" t="str">
        <f t="shared" si="157"/>
        <v>Up</v>
      </c>
    </row>
    <row r="10111" spans="1:9" ht="24.95" customHeight="1" x14ac:dyDescent="0.25">
      <c r="A10111" s="3" t="s">
        <v>7030</v>
      </c>
      <c r="B10111">
        <v>269.078983738396</v>
      </c>
      <c r="C10111">
        <v>0.31087809344689699</v>
      </c>
      <c r="D10111">
        <v>0.127341998504613</v>
      </c>
      <c r="E10111">
        <v>1.0306823570030001E-3</v>
      </c>
      <c r="F10111">
        <v>1.79942119538576E-2</v>
      </c>
      <c r="G10111" t="s">
        <v>7505</v>
      </c>
      <c r="H10111" t="s">
        <v>6665</v>
      </c>
      <c r="I10111" t="str">
        <f t="shared" si="157"/>
        <v>Up</v>
      </c>
    </row>
    <row r="10112" spans="1:9" ht="24.95" customHeight="1" x14ac:dyDescent="0.25">
      <c r="A10112" s="3" t="s">
        <v>4737</v>
      </c>
      <c r="B10112">
        <v>549.76971977954395</v>
      </c>
      <c r="C10112">
        <v>0.47290334002141798</v>
      </c>
      <c r="D10112">
        <v>9.8577929561403599E-2</v>
      </c>
      <c r="E10112" s="4">
        <v>1.04428593832916E-7</v>
      </c>
      <c r="F10112" s="4">
        <v>1.22986793940342E-5</v>
      </c>
      <c r="G10112" t="s">
        <v>7505</v>
      </c>
      <c r="H10112" t="s">
        <v>6665</v>
      </c>
      <c r="I10112" t="str">
        <f t="shared" si="157"/>
        <v>Up</v>
      </c>
    </row>
    <row r="10113" spans="1:9" ht="24.95" customHeight="1" x14ac:dyDescent="0.25">
      <c r="A10113" s="3" t="s">
        <v>1401</v>
      </c>
      <c r="B10113">
        <v>635.10943076709395</v>
      </c>
      <c r="C10113">
        <v>-0.35476782938496898</v>
      </c>
      <c r="D10113">
        <v>0.124399613707497</v>
      </c>
      <c r="E10113">
        <v>2.6815749567530699E-4</v>
      </c>
      <c r="F10113">
        <v>6.3920835632928601E-3</v>
      </c>
      <c r="G10113" t="s">
        <v>7505</v>
      </c>
      <c r="H10113" t="s">
        <v>6665</v>
      </c>
      <c r="I10113" t="str">
        <f t="shared" si="157"/>
        <v>Down</v>
      </c>
    </row>
    <row r="10114" spans="1:9" ht="24.95" customHeight="1" x14ac:dyDescent="0.25">
      <c r="A10114" s="3" t="s">
        <v>4739</v>
      </c>
      <c r="B10114">
        <v>601.96577017504899</v>
      </c>
      <c r="C10114">
        <v>-0.266360929080102</v>
      </c>
      <c r="D10114">
        <v>9.39244715951425E-2</v>
      </c>
      <c r="E10114">
        <v>4.6021237642054398E-4</v>
      </c>
      <c r="F10114">
        <v>9.7642311375821297E-3</v>
      </c>
      <c r="G10114" t="s">
        <v>7505</v>
      </c>
      <c r="H10114" t="s">
        <v>6665</v>
      </c>
      <c r="I10114" t="str">
        <f t="shared" si="157"/>
        <v>Down</v>
      </c>
    </row>
    <row r="10115" spans="1:9" ht="24.95" customHeight="1" x14ac:dyDescent="0.25">
      <c r="A10115" s="3" t="s">
        <v>4742</v>
      </c>
      <c r="B10115">
        <v>973.19090141036997</v>
      </c>
      <c r="C10115">
        <v>0.27205011916107802</v>
      </c>
      <c r="D10115">
        <v>8.6693653731391193E-2</v>
      </c>
      <c r="E10115">
        <v>1.70840121742935E-4</v>
      </c>
      <c r="F10115">
        <v>4.6189983888357197E-3</v>
      </c>
      <c r="G10115" t="s">
        <v>7505</v>
      </c>
      <c r="H10115" t="s">
        <v>6665</v>
      </c>
      <c r="I10115" t="str">
        <f t="shared" ref="I10115:I10178" si="158">IF(C10115 &lt; 0, "Down", "Up")</f>
        <v>Up</v>
      </c>
    </row>
    <row r="10116" spans="1:9" ht="24.95" customHeight="1" x14ac:dyDescent="0.25">
      <c r="A10116" s="3" t="s">
        <v>4743</v>
      </c>
      <c r="B10116">
        <v>1038.4671004530001</v>
      </c>
      <c r="C10116">
        <v>0.21418916030694199</v>
      </c>
      <c r="D10116">
        <v>0.10207330400902</v>
      </c>
      <c r="E10116">
        <v>4.4319886770218201E-3</v>
      </c>
      <c r="F10116">
        <v>4.9389206086450199E-2</v>
      </c>
      <c r="G10116" t="s">
        <v>7505</v>
      </c>
      <c r="H10116" t="s">
        <v>6665</v>
      </c>
      <c r="I10116" t="str">
        <f t="shared" si="158"/>
        <v>Up</v>
      </c>
    </row>
    <row r="10117" spans="1:9" ht="24.95" customHeight="1" x14ac:dyDescent="0.25">
      <c r="A10117" s="3" t="s">
        <v>4745</v>
      </c>
      <c r="B10117">
        <v>60.643237178440401</v>
      </c>
      <c r="C10117">
        <v>-5.0002238340463002E-2</v>
      </c>
      <c r="D10117">
        <v>0.118297453070869</v>
      </c>
      <c r="E10117">
        <v>2.3954720782830602E-3</v>
      </c>
      <c r="F10117">
        <v>3.3423569750903402E-2</v>
      </c>
      <c r="G10117" t="s">
        <v>7505</v>
      </c>
      <c r="H10117" t="s">
        <v>6665</v>
      </c>
      <c r="I10117" t="str">
        <f t="shared" si="158"/>
        <v>Down</v>
      </c>
    </row>
    <row r="10118" spans="1:9" ht="24.95" customHeight="1" x14ac:dyDescent="0.25">
      <c r="A10118" s="3" t="s">
        <v>1408</v>
      </c>
      <c r="B10118">
        <v>2199.7606712776201</v>
      </c>
      <c r="C10118">
        <v>0.176743567775419</v>
      </c>
      <c r="D10118">
        <v>6.0513943252287601E-2</v>
      </c>
      <c r="E10118">
        <v>7.6233229650996004E-4</v>
      </c>
      <c r="F10118">
        <v>1.4422916149888301E-2</v>
      </c>
      <c r="G10118" t="s">
        <v>7505</v>
      </c>
      <c r="H10118" t="s">
        <v>6665</v>
      </c>
      <c r="I10118" t="str">
        <f t="shared" si="158"/>
        <v>Up</v>
      </c>
    </row>
    <row r="10119" spans="1:9" ht="24.95" customHeight="1" x14ac:dyDescent="0.25">
      <c r="A10119" s="3" t="s">
        <v>7664</v>
      </c>
      <c r="B10119">
        <v>1913.95270105893</v>
      </c>
      <c r="C10119">
        <v>0.19217796861116401</v>
      </c>
      <c r="D10119">
        <v>4.0113945759586198E-2</v>
      </c>
      <c r="E10119" s="4">
        <v>2.8949707315479698E-7</v>
      </c>
      <c r="F10119" s="4">
        <v>2.6643316726041199E-5</v>
      </c>
      <c r="G10119" t="s">
        <v>7505</v>
      </c>
      <c r="H10119" t="s">
        <v>6665</v>
      </c>
      <c r="I10119" t="str">
        <f t="shared" si="158"/>
        <v>Up</v>
      </c>
    </row>
    <row r="10120" spans="1:9" ht="24.95" customHeight="1" x14ac:dyDescent="0.25">
      <c r="A10120" s="3" t="s">
        <v>1418</v>
      </c>
      <c r="B10120">
        <v>447.667909468245</v>
      </c>
      <c r="C10120">
        <v>0.32685304819660299</v>
      </c>
      <c r="D10120">
        <v>0.15322809199309201</v>
      </c>
      <c r="E10120">
        <v>2.0559391919827701E-3</v>
      </c>
      <c r="F10120">
        <v>3.0043519401666201E-2</v>
      </c>
      <c r="G10120" t="s">
        <v>7505</v>
      </c>
      <c r="H10120" t="s">
        <v>6665</v>
      </c>
      <c r="I10120" t="str">
        <f t="shared" si="158"/>
        <v>Up</v>
      </c>
    </row>
    <row r="10121" spans="1:9" ht="24.95" customHeight="1" x14ac:dyDescent="0.25">
      <c r="A10121" s="3" t="s">
        <v>7036</v>
      </c>
      <c r="B10121">
        <v>543.09008997661999</v>
      </c>
      <c r="C10121">
        <v>0.33765535387446599</v>
      </c>
      <c r="D10121">
        <v>0.15149703107986501</v>
      </c>
      <c r="E10121">
        <v>1.5511370561310501E-3</v>
      </c>
      <c r="F10121">
        <v>2.4409453641416601E-2</v>
      </c>
      <c r="G10121" t="s">
        <v>7505</v>
      </c>
      <c r="H10121" t="s">
        <v>6665</v>
      </c>
      <c r="I10121" t="str">
        <f t="shared" si="158"/>
        <v>Up</v>
      </c>
    </row>
    <row r="10122" spans="1:9" ht="24.95" customHeight="1" x14ac:dyDescent="0.25">
      <c r="A10122" s="3" t="s">
        <v>7037</v>
      </c>
      <c r="B10122">
        <v>138.09608456595501</v>
      </c>
      <c r="C10122">
        <v>0.81770619451070803</v>
      </c>
      <c r="D10122">
        <v>0.23143914672437599</v>
      </c>
      <c r="E10122" s="4">
        <v>1.48121810189954E-5</v>
      </c>
      <c r="F10122">
        <v>6.72695685035879E-4</v>
      </c>
      <c r="G10122" t="s">
        <v>7505</v>
      </c>
      <c r="H10122" t="s">
        <v>6665</v>
      </c>
      <c r="I10122" t="str">
        <f t="shared" si="158"/>
        <v>Up</v>
      </c>
    </row>
    <row r="10123" spans="1:9" ht="24.95" customHeight="1" x14ac:dyDescent="0.25">
      <c r="A10123" s="3" t="s">
        <v>4758</v>
      </c>
      <c r="B10123">
        <v>307.51431997307401</v>
      </c>
      <c r="C10123">
        <v>0.410013133518003</v>
      </c>
      <c r="D10123">
        <v>0.15808895870749301</v>
      </c>
      <c r="E10123">
        <v>5.5395178637511597E-4</v>
      </c>
      <c r="F10123">
        <v>1.1387970377596099E-2</v>
      </c>
      <c r="G10123" t="s">
        <v>7505</v>
      </c>
      <c r="H10123" t="s">
        <v>6665</v>
      </c>
      <c r="I10123" t="str">
        <f t="shared" si="158"/>
        <v>Up</v>
      </c>
    </row>
    <row r="10124" spans="1:9" ht="24.95" customHeight="1" x14ac:dyDescent="0.25">
      <c r="A10124" s="3" t="s">
        <v>7039</v>
      </c>
      <c r="B10124">
        <v>1788.1412183561699</v>
      </c>
      <c r="C10124">
        <v>0.286349793166018</v>
      </c>
      <c r="D10124">
        <v>0.113956666959017</v>
      </c>
      <c r="E10124">
        <v>9.8354250526366208E-4</v>
      </c>
      <c r="F10124">
        <v>1.75632108802573E-2</v>
      </c>
      <c r="G10124" t="s">
        <v>7505</v>
      </c>
      <c r="H10124" t="s">
        <v>6665</v>
      </c>
      <c r="I10124" t="str">
        <f t="shared" si="158"/>
        <v>Up</v>
      </c>
    </row>
    <row r="10125" spans="1:9" ht="24.95" customHeight="1" x14ac:dyDescent="0.25">
      <c r="A10125" s="3" t="s">
        <v>1438</v>
      </c>
      <c r="B10125">
        <v>733.86534400774701</v>
      </c>
      <c r="C10125">
        <v>-0.80083726498143504</v>
      </c>
      <c r="D10125">
        <v>0.46349454328784301</v>
      </c>
      <c r="E10125">
        <v>1.6306289231859199E-3</v>
      </c>
      <c r="F10125">
        <v>2.5206729861529199E-2</v>
      </c>
      <c r="G10125" t="s">
        <v>7505</v>
      </c>
      <c r="H10125" t="s">
        <v>6665</v>
      </c>
      <c r="I10125" t="str">
        <f t="shared" si="158"/>
        <v>Down</v>
      </c>
    </row>
    <row r="10126" spans="1:9" ht="24.95" customHeight="1" x14ac:dyDescent="0.25">
      <c r="A10126" s="3" t="s">
        <v>4778</v>
      </c>
      <c r="B10126">
        <v>83.761046921253197</v>
      </c>
      <c r="C10126">
        <v>0.75373513478578602</v>
      </c>
      <c r="D10126">
        <v>0.25516954820903798</v>
      </c>
      <c r="E10126">
        <v>1.20187544091683E-4</v>
      </c>
      <c r="F10126">
        <v>3.5842195284165701E-3</v>
      </c>
      <c r="G10126" t="s">
        <v>7505</v>
      </c>
      <c r="H10126" t="s">
        <v>6665</v>
      </c>
      <c r="I10126" t="str">
        <f t="shared" si="158"/>
        <v>Up</v>
      </c>
    </row>
    <row r="10127" spans="1:9" ht="24.95" customHeight="1" x14ac:dyDescent="0.25">
      <c r="A10127" s="3" t="s">
        <v>7042</v>
      </c>
      <c r="B10127">
        <v>1551.33900485045</v>
      </c>
      <c r="C10127">
        <v>0.40788398311041202</v>
      </c>
      <c r="D10127">
        <v>9.3148645648664402E-2</v>
      </c>
      <c r="E10127" s="4">
        <v>7.7076265986050105E-7</v>
      </c>
      <c r="F10127" s="4">
        <v>5.7587573570330001E-5</v>
      </c>
      <c r="G10127" t="s">
        <v>7505</v>
      </c>
      <c r="H10127" t="s">
        <v>6665</v>
      </c>
      <c r="I10127" t="str">
        <f t="shared" si="158"/>
        <v>Up</v>
      </c>
    </row>
    <row r="10128" spans="1:9" ht="24.95" customHeight="1" x14ac:dyDescent="0.25">
      <c r="A10128" s="3" t="s">
        <v>7044</v>
      </c>
      <c r="B10128">
        <v>1244.97312071183</v>
      </c>
      <c r="C10128">
        <v>0.38975530781381001</v>
      </c>
      <c r="D10128">
        <v>0.169333801854962</v>
      </c>
      <c r="E10128">
        <v>1.0837576352844499E-3</v>
      </c>
      <c r="F10128">
        <v>1.8686079227727099E-2</v>
      </c>
      <c r="G10128" t="s">
        <v>7505</v>
      </c>
      <c r="H10128" t="s">
        <v>6665</v>
      </c>
      <c r="I10128" t="str">
        <f t="shared" si="158"/>
        <v>Up</v>
      </c>
    </row>
    <row r="10129" spans="1:9" ht="24.95" customHeight="1" x14ac:dyDescent="0.25">
      <c r="A10129" s="3" t="s">
        <v>7045</v>
      </c>
      <c r="B10129">
        <v>480.13869961697702</v>
      </c>
      <c r="C10129">
        <v>0.40912893157812702</v>
      </c>
      <c r="D10129">
        <v>0.188509600860614</v>
      </c>
      <c r="E10129">
        <v>1.4589973396990799E-3</v>
      </c>
      <c r="F10129">
        <v>2.3413032366972501E-2</v>
      </c>
      <c r="G10129" t="s">
        <v>7505</v>
      </c>
      <c r="H10129" t="s">
        <v>6665</v>
      </c>
      <c r="I10129" t="str">
        <f t="shared" si="158"/>
        <v>Up</v>
      </c>
    </row>
    <row r="10130" spans="1:9" ht="24.95" customHeight="1" x14ac:dyDescent="0.25">
      <c r="A10130" s="3" t="s">
        <v>7046</v>
      </c>
      <c r="B10130">
        <v>469.21070002198798</v>
      </c>
      <c r="C10130">
        <v>0.41850934463585598</v>
      </c>
      <c r="D10130">
        <v>0.153255455908512</v>
      </c>
      <c r="E10130">
        <v>3.3119377093791699E-4</v>
      </c>
      <c r="F10130">
        <v>7.5203494881375199E-3</v>
      </c>
      <c r="G10130" t="s">
        <v>7505</v>
      </c>
      <c r="H10130" t="s">
        <v>6665</v>
      </c>
      <c r="I10130" t="str">
        <f t="shared" si="158"/>
        <v>Up</v>
      </c>
    </row>
    <row r="10131" spans="1:9" ht="24.95" customHeight="1" x14ac:dyDescent="0.25">
      <c r="A10131" s="3" t="s">
        <v>4796</v>
      </c>
      <c r="B10131">
        <v>231.12409924526301</v>
      </c>
      <c r="C10131">
        <v>-0.40706052210388599</v>
      </c>
      <c r="D10131">
        <v>0.17289641652238699</v>
      </c>
      <c r="E10131">
        <v>8.5524539656601996E-4</v>
      </c>
      <c r="F10131">
        <v>1.5759728460052299E-2</v>
      </c>
      <c r="G10131" t="s">
        <v>7505</v>
      </c>
      <c r="H10131" t="s">
        <v>6665</v>
      </c>
      <c r="I10131" t="str">
        <f t="shared" si="158"/>
        <v>Down</v>
      </c>
    </row>
    <row r="10132" spans="1:9" ht="24.95" customHeight="1" x14ac:dyDescent="0.25">
      <c r="A10132" s="3" t="s">
        <v>7665</v>
      </c>
      <c r="B10132">
        <v>74.313504189905998</v>
      </c>
      <c r="C10132">
        <v>-0.98093290593749105</v>
      </c>
      <c r="D10132">
        <v>0.33678123904907997</v>
      </c>
      <c r="E10132">
        <v>1.07164407711511E-4</v>
      </c>
      <c r="F10132">
        <v>3.3088242554214402E-3</v>
      </c>
      <c r="G10132" t="s">
        <v>7505</v>
      </c>
      <c r="H10132" t="s">
        <v>6665</v>
      </c>
      <c r="I10132" t="str">
        <f t="shared" si="158"/>
        <v>Down</v>
      </c>
    </row>
    <row r="10133" spans="1:9" ht="24.95" customHeight="1" x14ac:dyDescent="0.25">
      <c r="A10133" s="3" t="s">
        <v>1449</v>
      </c>
      <c r="B10133">
        <v>54.299311882820199</v>
      </c>
      <c r="C10133">
        <v>-2.0554651946186002</v>
      </c>
      <c r="D10133">
        <v>0.35915755981353398</v>
      </c>
      <c r="E10133" s="4">
        <v>2.6285385044088899E-10</v>
      </c>
      <c r="F10133" s="4">
        <v>1.09834113650779E-7</v>
      </c>
      <c r="G10133" t="s">
        <v>7505</v>
      </c>
      <c r="H10133" t="s">
        <v>6665</v>
      </c>
      <c r="I10133" t="str">
        <f t="shared" si="158"/>
        <v>Down</v>
      </c>
    </row>
    <row r="10134" spans="1:9" ht="24.95" customHeight="1" x14ac:dyDescent="0.25">
      <c r="A10134" s="3" t="s">
        <v>7666</v>
      </c>
      <c r="B10134">
        <v>12614.4939137529</v>
      </c>
      <c r="C10134">
        <v>-0.34885294559098701</v>
      </c>
      <c r="D10134">
        <v>0.186711246876228</v>
      </c>
      <c r="E10134">
        <v>2.8137585046788499E-3</v>
      </c>
      <c r="F10134">
        <v>3.6970475031779103E-2</v>
      </c>
      <c r="G10134" t="s">
        <v>7505</v>
      </c>
      <c r="H10134" t="s">
        <v>6665</v>
      </c>
      <c r="I10134" t="str">
        <f t="shared" si="158"/>
        <v>Down</v>
      </c>
    </row>
    <row r="10135" spans="1:9" ht="24.95" customHeight="1" x14ac:dyDescent="0.25">
      <c r="A10135" s="3" t="s">
        <v>7048</v>
      </c>
      <c r="B10135">
        <v>190.96143996672799</v>
      </c>
      <c r="C10135">
        <v>0.45128764671308202</v>
      </c>
      <c r="D10135">
        <v>0.113931480291871</v>
      </c>
      <c r="E10135" s="4">
        <v>4.6677441665350704E-6</v>
      </c>
      <c r="F10135">
        <v>2.6368959626966602E-4</v>
      </c>
      <c r="G10135" t="s">
        <v>7505</v>
      </c>
      <c r="H10135" t="s">
        <v>6665</v>
      </c>
      <c r="I10135" t="str">
        <f t="shared" si="158"/>
        <v>Up</v>
      </c>
    </row>
    <row r="10136" spans="1:9" ht="24.95" customHeight="1" x14ac:dyDescent="0.25">
      <c r="A10136" s="3" t="s">
        <v>7049</v>
      </c>
      <c r="B10136">
        <v>35.176689757985599</v>
      </c>
      <c r="C10136">
        <v>-0.87263827826249396</v>
      </c>
      <c r="D10136">
        <v>0.26917657780911702</v>
      </c>
      <c r="E10136" s="4">
        <v>4.1635643134007798E-5</v>
      </c>
      <c r="F10136">
        <v>1.5266768671063501E-3</v>
      </c>
      <c r="G10136" t="s">
        <v>7505</v>
      </c>
      <c r="H10136" t="s">
        <v>6665</v>
      </c>
      <c r="I10136" t="str">
        <f t="shared" si="158"/>
        <v>Down</v>
      </c>
    </row>
    <row r="10137" spans="1:9" ht="24.95" customHeight="1" x14ac:dyDescent="0.25">
      <c r="A10137" s="3" t="s">
        <v>4809</v>
      </c>
      <c r="B10137">
        <v>4827.1003426873003</v>
      </c>
      <c r="C10137">
        <v>-0.30357487980005099</v>
      </c>
      <c r="D10137">
        <v>0.152552579884077</v>
      </c>
      <c r="E10137">
        <v>2.3719149543162598E-3</v>
      </c>
      <c r="F10137">
        <v>3.3329122467273001E-2</v>
      </c>
      <c r="G10137" t="s">
        <v>7505</v>
      </c>
      <c r="H10137" t="s">
        <v>6665</v>
      </c>
      <c r="I10137" t="str">
        <f t="shared" si="158"/>
        <v>Down</v>
      </c>
    </row>
    <row r="10138" spans="1:9" ht="24.95" customHeight="1" x14ac:dyDescent="0.25">
      <c r="A10138" s="3" t="s">
        <v>7050</v>
      </c>
      <c r="B10138">
        <v>615.10739308005202</v>
      </c>
      <c r="C10138">
        <v>0.33950723418217399</v>
      </c>
      <c r="D10138">
        <v>8.3876495163046294E-2</v>
      </c>
      <c r="E10138" s="4">
        <v>4.1891275909959597E-6</v>
      </c>
      <c r="F10138">
        <v>2.4156143623265899E-4</v>
      </c>
      <c r="G10138" t="s">
        <v>7505</v>
      </c>
      <c r="H10138" t="s">
        <v>6665</v>
      </c>
      <c r="I10138" t="str">
        <f t="shared" si="158"/>
        <v>Up</v>
      </c>
    </row>
    <row r="10139" spans="1:9" ht="24.95" customHeight="1" x14ac:dyDescent="0.25">
      <c r="A10139" s="3" t="s">
        <v>1460</v>
      </c>
      <c r="B10139">
        <v>2500.2047408659901</v>
      </c>
      <c r="C10139">
        <v>0.19243315596184299</v>
      </c>
      <c r="D10139">
        <v>8.4358137911929504E-2</v>
      </c>
      <c r="E10139">
        <v>3.6714551037860099E-3</v>
      </c>
      <c r="F10139">
        <v>4.3608727843858303E-2</v>
      </c>
      <c r="G10139" t="s">
        <v>7505</v>
      </c>
      <c r="H10139" t="s">
        <v>6665</v>
      </c>
      <c r="I10139" t="str">
        <f t="shared" si="158"/>
        <v>Up</v>
      </c>
    </row>
    <row r="10140" spans="1:9" ht="24.95" customHeight="1" x14ac:dyDescent="0.25">
      <c r="A10140" s="3" t="s">
        <v>7051</v>
      </c>
      <c r="B10140">
        <v>96.529735819806902</v>
      </c>
      <c r="C10140">
        <v>-1.2007301200481399</v>
      </c>
      <c r="D10140">
        <v>0.42913198542481301</v>
      </c>
      <c r="E10140">
        <v>1.21644654932832E-4</v>
      </c>
      <c r="F10140">
        <v>3.6127844107224799E-3</v>
      </c>
      <c r="G10140" t="s">
        <v>7505</v>
      </c>
      <c r="H10140" t="s">
        <v>6665</v>
      </c>
      <c r="I10140" t="str">
        <f t="shared" si="158"/>
        <v>Down</v>
      </c>
    </row>
    <row r="10141" spans="1:9" ht="24.95" customHeight="1" x14ac:dyDescent="0.25">
      <c r="A10141" s="3" t="s">
        <v>4820</v>
      </c>
      <c r="B10141">
        <v>187.925698699745</v>
      </c>
      <c r="C10141">
        <v>-0.179450261395149</v>
      </c>
      <c r="D10141">
        <v>7.7736481768068397E-2</v>
      </c>
      <c r="E10141">
        <v>3.79260247441152E-3</v>
      </c>
      <c r="F10141">
        <v>4.4590352442383102E-2</v>
      </c>
      <c r="G10141" t="s">
        <v>7505</v>
      </c>
      <c r="H10141" t="s">
        <v>6665</v>
      </c>
      <c r="I10141" t="str">
        <f t="shared" si="158"/>
        <v>Down</v>
      </c>
    </row>
    <row r="10142" spans="1:9" ht="24.95" customHeight="1" x14ac:dyDescent="0.25">
      <c r="A10142" s="3" t="s">
        <v>4825</v>
      </c>
      <c r="B10142">
        <v>517.27173228966501</v>
      </c>
      <c r="C10142">
        <v>-0.75990074099870597</v>
      </c>
      <c r="D10142">
        <v>0.24314749391715201</v>
      </c>
      <c r="E10142" s="4">
        <v>6.0315780431973401E-5</v>
      </c>
      <c r="F10142">
        <v>2.09029526349909E-3</v>
      </c>
      <c r="G10142" t="s">
        <v>7505</v>
      </c>
      <c r="H10142" t="s">
        <v>6665</v>
      </c>
      <c r="I10142" t="str">
        <f t="shared" si="158"/>
        <v>Down</v>
      </c>
    </row>
    <row r="10143" spans="1:9" ht="24.95" customHeight="1" x14ac:dyDescent="0.25">
      <c r="A10143" s="3" t="s">
        <v>1471</v>
      </c>
      <c r="B10143">
        <v>736.89027538604</v>
      </c>
      <c r="C10143">
        <v>-0.20800500533864399</v>
      </c>
      <c r="D10143">
        <v>9.2335614703975805E-2</v>
      </c>
      <c r="E10143">
        <v>3.3388713411626999E-3</v>
      </c>
      <c r="F10143">
        <v>4.1108980488020599E-2</v>
      </c>
      <c r="G10143" t="s">
        <v>7505</v>
      </c>
      <c r="H10143" t="s">
        <v>6665</v>
      </c>
      <c r="I10143" t="str">
        <f t="shared" si="158"/>
        <v>Down</v>
      </c>
    </row>
    <row r="10144" spans="1:9" ht="24.95" customHeight="1" x14ac:dyDescent="0.25">
      <c r="A10144" s="3" t="s">
        <v>4839</v>
      </c>
      <c r="B10144">
        <v>49.441757433598603</v>
      </c>
      <c r="C10144">
        <v>0.74542380533272101</v>
      </c>
      <c r="D10144">
        <v>0.30764743676126</v>
      </c>
      <c r="E10144">
        <v>5.5030039224771205E-4</v>
      </c>
      <c r="F10144">
        <v>1.13464755950541E-2</v>
      </c>
      <c r="G10144" t="s">
        <v>7505</v>
      </c>
      <c r="H10144" t="s">
        <v>6665</v>
      </c>
      <c r="I10144" t="str">
        <f t="shared" si="158"/>
        <v>Up</v>
      </c>
    </row>
    <row r="10145" spans="1:9" ht="24.95" customHeight="1" x14ac:dyDescent="0.25">
      <c r="A10145" s="3" t="s">
        <v>4841</v>
      </c>
      <c r="B10145">
        <v>94.546508477045094</v>
      </c>
      <c r="C10145">
        <v>-0.57953605014763598</v>
      </c>
      <c r="D10145">
        <v>0.16127307950905401</v>
      </c>
      <c r="E10145" s="4">
        <v>1.4779709908178201E-5</v>
      </c>
      <c r="F10145">
        <v>6.72695685035879E-4</v>
      </c>
      <c r="G10145" t="s">
        <v>7505</v>
      </c>
      <c r="H10145" t="s">
        <v>6665</v>
      </c>
      <c r="I10145" t="str">
        <f t="shared" si="158"/>
        <v>Down</v>
      </c>
    </row>
    <row r="10146" spans="1:9" ht="24.95" customHeight="1" x14ac:dyDescent="0.25">
      <c r="A10146" s="3" t="s">
        <v>7057</v>
      </c>
      <c r="B10146">
        <v>32.974744684627602</v>
      </c>
      <c r="C10146">
        <v>1.3293374033556999</v>
      </c>
      <c r="D10146">
        <v>0.39255488162901297</v>
      </c>
      <c r="E10146" s="4">
        <v>2.0548636806580799E-5</v>
      </c>
      <c r="F10146">
        <v>8.6013375211160695E-4</v>
      </c>
      <c r="G10146" t="s">
        <v>7505</v>
      </c>
      <c r="H10146" t="s">
        <v>6665</v>
      </c>
      <c r="I10146" t="str">
        <f t="shared" si="158"/>
        <v>Up</v>
      </c>
    </row>
    <row r="10147" spans="1:9" ht="24.95" customHeight="1" x14ac:dyDescent="0.25">
      <c r="A10147" s="3" t="s">
        <v>7667</v>
      </c>
      <c r="B10147">
        <v>25.226035022081501</v>
      </c>
      <c r="C10147">
        <v>0.66455443059630104</v>
      </c>
      <c r="D10147">
        <v>0.32364793860742203</v>
      </c>
      <c r="E10147">
        <v>1.3401957892292199E-3</v>
      </c>
      <c r="F10147">
        <v>2.20603803109179E-2</v>
      </c>
      <c r="G10147" t="s">
        <v>7505</v>
      </c>
      <c r="H10147" t="s">
        <v>6665</v>
      </c>
      <c r="I10147" t="str">
        <f t="shared" si="158"/>
        <v>Up</v>
      </c>
    </row>
    <row r="10148" spans="1:9" ht="24.95" customHeight="1" x14ac:dyDescent="0.25">
      <c r="A10148" s="3" t="s">
        <v>7668</v>
      </c>
      <c r="B10148">
        <v>3038.7386661474402</v>
      </c>
      <c r="C10148">
        <v>0.15570689492402201</v>
      </c>
      <c r="D10148">
        <v>5.4071300571090601E-2</v>
      </c>
      <c r="E10148">
        <v>1.0380284929489901E-3</v>
      </c>
      <c r="F10148">
        <v>1.8054420483744799E-2</v>
      </c>
      <c r="G10148" t="s">
        <v>7505</v>
      </c>
      <c r="H10148" t="s">
        <v>6665</v>
      </c>
      <c r="I10148" t="str">
        <f t="shared" si="158"/>
        <v>Up</v>
      </c>
    </row>
    <row r="10149" spans="1:9" ht="24.95" customHeight="1" x14ac:dyDescent="0.25">
      <c r="A10149" s="3" t="s">
        <v>7669</v>
      </c>
      <c r="B10149">
        <v>7861.5063822269703</v>
      </c>
      <c r="C10149">
        <v>-1.21812429314397</v>
      </c>
      <c r="D10149">
        <v>0.22001676906279399</v>
      </c>
      <c r="E10149" s="4">
        <v>9.0788804895903503E-10</v>
      </c>
      <c r="F10149" s="4">
        <v>2.9341674921822602E-7</v>
      </c>
      <c r="G10149" t="s">
        <v>7505</v>
      </c>
      <c r="H10149" t="s">
        <v>6665</v>
      </c>
      <c r="I10149" t="str">
        <f t="shared" si="158"/>
        <v>Down</v>
      </c>
    </row>
    <row r="10150" spans="1:9" ht="24.95" customHeight="1" x14ac:dyDescent="0.25">
      <c r="A10150" s="3" t="s">
        <v>7062</v>
      </c>
      <c r="B10150">
        <v>24.510900561036799</v>
      </c>
      <c r="C10150">
        <v>0.99474984749025497</v>
      </c>
      <c r="D10150">
        <v>0.56911876173320297</v>
      </c>
      <c r="E10150">
        <v>1.90305743960426E-3</v>
      </c>
      <c r="F10150">
        <v>2.81421548322753E-2</v>
      </c>
      <c r="G10150" t="s">
        <v>7505</v>
      </c>
      <c r="H10150" t="s">
        <v>6665</v>
      </c>
      <c r="I10150" t="str">
        <f t="shared" si="158"/>
        <v>Up</v>
      </c>
    </row>
    <row r="10151" spans="1:9" ht="24.95" customHeight="1" x14ac:dyDescent="0.25">
      <c r="A10151" s="3" t="s">
        <v>1500</v>
      </c>
      <c r="B10151">
        <v>1073.4650488713301</v>
      </c>
      <c r="C10151">
        <v>0.21713769586371001</v>
      </c>
      <c r="D10151">
        <v>8.1538098734883296E-2</v>
      </c>
      <c r="E10151">
        <v>9.9383822820627195E-4</v>
      </c>
      <c r="F10151">
        <v>1.76390419634515E-2</v>
      </c>
      <c r="G10151" t="s">
        <v>7505</v>
      </c>
      <c r="H10151" t="s">
        <v>6665</v>
      </c>
      <c r="I10151" t="str">
        <f t="shared" si="158"/>
        <v>Up</v>
      </c>
    </row>
    <row r="10152" spans="1:9" ht="24.95" customHeight="1" x14ac:dyDescent="0.25">
      <c r="A10152" s="3" t="s">
        <v>1502</v>
      </c>
      <c r="B10152">
        <v>901.79404029405202</v>
      </c>
      <c r="C10152">
        <v>0.49870957543919198</v>
      </c>
      <c r="D10152">
        <v>0.19096989771898201</v>
      </c>
      <c r="E10152">
        <v>4.2982121342762501E-4</v>
      </c>
      <c r="F10152">
        <v>9.2321876398820894E-3</v>
      </c>
      <c r="G10152" t="s">
        <v>7505</v>
      </c>
      <c r="H10152" t="s">
        <v>6665</v>
      </c>
      <c r="I10152" t="str">
        <f t="shared" si="158"/>
        <v>Up</v>
      </c>
    </row>
    <row r="10153" spans="1:9" ht="24.95" customHeight="1" x14ac:dyDescent="0.25">
      <c r="A10153" s="3" t="s">
        <v>7670</v>
      </c>
      <c r="B10153">
        <v>541.67765590891395</v>
      </c>
      <c r="C10153">
        <v>-1.1434518202408199</v>
      </c>
      <c r="D10153">
        <v>0.215316638492205</v>
      </c>
      <c r="E10153" s="4">
        <v>4.0046984758946401E-9</v>
      </c>
      <c r="F10153" s="4">
        <v>9.1234909376242296E-7</v>
      </c>
      <c r="G10153" t="s">
        <v>7505</v>
      </c>
      <c r="H10153" t="s">
        <v>6665</v>
      </c>
      <c r="I10153" t="str">
        <f t="shared" si="158"/>
        <v>Down</v>
      </c>
    </row>
    <row r="10154" spans="1:9" ht="24.95" customHeight="1" x14ac:dyDescent="0.25">
      <c r="A10154" s="3" t="s">
        <v>7064</v>
      </c>
      <c r="B10154">
        <v>102.898767601138</v>
      </c>
      <c r="C10154">
        <v>0.44203204495292397</v>
      </c>
      <c r="D10154">
        <v>0.183854261310581</v>
      </c>
      <c r="E10154">
        <v>7.8468656257035699E-4</v>
      </c>
      <c r="F10154">
        <v>1.4736201567622001E-2</v>
      </c>
      <c r="G10154" t="s">
        <v>7505</v>
      </c>
      <c r="H10154" t="s">
        <v>6665</v>
      </c>
      <c r="I10154" t="str">
        <f t="shared" si="158"/>
        <v>Up</v>
      </c>
    </row>
    <row r="10155" spans="1:9" ht="24.95" customHeight="1" x14ac:dyDescent="0.25">
      <c r="A10155" s="3" t="s">
        <v>1510</v>
      </c>
      <c r="B10155">
        <v>2032.5311920879401</v>
      </c>
      <c r="C10155">
        <v>-0.258328956890848</v>
      </c>
      <c r="D10155">
        <v>0.113852382678583</v>
      </c>
      <c r="E10155">
        <v>2.3106578289548399E-3</v>
      </c>
      <c r="F10155">
        <v>3.2766542703046402E-2</v>
      </c>
      <c r="G10155" t="s">
        <v>7505</v>
      </c>
      <c r="H10155" t="s">
        <v>6665</v>
      </c>
      <c r="I10155" t="str">
        <f t="shared" si="158"/>
        <v>Down</v>
      </c>
    </row>
    <row r="10156" spans="1:9" ht="24.95" customHeight="1" x14ac:dyDescent="0.25">
      <c r="A10156" s="3" t="s">
        <v>4877</v>
      </c>
      <c r="B10156">
        <v>692.69768656700796</v>
      </c>
      <c r="C10156">
        <v>0.24986838556088301</v>
      </c>
      <c r="D10156">
        <v>0.111293451030493</v>
      </c>
      <c r="E10156">
        <v>2.3822389686424502E-3</v>
      </c>
      <c r="F10156">
        <v>3.3414791137845803E-2</v>
      </c>
      <c r="G10156" t="s">
        <v>7505</v>
      </c>
      <c r="H10156" t="s">
        <v>6665</v>
      </c>
      <c r="I10156" t="str">
        <f t="shared" si="158"/>
        <v>Up</v>
      </c>
    </row>
    <row r="10157" spans="1:9" ht="24.95" customHeight="1" x14ac:dyDescent="0.25">
      <c r="A10157" s="3" t="s">
        <v>7671</v>
      </c>
      <c r="B10157">
        <v>197.64044907342401</v>
      </c>
      <c r="C10157">
        <v>-1.1585405976961001</v>
      </c>
      <c r="D10157">
        <v>0.274739261138776</v>
      </c>
      <c r="E10157" s="4">
        <v>7.93082199600985E-7</v>
      </c>
      <c r="F10157" s="4">
        <v>5.8938306566068901E-5</v>
      </c>
      <c r="G10157" t="s">
        <v>7505</v>
      </c>
      <c r="H10157" t="s">
        <v>6665</v>
      </c>
      <c r="I10157" t="str">
        <f t="shared" si="158"/>
        <v>Down</v>
      </c>
    </row>
    <row r="10158" spans="1:9" ht="24.95" customHeight="1" x14ac:dyDescent="0.25">
      <c r="A10158" s="3" t="s">
        <v>4878</v>
      </c>
      <c r="B10158">
        <v>1304.09982282644</v>
      </c>
      <c r="C10158">
        <v>0.23316178226003001</v>
      </c>
      <c r="D10158">
        <v>9.3489881087323798E-2</v>
      </c>
      <c r="E10158">
        <v>1.4865544445234399E-3</v>
      </c>
      <c r="F10158">
        <v>2.3636896013206201E-2</v>
      </c>
      <c r="G10158" t="s">
        <v>7505</v>
      </c>
      <c r="H10158" t="s">
        <v>6665</v>
      </c>
      <c r="I10158" t="str">
        <f t="shared" si="158"/>
        <v>Up</v>
      </c>
    </row>
    <row r="10159" spans="1:9" ht="24.95" customHeight="1" x14ac:dyDescent="0.25">
      <c r="A10159" s="3" t="s">
        <v>7070</v>
      </c>
      <c r="B10159">
        <v>314.71192323596199</v>
      </c>
      <c r="C10159">
        <v>0.55783559537332605</v>
      </c>
      <c r="D10159">
        <v>0.193023468446095</v>
      </c>
      <c r="E10159">
        <v>1.9152611343199001E-4</v>
      </c>
      <c r="F10159">
        <v>5.0125016918349599E-3</v>
      </c>
      <c r="G10159" t="s">
        <v>7505</v>
      </c>
      <c r="H10159" t="s">
        <v>6665</v>
      </c>
      <c r="I10159" t="str">
        <f t="shared" si="158"/>
        <v>Up</v>
      </c>
    </row>
    <row r="10160" spans="1:9" ht="24.95" customHeight="1" x14ac:dyDescent="0.25">
      <c r="A10160" s="3" t="s">
        <v>7072</v>
      </c>
      <c r="B10160">
        <v>1858.1646720476899</v>
      </c>
      <c r="C10160">
        <v>-0.44395513298089601</v>
      </c>
      <c r="D10160">
        <v>0.114500854260032</v>
      </c>
      <c r="E10160" s="4">
        <v>5.91225644636624E-6</v>
      </c>
      <c r="F10160">
        <v>3.1969894099280802E-4</v>
      </c>
      <c r="G10160" t="s">
        <v>7505</v>
      </c>
      <c r="H10160" t="s">
        <v>6665</v>
      </c>
      <c r="I10160" t="str">
        <f t="shared" si="158"/>
        <v>Down</v>
      </c>
    </row>
    <row r="10161" spans="1:9" ht="24.95" customHeight="1" x14ac:dyDescent="0.25">
      <c r="A10161" s="3" t="s">
        <v>4888</v>
      </c>
      <c r="B10161">
        <v>595.07541274708501</v>
      </c>
      <c r="C10161">
        <v>0.15274601349279601</v>
      </c>
      <c r="D10161">
        <v>6.2790083593705096E-2</v>
      </c>
      <c r="E10161">
        <v>4.4858668044969602E-3</v>
      </c>
      <c r="F10161">
        <v>4.9712991213791302E-2</v>
      </c>
      <c r="G10161" t="s">
        <v>7505</v>
      </c>
      <c r="H10161" t="s">
        <v>6665</v>
      </c>
      <c r="I10161" t="str">
        <f t="shared" si="158"/>
        <v>Up</v>
      </c>
    </row>
    <row r="10162" spans="1:9" ht="24.95" customHeight="1" x14ac:dyDescent="0.25">
      <c r="A10162" s="3" t="s">
        <v>1525</v>
      </c>
      <c r="B10162">
        <v>947.09528464894004</v>
      </c>
      <c r="C10162">
        <v>0.203352994779291</v>
      </c>
      <c r="D10162">
        <v>6.8743002401540701E-2</v>
      </c>
      <c r="E10162">
        <v>5.2107656746118404E-4</v>
      </c>
      <c r="F10162">
        <v>1.08242168281137E-2</v>
      </c>
      <c r="G10162" t="s">
        <v>7505</v>
      </c>
      <c r="H10162" t="s">
        <v>6665</v>
      </c>
      <c r="I10162" t="str">
        <f t="shared" si="158"/>
        <v>Up</v>
      </c>
    </row>
    <row r="10163" spans="1:9" ht="24.95" customHeight="1" x14ac:dyDescent="0.25">
      <c r="A10163" s="3" t="s">
        <v>4892</v>
      </c>
      <c r="B10163">
        <v>714.76867848843995</v>
      </c>
      <c r="C10163">
        <v>0.26476180982059</v>
      </c>
      <c r="D10163">
        <v>0.10982933736476901</v>
      </c>
      <c r="E10163">
        <v>1.46934278850724E-3</v>
      </c>
      <c r="F10163">
        <v>2.3497648713331602E-2</v>
      </c>
      <c r="G10163" t="s">
        <v>7505</v>
      </c>
      <c r="H10163" t="s">
        <v>6665</v>
      </c>
      <c r="I10163" t="str">
        <f t="shared" si="158"/>
        <v>Up</v>
      </c>
    </row>
    <row r="10164" spans="1:9" ht="24.95" customHeight="1" x14ac:dyDescent="0.25">
      <c r="A10164" s="3" t="s">
        <v>1527</v>
      </c>
      <c r="B10164">
        <v>1689.8193776758999</v>
      </c>
      <c r="C10164">
        <v>0.19685263979862</v>
      </c>
      <c r="D10164">
        <v>8.8988642827128095E-2</v>
      </c>
      <c r="E10164">
        <v>3.8530088071117101E-3</v>
      </c>
      <c r="F10164">
        <v>4.4920522980227799E-2</v>
      </c>
      <c r="G10164" t="s">
        <v>7505</v>
      </c>
      <c r="H10164" t="s">
        <v>6665</v>
      </c>
      <c r="I10164" t="str">
        <f t="shared" si="158"/>
        <v>Up</v>
      </c>
    </row>
    <row r="10165" spans="1:9" ht="24.95" customHeight="1" x14ac:dyDescent="0.25">
      <c r="A10165" s="3" t="s">
        <v>1528</v>
      </c>
      <c r="B10165">
        <v>579.07042174590902</v>
      </c>
      <c r="C10165">
        <v>0.17994775230743601</v>
      </c>
      <c r="D10165">
        <v>7.4986848046104906E-2</v>
      </c>
      <c r="E10165">
        <v>2.8459475567480701E-3</v>
      </c>
      <c r="F10165">
        <v>3.7241180034018703E-2</v>
      </c>
      <c r="G10165" t="s">
        <v>7505</v>
      </c>
      <c r="H10165" t="s">
        <v>6665</v>
      </c>
      <c r="I10165" t="str">
        <f t="shared" si="158"/>
        <v>Up</v>
      </c>
    </row>
    <row r="10166" spans="1:9" ht="24.95" customHeight="1" x14ac:dyDescent="0.25">
      <c r="A10166" s="3" t="s">
        <v>4895</v>
      </c>
      <c r="B10166">
        <v>289.95253499821098</v>
      </c>
      <c r="C10166">
        <v>-0.37985803460106998</v>
      </c>
      <c r="D10166">
        <v>0.135621687591888</v>
      </c>
      <c r="E10166">
        <v>2.98435343050565E-4</v>
      </c>
      <c r="F10166">
        <v>6.9122599372895104E-3</v>
      </c>
      <c r="G10166" t="s">
        <v>7505</v>
      </c>
      <c r="H10166" t="s">
        <v>6665</v>
      </c>
      <c r="I10166" t="str">
        <f t="shared" si="158"/>
        <v>Down</v>
      </c>
    </row>
    <row r="10167" spans="1:9" ht="24.95" customHeight="1" x14ac:dyDescent="0.25">
      <c r="A10167" s="3" t="s">
        <v>7074</v>
      </c>
      <c r="B10167">
        <v>1172.3727770251301</v>
      </c>
      <c r="C10167">
        <v>0.17677151608939901</v>
      </c>
      <c r="D10167">
        <v>6.51060766887126E-2</v>
      </c>
      <c r="E10167">
        <v>1.31053355933765E-3</v>
      </c>
      <c r="F10167">
        <v>2.1719848903012502E-2</v>
      </c>
      <c r="G10167" t="s">
        <v>7505</v>
      </c>
      <c r="H10167" t="s">
        <v>6665</v>
      </c>
      <c r="I10167" t="str">
        <f t="shared" si="158"/>
        <v>Up</v>
      </c>
    </row>
    <row r="10168" spans="1:9" ht="24.95" customHeight="1" x14ac:dyDescent="0.25">
      <c r="A10168" s="3" t="s">
        <v>7672</v>
      </c>
      <c r="B10168">
        <v>66.572246338683399</v>
      </c>
      <c r="C10168">
        <v>-9.3090476295442204E-2</v>
      </c>
      <c r="D10168">
        <v>0.17587878981692401</v>
      </c>
      <c r="E10168">
        <v>1.35121671369626E-3</v>
      </c>
      <c r="F10168">
        <v>2.21698449471509E-2</v>
      </c>
      <c r="G10168" t="s">
        <v>7505</v>
      </c>
      <c r="H10168" t="s">
        <v>6665</v>
      </c>
      <c r="I10168" t="str">
        <f t="shared" si="158"/>
        <v>Down</v>
      </c>
    </row>
    <row r="10169" spans="1:9" ht="24.95" customHeight="1" x14ac:dyDescent="0.25">
      <c r="A10169" s="3" t="s">
        <v>1534</v>
      </c>
      <c r="B10169">
        <v>682.67216986687299</v>
      </c>
      <c r="C10169">
        <v>-0.25160254409328098</v>
      </c>
      <c r="D10169">
        <v>8.8613223236613595E-2</v>
      </c>
      <c r="E10169">
        <v>5.1232597027016705E-4</v>
      </c>
      <c r="F10169">
        <v>1.06903813946614E-2</v>
      </c>
      <c r="G10169" t="s">
        <v>7505</v>
      </c>
      <c r="H10169" t="s">
        <v>6665</v>
      </c>
      <c r="I10169" t="str">
        <f t="shared" si="158"/>
        <v>Down</v>
      </c>
    </row>
    <row r="10170" spans="1:9" ht="24.95" customHeight="1" x14ac:dyDescent="0.25">
      <c r="A10170" s="3" t="s">
        <v>4900</v>
      </c>
      <c r="B10170">
        <v>220.44068248184499</v>
      </c>
      <c r="C10170">
        <v>0.39766473588785001</v>
      </c>
      <c r="D10170">
        <v>0.24911704312385699</v>
      </c>
      <c r="E10170">
        <v>4.0345790976281902E-3</v>
      </c>
      <c r="F10170">
        <v>4.6355430679021398E-2</v>
      </c>
      <c r="G10170" t="s">
        <v>7505</v>
      </c>
      <c r="H10170" t="s">
        <v>6665</v>
      </c>
      <c r="I10170" t="str">
        <f t="shared" si="158"/>
        <v>Up</v>
      </c>
    </row>
    <row r="10171" spans="1:9" ht="24.95" customHeight="1" x14ac:dyDescent="0.25">
      <c r="A10171" s="3" t="s">
        <v>7673</v>
      </c>
      <c r="B10171">
        <v>44.242446274518201</v>
      </c>
      <c r="C10171">
        <v>-0.49709002920079898</v>
      </c>
      <c r="D10171">
        <v>0.19651288930534599</v>
      </c>
      <c r="E10171">
        <v>5.02049267931754E-4</v>
      </c>
      <c r="F10171">
        <v>1.05074980066982E-2</v>
      </c>
      <c r="G10171" t="s">
        <v>7505</v>
      </c>
      <c r="H10171" t="s">
        <v>6665</v>
      </c>
      <c r="I10171" t="str">
        <f t="shared" si="158"/>
        <v>Down</v>
      </c>
    </row>
    <row r="10172" spans="1:9" ht="24.95" customHeight="1" x14ac:dyDescent="0.25">
      <c r="A10172" s="3" t="s">
        <v>7674</v>
      </c>
      <c r="B10172">
        <v>1206.23953114698</v>
      </c>
      <c r="C10172">
        <v>-1.04479817450845</v>
      </c>
      <c r="D10172">
        <v>0.201198645173292</v>
      </c>
      <c r="E10172" s="4">
        <v>7.13266736370629E-9</v>
      </c>
      <c r="F10172" s="4">
        <v>1.4870164635881799E-6</v>
      </c>
      <c r="G10172" t="s">
        <v>7505</v>
      </c>
      <c r="H10172" t="s">
        <v>6665</v>
      </c>
      <c r="I10172" t="str">
        <f t="shared" si="158"/>
        <v>Down</v>
      </c>
    </row>
    <row r="10173" spans="1:9" ht="24.95" customHeight="1" x14ac:dyDescent="0.25">
      <c r="A10173" s="3" t="s">
        <v>1553</v>
      </c>
      <c r="B10173">
        <v>913.52089497556699</v>
      </c>
      <c r="C10173">
        <v>-0.805341434371868</v>
      </c>
      <c r="D10173">
        <v>0.182688417025829</v>
      </c>
      <c r="E10173" s="4">
        <v>4.0497497718118501E-7</v>
      </c>
      <c r="F10173" s="4">
        <v>3.39032364932948E-5</v>
      </c>
      <c r="G10173" t="s">
        <v>7505</v>
      </c>
      <c r="H10173" t="s">
        <v>6665</v>
      </c>
      <c r="I10173" t="str">
        <f t="shared" si="158"/>
        <v>Down</v>
      </c>
    </row>
    <row r="10174" spans="1:9" ht="24.95" customHeight="1" x14ac:dyDescent="0.25">
      <c r="A10174" s="3" t="s">
        <v>7675</v>
      </c>
      <c r="B10174">
        <v>48.115776596421597</v>
      </c>
      <c r="C10174">
        <v>-9.0355061176574505E-2</v>
      </c>
      <c r="D10174">
        <v>0.17579949972608699</v>
      </c>
      <c r="E10174" s="4">
        <v>5.7887559798355203E-5</v>
      </c>
      <c r="F10174">
        <v>2.01141095101079E-3</v>
      </c>
      <c r="G10174" t="s">
        <v>7505</v>
      </c>
      <c r="H10174" t="s">
        <v>6665</v>
      </c>
      <c r="I10174" t="str">
        <f t="shared" si="158"/>
        <v>Down</v>
      </c>
    </row>
    <row r="10175" spans="1:9" ht="24.95" customHeight="1" x14ac:dyDescent="0.25">
      <c r="A10175" s="3" t="s">
        <v>4929</v>
      </c>
      <c r="B10175">
        <v>37.562939615045799</v>
      </c>
      <c r="C10175">
        <v>-0.67740652442648197</v>
      </c>
      <c r="D10175">
        <v>0.35957190905322201</v>
      </c>
      <c r="E10175">
        <v>1.5216246015461101E-3</v>
      </c>
      <c r="F10175">
        <v>2.40295648723708E-2</v>
      </c>
      <c r="G10175" t="s">
        <v>7505</v>
      </c>
      <c r="H10175" t="s">
        <v>6665</v>
      </c>
      <c r="I10175" t="str">
        <f t="shared" si="158"/>
        <v>Down</v>
      </c>
    </row>
    <row r="10176" spans="1:9" ht="24.95" customHeight="1" x14ac:dyDescent="0.25">
      <c r="A10176" s="3" t="s">
        <v>4932</v>
      </c>
      <c r="B10176">
        <v>497.49872863931802</v>
      </c>
      <c r="C10176">
        <v>-0.235112078260869</v>
      </c>
      <c r="D10176">
        <v>9.6873630593425603E-2</v>
      </c>
      <c r="E10176">
        <v>1.6723191754024699E-3</v>
      </c>
      <c r="F10176">
        <v>2.5736677276376699E-2</v>
      </c>
      <c r="G10176" t="s">
        <v>7505</v>
      </c>
      <c r="H10176" t="s">
        <v>6665</v>
      </c>
      <c r="I10176" t="str">
        <f t="shared" si="158"/>
        <v>Down</v>
      </c>
    </row>
    <row r="10177" spans="1:9" ht="24.95" customHeight="1" x14ac:dyDescent="0.25">
      <c r="A10177" s="3" t="s">
        <v>7676</v>
      </c>
      <c r="B10177">
        <v>170.43274687276701</v>
      </c>
      <c r="C10177">
        <v>-0.50773660998499903</v>
      </c>
      <c r="D10177">
        <v>0.24223513977208799</v>
      </c>
      <c r="E10177">
        <v>1.2053451031654599E-3</v>
      </c>
      <c r="F10177">
        <v>2.0371616077786599E-2</v>
      </c>
      <c r="G10177" t="s">
        <v>7505</v>
      </c>
      <c r="H10177" t="s">
        <v>6665</v>
      </c>
      <c r="I10177" t="str">
        <f t="shared" si="158"/>
        <v>Down</v>
      </c>
    </row>
    <row r="10178" spans="1:9" ht="24.95" customHeight="1" x14ac:dyDescent="0.25">
      <c r="A10178" s="3" t="s">
        <v>7677</v>
      </c>
      <c r="B10178">
        <v>604.85956508516006</v>
      </c>
      <c r="C10178">
        <v>-0.222576470521198</v>
      </c>
      <c r="D10178">
        <v>7.7947440579370697E-2</v>
      </c>
      <c r="E10178">
        <v>5.7953493568255795E-4</v>
      </c>
      <c r="F10178">
        <v>1.17573678849351E-2</v>
      </c>
      <c r="G10178" t="s">
        <v>7505</v>
      </c>
      <c r="H10178" t="s">
        <v>6665</v>
      </c>
      <c r="I10178" t="str">
        <f t="shared" si="158"/>
        <v>Down</v>
      </c>
    </row>
    <row r="10179" spans="1:9" ht="24.95" customHeight="1" x14ac:dyDescent="0.25">
      <c r="A10179" s="3" t="s">
        <v>7082</v>
      </c>
      <c r="B10179">
        <v>234.07765832414901</v>
      </c>
      <c r="C10179">
        <v>0.48944515157393598</v>
      </c>
      <c r="D10179">
        <v>0.33029459089432101</v>
      </c>
      <c r="E10179">
        <v>3.8100709520427398E-3</v>
      </c>
      <c r="F10179">
        <v>4.4682325755728197E-2</v>
      </c>
      <c r="G10179" t="s">
        <v>7505</v>
      </c>
      <c r="H10179" t="s">
        <v>6665</v>
      </c>
      <c r="I10179" t="str">
        <f t="shared" ref="I10179:I10242" si="159">IF(C10179 &lt; 0, "Down", "Up")</f>
        <v>Up</v>
      </c>
    </row>
    <row r="10180" spans="1:9" ht="24.95" customHeight="1" x14ac:dyDescent="0.25">
      <c r="A10180" s="3" t="s">
        <v>1570</v>
      </c>
      <c r="B10180">
        <v>1985.4651097127501</v>
      </c>
      <c r="C10180">
        <v>0.17361182034960199</v>
      </c>
      <c r="D10180">
        <v>5.2632605962113901E-2</v>
      </c>
      <c r="E10180">
        <v>2.0199924746661701E-4</v>
      </c>
      <c r="F10180">
        <v>5.1923438411461296E-3</v>
      </c>
      <c r="G10180" t="s">
        <v>7505</v>
      </c>
      <c r="H10180" t="s">
        <v>6665</v>
      </c>
      <c r="I10180" t="str">
        <f t="shared" si="159"/>
        <v>Up</v>
      </c>
    </row>
    <row r="10181" spans="1:9" ht="24.95" customHeight="1" x14ac:dyDescent="0.25">
      <c r="A10181" s="3" t="s">
        <v>7678</v>
      </c>
      <c r="B10181">
        <v>50.059101377197003</v>
      </c>
      <c r="C10181">
        <v>-2.0402390215136799</v>
      </c>
      <c r="D10181">
        <v>0.46740732871843998</v>
      </c>
      <c r="E10181" s="4">
        <v>2.7537811131742501E-7</v>
      </c>
      <c r="F10181" s="4">
        <v>2.56840913622702E-5</v>
      </c>
      <c r="G10181" t="s">
        <v>7505</v>
      </c>
      <c r="H10181" t="s">
        <v>6665</v>
      </c>
      <c r="I10181" t="str">
        <f t="shared" si="159"/>
        <v>Down</v>
      </c>
    </row>
    <row r="10182" spans="1:9" ht="24.95" customHeight="1" x14ac:dyDescent="0.25">
      <c r="A10182" s="3" t="s">
        <v>7679</v>
      </c>
      <c r="B10182">
        <v>430.23047832722699</v>
      </c>
      <c r="C10182">
        <v>-0.41175761297743602</v>
      </c>
      <c r="D10182">
        <v>0.141933619871663</v>
      </c>
      <c r="E10182">
        <v>2.02134130967839E-4</v>
      </c>
      <c r="F10182">
        <v>5.1923438411461296E-3</v>
      </c>
      <c r="G10182" t="s">
        <v>7505</v>
      </c>
      <c r="H10182" t="s">
        <v>6665</v>
      </c>
      <c r="I10182" t="str">
        <f t="shared" si="159"/>
        <v>Down</v>
      </c>
    </row>
    <row r="10183" spans="1:9" ht="24.95" customHeight="1" x14ac:dyDescent="0.25">
      <c r="A10183" s="3" t="s">
        <v>1583</v>
      </c>
      <c r="B10183">
        <v>1713.0926743933501</v>
      </c>
      <c r="C10183">
        <v>0.210350813662595</v>
      </c>
      <c r="D10183">
        <v>9.1709240213314197E-2</v>
      </c>
      <c r="E10183">
        <v>3.06750653598211E-3</v>
      </c>
      <c r="F10183">
        <v>3.9145214261288697E-2</v>
      </c>
      <c r="G10183" t="s">
        <v>7505</v>
      </c>
      <c r="H10183" t="s">
        <v>6665</v>
      </c>
      <c r="I10183" t="str">
        <f t="shared" si="159"/>
        <v>Up</v>
      </c>
    </row>
    <row r="10184" spans="1:9" ht="24.95" customHeight="1" x14ac:dyDescent="0.25">
      <c r="A10184" s="3" t="s">
        <v>7083</v>
      </c>
      <c r="B10184">
        <v>3848.8537489212399</v>
      </c>
      <c r="C10184">
        <v>0.97533312845781095</v>
      </c>
      <c r="D10184">
        <v>0.40083315912064799</v>
      </c>
      <c r="E10184">
        <v>5.5588894950212399E-4</v>
      </c>
      <c r="F10184">
        <v>1.14109139309173E-2</v>
      </c>
      <c r="G10184" t="s">
        <v>7505</v>
      </c>
      <c r="H10184" t="s">
        <v>6665</v>
      </c>
      <c r="I10184" t="str">
        <f t="shared" si="159"/>
        <v>Up</v>
      </c>
    </row>
    <row r="10185" spans="1:9" ht="24.95" customHeight="1" x14ac:dyDescent="0.25">
      <c r="A10185" s="3" t="s">
        <v>1584</v>
      </c>
      <c r="B10185">
        <v>1101.2349250027501</v>
      </c>
      <c r="C10185">
        <v>0.86540145317225103</v>
      </c>
      <c r="D10185">
        <v>0.29546508022351697</v>
      </c>
      <c r="E10185">
        <v>1.2316946161965099E-4</v>
      </c>
      <c r="F10185">
        <v>3.6341528834995399E-3</v>
      </c>
      <c r="G10185" t="s">
        <v>7505</v>
      </c>
      <c r="H10185" t="s">
        <v>6665</v>
      </c>
      <c r="I10185" t="str">
        <f t="shared" si="159"/>
        <v>Up</v>
      </c>
    </row>
    <row r="10186" spans="1:9" ht="24.95" customHeight="1" x14ac:dyDescent="0.25">
      <c r="A10186" s="3" t="s">
        <v>4962</v>
      </c>
      <c r="B10186">
        <v>1058.9654625634601</v>
      </c>
      <c r="C10186">
        <v>0.35649197002900801</v>
      </c>
      <c r="D10186">
        <v>0.13161608380317799</v>
      </c>
      <c r="E10186">
        <v>4.08327986492271E-4</v>
      </c>
      <c r="F10186">
        <v>8.8388380502851908E-3</v>
      </c>
      <c r="G10186" t="s">
        <v>7505</v>
      </c>
      <c r="H10186" t="s">
        <v>6665</v>
      </c>
      <c r="I10186" t="str">
        <f t="shared" si="159"/>
        <v>Up</v>
      </c>
    </row>
    <row r="10187" spans="1:9" ht="24.95" customHeight="1" x14ac:dyDescent="0.25">
      <c r="A10187" s="3" t="s">
        <v>7680</v>
      </c>
      <c r="B10187">
        <v>2484.5677730919101</v>
      </c>
      <c r="C10187">
        <v>-0.53365189824426795</v>
      </c>
      <c r="D10187">
        <v>0.17177936660589699</v>
      </c>
      <c r="E10187" s="4">
        <v>8.2874307887257105E-5</v>
      </c>
      <c r="F10187">
        <v>2.69719966442438E-3</v>
      </c>
      <c r="G10187" t="s">
        <v>7505</v>
      </c>
      <c r="H10187" t="s">
        <v>6665</v>
      </c>
      <c r="I10187" t="str">
        <f t="shared" si="159"/>
        <v>Down</v>
      </c>
    </row>
    <row r="10188" spans="1:9" ht="24.95" customHeight="1" x14ac:dyDescent="0.25">
      <c r="A10188" s="3" t="s">
        <v>4967</v>
      </c>
      <c r="B10188">
        <v>369.92036955537901</v>
      </c>
      <c r="C10188">
        <v>0.51896041002452598</v>
      </c>
      <c r="D10188">
        <v>0.14164729384758901</v>
      </c>
      <c r="E10188" s="4">
        <v>1.3491975566929499E-5</v>
      </c>
      <c r="F10188">
        <v>6.2708356004555102E-4</v>
      </c>
      <c r="G10188" t="s">
        <v>7505</v>
      </c>
      <c r="H10188" t="s">
        <v>6665</v>
      </c>
      <c r="I10188" t="str">
        <f t="shared" si="159"/>
        <v>Up</v>
      </c>
    </row>
    <row r="10189" spans="1:9" ht="24.95" customHeight="1" x14ac:dyDescent="0.25">
      <c r="A10189" s="3" t="s">
        <v>1599</v>
      </c>
      <c r="B10189">
        <v>7520.1475425787503</v>
      </c>
      <c r="C10189">
        <v>-2.4070065840669499</v>
      </c>
      <c r="D10189">
        <v>0.60842752907611297</v>
      </c>
      <c r="E10189" s="4">
        <v>1.3282929574908499E-6</v>
      </c>
      <c r="F10189" s="4">
        <v>9.4180036889032203E-5</v>
      </c>
      <c r="G10189" t="s">
        <v>7505</v>
      </c>
      <c r="H10189" t="s">
        <v>6665</v>
      </c>
      <c r="I10189" t="str">
        <f t="shared" si="159"/>
        <v>Down</v>
      </c>
    </row>
    <row r="10190" spans="1:9" ht="24.95" customHeight="1" x14ac:dyDescent="0.25">
      <c r="A10190" s="3" t="s">
        <v>1601</v>
      </c>
      <c r="B10190">
        <v>1028.9573843656799</v>
      </c>
      <c r="C10190">
        <v>0.38693765820903098</v>
      </c>
      <c r="D10190">
        <v>9.9634410388115893E-2</v>
      </c>
      <c r="E10190" s="4">
        <v>8.5563989439973805E-6</v>
      </c>
      <c r="F10190">
        <v>4.2772761195946599E-4</v>
      </c>
      <c r="G10190" t="s">
        <v>7505</v>
      </c>
      <c r="H10190" t="s">
        <v>6665</v>
      </c>
      <c r="I10190" t="str">
        <f t="shared" si="159"/>
        <v>Up</v>
      </c>
    </row>
    <row r="10191" spans="1:9" ht="24.95" customHeight="1" x14ac:dyDescent="0.25">
      <c r="A10191" s="3" t="s">
        <v>1605</v>
      </c>
      <c r="B10191">
        <v>80.873909688663005</v>
      </c>
      <c r="C10191">
        <v>-0.28311688928057899</v>
      </c>
      <c r="D10191">
        <v>0.14845436738999199</v>
      </c>
      <c r="E10191">
        <v>3.9247136797175902E-3</v>
      </c>
      <c r="F10191">
        <v>4.5489362808203003E-2</v>
      </c>
      <c r="G10191" t="s">
        <v>7505</v>
      </c>
      <c r="H10191" t="s">
        <v>6665</v>
      </c>
      <c r="I10191" t="str">
        <f t="shared" si="159"/>
        <v>Down</v>
      </c>
    </row>
    <row r="10192" spans="1:9" ht="24.95" customHeight="1" x14ac:dyDescent="0.25">
      <c r="A10192" s="3" t="s">
        <v>7084</v>
      </c>
      <c r="B10192">
        <v>22.863306548128602</v>
      </c>
      <c r="C10192">
        <v>-0.865121525222593</v>
      </c>
      <c r="D10192">
        <v>0.33109239921942701</v>
      </c>
      <c r="E10192">
        <v>2.8370860864839002E-4</v>
      </c>
      <c r="F10192">
        <v>6.63753962017958E-3</v>
      </c>
      <c r="G10192" t="s">
        <v>7505</v>
      </c>
      <c r="H10192" t="s">
        <v>6665</v>
      </c>
      <c r="I10192" t="str">
        <f t="shared" si="159"/>
        <v>Down</v>
      </c>
    </row>
    <row r="10193" spans="1:9" ht="24.95" customHeight="1" x14ac:dyDescent="0.25">
      <c r="A10193" s="3" t="s">
        <v>1618</v>
      </c>
      <c r="B10193">
        <v>203.54836992769501</v>
      </c>
      <c r="C10193">
        <v>2.0250266422777998</v>
      </c>
      <c r="D10193">
        <v>0.45319034324285901</v>
      </c>
      <c r="E10193" s="4">
        <v>1.7651420373986399E-7</v>
      </c>
      <c r="F10193" s="4">
        <v>1.80368962453889E-5</v>
      </c>
      <c r="G10193" t="s">
        <v>7505</v>
      </c>
      <c r="H10193" t="s">
        <v>6665</v>
      </c>
      <c r="I10193" t="str">
        <f t="shared" si="159"/>
        <v>Up</v>
      </c>
    </row>
    <row r="10194" spans="1:9" ht="24.95" customHeight="1" x14ac:dyDescent="0.25">
      <c r="A10194" s="3" t="s">
        <v>7681</v>
      </c>
      <c r="B10194">
        <v>26.9486062166811</v>
      </c>
      <c r="C10194">
        <v>-1.28863080477401</v>
      </c>
      <c r="D10194">
        <v>0.45684472890480898</v>
      </c>
      <c r="E10194">
        <v>1.16313162229277E-4</v>
      </c>
      <c r="F10194">
        <v>3.5062993828639199E-3</v>
      </c>
      <c r="G10194" t="s">
        <v>7505</v>
      </c>
      <c r="H10194" t="s">
        <v>6665</v>
      </c>
      <c r="I10194" t="str">
        <f t="shared" si="159"/>
        <v>Down</v>
      </c>
    </row>
    <row r="10195" spans="1:9" ht="24.95" customHeight="1" x14ac:dyDescent="0.25">
      <c r="A10195" s="3" t="s">
        <v>7087</v>
      </c>
      <c r="B10195">
        <v>1437.33937481624</v>
      </c>
      <c r="C10195">
        <v>0.14002348916856</v>
      </c>
      <c r="D10195">
        <v>5.1968954851378001E-2</v>
      </c>
      <c r="E10195">
        <v>2.0142800963514301E-3</v>
      </c>
      <c r="F10195">
        <v>2.9527901370248799E-2</v>
      </c>
      <c r="G10195" t="s">
        <v>7505</v>
      </c>
      <c r="H10195" t="s">
        <v>6665</v>
      </c>
      <c r="I10195" t="str">
        <f t="shared" si="159"/>
        <v>Up</v>
      </c>
    </row>
    <row r="10196" spans="1:9" ht="24.95" customHeight="1" x14ac:dyDescent="0.25">
      <c r="A10196" s="3" t="s">
        <v>4989</v>
      </c>
      <c r="B10196">
        <v>6570.0923368848598</v>
      </c>
      <c r="C10196">
        <v>0.565306738671707</v>
      </c>
      <c r="D10196">
        <v>0.14374038892966501</v>
      </c>
      <c r="E10196" s="4">
        <v>4.3510441521779104E-6</v>
      </c>
      <c r="F10196">
        <v>2.4883317112270098E-4</v>
      </c>
      <c r="G10196" t="s">
        <v>7505</v>
      </c>
      <c r="H10196" t="s">
        <v>6665</v>
      </c>
      <c r="I10196" t="str">
        <f t="shared" si="159"/>
        <v>Up</v>
      </c>
    </row>
    <row r="10197" spans="1:9" ht="24.95" customHeight="1" x14ac:dyDescent="0.25">
      <c r="A10197" s="3" t="s">
        <v>7682</v>
      </c>
      <c r="B10197">
        <v>910.40901637093702</v>
      </c>
      <c r="C10197">
        <v>0.18608032725500701</v>
      </c>
      <c r="D10197">
        <v>7.8488336055374905E-2</v>
      </c>
      <c r="E10197">
        <v>3.1149880556247001E-3</v>
      </c>
      <c r="F10197">
        <v>3.9461247957170903E-2</v>
      </c>
      <c r="G10197" t="s">
        <v>7505</v>
      </c>
      <c r="H10197" t="s">
        <v>6665</v>
      </c>
      <c r="I10197" t="str">
        <f t="shared" si="159"/>
        <v>Up</v>
      </c>
    </row>
    <row r="10198" spans="1:9" ht="24.95" customHeight="1" x14ac:dyDescent="0.25">
      <c r="A10198" s="3" t="s">
        <v>4995</v>
      </c>
      <c r="B10198">
        <v>148.46513562086301</v>
      </c>
      <c r="C10198">
        <v>0.37376727152189798</v>
      </c>
      <c r="D10198">
        <v>0.191126563661906</v>
      </c>
      <c r="E10198">
        <v>2.3934301074980801E-3</v>
      </c>
      <c r="F10198">
        <v>3.3423569750903402E-2</v>
      </c>
      <c r="G10198" t="s">
        <v>7505</v>
      </c>
      <c r="H10198" t="s">
        <v>6665</v>
      </c>
      <c r="I10198" t="str">
        <f t="shared" si="159"/>
        <v>Up</v>
      </c>
    </row>
    <row r="10199" spans="1:9" ht="24.95" customHeight="1" x14ac:dyDescent="0.25">
      <c r="A10199" s="3" t="s">
        <v>1625</v>
      </c>
      <c r="B10199">
        <v>6.6611352818542402</v>
      </c>
      <c r="C10199">
        <v>1.1545000472738001</v>
      </c>
      <c r="D10199">
        <v>0.77085977380746595</v>
      </c>
      <c r="E10199">
        <v>2.8956289282912702E-3</v>
      </c>
      <c r="F10199">
        <v>3.7612193524083799E-2</v>
      </c>
      <c r="G10199" t="s">
        <v>7505</v>
      </c>
      <c r="H10199" t="s">
        <v>6665</v>
      </c>
      <c r="I10199" t="str">
        <f t="shared" si="159"/>
        <v>Up</v>
      </c>
    </row>
    <row r="10200" spans="1:9" ht="24.95" customHeight="1" x14ac:dyDescent="0.25">
      <c r="A10200" s="3" t="s">
        <v>7683</v>
      </c>
      <c r="B10200">
        <v>246.72015734190501</v>
      </c>
      <c r="C10200">
        <v>0.31900094504987597</v>
      </c>
      <c r="D10200">
        <v>0.108652422986054</v>
      </c>
      <c r="E10200">
        <v>2.5880995113411302E-4</v>
      </c>
      <c r="F10200">
        <v>6.23341748858019E-3</v>
      </c>
      <c r="G10200" t="s">
        <v>7505</v>
      </c>
      <c r="H10200" t="s">
        <v>6665</v>
      </c>
      <c r="I10200" t="str">
        <f t="shared" si="159"/>
        <v>Up</v>
      </c>
    </row>
    <row r="10201" spans="1:9" ht="24.95" customHeight="1" x14ac:dyDescent="0.25">
      <c r="A10201" s="3" t="s">
        <v>7091</v>
      </c>
      <c r="B10201">
        <v>1846.58528513588</v>
      </c>
      <c r="C10201">
        <v>-1.0638850043455901</v>
      </c>
      <c r="D10201">
        <v>0.20629876602345801</v>
      </c>
      <c r="E10201" s="4">
        <v>9.4894519279022098E-9</v>
      </c>
      <c r="F10201" s="4">
        <v>1.85739314707122E-6</v>
      </c>
      <c r="G10201" t="s">
        <v>7505</v>
      </c>
      <c r="H10201" t="s">
        <v>6665</v>
      </c>
      <c r="I10201" t="str">
        <f t="shared" si="159"/>
        <v>Down</v>
      </c>
    </row>
    <row r="10202" spans="1:9" ht="24.95" customHeight="1" x14ac:dyDescent="0.25">
      <c r="A10202" s="3" t="s">
        <v>5013</v>
      </c>
      <c r="B10202">
        <v>470.85380795582103</v>
      </c>
      <c r="C10202">
        <v>-0.51425242181206998</v>
      </c>
      <c r="D10202">
        <v>8.17553469294727E-2</v>
      </c>
      <c r="E10202" s="4">
        <v>1.7116631809944901E-11</v>
      </c>
      <c r="F10202" s="4">
        <v>1.1327134869657301E-8</v>
      </c>
      <c r="G10202" t="s">
        <v>7505</v>
      </c>
      <c r="H10202" t="s">
        <v>6665</v>
      </c>
      <c r="I10202" t="str">
        <f t="shared" si="159"/>
        <v>Down</v>
      </c>
    </row>
    <row r="10203" spans="1:9" ht="24.95" customHeight="1" x14ac:dyDescent="0.25">
      <c r="A10203" s="3" t="s">
        <v>7684</v>
      </c>
      <c r="B10203">
        <v>14.131677974830801</v>
      </c>
      <c r="C10203">
        <v>-7.7916924470621193E-2</v>
      </c>
      <c r="D10203">
        <v>0.149008149549619</v>
      </c>
      <c r="E10203">
        <v>2.05956186060898E-3</v>
      </c>
      <c r="F10203">
        <v>3.0051556794986101E-2</v>
      </c>
      <c r="G10203" t="s">
        <v>7505</v>
      </c>
      <c r="H10203" t="s">
        <v>6665</v>
      </c>
      <c r="I10203" t="str">
        <f t="shared" si="159"/>
        <v>Down</v>
      </c>
    </row>
    <row r="10204" spans="1:9" ht="24.95" customHeight="1" x14ac:dyDescent="0.25">
      <c r="A10204" s="3" t="s">
        <v>7685</v>
      </c>
      <c r="B10204">
        <v>513.21877980178203</v>
      </c>
      <c r="C10204">
        <v>-0.300022091085686</v>
      </c>
      <c r="D10204">
        <v>0.13303879786929501</v>
      </c>
      <c r="E10204">
        <v>1.55858161424509E-3</v>
      </c>
      <c r="F10204">
        <v>2.44465109403658E-2</v>
      </c>
      <c r="G10204" t="s">
        <v>7505</v>
      </c>
      <c r="H10204" t="s">
        <v>6665</v>
      </c>
      <c r="I10204" t="str">
        <f t="shared" si="159"/>
        <v>Down</v>
      </c>
    </row>
    <row r="10205" spans="1:9" ht="24.95" customHeight="1" x14ac:dyDescent="0.25">
      <c r="A10205" s="3" t="s">
        <v>7686</v>
      </c>
      <c r="B10205">
        <v>930.95303835757704</v>
      </c>
      <c r="C10205">
        <v>0.17448236688773799</v>
      </c>
      <c r="D10205">
        <v>5.6734702336841802E-2</v>
      </c>
      <c r="E10205">
        <v>4.2327027560120701E-4</v>
      </c>
      <c r="F10205">
        <v>9.1196697984960804E-3</v>
      </c>
      <c r="G10205" t="s">
        <v>7505</v>
      </c>
      <c r="H10205" t="s">
        <v>6665</v>
      </c>
      <c r="I10205" t="str">
        <f t="shared" si="159"/>
        <v>Up</v>
      </c>
    </row>
    <row r="10206" spans="1:9" ht="24.95" customHeight="1" x14ac:dyDescent="0.25">
      <c r="A10206" s="3" t="s">
        <v>5023</v>
      </c>
      <c r="B10206">
        <v>37.254869102293497</v>
      </c>
      <c r="C10206">
        <v>-0.99645376968562305</v>
      </c>
      <c r="D10206">
        <v>0.38729004790378302</v>
      </c>
      <c r="E10206">
        <v>2.1609316526181101E-4</v>
      </c>
      <c r="F10206">
        <v>5.4206619452046804E-3</v>
      </c>
      <c r="G10206" t="s">
        <v>7505</v>
      </c>
      <c r="H10206" t="s">
        <v>6665</v>
      </c>
      <c r="I10206" t="str">
        <f t="shared" si="159"/>
        <v>Down</v>
      </c>
    </row>
    <row r="10207" spans="1:9" ht="24.95" customHeight="1" x14ac:dyDescent="0.25">
      <c r="A10207" s="3" t="s">
        <v>7687</v>
      </c>
      <c r="B10207">
        <v>616.52597159029096</v>
      </c>
      <c r="C10207">
        <v>-0.231513691789696</v>
      </c>
      <c r="D10207">
        <v>0.10308729578338099</v>
      </c>
      <c r="E10207">
        <v>2.7410790649434499E-3</v>
      </c>
      <c r="F10207">
        <v>3.6464425171786698E-2</v>
      </c>
      <c r="G10207" t="s">
        <v>7505</v>
      </c>
      <c r="H10207" t="s">
        <v>6665</v>
      </c>
      <c r="I10207" t="str">
        <f t="shared" si="159"/>
        <v>Down</v>
      </c>
    </row>
    <row r="10208" spans="1:9" ht="24.95" customHeight="1" x14ac:dyDescent="0.25">
      <c r="A10208" s="3" t="s">
        <v>7688</v>
      </c>
      <c r="B10208">
        <v>4295.35829672824</v>
      </c>
      <c r="C10208">
        <v>0.197047599074644</v>
      </c>
      <c r="D10208">
        <v>7.3387574413177795E-2</v>
      </c>
      <c r="E10208">
        <v>1.19458596566868E-3</v>
      </c>
      <c r="F10208">
        <v>2.02453184937776E-2</v>
      </c>
      <c r="G10208" t="s">
        <v>7505</v>
      </c>
      <c r="H10208" t="s">
        <v>6665</v>
      </c>
      <c r="I10208" t="str">
        <f t="shared" si="159"/>
        <v>Up</v>
      </c>
    </row>
    <row r="10209" spans="1:9" ht="24.95" customHeight="1" x14ac:dyDescent="0.25">
      <c r="A10209" s="3" t="s">
        <v>7689</v>
      </c>
      <c r="B10209">
        <v>2467.4484010159299</v>
      </c>
      <c r="C10209">
        <v>0.16723387287222599</v>
      </c>
      <c r="D10209">
        <v>6.6598157806121105E-2</v>
      </c>
      <c r="E10209">
        <v>2.9838327864565098E-3</v>
      </c>
      <c r="F10209">
        <v>3.83592268578965E-2</v>
      </c>
      <c r="G10209" t="s">
        <v>7505</v>
      </c>
      <c r="H10209" t="s">
        <v>6665</v>
      </c>
      <c r="I10209" t="str">
        <f t="shared" si="159"/>
        <v>Up</v>
      </c>
    </row>
    <row r="10210" spans="1:9" ht="24.95" customHeight="1" x14ac:dyDescent="0.25">
      <c r="A10210" s="3" t="s">
        <v>1646</v>
      </c>
      <c r="B10210">
        <v>251.24763701309701</v>
      </c>
      <c r="C10210">
        <v>0.28512076099525302</v>
      </c>
      <c r="D10210">
        <v>0.120327077585834</v>
      </c>
      <c r="E10210">
        <v>1.47613535115567E-3</v>
      </c>
      <c r="F10210">
        <v>2.3573742702712699E-2</v>
      </c>
      <c r="G10210" t="s">
        <v>7505</v>
      </c>
      <c r="H10210" t="s">
        <v>6665</v>
      </c>
      <c r="I10210" t="str">
        <f t="shared" si="159"/>
        <v>Up</v>
      </c>
    </row>
    <row r="10211" spans="1:9" ht="24.95" customHeight="1" x14ac:dyDescent="0.25">
      <c r="A10211" s="3" t="s">
        <v>7690</v>
      </c>
      <c r="B10211">
        <v>681.61224293508496</v>
      </c>
      <c r="C10211">
        <v>-0.46199440640248801</v>
      </c>
      <c r="D10211">
        <v>0.16309796388383899</v>
      </c>
      <c r="E10211">
        <v>2.2929218224995699E-4</v>
      </c>
      <c r="F10211">
        <v>5.6698815956007899E-3</v>
      </c>
      <c r="G10211" t="s">
        <v>7505</v>
      </c>
      <c r="H10211" t="s">
        <v>6665</v>
      </c>
      <c r="I10211" t="str">
        <f t="shared" si="159"/>
        <v>Down</v>
      </c>
    </row>
    <row r="10212" spans="1:9" ht="24.95" customHeight="1" x14ac:dyDescent="0.25">
      <c r="A10212" s="3" t="s">
        <v>7102</v>
      </c>
      <c r="B10212">
        <v>436.29804448476398</v>
      </c>
      <c r="C10212">
        <v>-0.44382574894189197</v>
      </c>
      <c r="D10212">
        <v>0.108409301678797</v>
      </c>
      <c r="E10212" s="4">
        <v>3.1398901514084301E-6</v>
      </c>
      <c r="F10212">
        <v>1.9307545767311099E-4</v>
      </c>
      <c r="G10212" t="s">
        <v>7505</v>
      </c>
      <c r="H10212" t="s">
        <v>6665</v>
      </c>
      <c r="I10212" t="str">
        <f t="shared" si="159"/>
        <v>Down</v>
      </c>
    </row>
    <row r="10213" spans="1:9" ht="24.95" customHeight="1" x14ac:dyDescent="0.25">
      <c r="A10213" s="3" t="s">
        <v>7103</v>
      </c>
      <c r="B10213">
        <v>147.608152603001</v>
      </c>
      <c r="C10213">
        <v>0.99560140813513898</v>
      </c>
      <c r="D10213">
        <v>0.22065323582044699</v>
      </c>
      <c r="E10213" s="4">
        <v>2.7753049743779599E-7</v>
      </c>
      <c r="F10213" s="4">
        <v>2.5712275485953599E-5</v>
      </c>
      <c r="G10213" t="s">
        <v>7505</v>
      </c>
      <c r="H10213" t="s">
        <v>6665</v>
      </c>
      <c r="I10213" t="str">
        <f t="shared" si="159"/>
        <v>Up</v>
      </c>
    </row>
    <row r="10214" spans="1:9" ht="24.95" customHeight="1" x14ac:dyDescent="0.25">
      <c r="A10214" s="3" t="s">
        <v>1651</v>
      </c>
      <c r="B10214">
        <v>1412.9030979715301</v>
      </c>
      <c r="C10214">
        <v>0.28173461301813402</v>
      </c>
      <c r="D10214">
        <v>8.9761552315689996E-2</v>
      </c>
      <c r="E10214">
        <v>1.5813036174680301E-4</v>
      </c>
      <c r="F10214">
        <v>4.4022090769927202E-3</v>
      </c>
      <c r="G10214" t="s">
        <v>7505</v>
      </c>
      <c r="H10214" t="s">
        <v>6665</v>
      </c>
      <c r="I10214" t="str">
        <f t="shared" si="159"/>
        <v>Up</v>
      </c>
    </row>
    <row r="10215" spans="1:9" ht="24.95" customHeight="1" x14ac:dyDescent="0.25">
      <c r="A10215" s="3" t="s">
        <v>7104</v>
      </c>
      <c r="B10215">
        <v>1118.5430154108999</v>
      </c>
      <c r="C10215">
        <v>-0.29300030597058702</v>
      </c>
      <c r="D10215">
        <v>0.163355522078205</v>
      </c>
      <c r="E10215">
        <v>4.2612057257739701E-3</v>
      </c>
      <c r="F10215">
        <v>4.7988635308817598E-2</v>
      </c>
      <c r="G10215" t="s">
        <v>7505</v>
      </c>
      <c r="H10215" t="s">
        <v>6665</v>
      </c>
      <c r="I10215" t="str">
        <f t="shared" si="159"/>
        <v>Down</v>
      </c>
    </row>
    <row r="10216" spans="1:9" ht="24.95" customHeight="1" x14ac:dyDescent="0.25">
      <c r="A10216" s="3" t="s">
        <v>1659</v>
      </c>
      <c r="B10216">
        <v>12610.7691210994</v>
      </c>
      <c r="C10216">
        <v>0.138625678774663</v>
      </c>
      <c r="D10216">
        <v>4.4460393811514599E-2</v>
      </c>
      <c r="E10216">
        <v>6.0453310630892996E-4</v>
      </c>
      <c r="F10216">
        <v>1.2140457483201099E-2</v>
      </c>
      <c r="G10216" t="s">
        <v>7505</v>
      </c>
      <c r="H10216" t="s">
        <v>6665</v>
      </c>
      <c r="I10216" t="str">
        <f t="shared" si="159"/>
        <v>Up</v>
      </c>
    </row>
    <row r="10217" spans="1:9" ht="24.95" customHeight="1" x14ac:dyDescent="0.25">
      <c r="A10217" s="3" t="s">
        <v>7691</v>
      </c>
      <c r="B10217">
        <v>42.690379369536899</v>
      </c>
      <c r="C10217">
        <v>-1.9270098518755701</v>
      </c>
      <c r="D10217">
        <v>0.44447439728912103</v>
      </c>
      <c r="E10217" s="4">
        <v>3.6072143557083602E-7</v>
      </c>
      <c r="F10217" s="4">
        <v>3.1288111242637798E-5</v>
      </c>
      <c r="G10217" t="s">
        <v>7505</v>
      </c>
      <c r="H10217" t="s">
        <v>6665</v>
      </c>
      <c r="I10217" t="str">
        <f t="shared" si="159"/>
        <v>Down</v>
      </c>
    </row>
    <row r="10218" spans="1:9" ht="24.95" customHeight="1" x14ac:dyDescent="0.25">
      <c r="A10218" s="3" t="s">
        <v>7692</v>
      </c>
      <c r="B10218">
        <v>474.66311355157399</v>
      </c>
      <c r="C10218">
        <v>-0.44758513696132801</v>
      </c>
      <c r="D10218">
        <v>0.334736474816899</v>
      </c>
      <c r="E10218">
        <v>4.1091642618140403E-3</v>
      </c>
      <c r="F10218">
        <v>4.6845820956874298E-2</v>
      </c>
      <c r="G10218" t="s">
        <v>7505</v>
      </c>
      <c r="H10218" t="s">
        <v>6665</v>
      </c>
      <c r="I10218" t="str">
        <f t="shared" si="159"/>
        <v>Down</v>
      </c>
    </row>
    <row r="10219" spans="1:9" ht="24.95" customHeight="1" x14ac:dyDescent="0.25">
      <c r="A10219" s="3" t="s">
        <v>7110</v>
      </c>
      <c r="B10219">
        <v>285.40423264796902</v>
      </c>
      <c r="C10219">
        <v>-0.67038859595754396</v>
      </c>
      <c r="D10219">
        <v>0.38787326082572798</v>
      </c>
      <c r="E10219">
        <v>1.7882474556463301E-3</v>
      </c>
      <c r="F10219">
        <v>2.6971424996622001E-2</v>
      </c>
      <c r="G10219" t="s">
        <v>7505</v>
      </c>
      <c r="H10219" t="s">
        <v>6665</v>
      </c>
      <c r="I10219" t="str">
        <f t="shared" si="159"/>
        <v>Down</v>
      </c>
    </row>
    <row r="10220" spans="1:9" ht="24.95" customHeight="1" x14ac:dyDescent="0.25">
      <c r="A10220" s="3" t="s">
        <v>7693</v>
      </c>
      <c r="B10220">
        <v>165.73028378138301</v>
      </c>
      <c r="C10220">
        <v>-1.9468362795442899</v>
      </c>
      <c r="D10220">
        <v>0.41574679766579598</v>
      </c>
      <c r="E10220" s="4">
        <v>6.0342780421636506E-8</v>
      </c>
      <c r="F10220" s="4">
        <v>7.6934277020136108E-6</v>
      </c>
      <c r="G10220" t="s">
        <v>7505</v>
      </c>
      <c r="H10220" t="s">
        <v>6665</v>
      </c>
      <c r="I10220" t="str">
        <f t="shared" si="159"/>
        <v>Down</v>
      </c>
    </row>
    <row r="10221" spans="1:9" ht="24.95" customHeight="1" x14ac:dyDescent="0.25">
      <c r="A10221" s="3" t="s">
        <v>1667</v>
      </c>
      <c r="B10221">
        <v>7920.8677342690899</v>
      </c>
      <c r="C10221">
        <v>-0.345344972570516</v>
      </c>
      <c r="D10221">
        <v>0.202670743448714</v>
      </c>
      <c r="E10221">
        <v>3.74009611607564E-3</v>
      </c>
      <c r="F10221">
        <v>4.4159826444437701E-2</v>
      </c>
      <c r="G10221" t="s">
        <v>7505</v>
      </c>
      <c r="H10221" t="s">
        <v>6665</v>
      </c>
      <c r="I10221" t="str">
        <f t="shared" si="159"/>
        <v>Down</v>
      </c>
    </row>
    <row r="10222" spans="1:9" ht="24.95" customHeight="1" x14ac:dyDescent="0.25">
      <c r="A10222" s="3" t="s">
        <v>7114</v>
      </c>
      <c r="B10222">
        <v>2254.4882471586998</v>
      </c>
      <c r="C10222">
        <v>0.11865087794662101</v>
      </c>
      <c r="D10222">
        <v>3.9311855779008802E-2</v>
      </c>
      <c r="E10222">
        <v>1.09142658274159E-3</v>
      </c>
      <c r="F10222">
        <v>1.8725376815259102E-2</v>
      </c>
      <c r="G10222" t="s">
        <v>7505</v>
      </c>
      <c r="H10222" t="s">
        <v>6665</v>
      </c>
      <c r="I10222" t="str">
        <f t="shared" si="159"/>
        <v>Up</v>
      </c>
    </row>
    <row r="10223" spans="1:9" ht="24.95" customHeight="1" x14ac:dyDescent="0.25">
      <c r="A10223" s="3" t="s">
        <v>7694</v>
      </c>
      <c r="B10223">
        <v>1384.8515075453699</v>
      </c>
      <c r="C10223">
        <v>-0.54571521522933397</v>
      </c>
      <c r="D10223">
        <v>0.139172584376311</v>
      </c>
      <c r="E10223" s="4">
        <v>4.5709565751805396E-6</v>
      </c>
      <c r="F10223">
        <v>2.5927585112360801E-4</v>
      </c>
      <c r="G10223" t="s">
        <v>7505</v>
      </c>
      <c r="H10223" t="s">
        <v>6665</v>
      </c>
      <c r="I10223" t="str">
        <f t="shared" si="159"/>
        <v>Down</v>
      </c>
    </row>
    <row r="10224" spans="1:9" ht="24.95" customHeight="1" x14ac:dyDescent="0.25">
      <c r="A10224" s="3" t="s">
        <v>7695</v>
      </c>
      <c r="B10224">
        <v>24576.093089760401</v>
      </c>
      <c r="C10224">
        <v>-1.82627318886595</v>
      </c>
      <c r="D10224">
        <v>0.353329880395782</v>
      </c>
      <c r="E10224" s="4">
        <v>3.4287891501364801E-9</v>
      </c>
      <c r="F10224" s="4">
        <v>8.2154970378356199E-7</v>
      </c>
      <c r="G10224" t="s">
        <v>7505</v>
      </c>
      <c r="H10224" t="s">
        <v>6665</v>
      </c>
      <c r="I10224" t="str">
        <f t="shared" si="159"/>
        <v>Down</v>
      </c>
    </row>
    <row r="10225" spans="1:9" ht="24.95" customHeight="1" x14ac:dyDescent="0.25">
      <c r="A10225" s="3" t="s">
        <v>7115</v>
      </c>
      <c r="B10225">
        <v>47.745486202540299</v>
      </c>
      <c r="C10225">
        <v>-0.99287454566463995</v>
      </c>
      <c r="D10225">
        <v>0.42680902398625797</v>
      </c>
      <c r="E10225">
        <v>3.96140978736695E-4</v>
      </c>
      <c r="F10225">
        <v>8.6287949553351898E-3</v>
      </c>
      <c r="G10225" t="s">
        <v>7505</v>
      </c>
      <c r="H10225" t="s">
        <v>6665</v>
      </c>
      <c r="I10225" t="str">
        <f t="shared" si="159"/>
        <v>Down</v>
      </c>
    </row>
    <row r="10226" spans="1:9" ht="24.95" customHeight="1" x14ac:dyDescent="0.25">
      <c r="A10226" s="3" t="s">
        <v>7696</v>
      </c>
      <c r="B10226">
        <v>2377.2868554175002</v>
      </c>
      <c r="C10226">
        <v>0.14292087665417499</v>
      </c>
      <c r="D10226">
        <v>4.6400865584738299E-2</v>
      </c>
      <c r="E10226">
        <v>5.7488804311789398E-4</v>
      </c>
      <c r="F10226">
        <v>1.1697246171609599E-2</v>
      </c>
      <c r="G10226" t="s">
        <v>7505</v>
      </c>
      <c r="H10226" t="s">
        <v>6665</v>
      </c>
      <c r="I10226" t="str">
        <f t="shared" si="159"/>
        <v>Up</v>
      </c>
    </row>
    <row r="10227" spans="1:9" ht="24.95" customHeight="1" x14ac:dyDescent="0.25">
      <c r="A10227" s="3" t="s">
        <v>1678</v>
      </c>
      <c r="B10227">
        <v>1398.3069816935499</v>
      </c>
      <c r="C10227">
        <v>0.78164044376214603</v>
      </c>
      <c r="D10227">
        <v>0.279116023977594</v>
      </c>
      <c r="E10227">
        <v>1.93994897351929E-4</v>
      </c>
      <c r="F10227">
        <v>5.0591460040173798E-3</v>
      </c>
      <c r="G10227" t="s">
        <v>7505</v>
      </c>
      <c r="H10227" t="s">
        <v>6665</v>
      </c>
      <c r="I10227" t="str">
        <f t="shared" si="159"/>
        <v>Up</v>
      </c>
    </row>
    <row r="10228" spans="1:9" ht="24.95" customHeight="1" x14ac:dyDescent="0.25">
      <c r="A10228" s="3" t="s">
        <v>5079</v>
      </c>
      <c r="B10228">
        <v>1570.21811824628</v>
      </c>
      <c r="C10228">
        <v>0.20643421024752301</v>
      </c>
      <c r="D10228">
        <v>6.0953031834127799E-2</v>
      </c>
      <c r="E10228">
        <v>1.250431278186E-4</v>
      </c>
      <c r="F10228">
        <v>3.66608512087571E-3</v>
      </c>
      <c r="G10228" t="s">
        <v>7505</v>
      </c>
      <c r="H10228" t="s">
        <v>6665</v>
      </c>
      <c r="I10228" t="str">
        <f t="shared" si="159"/>
        <v>Up</v>
      </c>
    </row>
    <row r="10229" spans="1:9" ht="24.95" customHeight="1" x14ac:dyDescent="0.25">
      <c r="A10229" s="3" t="s">
        <v>7118</v>
      </c>
      <c r="B10229">
        <v>1667.9099379741499</v>
      </c>
      <c r="C10229">
        <v>-0.279487129061464</v>
      </c>
      <c r="D10229">
        <v>9.0715289909303401E-2</v>
      </c>
      <c r="E10229">
        <v>2.2338579375456901E-4</v>
      </c>
      <c r="F10229">
        <v>5.5534747331077803E-3</v>
      </c>
      <c r="G10229" t="s">
        <v>7505</v>
      </c>
      <c r="H10229" t="s">
        <v>6665</v>
      </c>
      <c r="I10229" t="str">
        <f t="shared" si="159"/>
        <v>Down</v>
      </c>
    </row>
    <row r="10230" spans="1:9" ht="24.95" customHeight="1" x14ac:dyDescent="0.25">
      <c r="A10230" s="3" t="s">
        <v>5082</v>
      </c>
      <c r="B10230">
        <v>552.34532424975998</v>
      </c>
      <c r="C10230">
        <v>0.20899992572402801</v>
      </c>
      <c r="D10230">
        <v>6.1625380767189097E-2</v>
      </c>
      <c r="E10230">
        <v>1.1479282271990201E-4</v>
      </c>
      <c r="F10230">
        <v>3.4819650894778202E-3</v>
      </c>
      <c r="G10230" t="s">
        <v>7505</v>
      </c>
      <c r="H10230" t="s">
        <v>6665</v>
      </c>
      <c r="I10230" t="str">
        <f t="shared" si="159"/>
        <v>Up</v>
      </c>
    </row>
    <row r="10231" spans="1:9" ht="24.95" customHeight="1" x14ac:dyDescent="0.25">
      <c r="A10231" s="3" t="s">
        <v>5083</v>
      </c>
      <c r="B10231">
        <v>42.832664750214903</v>
      </c>
      <c r="C10231">
        <v>0.47574561606416099</v>
      </c>
      <c r="D10231">
        <v>0.19647798929117499</v>
      </c>
      <c r="E10231">
        <v>7.1667744647871596E-4</v>
      </c>
      <c r="F10231">
        <v>1.3796265656828999E-2</v>
      </c>
      <c r="G10231" t="s">
        <v>7505</v>
      </c>
      <c r="H10231" t="s">
        <v>6665</v>
      </c>
      <c r="I10231" t="str">
        <f t="shared" si="159"/>
        <v>Up</v>
      </c>
    </row>
    <row r="10232" spans="1:9" ht="24.95" customHeight="1" x14ac:dyDescent="0.25">
      <c r="A10232" s="3" t="s">
        <v>7697</v>
      </c>
      <c r="B10232">
        <v>4.7835115193234898</v>
      </c>
      <c r="C10232">
        <v>0.85979054576741798</v>
      </c>
      <c r="D10232">
        <v>0.53044968762202105</v>
      </c>
      <c r="E10232">
        <v>2.6588443784284601E-3</v>
      </c>
      <c r="F10232">
        <v>3.5873747890310899E-2</v>
      </c>
      <c r="G10232" t="s">
        <v>7505</v>
      </c>
      <c r="H10232" t="s">
        <v>6665</v>
      </c>
      <c r="I10232" t="str">
        <f t="shared" si="159"/>
        <v>Up</v>
      </c>
    </row>
    <row r="10233" spans="1:9" ht="24.95" customHeight="1" x14ac:dyDescent="0.25">
      <c r="A10233" s="3" t="s">
        <v>7120</v>
      </c>
      <c r="B10233">
        <v>30.700043432237699</v>
      </c>
      <c r="C10233">
        <v>0.465880535138116</v>
      </c>
      <c r="D10233">
        <v>0.26741048677382201</v>
      </c>
      <c r="E10233">
        <v>2.7230923972490799E-3</v>
      </c>
      <c r="F10233">
        <v>3.6352367958280903E-2</v>
      </c>
      <c r="G10233" t="s">
        <v>7505</v>
      </c>
      <c r="H10233" t="s">
        <v>6665</v>
      </c>
      <c r="I10233" t="str">
        <f t="shared" si="159"/>
        <v>Up</v>
      </c>
    </row>
    <row r="10234" spans="1:9" ht="24.95" customHeight="1" x14ac:dyDescent="0.25">
      <c r="A10234" s="3" t="s">
        <v>5087</v>
      </c>
      <c r="B10234">
        <v>513.03437924587297</v>
      </c>
      <c r="C10234">
        <v>-0.27897776226349802</v>
      </c>
      <c r="D10234">
        <v>9.3427126645733702E-2</v>
      </c>
      <c r="E10234">
        <v>2.6862883283268501E-4</v>
      </c>
      <c r="F10234">
        <v>6.3923542634859998E-3</v>
      </c>
      <c r="G10234" t="s">
        <v>7505</v>
      </c>
      <c r="H10234" t="s">
        <v>6665</v>
      </c>
      <c r="I10234" t="str">
        <f t="shared" si="159"/>
        <v>Down</v>
      </c>
    </row>
    <row r="10235" spans="1:9" ht="24.95" customHeight="1" x14ac:dyDescent="0.25">
      <c r="A10235" s="3" t="s">
        <v>7121</v>
      </c>
      <c r="B10235">
        <v>484.32708067347397</v>
      </c>
      <c r="C10235">
        <v>-1.2742493368361101</v>
      </c>
      <c r="D10235">
        <v>0.29457981006678402</v>
      </c>
      <c r="E10235" s="4">
        <v>3.4582269341478699E-7</v>
      </c>
      <c r="F10235" s="4">
        <v>3.0225773398649701E-5</v>
      </c>
      <c r="G10235" t="s">
        <v>7505</v>
      </c>
      <c r="H10235" t="s">
        <v>6665</v>
      </c>
      <c r="I10235" t="str">
        <f t="shared" si="159"/>
        <v>Down</v>
      </c>
    </row>
    <row r="10236" spans="1:9" ht="24.95" customHeight="1" x14ac:dyDescent="0.25">
      <c r="A10236" s="3" t="s">
        <v>1689</v>
      </c>
      <c r="B10236">
        <v>2730.10040963957</v>
      </c>
      <c r="C10236">
        <v>0.21270567766996101</v>
      </c>
      <c r="D10236">
        <v>9.6243245623071794E-2</v>
      </c>
      <c r="E10236">
        <v>3.51419271020123E-3</v>
      </c>
      <c r="F10236">
        <v>4.2356232518357802E-2</v>
      </c>
      <c r="G10236" t="s">
        <v>7505</v>
      </c>
      <c r="H10236" t="s">
        <v>6665</v>
      </c>
      <c r="I10236" t="str">
        <f t="shared" si="159"/>
        <v>Up</v>
      </c>
    </row>
    <row r="10237" spans="1:9" ht="24.95" customHeight="1" x14ac:dyDescent="0.25">
      <c r="A10237" s="3" t="s">
        <v>5093</v>
      </c>
      <c r="B10237">
        <v>1756.9276351444501</v>
      </c>
      <c r="C10237">
        <v>-0.212648552086006</v>
      </c>
      <c r="D10237">
        <v>8.0270724465947907E-2</v>
      </c>
      <c r="E10237">
        <v>1.15693692396591E-3</v>
      </c>
      <c r="F10237">
        <v>1.9703373078865501E-2</v>
      </c>
      <c r="G10237" t="s">
        <v>7505</v>
      </c>
      <c r="H10237" t="s">
        <v>6665</v>
      </c>
      <c r="I10237" t="str">
        <f t="shared" si="159"/>
        <v>Down</v>
      </c>
    </row>
    <row r="10238" spans="1:9" ht="24.95" customHeight="1" x14ac:dyDescent="0.25">
      <c r="A10238" s="3" t="s">
        <v>7122</v>
      </c>
      <c r="B10238">
        <v>1153.59219010024</v>
      </c>
      <c r="C10238">
        <v>-0.85507319675001403</v>
      </c>
      <c r="D10238">
        <v>0.154201116017466</v>
      </c>
      <c r="E10238" s="4">
        <v>1.1522799117205399E-9</v>
      </c>
      <c r="F10238" s="4">
        <v>3.55849642959564E-7</v>
      </c>
      <c r="G10238" t="s">
        <v>7505</v>
      </c>
      <c r="H10238" t="s">
        <v>6665</v>
      </c>
      <c r="I10238" t="str">
        <f t="shared" si="159"/>
        <v>Down</v>
      </c>
    </row>
    <row r="10239" spans="1:9" ht="24.95" customHeight="1" x14ac:dyDescent="0.25">
      <c r="A10239" s="3" t="s">
        <v>5094</v>
      </c>
      <c r="B10239">
        <v>546.22231439988695</v>
      </c>
      <c r="C10239">
        <v>0.38704473660630101</v>
      </c>
      <c r="D10239">
        <v>0.14004454561915999</v>
      </c>
      <c r="E10239">
        <v>3.5338966123160198E-4</v>
      </c>
      <c r="F10239">
        <v>7.8326253941556293E-3</v>
      </c>
      <c r="G10239" t="s">
        <v>7505</v>
      </c>
      <c r="H10239" t="s">
        <v>6665</v>
      </c>
      <c r="I10239" t="str">
        <f t="shared" si="159"/>
        <v>Up</v>
      </c>
    </row>
    <row r="10240" spans="1:9" ht="24.95" customHeight="1" x14ac:dyDescent="0.25">
      <c r="A10240" s="3" t="s">
        <v>5097</v>
      </c>
      <c r="B10240">
        <v>60.925399663587697</v>
      </c>
      <c r="C10240">
        <v>-1.0211413742212601</v>
      </c>
      <c r="D10240">
        <v>0.49578506909867398</v>
      </c>
      <c r="E10240">
        <v>8.5620140159960395E-4</v>
      </c>
      <c r="F10240">
        <v>1.5759728460052299E-2</v>
      </c>
      <c r="G10240" t="s">
        <v>7505</v>
      </c>
      <c r="H10240" t="s">
        <v>6665</v>
      </c>
      <c r="I10240" t="str">
        <f t="shared" si="159"/>
        <v>Down</v>
      </c>
    </row>
    <row r="10241" spans="1:9" ht="24.95" customHeight="1" x14ac:dyDescent="0.25">
      <c r="A10241" s="3" t="s">
        <v>7698</v>
      </c>
      <c r="B10241">
        <v>1368.9831485294401</v>
      </c>
      <c r="C10241">
        <v>0.17776368393904601</v>
      </c>
      <c r="D10241">
        <v>5.9239021705415E-2</v>
      </c>
      <c r="E10241">
        <v>6.0879863207680802E-4</v>
      </c>
      <c r="F10241">
        <v>1.2193904822576099E-2</v>
      </c>
      <c r="G10241" t="s">
        <v>7505</v>
      </c>
      <c r="H10241" t="s">
        <v>6665</v>
      </c>
      <c r="I10241" t="str">
        <f t="shared" si="159"/>
        <v>Up</v>
      </c>
    </row>
    <row r="10242" spans="1:9" ht="24.95" customHeight="1" x14ac:dyDescent="0.25">
      <c r="A10242" s="3" t="s">
        <v>7124</v>
      </c>
      <c r="B10242">
        <v>604.93344482396503</v>
      </c>
      <c r="C10242">
        <v>0.25707391914801903</v>
      </c>
      <c r="D10242">
        <v>0.116072395028525</v>
      </c>
      <c r="E10242">
        <v>2.48527920255058E-3</v>
      </c>
      <c r="F10242">
        <v>3.43319334769836E-2</v>
      </c>
      <c r="G10242" t="s">
        <v>7505</v>
      </c>
      <c r="H10242" t="s">
        <v>6665</v>
      </c>
      <c r="I10242" t="str">
        <f t="shared" si="159"/>
        <v>Up</v>
      </c>
    </row>
    <row r="10243" spans="1:9" ht="24.95" customHeight="1" x14ac:dyDescent="0.25">
      <c r="A10243" s="3" t="s">
        <v>7699</v>
      </c>
      <c r="B10243">
        <v>61.169159628614402</v>
      </c>
      <c r="C10243">
        <v>-1.10464145051719</v>
      </c>
      <c r="D10243">
        <v>0.26908013251466101</v>
      </c>
      <c r="E10243" s="4">
        <v>1.31177574055569E-6</v>
      </c>
      <c r="F10243" s="4">
        <v>9.3485884443602195E-5</v>
      </c>
      <c r="G10243" t="s">
        <v>7505</v>
      </c>
      <c r="H10243" t="s">
        <v>6665</v>
      </c>
      <c r="I10243" t="str">
        <f t="shared" ref="I10243:I10306" si="160">IF(C10243 &lt; 0, "Down", "Up")</f>
        <v>Down</v>
      </c>
    </row>
    <row r="10244" spans="1:9" ht="24.95" customHeight="1" x14ac:dyDescent="0.25">
      <c r="A10244" s="3" t="s">
        <v>7700</v>
      </c>
      <c r="B10244">
        <v>259.91274390065797</v>
      </c>
      <c r="C10244">
        <v>0.34227727214299403</v>
      </c>
      <c r="D10244">
        <v>0.120242433148549</v>
      </c>
      <c r="E10244">
        <v>3.2059772912600799E-4</v>
      </c>
      <c r="F10244">
        <v>7.3362188183266402E-3</v>
      </c>
      <c r="G10244" t="s">
        <v>7505</v>
      </c>
      <c r="H10244" t="s">
        <v>6665</v>
      </c>
      <c r="I10244" t="str">
        <f t="shared" si="160"/>
        <v>Up</v>
      </c>
    </row>
    <row r="10245" spans="1:9" ht="24.95" customHeight="1" x14ac:dyDescent="0.25">
      <c r="A10245" s="3" t="s">
        <v>7701</v>
      </c>
      <c r="B10245">
        <v>552.925163088761</v>
      </c>
      <c r="C10245">
        <v>-0.34365435805416999</v>
      </c>
      <c r="D10245">
        <v>0.157543977551479</v>
      </c>
      <c r="E10245">
        <v>1.5573244798712E-3</v>
      </c>
      <c r="F10245">
        <v>2.44465109403658E-2</v>
      </c>
      <c r="G10245" t="s">
        <v>7505</v>
      </c>
      <c r="H10245" t="s">
        <v>6665</v>
      </c>
      <c r="I10245" t="str">
        <f t="shared" si="160"/>
        <v>Down</v>
      </c>
    </row>
    <row r="10246" spans="1:9" ht="24.95" customHeight="1" x14ac:dyDescent="0.25">
      <c r="A10246" s="3" t="s">
        <v>1706</v>
      </c>
      <c r="B10246">
        <v>14.357761617668199</v>
      </c>
      <c r="C10246">
        <v>0.58227977773666995</v>
      </c>
      <c r="D10246">
        <v>0.28926001234690701</v>
      </c>
      <c r="E10246">
        <v>1.4911795547093E-3</v>
      </c>
      <c r="F10246">
        <v>2.3683339739194498E-2</v>
      </c>
      <c r="G10246" t="s">
        <v>7505</v>
      </c>
      <c r="H10246" t="s">
        <v>6665</v>
      </c>
      <c r="I10246" t="str">
        <f t="shared" si="160"/>
        <v>Up</v>
      </c>
    </row>
    <row r="10247" spans="1:9" ht="24.95" customHeight="1" x14ac:dyDescent="0.25">
      <c r="A10247" s="3" t="s">
        <v>7128</v>
      </c>
      <c r="B10247">
        <v>12207.1305121934</v>
      </c>
      <c r="C10247">
        <v>-1.5770777434843199</v>
      </c>
      <c r="D10247">
        <v>0.41169022680267098</v>
      </c>
      <c r="E10247" s="4">
        <v>2.1062614907051002E-6</v>
      </c>
      <c r="F10247">
        <v>1.38723772210089E-4</v>
      </c>
      <c r="G10247" t="s">
        <v>7505</v>
      </c>
      <c r="H10247" t="s">
        <v>6665</v>
      </c>
      <c r="I10247" t="str">
        <f t="shared" si="160"/>
        <v>Down</v>
      </c>
    </row>
    <row r="10248" spans="1:9" ht="24.95" customHeight="1" x14ac:dyDescent="0.25">
      <c r="A10248" s="3" t="s">
        <v>7130</v>
      </c>
      <c r="B10248">
        <v>3375.2083366655802</v>
      </c>
      <c r="C10248">
        <v>-1.3433972861999</v>
      </c>
      <c r="D10248">
        <v>0.239041746875958</v>
      </c>
      <c r="E10248" s="4">
        <v>5.6150738849665302E-10</v>
      </c>
      <c r="F10248" s="4">
        <v>2.00083799434307E-7</v>
      </c>
      <c r="G10248" t="s">
        <v>7505</v>
      </c>
      <c r="H10248" t="s">
        <v>6665</v>
      </c>
      <c r="I10248" t="str">
        <f t="shared" si="160"/>
        <v>Down</v>
      </c>
    </row>
    <row r="10249" spans="1:9" ht="24.95" customHeight="1" x14ac:dyDescent="0.25">
      <c r="A10249" s="3" t="s">
        <v>7702</v>
      </c>
      <c r="B10249">
        <v>129.41855950859599</v>
      </c>
      <c r="C10249">
        <v>-2.06695520397562</v>
      </c>
      <c r="D10249">
        <v>0.44470097981447498</v>
      </c>
      <c r="E10249" s="4">
        <v>6.3644077302270601E-8</v>
      </c>
      <c r="F10249" s="4">
        <v>8.0405612933605004E-6</v>
      </c>
      <c r="G10249" t="s">
        <v>7505</v>
      </c>
      <c r="H10249" t="s">
        <v>6665</v>
      </c>
      <c r="I10249" t="str">
        <f t="shared" si="160"/>
        <v>Down</v>
      </c>
    </row>
    <row r="10250" spans="1:9" ht="24.95" customHeight="1" x14ac:dyDescent="0.25">
      <c r="A10250" s="3" t="s">
        <v>7132</v>
      </c>
      <c r="B10250">
        <v>9.4501609656210501</v>
      </c>
      <c r="C10250">
        <v>2.3256418442929601</v>
      </c>
      <c r="D10250">
        <v>0.63737354299377402</v>
      </c>
      <c r="E10250" s="4">
        <v>6.8675990090781704E-6</v>
      </c>
      <c r="F10250">
        <v>3.5879332116225298E-4</v>
      </c>
      <c r="G10250" t="s">
        <v>7505</v>
      </c>
      <c r="H10250" t="s">
        <v>6665</v>
      </c>
      <c r="I10250" t="str">
        <f t="shared" si="160"/>
        <v>Up</v>
      </c>
    </row>
    <row r="10251" spans="1:9" ht="24.95" customHeight="1" x14ac:dyDescent="0.25">
      <c r="A10251" s="3" t="s">
        <v>7133</v>
      </c>
      <c r="B10251">
        <v>1466.6961597551499</v>
      </c>
      <c r="C10251">
        <v>0.17254395588861199</v>
      </c>
      <c r="D10251">
        <v>6.3669431816860897E-2</v>
      </c>
      <c r="E10251">
        <v>1.5482737192667199E-3</v>
      </c>
      <c r="F10251">
        <v>2.4394965846541501E-2</v>
      </c>
      <c r="G10251" t="s">
        <v>7505</v>
      </c>
      <c r="H10251" t="s">
        <v>6665</v>
      </c>
      <c r="I10251" t="str">
        <f t="shared" si="160"/>
        <v>Up</v>
      </c>
    </row>
    <row r="10252" spans="1:9" ht="24.95" customHeight="1" x14ac:dyDescent="0.25">
      <c r="A10252" s="3" t="s">
        <v>7703</v>
      </c>
      <c r="B10252">
        <v>3137.7618633741699</v>
      </c>
      <c r="C10252">
        <v>-1.7586821935644501</v>
      </c>
      <c r="D10252">
        <v>0.310283417219827</v>
      </c>
      <c r="E10252" s="4">
        <v>2.6943899178529502E-10</v>
      </c>
      <c r="F10252" s="4">
        <v>1.09834113650779E-7</v>
      </c>
      <c r="G10252" t="s">
        <v>7505</v>
      </c>
      <c r="H10252" t="s">
        <v>6665</v>
      </c>
      <c r="I10252" t="str">
        <f t="shared" si="160"/>
        <v>Down</v>
      </c>
    </row>
    <row r="10253" spans="1:9" ht="24.95" customHeight="1" x14ac:dyDescent="0.25">
      <c r="A10253" s="3" t="s">
        <v>1715</v>
      </c>
      <c r="B10253">
        <v>18549.6172632505</v>
      </c>
      <c r="C10253">
        <v>0.21080831933847999</v>
      </c>
      <c r="D10253">
        <v>5.9959172581453397E-2</v>
      </c>
      <c r="E10253" s="4">
        <v>6.5906051248214903E-5</v>
      </c>
      <c r="F10253">
        <v>2.2313811406596698E-3</v>
      </c>
      <c r="G10253" t="s">
        <v>7505</v>
      </c>
      <c r="H10253" t="s">
        <v>6665</v>
      </c>
      <c r="I10253" t="str">
        <f t="shared" si="160"/>
        <v>Up</v>
      </c>
    </row>
    <row r="10254" spans="1:9" ht="24.95" customHeight="1" x14ac:dyDescent="0.25">
      <c r="A10254" s="3" t="s">
        <v>7134</v>
      </c>
      <c r="B10254">
        <v>26.092290597827201</v>
      </c>
      <c r="C10254">
        <v>-1.01697776371793</v>
      </c>
      <c r="D10254">
        <v>0.242553751208506</v>
      </c>
      <c r="E10254" s="4">
        <v>1.2219651241639801E-6</v>
      </c>
      <c r="F10254" s="4">
        <v>8.8446090263056103E-5</v>
      </c>
      <c r="G10254" t="s">
        <v>7505</v>
      </c>
      <c r="H10254" t="s">
        <v>6665</v>
      </c>
      <c r="I10254" t="str">
        <f t="shared" si="160"/>
        <v>Down</v>
      </c>
    </row>
    <row r="10255" spans="1:9" ht="24.95" customHeight="1" x14ac:dyDescent="0.25">
      <c r="A10255" s="3" t="s">
        <v>1720</v>
      </c>
      <c r="B10255">
        <v>570.93460604962604</v>
      </c>
      <c r="C10255">
        <v>0.12661823970908601</v>
      </c>
      <c r="D10255">
        <v>4.9497426848939999E-2</v>
      </c>
      <c r="E10255">
        <v>4.1412327673076401E-3</v>
      </c>
      <c r="F10255">
        <v>4.7095508811189998E-2</v>
      </c>
      <c r="G10255" t="s">
        <v>7505</v>
      </c>
      <c r="H10255" t="s">
        <v>6665</v>
      </c>
      <c r="I10255" t="str">
        <f t="shared" si="160"/>
        <v>Up</v>
      </c>
    </row>
    <row r="10256" spans="1:9" ht="24.95" customHeight="1" x14ac:dyDescent="0.25">
      <c r="A10256" s="3" t="s">
        <v>7704</v>
      </c>
      <c r="B10256">
        <v>547.82127881832196</v>
      </c>
      <c r="C10256">
        <v>-1.78268229199199</v>
      </c>
      <c r="D10256">
        <v>0.40412066830258098</v>
      </c>
      <c r="E10256" s="4">
        <v>1.62276675139445E-7</v>
      </c>
      <c r="F10256" s="4">
        <v>1.6956082364006499E-5</v>
      </c>
      <c r="G10256" t="s">
        <v>7505</v>
      </c>
      <c r="H10256" t="s">
        <v>6665</v>
      </c>
      <c r="I10256" t="str">
        <f t="shared" si="160"/>
        <v>Down</v>
      </c>
    </row>
    <row r="10257" spans="1:9" ht="24.95" customHeight="1" x14ac:dyDescent="0.25">
      <c r="A10257" s="3" t="s">
        <v>7136</v>
      </c>
      <c r="B10257">
        <v>192.96049248572999</v>
      </c>
      <c r="C10257">
        <v>-0.22979627150374499</v>
      </c>
      <c r="D10257">
        <v>0.101706335303739</v>
      </c>
      <c r="E10257">
        <v>2.7675332692037799E-3</v>
      </c>
      <c r="F10257">
        <v>3.6698864353172697E-2</v>
      </c>
      <c r="G10257" t="s">
        <v>7505</v>
      </c>
      <c r="H10257" t="s">
        <v>6665</v>
      </c>
      <c r="I10257" t="str">
        <f t="shared" si="160"/>
        <v>Down</v>
      </c>
    </row>
    <row r="10258" spans="1:9" ht="24.95" customHeight="1" x14ac:dyDescent="0.25">
      <c r="A10258" s="3" t="s">
        <v>5131</v>
      </c>
      <c r="B10258">
        <v>2016.4502976625099</v>
      </c>
      <c r="C10258">
        <v>0.19112732325213599</v>
      </c>
      <c r="D10258">
        <v>7.3726472178807706E-2</v>
      </c>
      <c r="E10258">
        <v>1.57279407206585E-3</v>
      </c>
      <c r="F10258">
        <v>2.4586185848705502E-2</v>
      </c>
      <c r="G10258" t="s">
        <v>7505</v>
      </c>
      <c r="H10258" t="s">
        <v>6665</v>
      </c>
      <c r="I10258" t="str">
        <f t="shared" si="160"/>
        <v>Up</v>
      </c>
    </row>
    <row r="10259" spans="1:9" ht="24.95" customHeight="1" x14ac:dyDescent="0.25">
      <c r="A10259" s="3" t="s">
        <v>7705</v>
      </c>
      <c r="B10259">
        <v>1236.7902778729999</v>
      </c>
      <c r="C10259">
        <v>-1.7165041875723801</v>
      </c>
      <c r="D10259">
        <v>0.48513873723879902</v>
      </c>
      <c r="E10259" s="4">
        <v>5.7510267730013596E-6</v>
      </c>
      <c r="F10259">
        <v>3.12195386970312E-4</v>
      </c>
      <c r="G10259" t="s">
        <v>7505</v>
      </c>
      <c r="H10259" t="s">
        <v>6665</v>
      </c>
      <c r="I10259" t="str">
        <f t="shared" si="160"/>
        <v>Down</v>
      </c>
    </row>
    <row r="10260" spans="1:9" ht="24.95" customHeight="1" x14ac:dyDescent="0.25">
      <c r="A10260" s="3" t="s">
        <v>5132</v>
      </c>
      <c r="B10260">
        <v>1913.25963113945</v>
      </c>
      <c r="C10260">
        <v>0.19526366934603301</v>
      </c>
      <c r="D10260">
        <v>9.0187447100529505E-2</v>
      </c>
      <c r="E10260">
        <v>4.5095382192745503E-3</v>
      </c>
      <c r="F10260">
        <v>4.9935500106182001E-2</v>
      </c>
      <c r="G10260" t="s">
        <v>7505</v>
      </c>
      <c r="H10260" t="s">
        <v>6665</v>
      </c>
      <c r="I10260" t="str">
        <f t="shared" si="160"/>
        <v>Up</v>
      </c>
    </row>
    <row r="10261" spans="1:9" ht="24.95" customHeight="1" x14ac:dyDescent="0.25">
      <c r="A10261" s="3" t="s">
        <v>7137</v>
      </c>
      <c r="B10261">
        <v>306.99005052246298</v>
      </c>
      <c r="C10261">
        <v>0.36480634443723903</v>
      </c>
      <c r="D10261">
        <v>0.212741530261776</v>
      </c>
      <c r="E10261">
        <v>3.6596499247101102E-3</v>
      </c>
      <c r="F10261">
        <v>4.3573902703666401E-2</v>
      </c>
      <c r="G10261" t="s">
        <v>7505</v>
      </c>
      <c r="H10261" t="s">
        <v>6665</v>
      </c>
      <c r="I10261" t="str">
        <f t="shared" si="160"/>
        <v>Up</v>
      </c>
    </row>
    <row r="10262" spans="1:9" ht="24.95" customHeight="1" x14ac:dyDescent="0.25">
      <c r="A10262" s="3" t="s">
        <v>5134</v>
      </c>
      <c r="B10262">
        <v>60.6365661009973</v>
      </c>
      <c r="C10262">
        <v>0.50289269367185396</v>
      </c>
      <c r="D10262">
        <v>0.16051914678930501</v>
      </c>
      <c r="E10262" s="4">
        <v>9.2929745544962901E-5</v>
      </c>
      <c r="F10262">
        <v>2.9756789719777598E-3</v>
      </c>
      <c r="G10262" t="s">
        <v>7505</v>
      </c>
      <c r="H10262" t="s">
        <v>6665</v>
      </c>
      <c r="I10262" t="str">
        <f t="shared" si="160"/>
        <v>Up</v>
      </c>
    </row>
    <row r="10263" spans="1:9" ht="24.95" customHeight="1" x14ac:dyDescent="0.25">
      <c r="A10263" s="3" t="s">
        <v>7706</v>
      </c>
      <c r="B10263">
        <v>407.74024983774899</v>
      </c>
      <c r="C10263">
        <v>-1.9438265987871199</v>
      </c>
      <c r="D10263">
        <v>0.428466256646507</v>
      </c>
      <c r="E10263" s="4">
        <v>8.6941136021874098E-8</v>
      </c>
      <c r="F10263" s="4">
        <v>1.05984295376841E-5</v>
      </c>
      <c r="G10263" t="s">
        <v>7505</v>
      </c>
      <c r="H10263" t="s">
        <v>6665</v>
      </c>
      <c r="I10263" t="str">
        <f t="shared" si="160"/>
        <v>Down</v>
      </c>
    </row>
    <row r="10264" spans="1:9" ht="24.95" customHeight="1" x14ac:dyDescent="0.25">
      <c r="A10264" s="3" t="s">
        <v>5138</v>
      </c>
      <c r="B10264">
        <v>293.98213469103302</v>
      </c>
      <c r="C10264">
        <v>-1.2844745120663601</v>
      </c>
      <c r="D10264">
        <v>0.28869111095911099</v>
      </c>
      <c r="E10264" s="4">
        <v>2.9747386822450601E-7</v>
      </c>
      <c r="F10264" s="4">
        <v>2.6844119134519201E-5</v>
      </c>
      <c r="G10264" t="s">
        <v>7505</v>
      </c>
      <c r="H10264" t="s">
        <v>6665</v>
      </c>
      <c r="I10264" t="str">
        <f t="shared" si="160"/>
        <v>Down</v>
      </c>
    </row>
    <row r="10265" spans="1:9" ht="24.95" customHeight="1" x14ac:dyDescent="0.25">
      <c r="A10265" s="3" t="s">
        <v>5139</v>
      </c>
      <c r="B10265">
        <v>200.392313260007</v>
      </c>
      <c r="C10265">
        <v>0.23920500575786499</v>
      </c>
      <c r="D10265">
        <v>0.11728617744699001</v>
      </c>
      <c r="E10265">
        <v>4.1375720566205797E-3</v>
      </c>
      <c r="F10265">
        <v>4.7095508811189998E-2</v>
      </c>
      <c r="G10265" t="s">
        <v>7505</v>
      </c>
      <c r="H10265" t="s">
        <v>6665</v>
      </c>
      <c r="I10265" t="str">
        <f t="shared" si="160"/>
        <v>Up</v>
      </c>
    </row>
    <row r="10266" spans="1:9" ht="24.95" customHeight="1" x14ac:dyDescent="0.25">
      <c r="A10266" s="3" t="s">
        <v>5141</v>
      </c>
      <c r="B10266">
        <v>1339.5280389406</v>
      </c>
      <c r="C10266">
        <v>0.15016120932275101</v>
      </c>
      <c r="D10266">
        <v>5.6896542623797203E-2</v>
      </c>
      <c r="E10266">
        <v>2.38704530015183E-3</v>
      </c>
      <c r="F10266">
        <v>3.3414791137845803E-2</v>
      </c>
      <c r="G10266" t="s">
        <v>7505</v>
      </c>
      <c r="H10266" t="s">
        <v>6665</v>
      </c>
      <c r="I10266" t="str">
        <f t="shared" si="160"/>
        <v>Up</v>
      </c>
    </row>
    <row r="10267" spans="1:9" ht="24.95" customHeight="1" x14ac:dyDescent="0.25">
      <c r="A10267" s="3" t="s">
        <v>7707</v>
      </c>
      <c r="B10267">
        <v>87.363506164323098</v>
      </c>
      <c r="C10267">
        <v>-0.288528083890912</v>
      </c>
      <c r="D10267">
        <v>0.105028585271325</v>
      </c>
      <c r="E10267">
        <v>5.0567548446772399E-4</v>
      </c>
      <c r="F10267">
        <v>1.05674770039819E-2</v>
      </c>
      <c r="G10267" t="s">
        <v>7505</v>
      </c>
      <c r="H10267" t="s">
        <v>6665</v>
      </c>
      <c r="I10267" t="str">
        <f t="shared" si="160"/>
        <v>Down</v>
      </c>
    </row>
    <row r="10268" spans="1:9" ht="24.95" customHeight="1" x14ac:dyDescent="0.25">
      <c r="A10268" s="3" t="s">
        <v>1731</v>
      </c>
      <c r="B10268">
        <v>2262.59506740391</v>
      </c>
      <c r="C10268">
        <v>0.23980140168174799</v>
      </c>
      <c r="D10268">
        <v>6.4300308529206901E-2</v>
      </c>
      <c r="E10268" s="4">
        <v>2.44144493237864E-5</v>
      </c>
      <c r="F10268">
        <v>9.9145693521298706E-4</v>
      </c>
      <c r="G10268" t="s">
        <v>7505</v>
      </c>
      <c r="H10268" t="s">
        <v>6665</v>
      </c>
      <c r="I10268" t="str">
        <f t="shared" si="160"/>
        <v>Up</v>
      </c>
    </row>
    <row r="10269" spans="1:9" ht="24.95" customHeight="1" x14ac:dyDescent="0.25">
      <c r="A10269" s="3" t="s">
        <v>5149</v>
      </c>
      <c r="B10269">
        <v>73.134808654580894</v>
      </c>
      <c r="C10269">
        <v>-4.8594772885010497E-2</v>
      </c>
      <c r="D10269">
        <v>0.118222427701178</v>
      </c>
      <c r="E10269" s="4">
        <v>4.7925076507101699E-5</v>
      </c>
      <c r="F10269">
        <v>1.7209684450108301E-3</v>
      </c>
      <c r="G10269" t="s">
        <v>7505</v>
      </c>
      <c r="H10269" t="s">
        <v>6665</v>
      </c>
      <c r="I10269" t="str">
        <f t="shared" si="160"/>
        <v>Down</v>
      </c>
    </row>
    <row r="10270" spans="1:9" ht="24.95" customHeight="1" x14ac:dyDescent="0.25">
      <c r="A10270" s="3" t="s">
        <v>7708</v>
      </c>
      <c r="B10270">
        <v>5920.7748720402496</v>
      </c>
      <c r="C10270">
        <v>-2.1401373747850698</v>
      </c>
      <c r="D10270">
        <v>0.48477255379786599</v>
      </c>
      <c r="E10270" s="4">
        <v>1.1602710405031999E-7</v>
      </c>
      <c r="F10270" s="4">
        <v>1.3325856735432199E-5</v>
      </c>
      <c r="G10270" t="s">
        <v>7505</v>
      </c>
      <c r="H10270" t="s">
        <v>6665</v>
      </c>
      <c r="I10270" t="str">
        <f t="shared" si="160"/>
        <v>Down</v>
      </c>
    </row>
    <row r="10271" spans="1:9" ht="24.95" customHeight="1" x14ac:dyDescent="0.25">
      <c r="A10271" s="3" t="s">
        <v>7709</v>
      </c>
      <c r="B10271">
        <v>2323.6184528004401</v>
      </c>
      <c r="C10271">
        <v>-0.28563742567945999</v>
      </c>
      <c r="D10271">
        <v>7.2261764825002198E-2</v>
      </c>
      <c r="E10271" s="4">
        <v>7.8236138232576503E-6</v>
      </c>
      <c r="F10271">
        <v>3.9680569818179397E-4</v>
      </c>
      <c r="G10271" t="s">
        <v>7505</v>
      </c>
      <c r="H10271" t="s">
        <v>6665</v>
      </c>
      <c r="I10271" t="str">
        <f t="shared" si="160"/>
        <v>Down</v>
      </c>
    </row>
    <row r="10272" spans="1:9" ht="24.95" customHeight="1" x14ac:dyDescent="0.25">
      <c r="A10272" s="3" t="s">
        <v>7710</v>
      </c>
      <c r="B10272">
        <v>4093.0045453633102</v>
      </c>
      <c r="C10272">
        <v>-0.73028100192642498</v>
      </c>
      <c r="D10272">
        <v>0.13462345807632101</v>
      </c>
      <c r="E10272" s="4">
        <v>2.58012690425839E-9</v>
      </c>
      <c r="F10272" s="4">
        <v>6.8953891516305495E-7</v>
      </c>
      <c r="G10272" t="s">
        <v>7505</v>
      </c>
      <c r="H10272" t="s">
        <v>6665</v>
      </c>
      <c r="I10272" t="str">
        <f t="shared" si="160"/>
        <v>Down</v>
      </c>
    </row>
    <row r="10273" spans="1:9" ht="24.95" customHeight="1" x14ac:dyDescent="0.25">
      <c r="A10273" s="3" t="s">
        <v>7711</v>
      </c>
      <c r="B10273">
        <v>2573.3447981976101</v>
      </c>
      <c r="C10273">
        <v>0.14210577517606099</v>
      </c>
      <c r="D10273">
        <v>5.2547921323707503E-2</v>
      </c>
      <c r="E10273">
        <v>2.0842030796575299E-3</v>
      </c>
      <c r="F10273">
        <v>3.0265590593522199E-2</v>
      </c>
      <c r="G10273" t="s">
        <v>7505</v>
      </c>
      <c r="H10273" t="s">
        <v>6665</v>
      </c>
      <c r="I10273" t="str">
        <f t="shared" si="160"/>
        <v>Up</v>
      </c>
    </row>
    <row r="10274" spans="1:9" ht="24.95" customHeight="1" x14ac:dyDescent="0.25">
      <c r="A10274" s="3" t="s">
        <v>5150</v>
      </c>
      <c r="B10274">
        <v>149.246674362232</v>
      </c>
      <c r="C10274">
        <v>0.26064962684792398</v>
      </c>
      <c r="D10274">
        <v>0.107585872133572</v>
      </c>
      <c r="E10274">
        <v>1.3070194123233399E-3</v>
      </c>
      <c r="F10274">
        <v>2.1700894591466399E-2</v>
      </c>
      <c r="G10274" t="s">
        <v>7505</v>
      </c>
      <c r="H10274" t="s">
        <v>6665</v>
      </c>
      <c r="I10274" t="str">
        <f t="shared" si="160"/>
        <v>Up</v>
      </c>
    </row>
    <row r="10275" spans="1:9" ht="24.95" customHeight="1" x14ac:dyDescent="0.25">
      <c r="A10275" s="3" t="s">
        <v>5153</v>
      </c>
      <c r="B10275">
        <v>1468.66728250284</v>
      </c>
      <c r="C10275">
        <v>0.265267808803756</v>
      </c>
      <c r="D10275">
        <v>8.9473193429869702E-2</v>
      </c>
      <c r="E10275">
        <v>2.9640070513332201E-4</v>
      </c>
      <c r="F10275">
        <v>6.8880946475548196E-3</v>
      </c>
      <c r="G10275" t="s">
        <v>7505</v>
      </c>
      <c r="H10275" t="s">
        <v>6665</v>
      </c>
      <c r="I10275" t="str">
        <f t="shared" si="160"/>
        <v>Up</v>
      </c>
    </row>
    <row r="10276" spans="1:9" ht="24.95" customHeight="1" x14ac:dyDescent="0.25">
      <c r="A10276" s="3" t="s">
        <v>1740</v>
      </c>
      <c r="B10276">
        <v>1987.8232172221699</v>
      </c>
      <c r="C10276">
        <v>0.30479104643315202</v>
      </c>
      <c r="D10276">
        <v>8.6078771793201503E-2</v>
      </c>
      <c r="E10276" s="4">
        <v>3.3834557569860001E-5</v>
      </c>
      <c r="F10276">
        <v>1.2868833518888999E-3</v>
      </c>
      <c r="G10276" t="s">
        <v>7505</v>
      </c>
      <c r="H10276" t="s">
        <v>6665</v>
      </c>
      <c r="I10276" t="str">
        <f t="shared" si="160"/>
        <v>Up</v>
      </c>
    </row>
    <row r="10277" spans="1:9" ht="24.95" customHeight="1" x14ac:dyDescent="0.25">
      <c r="A10277" s="3" t="s">
        <v>1743</v>
      </c>
      <c r="B10277">
        <v>126.02388160681301</v>
      </c>
      <c r="C10277">
        <v>-2.2484775764010201</v>
      </c>
      <c r="D10277">
        <v>0.45265340765821299</v>
      </c>
      <c r="E10277" s="4">
        <v>1.1914383117216599E-8</v>
      </c>
      <c r="F10277" s="4">
        <v>2.23748894837783E-6</v>
      </c>
      <c r="G10277" t="s">
        <v>7505</v>
      </c>
      <c r="H10277" t="s">
        <v>6665</v>
      </c>
      <c r="I10277" t="str">
        <f t="shared" si="160"/>
        <v>Down</v>
      </c>
    </row>
    <row r="10278" spans="1:9" ht="24.95" customHeight="1" x14ac:dyDescent="0.25">
      <c r="A10278" s="3" t="s">
        <v>5170</v>
      </c>
      <c r="B10278">
        <v>256.58203115275398</v>
      </c>
      <c r="C10278">
        <v>-0.38113880767386199</v>
      </c>
      <c r="D10278">
        <v>0.116216387946868</v>
      </c>
      <c r="E10278" s="4">
        <v>6.5601978847648401E-5</v>
      </c>
      <c r="F10278">
        <v>2.2290237164933301E-3</v>
      </c>
      <c r="G10278" t="s">
        <v>7505</v>
      </c>
      <c r="H10278" t="s">
        <v>6665</v>
      </c>
      <c r="I10278" t="str">
        <f t="shared" si="160"/>
        <v>Down</v>
      </c>
    </row>
    <row r="10279" spans="1:9" ht="24.95" customHeight="1" x14ac:dyDescent="0.25">
      <c r="A10279" s="3" t="s">
        <v>7140</v>
      </c>
      <c r="B10279">
        <v>113.21182386935401</v>
      </c>
      <c r="C10279">
        <v>-1.71298937984116</v>
      </c>
      <c r="D10279">
        <v>0.34081975347169402</v>
      </c>
      <c r="E10279" s="4">
        <v>1.3698581719089901E-8</v>
      </c>
      <c r="F10279" s="4">
        <v>2.5048577651341098E-6</v>
      </c>
      <c r="G10279" t="s">
        <v>7505</v>
      </c>
      <c r="H10279" t="s">
        <v>6665</v>
      </c>
      <c r="I10279" t="str">
        <f t="shared" si="160"/>
        <v>Down</v>
      </c>
    </row>
    <row r="10280" spans="1:9" ht="24.95" customHeight="1" x14ac:dyDescent="0.25">
      <c r="A10280" s="3" t="s">
        <v>7142</v>
      </c>
      <c r="B10280">
        <v>281.03274452360802</v>
      </c>
      <c r="C10280">
        <v>-1.31719661512314</v>
      </c>
      <c r="D10280">
        <v>0.260315771775816</v>
      </c>
      <c r="E10280" s="4">
        <v>1.04383514205577E-8</v>
      </c>
      <c r="F10280" s="4">
        <v>1.9871475300204099E-6</v>
      </c>
      <c r="G10280" t="s">
        <v>7505</v>
      </c>
      <c r="H10280" t="s">
        <v>6665</v>
      </c>
      <c r="I10280" t="str">
        <f t="shared" si="160"/>
        <v>Down</v>
      </c>
    </row>
    <row r="10281" spans="1:9" ht="24.95" customHeight="1" x14ac:dyDescent="0.25">
      <c r="A10281" s="3" t="s">
        <v>1759</v>
      </c>
      <c r="B10281">
        <v>74.694066146383093</v>
      </c>
      <c r="C10281">
        <v>0.86321022918908796</v>
      </c>
      <c r="D10281">
        <v>0.302293429809188</v>
      </c>
      <c r="E10281">
        <v>1.5785698860617601E-4</v>
      </c>
      <c r="F10281">
        <v>4.4022090769927202E-3</v>
      </c>
      <c r="G10281" t="s">
        <v>7505</v>
      </c>
      <c r="H10281" t="s">
        <v>6665</v>
      </c>
      <c r="I10281" t="str">
        <f t="shared" si="160"/>
        <v>Up</v>
      </c>
    </row>
    <row r="10282" spans="1:9" ht="24.95" customHeight="1" x14ac:dyDescent="0.25">
      <c r="A10282" s="3" t="s">
        <v>7712</v>
      </c>
      <c r="B10282">
        <v>3783.06407374831</v>
      </c>
      <c r="C10282">
        <v>-1.2042551333896301</v>
      </c>
      <c r="D10282">
        <v>0.371902771614876</v>
      </c>
      <c r="E10282" s="4">
        <v>3.2598077945688202E-5</v>
      </c>
      <c r="F10282">
        <v>1.2618815855466E-3</v>
      </c>
      <c r="G10282" t="s">
        <v>7505</v>
      </c>
      <c r="H10282" t="s">
        <v>6665</v>
      </c>
      <c r="I10282" t="str">
        <f t="shared" si="160"/>
        <v>Down</v>
      </c>
    </row>
    <row r="10283" spans="1:9" ht="24.95" customHeight="1" x14ac:dyDescent="0.25">
      <c r="A10283" s="3" t="s">
        <v>1766</v>
      </c>
      <c r="B10283">
        <v>15.113310728758201</v>
      </c>
      <c r="C10283">
        <v>0.75300526095630005</v>
      </c>
      <c r="D10283">
        <v>0.298832466648349</v>
      </c>
      <c r="E10283">
        <v>4.0745750769005998E-4</v>
      </c>
      <c r="F10283">
        <v>8.8337550458171005E-3</v>
      </c>
      <c r="G10283" t="s">
        <v>7505</v>
      </c>
      <c r="H10283" t="s">
        <v>6665</v>
      </c>
      <c r="I10283" t="str">
        <f t="shared" si="160"/>
        <v>Up</v>
      </c>
    </row>
    <row r="10284" spans="1:9" ht="24.95" customHeight="1" x14ac:dyDescent="0.25">
      <c r="A10284" s="3" t="s">
        <v>7147</v>
      </c>
      <c r="B10284">
        <v>9.0087683424626306</v>
      </c>
      <c r="C10284">
        <v>1.8599842860011</v>
      </c>
      <c r="D10284">
        <v>0.56638626863640096</v>
      </c>
      <c r="E10284" s="4">
        <v>3.3867707579391698E-5</v>
      </c>
      <c r="F10284">
        <v>1.2868833518888999E-3</v>
      </c>
      <c r="G10284" t="s">
        <v>7505</v>
      </c>
      <c r="H10284" t="s">
        <v>6665</v>
      </c>
      <c r="I10284" t="str">
        <f t="shared" si="160"/>
        <v>Up</v>
      </c>
    </row>
    <row r="10285" spans="1:9" ht="24.95" customHeight="1" x14ac:dyDescent="0.25">
      <c r="A10285" s="3" t="s">
        <v>1770</v>
      </c>
      <c r="B10285">
        <v>94.1448047868315</v>
      </c>
      <c r="C10285">
        <v>-0.44335895939110898</v>
      </c>
      <c r="D10285">
        <v>0.21117632821483601</v>
      </c>
      <c r="E10285">
        <v>1.35615909520111E-3</v>
      </c>
      <c r="F10285">
        <v>2.2198519371036299E-2</v>
      </c>
      <c r="G10285" t="s">
        <v>7505</v>
      </c>
      <c r="H10285" t="s">
        <v>6665</v>
      </c>
      <c r="I10285" t="str">
        <f t="shared" si="160"/>
        <v>Down</v>
      </c>
    </row>
    <row r="10286" spans="1:9" ht="24.95" customHeight="1" x14ac:dyDescent="0.25">
      <c r="A10286" s="3" t="s">
        <v>1777</v>
      </c>
      <c r="B10286">
        <v>628.18919444936705</v>
      </c>
      <c r="C10286">
        <v>-0.139823138076349</v>
      </c>
      <c r="D10286">
        <v>5.5738806044852901E-2</v>
      </c>
      <c r="E10286">
        <v>3.6893823992776402E-3</v>
      </c>
      <c r="F10286">
        <v>4.3746883278806603E-2</v>
      </c>
      <c r="G10286" t="s">
        <v>7505</v>
      </c>
      <c r="H10286" t="s">
        <v>6665</v>
      </c>
      <c r="I10286" t="str">
        <f t="shared" si="160"/>
        <v>Down</v>
      </c>
    </row>
    <row r="10287" spans="1:9" ht="24.95" customHeight="1" x14ac:dyDescent="0.25">
      <c r="A10287" s="3" t="s">
        <v>1789</v>
      </c>
      <c r="B10287">
        <v>492.00434290992598</v>
      </c>
      <c r="C10287">
        <v>-0.278951076221854</v>
      </c>
      <c r="D10287">
        <v>6.6786235927213194E-2</v>
      </c>
      <c r="E10287" s="4">
        <v>2.9995612824947799E-6</v>
      </c>
      <c r="F10287">
        <v>1.8609331760191999E-4</v>
      </c>
      <c r="G10287" t="s">
        <v>7505</v>
      </c>
      <c r="H10287" t="s">
        <v>6665</v>
      </c>
      <c r="I10287" t="str">
        <f t="shared" si="160"/>
        <v>Down</v>
      </c>
    </row>
    <row r="10288" spans="1:9" ht="24.95" customHeight="1" x14ac:dyDescent="0.25">
      <c r="A10288" s="3" t="s">
        <v>5221</v>
      </c>
      <c r="B10288">
        <v>773.66073815658899</v>
      </c>
      <c r="C10288">
        <v>0.18323159359395</v>
      </c>
      <c r="D10288">
        <v>7.8165404818903605E-2</v>
      </c>
      <c r="E10288">
        <v>3.40698690784073E-3</v>
      </c>
      <c r="F10288">
        <v>4.1423357006354002E-2</v>
      </c>
      <c r="G10288" t="s">
        <v>7505</v>
      </c>
      <c r="H10288" t="s">
        <v>6665</v>
      </c>
      <c r="I10288" t="str">
        <f t="shared" si="160"/>
        <v>Up</v>
      </c>
    </row>
    <row r="10289" spans="1:9" ht="24.95" customHeight="1" x14ac:dyDescent="0.25">
      <c r="A10289" s="3" t="s">
        <v>7713</v>
      </c>
      <c r="B10289">
        <v>389.72942258737402</v>
      </c>
      <c r="C10289">
        <v>-0.168417508178071</v>
      </c>
      <c r="D10289">
        <v>6.8605340186174299E-2</v>
      </c>
      <c r="E10289">
        <v>3.1105561234054998E-3</v>
      </c>
      <c r="F10289">
        <v>3.9441056977159002E-2</v>
      </c>
      <c r="G10289" t="s">
        <v>7505</v>
      </c>
      <c r="H10289" t="s">
        <v>6665</v>
      </c>
      <c r="I10289" t="str">
        <f t="shared" si="160"/>
        <v>Down</v>
      </c>
    </row>
    <row r="10290" spans="1:9" ht="24.95" customHeight="1" x14ac:dyDescent="0.25">
      <c r="A10290" s="3" t="s">
        <v>1805</v>
      </c>
      <c r="B10290">
        <v>147.908196370734</v>
      </c>
      <c r="C10290">
        <v>-0.50941136552247501</v>
      </c>
      <c r="D10290">
        <v>0.227519517604197</v>
      </c>
      <c r="E10290">
        <v>8.9573019807766003E-4</v>
      </c>
      <c r="F10290">
        <v>1.6314498771540301E-2</v>
      </c>
      <c r="G10290" t="s">
        <v>7505</v>
      </c>
      <c r="H10290" t="s">
        <v>6665</v>
      </c>
      <c r="I10290" t="str">
        <f t="shared" si="160"/>
        <v>Down</v>
      </c>
    </row>
    <row r="10291" spans="1:9" ht="24.95" customHeight="1" x14ac:dyDescent="0.25">
      <c r="A10291" s="3" t="s">
        <v>5243</v>
      </c>
      <c r="B10291">
        <v>1123.3257938786401</v>
      </c>
      <c r="C10291">
        <v>-0.44655661239447397</v>
      </c>
      <c r="D10291">
        <v>0.230366805580769</v>
      </c>
      <c r="E10291">
        <v>1.8270888515704701E-3</v>
      </c>
      <c r="F10291">
        <v>2.7302208355134201E-2</v>
      </c>
      <c r="G10291" t="s">
        <v>7505</v>
      </c>
      <c r="H10291" t="s">
        <v>6665</v>
      </c>
      <c r="I10291" t="str">
        <f t="shared" si="160"/>
        <v>Down</v>
      </c>
    </row>
    <row r="10292" spans="1:9" ht="24.95" customHeight="1" x14ac:dyDescent="0.25">
      <c r="A10292" s="3" t="s">
        <v>7714</v>
      </c>
      <c r="B10292">
        <v>768.58178788228895</v>
      </c>
      <c r="C10292">
        <v>-1.57083275488208</v>
      </c>
      <c r="D10292">
        <v>0.51876784016437605</v>
      </c>
      <c r="E10292" s="4">
        <v>3.3761943474488298E-5</v>
      </c>
      <c r="F10292">
        <v>1.2868833518888999E-3</v>
      </c>
      <c r="G10292" t="s">
        <v>7505</v>
      </c>
      <c r="H10292" t="s">
        <v>6665</v>
      </c>
      <c r="I10292" t="str">
        <f t="shared" si="160"/>
        <v>Down</v>
      </c>
    </row>
    <row r="10293" spans="1:9" ht="24.95" customHeight="1" x14ac:dyDescent="0.25">
      <c r="A10293" s="3" t="s">
        <v>1821</v>
      </c>
      <c r="B10293">
        <v>1049.6963380765601</v>
      </c>
      <c r="C10293">
        <v>0.25763532455619198</v>
      </c>
      <c r="D10293">
        <v>6.7372261468784805E-2</v>
      </c>
      <c r="E10293" s="4">
        <v>1.49123562156445E-5</v>
      </c>
      <c r="F10293">
        <v>6.7503913462153701E-4</v>
      </c>
      <c r="G10293" t="s">
        <v>7505</v>
      </c>
      <c r="H10293" t="s">
        <v>6665</v>
      </c>
      <c r="I10293" t="str">
        <f t="shared" si="160"/>
        <v>Up</v>
      </c>
    </row>
    <row r="10294" spans="1:9" ht="24.95" customHeight="1" x14ac:dyDescent="0.25">
      <c r="A10294" s="3" t="s">
        <v>7157</v>
      </c>
      <c r="B10294">
        <v>76.969896757806097</v>
      </c>
      <c r="C10294">
        <v>-0.35005718339192898</v>
      </c>
      <c r="D10294">
        <v>0.12970216788793601</v>
      </c>
      <c r="E10294">
        <v>4.4888463480296403E-4</v>
      </c>
      <c r="F10294">
        <v>9.5530624346964708E-3</v>
      </c>
      <c r="G10294" t="s">
        <v>7505</v>
      </c>
      <c r="H10294" t="s">
        <v>6665</v>
      </c>
      <c r="I10294" t="str">
        <f t="shared" si="160"/>
        <v>Down</v>
      </c>
    </row>
    <row r="10295" spans="1:9" ht="24.95" customHeight="1" x14ac:dyDescent="0.25">
      <c r="A10295" s="3" t="s">
        <v>7715</v>
      </c>
      <c r="B10295">
        <v>25.901032879077199</v>
      </c>
      <c r="C10295">
        <v>-1.49217088786406</v>
      </c>
      <c r="D10295">
        <v>0.37862150240982501</v>
      </c>
      <c r="E10295" s="4">
        <v>2.79925585435664E-6</v>
      </c>
      <c r="F10295">
        <v>1.7682390276361001E-4</v>
      </c>
      <c r="G10295" t="s">
        <v>7505</v>
      </c>
      <c r="H10295" t="s">
        <v>6665</v>
      </c>
      <c r="I10295" t="str">
        <f t="shared" si="160"/>
        <v>Down</v>
      </c>
    </row>
    <row r="10296" spans="1:9" ht="24.95" customHeight="1" x14ac:dyDescent="0.25">
      <c r="A10296" s="3" t="s">
        <v>7163</v>
      </c>
      <c r="B10296">
        <v>294.76090391241797</v>
      </c>
      <c r="C10296">
        <v>0.39592979762724101</v>
      </c>
      <c r="D10296">
        <v>0.16263303733711601</v>
      </c>
      <c r="E10296">
        <v>8.3241366987752395E-4</v>
      </c>
      <c r="F10296">
        <v>1.54240703603839E-2</v>
      </c>
      <c r="G10296" t="s">
        <v>7505</v>
      </c>
      <c r="H10296" t="s">
        <v>6665</v>
      </c>
      <c r="I10296" t="str">
        <f t="shared" si="160"/>
        <v>Up</v>
      </c>
    </row>
    <row r="10297" spans="1:9" ht="24.95" customHeight="1" x14ac:dyDescent="0.25">
      <c r="A10297" s="3" t="s">
        <v>7716</v>
      </c>
      <c r="B10297">
        <v>297.60688550385998</v>
      </c>
      <c r="C10297">
        <v>-0.23511504478366699</v>
      </c>
      <c r="D10297">
        <v>8.3136558486060205E-2</v>
      </c>
      <c r="E10297">
        <v>6.0353653037067902E-4</v>
      </c>
      <c r="F10297">
        <v>1.2137984316297101E-2</v>
      </c>
      <c r="G10297" t="s">
        <v>7505</v>
      </c>
      <c r="H10297" t="s">
        <v>6665</v>
      </c>
      <c r="I10297" t="str">
        <f t="shared" si="160"/>
        <v>Down</v>
      </c>
    </row>
    <row r="10298" spans="1:9" ht="24.95" customHeight="1" x14ac:dyDescent="0.25">
      <c r="A10298" s="3" t="s">
        <v>5283</v>
      </c>
      <c r="B10298">
        <v>174.08750977059401</v>
      </c>
      <c r="C10298">
        <v>-0.72579973041207302</v>
      </c>
      <c r="D10298">
        <v>0.33944230152351101</v>
      </c>
      <c r="E10298">
        <v>8.4391649150068195E-4</v>
      </c>
      <c r="F10298">
        <v>1.55956216521077E-2</v>
      </c>
      <c r="G10298" t="s">
        <v>7505</v>
      </c>
      <c r="H10298" t="s">
        <v>6665</v>
      </c>
      <c r="I10298" t="str">
        <f t="shared" si="160"/>
        <v>Down</v>
      </c>
    </row>
    <row r="10299" spans="1:9" ht="24.95" customHeight="1" x14ac:dyDescent="0.25">
      <c r="A10299" s="3" t="s">
        <v>7717</v>
      </c>
      <c r="B10299">
        <v>29238.7063607034</v>
      </c>
      <c r="C10299">
        <v>0.178458329577043</v>
      </c>
      <c r="D10299">
        <v>7.2837721461977201E-2</v>
      </c>
      <c r="E10299">
        <v>2.77242938802793E-3</v>
      </c>
      <c r="F10299">
        <v>3.6719330559632703E-2</v>
      </c>
      <c r="G10299" t="s">
        <v>7505</v>
      </c>
      <c r="H10299" t="s">
        <v>6665</v>
      </c>
      <c r="I10299" t="str">
        <f t="shared" si="160"/>
        <v>Up</v>
      </c>
    </row>
    <row r="10300" spans="1:9" ht="24.95" customHeight="1" x14ac:dyDescent="0.25">
      <c r="A10300" s="3" t="s">
        <v>5292</v>
      </c>
      <c r="B10300">
        <v>423.300589377037</v>
      </c>
      <c r="C10300">
        <v>0.18897347724996599</v>
      </c>
      <c r="D10300">
        <v>7.1829985214733993E-2</v>
      </c>
      <c r="E10300">
        <v>1.54089859849227E-3</v>
      </c>
      <c r="F10300">
        <v>2.4306319890178198E-2</v>
      </c>
      <c r="G10300" t="s">
        <v>7505</v>
      </c>
      <c r="H10300" t="s">
        <v>6665</v>
      </c>
      <c r="I10300" t="str">
        <f t="shared" si="160"/>
        <v>Up</v>
      </c>
    </row>
    <row r="10301" spans="1:9" ht="24.95" customHeight="1" x14ac:dyDescent="0.25">
      <c r="A10301" s="3" t="s">
        <v>7718</v>
      </c>
      <c r="B10301">
        <v>541.00134418663799</v>
      </c>
      <c r="C10301">
        <v>-1.5594755828394</v>
      </c>
      <c r="D10301">
        <v>0.442208012391135</v>
      </c>
      <c r="E10301" s="4">
        <v>8.4694797399226495E-6</v>
      </c>
      <c r="F10301">
        <v>4.24911046735397E-4</v>
      </c>
      <c r="G10301" t="s">
        <v>7505</v>
      </c>
      <c r="H10301" t="s">
        <v>6665</v>
      </c>
      <c r="I10301" t="str">
        <f t="shared" si="160"/>
        <v>Down</v>
      </c>
    </row>
    <row r="10302" spans="1:9" ht="24.95" customHeight="1" x14ac:dyDescent="0.25">
      <c r="A10302" s="3" t="s">
        <v>5297</v>
      </c>
      <c r="B10302">
        <v>62.206759514375797</v>
      </c>
      <c r="C10302">
        <v>-1.46685285782601</v>
      </c>
      <c r="D10302">
        <v>0.29558284767624299</v>
      </c>
      <c r="E10302" s="4">
        <v>2.1106797543000499E-8</v>
      </c>
      <c r="F10302" s="4">
        <v>3.4229179811259002E-6</v>
      </c>
      <c r="G10302" t="s">
        <v>7505</v>
      </c>
      <c r="H10302" t="s">
        <v>6665</v>
      </c>
      <c r="I10302" t="str">
        <f t="shared" si="160"/>
        <v>Down</v>
      </c>
    </row>
    <row r="10303" spans="1:9" ht="24.95" customHeight="1" x14ac:dyDescent="0.25">
      <c r="A10303" s="3" t="s">
        <v>5299</v>
      </c>
      <c r="B10303">
        <v>185.42015044627601</v>
      </c>
      <c r="C10303">
        <v>0.445558123865745</v>
      </c>
      <c r="D10303">
        <v>0.17253376146224</v>
      </c>
      <c r="E10303">
        <v>5.1875847567759998E-4</v>
      </c>
      <c r="F10303">
        <v>1.07921954139096E-2</v>
      </c>
      <c r="G10303" t="s">
        <v>7505</v>
      </c>
      <c r="H10303" t="s">
        <v>6665</v>
      </c>
      <c r="I10303" t="str">
        <f t="shared" si="160"/>
        <v>Up</v>
      </c>
    </row>
    <row r="10304" spans="1:9" ht="24.95" customHeight="1" x14ac:dyDescent="0.25">
      <c r="A10304" s="3" t="s">
        <v>1870</v>
      </c>
      <c r="B10304">
        <v>225.11817419576801</v>
      </c>
      <c r="C10304">
        <v>0.26708669631100401</v>
      </c>
      <c r="D10304">
        <v>0.120145161694287</v>
      </c>
      <c r="E10304">
        <v>2.27627037213442E-3</v>
      </c>
      <c r="F10304">
        <v>3.2477750884550398E-2</v>
      </c>
      <c r="G10304" t="s">
        <v>7505</v>
      </c>
      <c r="H10304" t="s">
        <v>6665</v>
      </c>
      <c r="I10304" t="str">
        <f t="shared" si="160"/>
        <v>Up</v>
      </c>
    </row>
    <row r="10305" spans="1:9" ht="24.95" customHeight="1" x14ac:dyDescent="0.25">
      <c r="A10305" s="3" t="s">
        <v>7719</v>
      </c>
      <c r="B10305">
        <v>8.1851385786777993</v>
      </c>
      <c r="C10305">
        <v>-0.67031863080818499</v>
      </c>
      <c r="D10305">
        <v>0.44961012596114502</v>
      </c>
      <c r="E10305">
        <v>3.4537006949814401E-3</v>
      </c>
      <c r="F10305">
        <v>4.1772044001877298E-2</v>
      </c>
      <c r="G10305" t="s">
        <v>7505</v>
      </c>
      <c r="H10305" t="s">
        <v>6665</v>
      </c>
      <c r="I10305" t="str">
        <f t="shared" si="160"/>
        <v>Down</v>
      </c>
    </row>
    <row r="10306" spans="1:9" ht="24.95" customHeight="1" x14ac:dyDescent="0.25">
      <c r="A10306" s="3" t="s">
        <v>7720</v>
      </c>
      <c r="B10306">
        <v>640.77368853922496</v>
      </c>
      <c r="C10306">
        <v>-0.32090644390288497</v>
      </c>
      <c r="D10306">
        <v>0.14663064402157999</v>
      </c>
      <c r="E10306">
        <v>1.84376991720328E-3</v>
      </c>
      <c r="F10306">
        <v>2.7462883750668899E-2</v>
      </c>
      <c r="G10306" t="s">
        <v>7505</v>
      </c>
      <c r="H10306" t="s">
        <v>6665</v>
      </c>
      <c r="I10306" t="str">
        <f t="shared" si="160"/>
        <v>Down</v>
      </c>
    </row>
    <row r="10307" spans="1:9" ht="24.95" customHeight="1" x14ac:dyDescent="0.25">
      <c r="A10307" s="3" t="s">
        <v>1879</v>
      </c>
      <c r="B10307">
        <v>191.96442546175899</v>
      </c>
      <c r="C10307">
        <v>-1.0688940449764599</v>
      </c>
      <c r="D10307">
        <v>0.31027968912786902</v>
      </c>
      <c r="E10307" s="4">
        <v>1.6450060893622799E-5</v>
      </c>
      <c r="F10307">
        <v>7.2115613955418096E-4</v>
      </c>
      <c r="G10307" t="s">
        <v>7505</v>
      </c>
      <c r="H10307" t="s">
        <v>6665</v>
      </c>
      <c r="I10307" t="str">
        <f t="shared" ref="I10307:I10370" si="161">IF(C10307 &lt; 0, "Down", "Up")</f>
        <v>Down</v>
      </c>
    </row>
    <row r="10308" spans="1:9" ht="24.95" customHeight="1" x14ac:dyDescent="0.25">
      <c r="A10308" s="3" t="s">
        <v>7168</v>
      </c>
      <c r="B10308">
        <v>304.26333087531299</v>
      </c>
      <c r="C10308">
        <v>1.3770325479197201</v>
      </c>
      <c r="D10308">
        <v>0.362738364314169</v>
      </c>
      <c r="E10308" s="4">
        <v>5.0548967534698704E-6</v>
      </c>
      <c r="F10308">
        <v>2.8148881068339101E-4</v>
      </c>
      <c r="G10308" t="s">
        <v>7505</v>
      </c>
      <c r="H10308" t="s">
        <v>6665</v>
      </c>
      <c r="I10308" t="str">
        <f t="shared" si="161"/>
        <v>Up</v>
      </c>
    </row>
    <row r="10309" spans="1:9" ht="24.95" customHeight="1" x14ac:dyDescent="0.25">
      <c r="A10309" s="3" t="s">
        <v>7169</v>
      </c>
      <c r="B10309">
        <v>613.92445979207798</v>
      </c>
      <c r="C10309">
        <v>0.39343889499731299</v>
      </c>
      <c r="D10309">
        <v>0.13767875131362101</v>
      </c>
      <c r="E10309">
        <v>2.45075221002302E-4</v>
      </c>
      <c r="F10309">
        <v>5.9751058706473603E-3</v>
      </c>
      <c r="G10309" t="s">
        <v>7505</v>
      </c>
      <c r="H10309" t="s">
        <v>6665</v>
      </c>
      <c r="I10309" t="str">
        <f t="shared" si="161"/>
        <v>Up</v>
      </c>
    </row>
    <row r="10310" spans="1:9" ht="24.95" customHeight="1" x14ac:dyDescent="0.25">
      <c r="A10310" s="3" t="s">
        <v>7170</v>
      </c>
      <c r="B10310">
        <v>185.68107327605401</v>
      </c>
      <c r="C10310">
        <v>-1.48254752098794</v>
      </c>
      <c r="D10310">
        <v>0.37358860497116297</v>
      </c>
      <c r="E10310" s="4">
        <v>1.46854332577995E-6</v>
      </c>
      <c r="F10310">
        <v>1.0204173299182E-4</v>
      </c>
      <c r="G10310" t="s">
        <v>7505</v>
      </c>
      <c r="H10310" t="s">
        <v>6665</v>
      </c>
      <c r="I10310" t="str">
        <f t="shared" si="161"/>
        <v>Down</v>
      </c>
    </row>
    <row r="10311" spans="1:9" ht="24.95" customHeight="1" x14ac:dyDescent="0.25">
      <c r="A10311" s="3" t="s">
        <v>1885</v>
      </c>
      <c r="B10311">
        <v>195.913910407576</v>
      </c>
      <c r="C10311">
        <v>-1.2616867173421</v>
      </c>
      <c r="D10311">
        <v>0.46617188740656201</v>
      </c>
      <c r="E10311">
        <v>1.5408833446836501E-4</v>
      </c>
      <c r="F10311">
        <v>4.3259910790037796E-3</v>
      </c>
      <c r="G10311" t="s">
        <v>7505</v>
      </c>
      <c r="H10311" t="s">
        <v>6665</v>
      </c>
      <c r="I10311" t="str">
        <f t="shared" si="161"/>
        <v>Down</v>
      </c>
    </row>
    <row r="10312" spans="1:9" ht="24.95" customHeight="1" x14ac:dyDescent="0.25">
      <c r="A10312" s="3" t="s">
        <v>7175</v>
      </c>
      <c r="B10312">
        <v>42.096913009716801</v>
      </c>
      <c r="C10312">
        <v>-0.31020306530289898</v>
      </c>
      <c r="D10312">
        <v>0.16429000894420501</v>
      </c>
      <c r="E10312">
        <v>3.39981996663588E-3</v>
      </c>
      <c r="F10312">
        <v>4.1372415128142499E-2</v>
      </c>
      <c r="G10312" t="s">
        <v>7505</v>
      </c>
      <c r="H10312" t="s">
        <v>6665</v>
      </c>
      <c r="I10312" t="str">
        <f t="shared" si="161"/>
        <v>Down</v>
      </c>
    </row>
    <row r="10313" spans="1:9" ht="24.95" customHeight="1" x14ac:dyDescent="0.25">
      <c r="A10313" s="3" t="s">
        <v>1890</v>
      </c>
      <c r="B10313">
        <v>378.71926122331399</v>
      </c>
      <c r="C10313">
        <v>-0.55397545608846899</v>
      </c>
      <c r="D10313">
        <v>0.18391413034669599</v>
      </c>
      <c r="E10313">
        <v>1.04155737695277E-4</v>
      </c>
      <c r="F10313">
        <v>3.2487113216830999E-3</v>
      </c>
      <c r="G10313" t="s">
        <v>7505</v>
      </c>
      <c r="H10313" t="s">
        <v>6665</v>
      </c>
      <c r="I10313" t="str">
        <f t="shared" si="161"/>
        <v>Down</v>
      </c>
    </row>
    <row r="10314" spans="1:9" ht="24.95" customHeight="1" x14ac:dyDescent="0.25">
      <c r="A10314" s="3" t="s">
        <v>7721</v>
      </c>
      <c r="B10314">
        <v>1249.3942629389901</v>
      </c>
      <c r="C10314">
        <v>-0.19510454096707</v>
      </c>
      <c r="D10314">
        <v>8.0568252156029099E-2</v>
      </c>
      <c r="E10314">
        <v>2.5237104532119799E-3</v>
      </c>
      <c r="F10314">
        <v>3.4665109132497603E-2</v>
      </c>
      <c r="G10314" t="s">
        <v>7505</v>
      </c>
      <c r="H10314" t="s">
        <v>6665</v>
      </c>
      <c r="I10314" t="str">
        <f t="shared" si="161"/>
        <v>Down</v>
      </c>
    </row>
    <row r="10315" spans="1:9" ht="24.95" customHeight="1" x14ac:dyDescent="0.25">
      <c r="A10315" s="3" t="s">
        <v>5320</v>
      </c>
      <c r="B10315">
        <v>1458.77997624366</v>
      </c>
      <c r="C10315">
        <v>-0.85919345269227498</v>
      </c>
      <c r="D10315">
        <v>0.19794767264636801</v>
      </c>
      <c r="E10315" s="4">
        <v>4.1377016054236698E-7</v>
      </c>
      <c r="F10315" s="4">
        <v>3.4432119287768098E-5</v>
      </c>
      <c r="G10315" t="s">
        <v>7505</v>
      </c>
      <c r="H10315" t="s">
        <v>6665</v>
      </c>
      <c r="I10315" t="str">
        <f t="shared" si="161"/>
        <v>Down</v>
      </c>
    </row>
    <row r="10316" spans="1:9" ht="24.95" customHeight="1" x14ac:dyDescent="0.25">
      <c r="A10316" s="3" t="s">
        <v>5328</v>
      </c>
      <c r="B10316">
        <v>1193.23788806222</v>
      </c>
      <c r="C10316">
        <v>-0.185634805566397</v>
      </c>
      <c r="D10316">
        <v>7.6283733051645597E-2</v>
      </c>
      <c r="E10316">
        <v>2.6698791107349902E-3</v>
      </c>
      <c r="F10316">
        <v>3.5911679534909702E-2</v>
      </c>
      <c r="G10316" t="s">
        <v>7505</v>
      </c>
      <c r="H10316" t="s">
        <v>6665</v>
      </c>
      <c r="I10316" t="str">
        <f t="shared" si="161"/>
        <v>Down</v>
      </c>
    </row>
    <row r="10317" spans="1:9" ht="24.95" customHeight="1" x14ac:dyDescent="0.25">
      <c r="A10317" s="3" t="s">
        <v>7722</v>
      </c>
      <c r="B10317">
        <v>152.50707833872499</v>
      </c>
      <c r="C10317">
        <v>-4.2105878971928398E-2</v>
      </c>
      <c r="D10317">
        <v>0.112919992536527</v>
      </c>
      <c r="E10317">
        <v>1.7696554609135701E-3</v>
      </c>
      <c r="F10317">
        <v>2.6818867982896202E-2</v>
      </c>
      <c r="G10317" t="s">
        <v>7505</v>
      </c>
      <c r="H10317" t="s">
        <v>6665</v>
      </c>
      <c r="I10317" t="str">
        <f t="shared" si="161"/>
        <v>Down</v>
      </c>
    </row>
    <row r="10318" spans="1:9" ht="24.95" customHeight="1" x14ac:dyDescent="0.25">
      <c r="A10318" s="3" t="s">
        <v>1897</v>
      </c>
      <c r="B10318">
        <v>561.05346466577498</v>
      </c>
      <c r="C10318">
        <v>0.19018103077634199</v>
      </c>
      <c r="D10318">
        <v>5.3706675203337099E-2</v>
      </c>
      <c r="E10318" s="4">
        <v>8.1568292516129404E-5</v>
      </c>
      <c r="F10318">
        <v>2.6671872025803502E-3</v>
      </c>
      <c r="G10318" t="s">
        <v>7505</v>
      </c>
      <c r="H10318" t="s">
        <v>6665</v>
      </c>
      <c r="I10318" t="str">
        <f t="shared" si="161"/>
        <v>Up</v>
      </c>
    </row>
    <row r="10319" spans="1:9" ht="24.95" customHeight="1" x14ac:dyDescent="0.25">
      <c r="A10319" s="3" t="s">
        <v>7723</v>
      </c>
      <c r="B10319">
        <v>258.41749890364702</v>
      </c>
      <c r="C10319">
        <v>-0.22654087110233601</v>
      </c>
      <c r="D10319">
        <v>8.1294217274039696E-2</v>
      </c>
      <c r="E10319">
        <v>6.5250317454071795E-4</v>
      </c>
      <c r="F10319">
        <v>1.2809576238017401E-2</v>
      </c>
      <c r="G10319" t="s">
        <v>7505</v>
      </c>
      <c r="H10319" t="s">
        <v>6665</v>
      </c>
      <c r="I10319" t="str">
        <f t="shared" si="161"/>
        <v>Down</v>
      </c>
    </row>
    <row r="10320" spans="1:9" ht="24.95" customHeight="1" x14ac:dyDescent="0.25">
      <c r="A10320" s="3" t="s">
        <v>5330</v>
      </c>
      <c r="B10320">
        <v>58.5379810427496</v>
      </c>
      <c r="C10320">
        <v>-0.654653331276697</v>
      </c>
      <c r="D10320">
        <v>0.26146606169124598</v>
      </c>
      <c r="E10320">
        <v>4.1717577440404598E-4</v>
      </c>
      <c r="F10320">
        <v>9.0163168536439003E-3</v>
      </c>
      <c r="G10320" t="s">
        <v>7505</v>
      </c>
      <c r="H10320" t="s">
        <v>6665</v>
      </c>
      <c r="I10320" t="str">
        <f t="shared" si="161"/>
        <v>Down</v>
      </c>
    </row>
    <row r="10321" spans="1:9" ht="24.95" customHeight="1" x14ac:dyDescent="0.25">
      <c r="A10321" s="3" t="s">
        <v>7177</v>
      </c>
      <c r="B10321">
        <v>15.679454458918901</v>
      </c>
      <c r="C10321">
        <v>0.61283237430487603</v>
      </c>
      <c r="D10321">
        <v>0.34561992284815002</v>
      </c>
      <c r="E10321">
        <v>2.2853017466432199E-3</v>
      </c>
      <c r="F10321">
        <v>3.2539793415062399E-2</v>
      </c>
      <c r="G10321" t="s">
        <v>7505</v>
      </c>
      <c r="H10321" t="s">
        <v>6665</v>
      </c>
      <c r="I10321" t="str">
        <f t="shared" si="161"/>
        <v>Up</v>
      </c>
    </row>
    <row r="10322" spans="1:9" ht="24.95" customHeight="1" x14ac:dyDescent="0.25">
      <c r="A10322" s="3" t="s">
        <v>7724</v>
      </c>
      <c r="B10322">
        <v>7157.2261769758197</v>
      </c>
      <c r="C10322">
        <v>-0.26186492141983397</v>
      </c>
      <c r="D10322">
        <v>0.13615096493284801</v>
      </c>
      <c r="E10322">
        <v>4.0579432830772097E-3</v>
      </c>
      <c r="F10322">
        <v>4.6376924261945798E-2</v>
      </c>
      <c r="G10322" t="s">
        <v>7505</v>
      </c>
      <c r="H10322" t="s">
        <v>6665</v>
      </c>
      <c r="I10322" t="str">
        <f t="shared" si="161"/>
        <v>Down</v>
      </c>
    </row>
    <row r="10323" spans="1:9" ht="24.95" customHeight="1" x14ac:dyDescent="0.25">
      <c r="A10323" s="3" t="s">
        <v>5331</v>
      </c>
      <c r="B10323">
        <v>379.26398802886899</v>
      </c>
      <c r="C10323">
        <v>1.2814181032148599</v>
      </c>
      <c r="D10323">
        <v>0.34806369834214401</v>
      </c>
      <c r="E10323" s="4">
        <v>8.3496563624294099E-6</v>
      </c>
      <c r="F10323">
        <v>4.2041729879957099E-4</v>
      </c>
      <c r="G10323" t="s">
        <v>7505</v>
      </c>
      <c r="H10323" t="s">
        <v>6665</v>
      </c>
      <c r="I10323" t="str">
        <f t="shared" si="161"/>
        <v>Up</v>
      </c>
    </row>
    <row r="10324" spans="1:9" ht="24.95" customHeight="1" x14ac:dyDescent="0.25">
      <c r="A10324" s="3" t="s">
        <v>7179</v>
      </c>
      <c r="B10324">
        <v>54.059187248939303</v>
      </c>
      <c r="C10324">
        <v>1.36898849046889</v>
      </c>
      <c r="D10324">
        <v>0.30958818554463302</v>
      </c>
      <c r="E10324" s="4">
        <v>3.3170981649256699E-7</v>
      </c>
      <c r="F10324" s="4">
        <v>2.93616007630395E-5</v>
      </c>
      <c r="G10324" t="s">
        <v>7505</v>
      </c>
      <c r="H10324" t="s">
        <v>6665</v>
      </c>
      <c r="I10324" t="str">
        <f t="shared" si="161"/>
        <v>Up</v>
      </c>
    </row>
    <row r="10325" spans="1:9" ht="24.95" customHeight="1" x14ac:dyDescent="0.25">
      <c r="A10325" s="3" t="s">
        <v>5341</v>
      </c>
      <c r="B10325">
        <v>5922.75618316498</v>
      </c>
      <c r="C10325">
        <v>0.22223433297589101</v>
      </c>
      <c r="D10325">
        <v>4.4029421320943403E-2</v>
      </c>
      <c r="E10325" s="4">
        <v>5.1763663265389697E-8</v>
      </c>
      <c r="F10325" s="4">
        <v>6.9540499691423898E-6</v>
      </c>
      <c r="G10325" t="s">
        <v>7505</v>
      </c>
      <c r="H10325" t="s">
        <v>6665</v>
      </c>
      <c r="I10325" t="str">
        <f t="shared" si="161"/>
        <v>Up</v>
      </c>
    </row>
    <row r="10326" spans="1:9" ht="24.95" customHeight="1" x14ac:dyDescent="0.25">
      <c r="A10326" s="3" t="s">
        <v>7181</v>
      </c>
      <c r="B10326">
        <v>567.27041203863405</v>
      </c>
      <c r="C10326">
        <v>-0.417887517533928</v>
      </c>
      <c r="D10326">
        <v>0.171112129172311</v>
      </c>
      <c r="E10326">
        <v>6.7245482078378399E-4</v>
      </c>
      <c r="F10326">
        <v>1.3106738631742301E-2</v>
      </c>
      <c r="G10326" t="s">
        <v>7505</v>
      </c>
      <c r="H10326" t="s">
        <v>6665</v>
      </c>
      <c r="I10326" t="str">
        <f t="shared" si="161"/>
        <v>Down</v>
      </c>
    </row>
    <row r="10327" spans="1:9" ht="24.95" customHeight="1" x14ac:dyDescent="0.25">
      <c r="A10327" s="3" t="s">
        <v>7182</v>
      </c>
      <c r="B10327">
        <v>46.712346923714001</v>
      </c>
      <c r="C10327">
        <v>-0.50251070844883305</v>
      </c>
      <c r="D10327">
        <v>0.24041962550634399</v>
      </c>
      <c r="E10327">
        <v>1.2593729926857599E-3</v>
      </c>
      <c r="F10327">
        <v>2.1162643868626301E-2</v>
      </c>
      <c r="G10327" t="s">
        <v>7505</v>
      </c>
      <c r="H10327" t="s">
        <v>6665</v>
      </c>
      <c r="I10327" t="str">
        <f t="shared" si="161"/>
        <v>Down</v>
      </c>
    </row>
    <row r="10328" spans="1:9" ht="24.95" customHeight="1" x14ac:dyDescent="0.25">
      <c r="A10328" s="3" t="s">
        <v>7725</v>
      </c>
      <c r="B10328">
        <v>14519.660611060501</v>
      </c>
      <c r="C10328">
        <v>-0.23072138726625499</v>
      </c>
      <c r="D10328">
        <v>0.11392214549110299</v>
      </c>
      <c r="E10328">
        <v>4.2314925069242499E-3</v>
      </c>
      <c r="F10328">
        <v>4.77313728642259E-2</v>
      </c>
      <c r="G10328" t="s">
        <v>7505</v>
      </c>
      <c r="H10328" t="s">
        <v>6665</v>
      </c>
      <c r="I10328" t="str">
        <f t="shared" si="161"/>
        <v>Down</v>
      </c>
    </row>
    <row r="10329" spans="1:9" ht="24.95" customHeight="1" x14ac:dyDescent="0.25">
      <c r="A10329" s="3" t="s">
        <v>5350</v>
      </c>
      <c r="B10329">
        <v>376.86297459879398</v>
      </c>
      <c r="C10329">
        <v>0.26809622844605102</v>
      </c>
      <c r="D10329">
        <v>0.10132040367933701</v>
      </c>
      <c r="E10329">
        <v>7.7357548127819501E-4</v>
      </c>
      <c r="F10329">
        <v>1.45669084868876E-2</v>
      </c>
      <c r="G10329" t="s">
        <v>7505</v>
      </c>
      <c r="H10329" t="s">
        <v>6665</v>
      </c>
      <c r="I10329" t="str">
        <f t="shared" si="161"/>
        <v>Up</v>
      </c>
    </row>
    <row r="10330" spans="1:9" ht="24.95" customHeight="1" x14ac:dyDescent="0.25">
      <c r="A10330" s="3" t="s">
        <v>5355</v>
      </c>
      <c r="B10330">
        <v>91.523052196414298</v>
      </c>
      <c r="C10330">
        <v>0.74982998264052103</v>
      </c>
      <c r="D10330">
        <v>0.31295681621543098</v>
      </c>
      <c r="E10330">
        <v>5.6182681849703097E-4</v>
      </c>
      <c r="F10330">
        <v>1.14988325429356E-2</v>
      </c>
      <c r="G10330" t="s">
        <v>7505</v>
      </c>
      <c r="H10330" t="s">
        <v>6665</v>
      </c>
      <c r="I10330" t="str">
        <f t="shared" si="161"/>
        <v>Up</v>
      </c>
    </row>
    <row r="10331" spans="1:9" ht="24.95" customHeight="1" x14ac:dyDescent="0.25">
      <c r="A10331" s="3" t="s">
        <v>7726</v>
      </c>
      <c r="B10331">
        <v>899.52198603827503</v>
      </c>
      <c r="C10331">
        <v>0.17091620073653199</v>
      </c>
      <c r="D10331">
        <v>5.9605946046779802E-2</v>
      </c>
      <c r="E10331">
        <v>8.9158936527046701E-4</v>
      </c>
      <c r="F10331">
        <v>1.62603903007397E-2</v>
      </c>
      <c r="G10331" t="s">
        <v>7505</v>
      </c>
      <c r="H10331" t="s">
        <v>6665</v>
      </c>
      <c r="I10331" t="str">
        <f t="shared" si="161"/>
        <v>Up</v>
      </c>
    </row>
    <row r="10332" spans="1:9" ht="24.95" customHeight="1" x14ac:dyDescent="0.25">
      <c r="A10332" s="3" t="s">
        <v>1944</v>
      </c>
      <c r="B10332">
        <v>5822.2247176789897</v>
      </c>
      <c r="C10332">
        <v>0.19937953965606001</v>
      </c>
      <c r="D10332">
        <v>8.84814254542277E-2</v>
      </c>
      <c r="E10332">
        <v>3.1538054435702899E-3</v>
      </c>
      <c r="F10332">
        <v>3.9668603670251698E-2</v>
      </c>
      <c r="G10332" t="s">
        <v>7505</v>
      </c>
      <c r="H10332" t="s">
        <v>6665</v>
      </c>
      <c r="I10332" t="str">
        <f t="shared" si="161"/>
        <v>Up</v>
      </c>
    </row>
    <row r="10333" spans="1:9" ht="24.95" customHeight="1" x14ac:dyDescent="0.25">
      <c r="A10333" s="3" t="s">
        <v>5356</v>
      </c>
      <c r="B10333">
        <v>151.66388043587199</v>
      </c>
      <c r="C10333">
        <v>0.70213291232258301</v>
      </c>
      <c r="D10333">
        <v>0.34142087055242598</v>
      </c>
      <c r="E10333">
        <v>1.20936772426955E-3</v>
      </c>
      <c r="F10333">
        <v>2.0371616077786599E-2</v>
      </c>
      <c r="G10333" t="s">
        <v>7505</v>
      </c>
      <c r="H10333" t="s">
        <v>6665</v>
      </c>
      <c r="I10333" t="str">
        <f t="shared" si="161"/>
        <v>Up</v>
      </c>
    </row>
    <row r="10334" spans="1:9" ht="24.95" customHeight="1" x14ac:dyDescent="0.25">
      <c r="A10334" s="3" t="s">
        <v>7727</v>
      </c>
      <c r="B10334">
        <v>2111.0775049210001</v>
      </c>
      <c r="C10334">
        <v>-0.30137241010754301</v>
      </c>
      <c r="D10334">
        <v>0.11435369523962099</v>
      </c>
      <c r="E10334">
        <v>7.0068700702010398E-4</v>
      </c>
      <c r="F10334">
        <v>1.35619043684657E-2</v>
      </c>
      <c r="G10334" t="s">
        <v>7505</v>
      </c>
      <c r="H10334" t="s">
        <v>6665</v>
      </c>
      <c r="I10334" t="str">
        <f t="shared" si="161"/>
        <v>Down</v>
      </c>
    </row>
    <row r="10335" spans="1:9" ht="24.95" customHeight="1" x14ac:dyDescent="0.25">
      <c r="A10335" s="3" t="s">
        <v>5358</v>
      </c>
      <c r="B10335">
        <v>1227.18559930675</v>
      </c>
      <c r="C10335">
        <v>-0.34491228291500198</v>
      </c>
      <c r="D10335">
        <v>9.5223171573175502E-2</v>
      </c>
      <c r="E10335" s="4">
        <v>2.5808229163127701E-5</v>
      </c>
      <c r="F10335">
        <v>1.0395853932753201E-3</v>
      </c>
      <c r="G10335" t="s">
        <v>7505</v>
      </c>
      <c r="H10335" t="s">
        <v>6665</v>
      </c>
      <c r="I10335" t="str">
        <f t="shared" si="161"/>
        <v>Down</v>
      </c>
    </row>
    <row r="10336" spans="1:9" ht="24.95" customHeight="1" x14ac:dyDescent="0.25">
      <c r="A10336" s="3" t="s">
        <v>1945</v>
      </c>
      <c r="B10336">
        <v>70.354726169936797</v>
      </c>
      <c r="C10336">
        <v>-0.31968006562336998</v>
      </c>
      <c r="D10336">
        <v>0.16825417230754999</v>
      </c>
      <c r="E10336">
        <v>3.2456306156237302E-3</v>
      </c>
      <c r="F10336">
        <v>4.0271900594038297E-2</v>
      </c>
      <c r="G10336" t="s">
        <v>7505</v>
      </c>
      <c r="H10336" t="s">
        <v>6665</v>
      </c>
      <c r="I10336" t="str">
        <f t="shared" si="161"/>
        <v>Down</v>
      </c>
    </row>
    <row r="10337" spans="1:9" ht="24.95" customHeight="1" x14ac:dyDescent="0.25">
      <c r="A10337" s="3" t="s">
        <v>7728</v>
      </c>
      <c r="B10337">
        <v>6337.6019644203498</v>
      </c>
      <c r="C10337">
        <v>-1.6611891390949101</v>
      </c>
      <c r="D10337">
        <v>0.24978840376355901</v>
      </c>
      <c r="E10337" s="4">
        <v>6.9743053012488704E-13</v>
      </c>
      <c r="F10337" s="4">
        <v>9.67839881708947E-10</v>
      </c>
      <c r="G10337" t="s">
        <v>7505</v>
      </c>
      <c r="H10337" t="s">
        <v>6665</v>
      </c>
      <c r="I10337" t="str">
        <f t="shared" si="161"/>
        <v>Down</v>
      </c>
    </row>
    <row r="10338" spans="1:9" ht="24.95" customHeight="1" x14ac:dyDescent="0.25">
      <c r="A10338" s="3" t="s">
        <v>7729</v>
      </c>
      <c r="B10338">
        <v>2791.7303568365501</v>
      </c>
      <c r="C10338">
        <v>-0.23648519233256701</v>
      </c>
      <c r="D10338">
        <v>0.106808300887484</v>
      </c>
      <c r="E10338">
        <v>2.8172794890015201E-3</v>
      </c>
      <c r="F10338">
        <v>3.6970475031779103E-2</v>
      </c>
      <c r="G10338" t="s">
        <v>7505</v>
      </c>
      <c r="H10338" t="s">
        <v>6665</v>
      </c>
      <c r="I10338" t="str">
        <f t="shared" si="161"/>
        <v>Down</v>
      </c>
    </row>
    <row r="10339" spans="1:9" ht="24.95" customHeight="1" x14ac:dyDescent="0.25">
      <c r="A10339" s="3" t="s">
        <v>5373</v>
      </c>
      <c r="B10339">
        <v>574.53348078211695</v>
      </c>
      <c r="C10339">
        <v>0.40339001549419601</v>
      </c>
      <c r="D10339">
        <v>0.171606372767967</v>
      </c>
      <c r="E10339">
        <v>9.3228665125144399E-4</v>
      </c>
      <c r="F10339">
        <v>1.6869775510991301E-2</v>
      </c>
      <c r="G10339" t="s">
        <v>7505</v>
      </c>
      <c r="H10339" t="s">
        <v>6665</v>
      </c>
      <c r="I10339" t="str">
        <f t="shared" si="161"/>
        <v>Up</v>
      </c>
    </row>
    <row r="10340" spans="1:9" ht="24.95" customHeight="1" x14ac:dyDescent="0.25">
      <c r="A10340" s="3" t="s">
        <v>7730</v>
      </c>
      <c r="B10340">
        <v>299.98788879923598</v>
      </c>
      <c r="C10340">
        <v>-0.38426300189615298</v>
      </c>
      <c r="D10340">
        <v>0.13599909928660001</v>
      </c>
      <c r="E10340">
        <v>2.7241439298399703E-4</v>
      </c>
      <c r="F10340">
        <v>6.4493063361134601E-3</v>
      </c>
      <c r="G10340" t="s">
        <v>7505</v>
      </c>
      <c r="H10340" t="s">
        <v>6665</v>
      </c>
      <c r="I10340" t="str">
        <f t="shared" si="161"/>
        <v>Down</v>
      </c>
    </row>
    <row r="10341" spans="1:9" ht="24.95" customHeight="1" x14ac:dyDescent="0.25">
      <c r="A10341" s="3" t="s">
        <v>5375</v>
      </c>
      <c r="B10341">
        <v>979.30230665216902</v>
      </c>
      <c r="C10341">
        <v>0.33685289067013702</v>
      </c>
      <c r="D10341">
        <v>0.112799131746969</v>
      </c>
      <c r="E10341">
        <v>1.97661766180801E-4</v>
      </c>
      <c r="F10341">
        <v>5.1344029245132599E-3</v>
      </c>
      <c r="G10341" t="s">
        <v>7505</v>
      </c>
      <c r="H10341" t="s">
        <v>6665</v>
      </c>
      <c r="I10341" t="str">
        <f t="shared" si="161"/>
        <v>Up</v>
      </c>
    </row>
    <row r="10342" spans="1:9" ht="24.95" customHeight="1" x14ac:dyDescent="0.25">
      <c r="A10342" s="3" t="s">
        <v>7731</v>
      </c>
      <c r="B10342">
        <v>243.36482053423299</v>
      </c>
      <c r="C10342">
        <v>-1.5384640376143901</v>
      </c>
      <c r="D10342">
        <v>0.413547134852916</v>
      </c>
      <c r="E10342" s="4">
        <v>4.2466936693744802E-6</v>
      </c>
      <c r="F10342">
        <v>2.43869016211972E-4</v>
      </c>
      <c r="G10342" t="s">
        <v>7505</v>
      </c>
      <c r="H10342" t="s">
        <v>6665</v>
      </c>
      <c r="I10342" t="str">
        <f t="shared" si="161"/>
        <v>Down</v>
      </c>
    </row>
    <row r="10343" spans="1:9" ht="24.95" customHeight="1" x14ac:dyDescent="0.25">
      <c r="A10343" s="3" t="s">
        <v>1950</v>
      </c>
      <c r="B10343">
        <v>235.17321066732401</v>
      </c>
      <c r="C10343">
        <v>-0.203223613124562</v>
      </c>
      <c r="D10343">
        <v>9.3084981286347804E-2</v>
      </c>
      <c r="E10343">
        <v>3.9775360454597404E-3</v>
      </c>
      <c r="F10343">
        <v>4.5872048484443102E-2</v>
      </c>
      <c r="G10343" t="s">
        <v>7505</v>
      </c>
      <c r="H10343" t="s">
        <v>6665</v>
      </c>
      <c r="I10343" t="str">
        <f t="shared" si="161"/>
        <v>Down</v>
      </c>
    </row>
    <row r="10344" spans="1:9" ht="24.95" customHeight="1" x14ac:dyDescent="0.25">
      <c r="A10344" s="3" t="s">
        <v>7732</v>
      </c>
      <c r="B10344">
        <v>759.49327703515496</v>
      </c>
      <c r="C10344">
        <v>-1.2868808632400699</v>
      </c>
      <c r="D10344">
        <v>0.26071898708511598</v>
      </c>
      <c r="E10344" s="4">
        <v>1.9648835311006801E-8</v>
      </c>
      <c r="F10344" s="4">
        <v>3.3299983453300198E-6</v>
      </c>
      <c r="G10344" t="s">
        <v>7505</v>
      </c>
      <c r="H10344" t="s">
        <v>6665</v>
      </c>
      <c r="I10344" t="str">
        <f t="shared" si="161"/>
        <v>Down</v>
      </c>
    </row>
    <row r="10345" spans="1:9" ht="24.95" customHeight="1" x14ac:dyDescent="0.25">
      <c r="A10345" s="3" t="s">
        <v>1951</v>
      </c>
      <c r="B10345">
        <v>18.493578941352599</v>
      </c>
      <c r="C10345">
        <v>-1.0543798887634701</v>
      </c>
      <c r="D10345">
        <v>0.48329145375615601</v>
      </c>
      <c r="E10345">
        <v>7.2467577848625596E-4</v>
      </c>
      <c r="F10345">
        <v>1.38716519195916E-2</v>
      </c>
      <c r="G10345" t="s">
        <v>7505</v>
      </c>
      <c r="H10345" t="s">
        <v>6665</v>
      </c>
      <c r="I10345" t="str">
        <f t="shared" si="161"/>
        <v>Down</v>
      </c>
    </row>
    <row r="10346" spans="1:9" ht="24.95" customHeight="1" x14ac:dyDescent="0.25">
      <c r="A10346" s="3" t="s">
        <v>7733</v>
      </c>
      <c r="B10346">
        <v>78.227587613646804</v>
      </c>
      <c r="C10346">
        <v>0.43167720512223701</v>
      </c>
      <c r="D10346">
        <v>0.17629874819707</v>
      </c>
      <c r="E10346">
        <v>7.4970420337051001E-4</v>
      </c>
      <c r="F10346">
        <v>1.4252584561203799E-2</v>
      </c>
      <c r="G10346" t="s">
        <v>7505</v>
      </c>
      <c r="H10346" t="s">
        <v>6665</v>
      </c>
      <c r="I10346" t="str">
        <f t="shared" si="161"/>
        <v>Up</v>
      </c>
    </row>
    <row r="10347" spans="1:9" ht="24.95" customHeight="1" x14ac:dyDescent="0.25">
      <c r="A10347" s="3" t="s">
        <v>5384</v>
      </c>
      <c r="B10347">
        <v>868.80491342790697</v>
      </c>
      <c r="C10347">
        <v>0.14437851263269599</v>
      </c>
      <c r="D10347">
        <v>4.7165682129995501E-2</v>
      </c>
      <c r="E10347">
        <v>7.3314300068434203E-4</v>
      </c>
      <c r="F10347">
        <v>1.4014426795750099E-2</v>
      </c>
      <c r="G10347" t="s">
        <v>7505</v>
      </c>
      <c r="H10347" t="s">
        <v>6665</v>
      </c>
      <c r="I10347" t="str">
        <f t="shared" si="161"/>
        <v>Up</v>
      </c>
    </row>
    <row r="10348" spans="1:9" ht="24.95" customHeight="1" x14ac:dyDescent="0.25">
      <c r="A10348" s="3" t="s">
        <v>1960</v>
      </c>
      <c r="B10348">
        <v>1514.7719947978401</v>
      </c>
      <c r="C10348">
        <v>0.27581101053576101</v>
      </c>
      <c r="D10348">
        <v>5.8712789247097802E-2</v>
      </c>
      <c r="E10348" s="4">
        <v>2.9442116514031498E-7</v>
      </c>
      <c r="F10348" s="4">
        <v>2.6742293672908199E-5</v>
      </c>
      <c r="G10348" t="s">
        <v>7505</v>
      </c>
      <c r="H10348" t="s">
        <v>6665</v>
      </c>
      <c r="I10348" t="str">
        <f t="shared" si="161"/>
        <v>Up</v>
      </c>
    </row>
    <row r="10349" spans="1:9" ht="24.95" customHeight="1" x14ac:dyDescent="0.25">
      <c r="A10349" s="3" t="s">
        <v>5387</v>
      </c>
      <c r="B10349">
        <v>409.35583476514199</v>
      </c>
      <c r="C10349">
        <v>-0.98722333134293505</v>
      </c>
      <c r="D10349">
        <v>0.21633262968241501</v>
      </c>
      <c r="E10349" s="4">
        <v>1.9276205966121299E-7</v>
      </c>
      <c r="F10349" s="4">
        <v>1.9134388165084798E-5</v>
      </c>
      <c r="G10349" t="s">
        <v>7505</v>
      </c>
      <c r="H10349" t="s">
        <v>6665</v>
      </c>
      <c r="I10349" t="str">
        <f t="shared" si="161"/>
        <v>Down</v>
      </c>
    </row>
    <row r="10350" spans="1:9" ht="24.95" customHeight="1" x14ac:dyDescent="0.25">
      <c r="A10350" s="3" t="s">
        <v>1970</v>
      </c>
      <c r="B10350">
        <v>2472.8490080531401</v>
      </c>
      <c r="C10350">
        <v>0.39454966937935898</v>
      </c>
      <c r="D10350">
        <v>0.10243042879801</v>
      </c>
      <c r="E10350" s="4">
        <v>7.8017556346643104E-6</v>
      </c>
      <c r="F10350">
        <v>3.9680569818179397E-4</v>
      </c>
      <c r="G10350" t="s">
        <v>7505</v>
      </c>
      <c r="H10350" t="s">
        <v>6665</v>
      </c>
      <c r="I10350" t="str">
        <f t="shared" si="161"/>
        <v>Up</v>
      </c>
    </row>
    <row r="10351" spans="1:9" ht="24.95" customHeight="1" x14ac:dyDescent="0.25">
      <c r="A10351" s="3" t="s">
        <v>5391</v>
      </c>
      <c r="B10351">
        <v>2237.7338076945798</v>
      </c>
      <c r="C10351">
        <v>-0.25972565748150001</v>
      </c>
      <c r="D10351">
        <v>0.10441199367188</v>
      </c>
      <c r="E10351">
        <v>1.2926191561417101E-3</v>
      </c>
      <c r="F10351">
        <v>2.15132076801214E-2</v>
      </c>
      <c r="G10351" t="s">
        <v>7505</v>
      </c>
      <c r="H10351" t="s">
        <v>6665</v>
      </c>
      <c r="I10351" t="str">
        <f t="shared" si="161"/>
        <v>Down</v>
      </c>
    </row>
    <row r="10352" spans="1:9" ht="24.95" customHeight="1" x14ac:dyDescent="0.25">
      <c r="A10352" s="3" t="s">
        <v>7190</v>
      </c>
      <c r="B10352">
        <v>9305.5488186132607</v>
      </c>
      <c r="C10352">
        <v>-0.47451696187268899</v>
      </c>
      <c r="D10352">
        <v>9.6722560645289807E-2</v>
      </c>
      <c r="E10352" s="4">
        <v>5.2541933277682298E-8</v>
      </c>
      <c r="F10352" s="4">
        <v>6.9540499691423898E-6</v>
      </c>
      <c r="G10352" t="s">
        <v>7505</v>
      </c>
      <c r="H10352" t="s">
        <v>6665</v>
      </c>
      <c r="I10352" t="str">
        <f t="shared" si="161"/>
        <v>Down</v>
      </c>
    </row>
    <row r="10353" spans="1:9" ht="24.95" customHeight="1" x14ac:dyDescent="0.25">
      <c r="A10353" s="3" t="s">
        <v>5397</v>
      </c>
      <c r="B10353">
        <v>1022.11371340634</v>
      </c>
      <c r="C10353">
        <v>-0.27826501361265699</v>
      </c>
      <c r="D10353">
        <v>9.5456918485794795E-2</v>
      </c>
      <c r="E10353">
        <v>3.2590078623962203E-4</v>
      </c>
      <c r="F10353">
        <v>7.4368525884598198E-3</v>
      </c>
      <c r="G10353" t="s">
        <v>7505</v>
      </c>
      <c r="H10353" t="s">
        <v>6665</v>
      </c>
      <c r="I10353" t="str">
        <f t="shared" si="161"/>
        <v>Down</v>
      </c>
    </row>
    <row r="10354" spans="1:9" ht="24.95" customHeight="1" x14ac:dyDescent="0.25">
      <c r="A10354" s="3" t="s">
        <v>7191</v>
      </c>
      <c r="B10354">
        <v>152.01974703577699</v>
      </c>
      <c r="C10354">
        <v>1.0623747061991</v>
      </c>
      <c r="D10354">
        <v>0.29079251339791001</v>
      </c>
      <c r="E10354" s="4">
        <v>1.1402356106769E-5</v>
      </c>
      <c r="F10354">
        <v>5.4829945610992601E-4</v>
      </c>
      <c r="G10354" t="s">
        <v>7505</v>
      </c>
      <c r="H10354" t="s">
        <v>6665</v>
      </c>
      <c r="I10354" t="str">
        <f t="shared" si="161"/>
        <v>Up</v>
      </c>
    </row>
    <row r="10355" spans="1:9" ht="24.95" customHeight="1" x14ac:dyDescent="0.25">
      <c r="A10355" s="3" t="s">
        <v>1975</v>
      </c>
      <c r="B10355">
        <v>2775.8437869067302</v>
      </c>
      <c r="C10355">
        <v>0.15492582543189901</v>
      </c>
      <c r="D10355">
        <v>4.9105242982320801E-2</v>
      </c>
      <c r="E10355">
        <v>4.3620736985033198E-4</v>
      </c>
      <c r="F10355">
        <v>9.3117877401076195E-3</v>
      </c>
      <c r="G10355" t="s">
        <v>7505</v>
      </c>
      <c r="H10355" t="s">
        <v>6665</v>
      </c>
      <c r="I10355" t="str">
        <f t="shared" si="161"/>
        <v>Up</v>
      </c>
    </row>
    <row r="10356" spans="1:9" ht="24.95" customHeight="1" x14ac:dyDescent="0.25">
      <c r="A10356" s="3" t="s">
        <v>5400</v>
      </c>
      <c r="B10356">
        <v>8.0575718236330403</v>
      </c>
      <c r="C10356">
        <v>-0.13375293186978501</v>
      </c>
      <c r="D10356">
        <v>0.346742650220149</v>
      </c>
      <c r="E10356">
        <v>9.0705480106055797E-4</v>
      </c>
      <c r="F10356">
        <v>1.64775693729916E-2</v>
      </c>
      <c r="G10356" t="s">
        <v>7505</v>
      </c>
      <c r="H10356" t="s">
        <v>6665</v>
      </c>
      <c r="I10356" t="str">
        <f t="shared" si="161"/>
        <v>Down</v>
      </c>
    </row>
    <row r="10357" spans="1:9" ht="24.95" customHeight="1" x14ac:dyDescent="0.25">
      <c r="A10357" s="3" t="s">
        <v>5402</v>
      </c>
      <c r="B10357">
        <v>1494.8446626631801</v>
      </c>
      <c r="C10357">
        <v>-0.33553367094931602</v>
      </c>
      <c r="D10357">
        <v>0.10580604407611301</v>
      </c>
      <c r="E10357">
        <v>1.1228257348213801E-4</v>
      </c>
      <c r="F10357">
        <v>3.4294306014973001E-3</v>
      </c>
      <c r="G10357" t="s">
        <v>7505</v>
      </c>
      <c r="H10357" t="s">
        <v>6665</v>
      </c>
      <c r="I10357" t="str">
        <f t="shared" si="161"/>
        <v>Down</v>
      </c>
    </row>
    <row r="10358" spans="1:9" ht="24.95" customHeight="1" x14ac:dyDescent="0.25">
      <c r="A10358" s="3" t="s">
        <v>5403</v>
      </c>
      <c r="B10358">
        <v>65.630269822437697</v>
      </c>
      <c r="C10358">
        <v>1.4734845985382401</v>
      </c>
      <c r="D10358">
        <v>0.24334288445260999</v>
      </c>
      <c r="E10358" s="4">
        <v>6.7484254083044794E-11</v>
      </c>
      <c r="F10358" s="4">
        <v>3.9076194958003099E-8</v>
      </c>
      <c r="G10358" t="s">
        <v>7505</v>
      </c>
      <c r="H10358" t="s">
        <v>6665</v>
      </c>
      <c r="I10358" t="str">
        <f t="shared" si="161"/>
        <v>Up</v>
      </c>
    </row>
    <row r="10359" spans="1:9" ht="24.95" customHeight="1" x14ac:dyDescent="0.25">
      <c r="A10359" s="3" t="s">
        <v>5411</v>
      </c>
      <c r="B10359">
        <v>228.805963415771</v>
      </c>
      <c r="C10359">
        <v>0.29919487926675897</v>
      </c>
      <c r="D10359">
        <v>0.112834936462384</v>
      </c>
      <c r="E10359">
        <v>6.6133877689213095E-4</v>
      </c>
      <c r="F10359">
        <v>1.29445422288309E-2</v>
      </c>
      <c r="G10359" t="s">
        <v>7505</v>
      </c>
      <c r="H10359" t="s">
        <v>6665</v>
      </c>
      <c r="I10359" t="str">
        <f t="shared" si="161"/>
        <v>Up</v>
      </c>
    </row>
    <row r="10360" spans="1:9" ht="24.95" customHeight="1" x14ac:dyDescent="0.25">
      <c r="A10360" s="3" t="s">
        <v>7193</v>
      </c>
      <c r="B10360">
        <v>14.5779531245763</v>
      </c>
      <c r="C10360">
        <v>0.69705371126396698</v>
      </c>
      <c r="D10360">
        <v>0.585139565339587</v>
      </c>
      <c r="E10360">
        <v>4.2272340256393299E-3</v>
      </c>
      <c r="F10360">
        <v>4.7722072505531898E-2</v>
      </c>
      <c r="G10360" t="s">
        <v>7505</v>
      </c>
      <c r="H10360" t="s">
        <v>6665</v>
      </c>
      <c r="I10360" t="str">
        <f t="shared" si="161"/>
        <v>Up</v>
      </c>
    </row>
    <row r="10361" spans="1:9" ht="24.95" customHeight="1" x14ac:dyDescent="0.25">
      <c r="A10361" s="3" t="s">
        <v>1986</v>
      </c>
      <c r="B10361">
        <v>154.87698392361801</v>
      </c>
      <c r="C10361">
        <v>-1.00192654488181</v>
      </c>
      <c r="D10361">
        <v>0.27392508052110298</v>
      </c>
      <c r="E10361" s="4">
        <v>7.7917751660261001E-6</v>
      </c>
      <c r="F10361">
        <v>3.9680569818179397E-4</v>
      </c>
      <c r="G10361" t="s">
        <v>7505</v>
      </c>
      <c r="H10361" t="s">
        <v>6665</v>
      </c>
      <c r="I10361" t="str">
        <f t="shared" si="161"/>
        <v>Down</v>
      </c>
    </row>
    <row r="10362" spans="1:9" ht="24.95" customHeight="1" x14ac:dyDescent="0.25">
      <c r="A10362" s="3" t="s">
        <v>7734</v>
      </c>
      <c r="B10362">
        <v>429.35465350195801</v>
      </c>
      <c r="C10362">
        <v>-0.85521371490343701</v>
      </c>
      <c r="D10362">
        <v>0.20111920450663101</v>
      </c>
      <c r="E10362" s="4">
        <v>7.3951643412066395E-7</v>
      </c>
      <c r="F10362" s="4">
        <v>5.6158797185654999E-5</v>
      </c>
      <c r="G10362" t="s">
        <v>7505</v>
      </c>
      <c r="H10362" t="s">
        <v>6665</v>
      </c>
      <c r="I10362" t="str">
        <f t="shared" si="161"/>
        <v>Down</v>
      </c>
    </row>
    <row r="10363" spans="1:9" ht="24.95" customHeight="1" x14ac:dyDescent="0.25">
      <c r="A10363" s="3" t="s">
        <v>7735</v>
      </c>
      <c r="B10363">
        <v>899.95247218777502</v>
      </c>
      <c r="C10363">
        <v>0.12727213348560501</v>
      </c>
      <c r="D10363">
        <v>4.3423962768192298E-2</v>
      </c>
      <c r="E10363">
        <v>1.2838979657259901E-3</v>
      </c>
      <c r="F10363">
        <v>2.13936810907603E-2</v>
      </c>
      <c r="G10363" t="s">
        <v>7505</v>
      </c>
      <c r="H10363" t="s">
        <v>6665</v>
      </c>
      <c r="I10363" t="str">
        <f t="shared" si="161"/>
        <v>Up</v>
      </c>
    </row>
    <row r="10364" spans="1:9" ht="24.95" customHeight="1" x14ac:dyDescent="0.25">
      <c r="A10364" s="3" t="s">
        <v>7736</v>
      </c>
      <c r="B10364">
        <v>195.424432251741</v>
      </c>
      <c r="C10364">
        <v>-0.27489358477138398</v>
      </c>
      <c r="D10364">
        <v>0.14529000001977099</v>
      </c>
      <c r="E10364">
        <v>4.0358060231173798E-3</v>
      </c>
      <c r="F10364">
        <v>4.6355430679021398E-2</v>
      </c>
      <c r="G10364" t="s">
        <v>7505</v>
      </c>
      <c r="H10364" t="s">
        <v>6665</v>
      </c>
      <c r="I10364" t="str">
        <f t="shared" si="161"/>
        <v>Down</v>
      </c>
    </row>
    <row r="10365" spans="1:9" ht="24.95" customHeight="1" x14ac:dyDescent="0.25">
      <c r="A10365" s="3" t="s">
        <v>1996</v>
      </c>
      <c r="B10365">
        <v>41.845157819223097</v>
      </c>
      <c r="C10365">
        <v>0.82495691240228297</v>
      </c>
      <c r="D10365">
        <v>0.38452509814083202</v>
      </c>
      <c r="E10365">
        <v>9.7990126582997807E-4</v>
      </c>
      <c r="F10365">
        <v>1.75259818420067E-2</v>
      </c>
      <c r="G10365" t="s">
        <v>7505</v>
      </c>
      <c r="H10365" t="s">
        <v>6665</v>
      </c>
      <c r="I10365" t="str">
        <f t="shared" si="161"/>
        <v>Up</v>
      </c>
    </row>
    <row r="10366" spans="1:9" ht="24.95" customHeight="1" x14ac:dyDescent="0.25">
      <c r="A10366" s="3" t="s">
        <v>5423</v>
      </c>
      <c r="B10366">
        <v>77.498843586541099</v>
      </c>
      <c r="C10366">
        <v>0.44983158694912501</v>
      </c>
      <c r="D10366">
        <v>0.29274060218463699</v>
      </c>
      <c r="E10366">
        <v>3.84291747649555E-3</v>
      </c>
      <c r="F10366">
        <v>4.48781715721501E-2</v>
      </c>
      <c r="G10366" t="s">
        <v>7505</v>
      </c>
      <c r="H10366" t="s">
        <v>6665</v>
      </c>
      <c r="I10366" t="str">
        <f t="shared" si="161"/>
        <v>Up</v>
      </c>
    </row>
    <row r="10367" spans="1:9" ht="24.95" customHeight="1" x14ac:dyDescent="0.25">
      <c r="A10367" s="3" t="s">
        <v>7737</v>
      </c>
      <c r="B10367">
        <v>738.11387211346596</v>
      </c>
      <c r="C10367">
        <v>0.18884030744236699</v>
      </c>
      <c r="D10367">
        <v>6.6174012136468993E-2</v>
      </c>
      <c r="E10367">
        <v>7.9922213304971397E-4</v>
      </c>
      <c r="F10367">
        <v>1.49084429301904E-2</v>
      </c>
      <c r="G10367" t="s">
        <v>7505</v>
      </c>
      <c r="H10367" t="s">
        <v>6665</v>
      </c>
      <c r="I10367" t="str">
        <f t="shared" si="161"/>
        <v>Up</v>
      </c>
    </row>
    <row r="10368" spans="1:9" ht="24.95" customHeight="1" x14ac:dyDescent="0.25">
      <c r="A10368" s="3" t="s">
        <v>7204</v>
      </c>
      <c r="B10368">
        <v>312.76086630019</v>
      </c>
      <c r="C10368">
        <v>0.23768589107918101</v>
      </c>
      <c r="D10368">
        <v>6.6812993572566301E-2</v>
      </c>
      <c r="E10368" s="4">
        <v>5.4297293309054201E-5</v>
      </c>
      <c r="F10368">
        <v>1.9151509774515899E-3</v>
      </c>
      <c r="G10368" t="s">
        <v>7505</v>
      </c>
      <c r="H10368" t="s">
        <v>6665</v>
      </c>
      <c r="I10368" t="str">
        <f t="shared" si="161"/>
        <v>Up</v>
      </c>
    </row>
    <row r="10369" spans="1:9" ht="24.95" customHeight="1" x14ac:dyDescent="0.25">
      <c r="A10369" s="3" t="s">
        <v>7205</v>
      </c>
      <c r="B10369">
        <v>2744.90943668009</v>
      </c>
      <c r="C10369">
        <v>-0.36687294354447297</v>
      </c>
      <c r="D10369">
        <v>0.12665272310693601</v>
      </c>
      <c r="E10369">
        <v>2.3795872531018699E-4</v>
      </c>
      <c r="F10369">
        <v>5.8426014233845802E-3</v>
      </c>
      <c r="G10369" t="s">
        <v>7505</v>
      </c>
      <c r="H10369" t="s">
        <v>6665</v>
      </c>
      <c r="I10369" t="str">
        <f t="shared" si="161"/>
        <v>Down</v>
      </c>
    </row>
    <row r="10370" spans="1:9" ht="24.95" customHeight="1" x14ac:dyDescent="0.25">
      <c r="A10370" s="3" t="s">
        <v>5426</v>
      </c>
      <c r="B10370">
        <v>590.40103944628197</v>
      </c>
      <c r="C10370">
        <v>-0.375846980438094</v>
      </c>
      <c r="D10370">
        <v>0.10270267167451901</v>
      </c>
      <c r="E10370" s="4">
        <v>1.8116976256422E-5</v>
      </c>
      <c r="F10370">
        <v>7.7947869670432195E-4</v>
      </c>
      <c r="G10370" t="s">
        <v>7505</v>
      </c>
      <c r="H10370" t="s">
        <v>6665</v>
      </c>
      <c r="I10370" t="str">
        <f t="shared" si="161"/>
        <v>Down</v>
      </c>
    </row>
    <row r="10371" spans="1:9" ht="24.95" customHeight="1" x14ac:dyDescent="0.25">
      <c r="A10371" s="3" t="s">
        <v>5428</v>
      </c>
      <c r="B10371">
        <v>139.75770039246501</v>
      </c>
      <c r="C10371">
        <v>-0.73491214319917697</v>
      </c>
      <c r="D10371">
        <v>0.294955033466756</v>
      </c>
      <c r="E10371">
        <v>3.8470223993839002E-4</v>
      </c>
      <c r="F10371">
        <v>8.4059858937481097E-3</v>
      </c>
      <c r="G10371" t="s">
        <v>7505</v>
      </c>
      <c r="H10371" t="s">
        <v>6665</v>
      </c>
      <c r="I10371" t="str">
        <f t="shared" ref="I10371:I10434" si="162">IF(C10371 &lt; 0, "Down", "Up")</f>
        <v>Down</v>
      </c>
    </row>
    <row r="10372" spans="1:9" ht="24.95" customHeight="1" x14ac:dyDescent="0.25">
      <c r="A10372" s="3" t="s">
        <v>7738</v>
      </c>
      <c r="B10372">
        <v>137.81816850609201</v>
      </c>
      <c r="C10372">
        <v>0.35587477326987699</v>
      </c>
      <c r="D10372">
        <v>0.127860694411636</v>
      </c>
      <c r="E10372">
        <v>3.3656692767325999E-4</v>
      </c>
      <c r="F10372">
        <v>7.5806654681933499E-3</v>
      </c>
      <c r="G10372" t="s">
        <v>7505</v>
      </c>
      <c r="H10372" t="s">
        <v>6665</v>
      </c>
      <c r="I10372" t="str">
        <f t="shared" si="162"/>
        <v>Up</v>
      </c>
    </row>
    <row r="10373" spans="1:9" ht="24.95" customHeight="1" x14ac:dyDescent="0.25">
      <c r="A10373" s="3" t="s">
        <v>7739</v>
      </c>
      <c r="B10373">
        <v>666.58647052539095</v>
      </c>
      <c r="C10373">
        <v>0.17253253421603701</v>
      </c>
      <c r="D10373">
        <v>5.8811646191733902E-2</v>
      </c>
      <c r="E10373">
        <v>7.4433734758834295E-4</v>
      </c>
      <c r="F10373">
        <v>1.41740145050657E-2</v>
      </c>
      <c r="G10373" t="s">
        <v>7505</v>
      </c>
      <c r="H10373" t="s">
        <v>6665</v>
      </c>
      <c r="I10373" t="str">
        <f t="shared" si="162"/>
        <v>Up</v>
      </c>
    </row>
    <row r="10374" spans="1:9" ht="24.95" customHeight="1" x14ac:dyDescent="0.25">
      <c r="A10374" s="3" t="s">
        <v>7212</v>
      </c>
      <c r="B10374">
        <v>617.80196212512305</v>
      </c>
      <c r="C10374">
        <v>0.74110333490217895</v>
      </c>
      <c r="D10374">
        <v>0.228239909634041</v>
      </c>
      <c r="E10374" s="4">
        <v>4.52653349792714E-5</v>
      </c>
      <c r="F10374">
        <v>1.6438614857313999E-3</v>
      </c>
      <c r="G10374" t="s">
        <v>7505</v>
      </c>
      <c r="H10374" t="s">
        <v>6665</v>
      </c>
      <c r="I10374" t="str">
        <f t="shared" si="162"/>
        <v>Up</v>
      </c>
    </row>
    <row r="10375" spans="1:9" ht="24.95" customHeight="1" x14ac:dyDescent="0.25">
      <c r="A10375" s="3" t="s">
        <v>7740</v>
      </c>
      <c r="B10375">
        <v>233.97707477571899</v>
      </c>
      <c r="C10375">
        <v>-0.52033092776720502</v>
      </c>
      <c r="D10375">
        <v>0.20585078365627099</v>
      </c>
      <c r="E10375">
        <v>4.3229767276365202E-4</v>
      </c>
      <c r="F10375">
        <v>9.2675334528362803E-3</v>
      </c>
      <c r="G10375" t="s">
        <v>7505</v>
      </c>
      <c r="H10375" t="s">
        <v>6665</v>
      </c>
      <c r="I10375" t="str">
        <f t="shared" si="162"/>
        <v>Down</v>
      </c>
    </row>
    <row r="10376" spans="1:9" ht="24.95" customHeight="1" x14ac:dyDescent="0.25">
      <c r="A10376" s="3" t="s">
        <v>7741</v>
      </c>
      <c r="B10376">
        <v>91.313915699139201</v>
      </c>
      <c r="C10376">
        <v>0.30062982799173599</v>
      </c>
      <c r="D10376">
        <v>0.157880460224436</v>
      </c>
      <c r="E10376">
        <v>3.7055709437551899E-3</v>
      </c>
      <c r="F10376">
        <v>4.3878177915953699E-2</v>
      </c>
      <c r="G10376" t="s">
        <v>7505</v>
      </c>
      <c r="H10376" t="s">
        <v>6665</v>
      </c>
      <c r="I10376" t="str">
        <f t="shared" si="162"/>
        <v>Up</v>
      </c>
    </row>
    <row r="10377" spans="1:9" ht="24.95" customHeight="1" x14ac:dyDescent="0.25">
      <c r="A10377" s="3" t="s">
        <v>7742</v>
      </c>
      <c r="B10377">
        <v>18.188507305260298</v>
      </c>
      <c r="C10377">
        <v>1.6411942110286399</v>
      </c>
      <c r="D10377">
        <v>0.32564086694714001</v>
      </c>
      <c r="E10377" s="4">
        <v>2.07400462506133E-8</v>
      </c>
      <c r="F10377" s="4">
        <v>3.4229179811259002E-6</v>
      </c>
      <c r="G10377" t="s">
        <v>7505</v>
      </c>
      <c r="H10377" t="s">
        <v>6665</v>
      </c>
      <c r="I10377" t="str">
        <f t="shared" si="162"/>
        <v>Up</v>
      </c>
    </row>
    <row r="10378" spans="1:9" ht="24.95" customHeight="1" x14ac:dyDescent="0.25">
      <c r="A10378" s="3" t="s">
        <v>7743</v>
      </c>
      <c r="B10378">
        <v>151.033786564173</v>
      </c>
      <c r="C10378">
        <v>-1.1098436748731599</v>
      </c>
      <c r="D10378">
        <v>0.308312848377926</v>
      </c>
      <c r="E10378" s="4">
        <v>9.0138968070873894E-6</v>
      </c>
      <c r="F10378">
        <v>4.4578691789357098E-4</v>
      </c>
      <c r="G10378" t="s">
        <v>7505</v>
      </c>
      <c r="H10378" t="s">
        <v>6665</v>
      </c>
      <c r="I10378" t="str">
        <f t="shared" si="162"/>
        <v>Down</v>
      </c>
    </row>
    <row r="10379" spans="1:9" ht="24.95" customHeight="1" x14ac:dyDescent="0.25">
      <c r="A10379" s="3" t="s">
        <v>7744</v>
      </c>
      <c r="B10379">
        <v>31.904956110025701</v>
      </c>
      <c r="C10379">
        <v>-0.47329890271735098</v>
      </c>
      <c r="D10379">
        <v>0.23221717831729399</v>
      </c>
      <c r="E10379">
        <v>1.6036186597920899E-3</v>
      </c>
      <c r="F10379">
        <v>2.49019747747471E-2</v>
      </c>
      <c r="G10379" t="s">
        <v>7505</v>
      </c>
      <c r="H10379" t="s">
        <v>6665</v>
      </c>
      <c r="I10379" t="str">
        <f t="shared" si="162"/>
        <v>Down</v>
      </c>
    </row>
    <row r="10380" spans="1:9" ht="24.95" customHeight="1" x14ac:dyDescent="0.25">
      <c r="A10380" s="3" t="s">
        <v>2030</v>
      </c>
      <c r="B10380">
        <v>1099.65330909867</v>
      </c>
      <c r="C10380">
        <v>0.14313364907807699</v>
      </c>
      <c r="D10380">
        <v>4.06743456934123E-2</v>
      </c>
      <c r="E10380">
        <v>1.30438611456092E-4</v>
      </c>
      <c r="F10380">
        <v>3.7922706765801499E-3</v>
      </c>
      <c r="G10380" t="s">
        <v>7505</v>
      </c>
      <c r="H10380" t="s">
        <v>6665</v>
      </c>
      <c r="I10380" t="str">
        <f t="shared" si="162"/>
        <v>Up</v>
      </c>
    </row>
    <row r="10381" spans="1:9" ht="24.95" customHeight="1" x14ac:dyDescent="0.25">
      <c r="A10381" s="3" t="s">
        <v>2034</v>
      </c>
      <c r="B10381">
        <v>1315.0196612001901</v>
      </c>
      <c r="C10381">
        <v>-0.15764319286058001</v>
      </c>
      <c r="D10381">
        <v>5.7704509613017402E-2</v>
      </c>
      <c r="E10381">
        <v>1.57580801733079E-3</v>
      </c>
      <c r="F10381">
        <v>2.4605622490838201E-2</v>
      </c>
      <c r="G10381" t="s">
        <v>7505</v>
      </c>
      <c r="H10381" t="s">
        <v>6665</v>
      </c>
      <c r="I10381" t="str">
        <f t="shared" si="162"/>
        <v>Down</v>
      </c>
    </row>
    <row r="10382" spans="1:9" ht="24.95" customHeight="1" x14ac:dyDescent="0.25">
      <c r="A10382" s="3" t="s">
        <v>5460</v>
      </c>
      <c r="B10382">
        <v>9250.1112452029301</v>
      </c>
      <c r="C10382">
        <v>-0.98307635509451696</v>
      </c>
      <c r="D10382">
        <v>0.18046639209405399</v>
      </c>
      <c r="E10382" s="4">
        <v>1.7782006204268701E-9</v>
      </c>
      <c r="F10382" s="4">
        <v>4.9423308044144403E-7</v>
      </c>
      <c r="G10382" t="s">
        <v>7505</v>
      </c>
      <c r="H10382" t="s">
        <v>6665</v>
      </c>
      <c r="I10382" t="str">
        <f t="shared" si="162"/>
        <v>Down</v>
      </c>
    </row>
    <row r="10383" spans="1:9" ht="24.95" customHeight="1" x14ac:dyDescent="0.25">
      <c r="A10383" s="3" t="s">
        <v>7745</v>
      </c>
      <c r="B10383">
        <v>89.495817762244997</v>
      </c>
      <c r="C10383">
        <v>0.44940859731966898</v>
      </c>
      <c r="D10383">
        <v>0.222594035310302</v>
      </c>
      <c r="E10383">
        <v>1.80844975583903E-3</v>
      </c>
      <c r="F10383">
        <v>2.7164540321687899E-2</v>
      </c>
      <c r="G10383" t="s">
        <v>7505</v>
      </c>
      <c r="H10383" t="s">
        <v>6665</v>
      </c>
      <c r="I10383" t="str">
        <f t="shared" si="162"/>
        <v>Up</v>
      </c>
    </row>
    <row r="10384" spans="1:9" ht="24.95" customHeight="1" x14ac:dyDescent="0.25">
      <c r="A10384" s="3" t="s">
        <v>7215</v>
      </c>
      <c r="B10384">
        <v>1494.41464514308</v>
      </c>
      <c r="C10384">
        <v>-0.41472316456444203</v>
      </c>
      <c r="D10384">
        <v>0.127585507227994</v>
      </c>
      <c r="E10384" s="4">
        <v>6.2266007851818198E-5</v>
      </c>
      <c r="F10384">
        <v>2.1365696570783202E-3</v>
      </c>
      <c r="G10384" t="s">
        <v>7505</v>
      </c>
      <c r="H10384" t="s">
        <v>6665</v>
      </c>
      <c r="I10384" t="str">
        <f t="shared" si="162"/>
        <v>Down</v>
      </c>
    </row>
    <row r="10385" spans="1:9" ht="24.95" customHeight="1" x14ac:dyDescent="0.25">
      <c r="A10385" s="3" t="s">
        <v>5473</v>
      </c>
      <c r="B10385">
        <v>449.25568414643499</v>
      </c>
      <c r="C10385">
        <v>0.28722526604672399</v>
      </c>
      <c r="D10385">
        <v>0.10291268852948</v>
      </c>
      <c r="E10385">
        <v>4.8178550875675302E-4</v>
      </c>
      <c r="F10385">
        <v>1.0129157662923801E-2</v>
      </c>
      <c r="G10385" t="s">
        <v>7505</v>
      </c>
      <c r="H10385" t="s">
        <v>6665</v>
      </c>
      <c r="I10385" t="str">
        <f t="shared" si="162"/>
        <v>Up</v>
      </c>
    </row>
    <row r="10386" spans="1:9" ht="24.95" customHeight="1" x14ac:dyDescent="0.25">
      <c r="A10386" s="3" t="s">
        <v>5477</v>
      </c>
      <c r="B10386">
        <v>473.15618689030703</v>
      </c>
      <c r="C10386">
        <v>0.94662787736889697</v>
      </c>
      <c r="D10386">
        <v>0.30886021881361198</v>
      </c>
      <c r="E10386" s="4">
        <v>8.2847187701516698E-5</v>
      </c>
      <c r="F10386">
        <v>2.69719966442438E-3</v>
      </c>
      <c r="G10386" t="s">
        <v>7505</v>
      </c>
      <c r="H10386" t="s">
        <v>6665</v>
      </c>
      <c r="I10386" t="str">
        <f t="shared" si="162"/>
        <v>Up</v>
      </c>
    </row>
    <row r="10387" spans="1:9" ht="24.95" customHeight="1" x14ac:dyDescent="0.25">
      <c r="A10387" s="3" t="s">
        <v>5479</v>
      </c>
      <c r="B10387">
        <v>26.935160873133501</v>
      </c>
      <c r="C10387">
        <v>1.62788467222051</v>
      </c>
      <c r="D10387">
        <v>0.34173383720188899</v>
      </c>
      <c r="E10387" s="4">
        <v>5.2487448181835199E-8</v>
      </c>
      <c r="F10387" s="4">
        <v>6.9540499691423898E-6</v>
      </c>
      <c r="G10387" t="s">
        <v>7505</v>
      </c>
      <c r="H10387" t="s">
        <v>6665</v>
      </c>
      <c r="I10387" t="str">
        <f t="shared" si="162"/>
        <v>Up</v>
      </c>
    </row>
    <row r="10388" spans="1:9" ht="24.95" customHeight="1" x14ac:dyDescent="0.25">
      <c r="A10388" s="3" t="s">
        <v>2053</v>
      </c>
      <c r="B10388">
        <v>394.22036038971697</v>
      </c>
      <c r="C10388">
        <v>0.42428396167218202</v>
      </c>
      <c r="D10388">
        <v>7.8937992546370198E-2</v>
      </c>
      <c r="E10388" s="4">
        <v>5.6292734635420003E-9</v>
      </c>
      <c r="F10388" s="4">
        <v>1.2417462432197299E-6</v>
      </c>
      <c r="G10388" t="s">
        <v>7505</v>
      </c>
      <c r="H10388" t="s">
        <v>6665</v>
      </c>
      <c r="I10388" t="str">
        <f t="shared" si="162"/>
        <v>Up</v>
      </c>
    </row>
    <row r="10389" spans="1:9" ht="24.95" customHeight="1" x14ac:dyDescent="0.25">
      <c r="A10389" s="3" t="s">
        <v>7219</v>
      </c>
      <c r="B10389">
        <v>1614.2226280745499</v>
      </c>
      <c r="C10389">
        <v>0.23064459184549799</v>
      </c>
      <c r="D10389">
        <v>0.113751794411624</v>
      </c>
      <c r="E10389">
        <v>4.4737764783158102E-3</v>
      </c>
      <c r="F10389">
        <v>4.9658204248526197E-2</v>
      </c>
      <c r="G10389" t="s">
        <v>7505</v>
      </c>
      <c r="H10389" t="s">
        <v>6665</v>
      </c>
      <c r="I10389" t="str">
        <f t="shared" si="162"/>
        <v>Up</v>
      </c>
    </row>
    <row r="10390" spans="1:9" ht="24.95" customHeight="1" x14ac:dyDescent="0.25">
      <c r="A10390" s="3" t="s">
        <v>7746</v>
      </c>
      <c r="B10390">
        <v>722.10352081848498</v>
      </c>
      <c r="C10390">
        <v>-0.58171625376527902</v>
      </c>
      <c r="D10390">
        <v>0.14789981271000199</v>
      </c>
      <c r="E10390" s="4">
        <v>3.9297995472872697E-6</v>
      </c>
      <c r="F10390">
        <v>2.3043217007869701E-4</v>
      </c>
      <c r="G10390" t="s">
        <v>7505</v>
      </c>
      <c r="H10390" t="s">
        <v>6665</v>
      </c>
      <c r="I10390" t="str">
        <f t="shared" si="162"/>
        <v>Down</v>
      </c>
    </row>
    <row r="10391" spans="1:9" ht="24.95" customHeight="1" x14ac:dyDescent="0.25">
      <c r="A10391" s="3" t="s">
        <v>7747</v>
      </c>
      <c r="B10391">
        <v>1114.1717166875801</v>
      </c>
      <c r="C10391">
        <v>0.19443476494999601</v>
      </c>
      <c r="D10391">
        <v>7.4089860256745105E-2</v>
      </c>
      <c r="E10391">
        <v>1.4206965511609801E-3</v>
      </c>
      <c r="F10391">
        <v>2.3037829604999002E-2</v>
      </c>
      <c r="G10391" t="s">
        <v>7505</v>
      </c>
      <c r="H10391" t="s">
        <v>6665</v>
      </c>
      <c r="I10391" t="str">
        <f t="shared" si="162"/>
        <v>Up</v>
      </c>
    </row>
    <row r="10392" spans="1:9" ht="24.95" customHeight="1" x14ac:dyDescent="0.25">
      <c r="A10392" s="3" t="s">
        <v>7748</v>
      </c>
      <c r="B10392">
        <v>45.391839540425003</v>
      </c>
      <c r="C10392">
        <v>-1.93702297057688</v>
      </c>
      <c r="D10392">
        <v>0.340166941914051</v>
      </c>
      <c r="E10392" s="4">
        <v>3.7873408967923002E-10</v>
      </c>
      <c r="F10392" s="4">
        <v>1.4225047687222299E-7</v>
      </c>
      <c r="G10392" t="s">
        <v>7505</v>
      </c>
      <c r="H10392" t="s">
        <v>6665</v>
      </c>
      <c r="I10392" t="str">
        <f t="shared" si="162"/>
        <v>Down</v>
      </c>
    </row>
    <row r="10393" spans="1:9" ht="24.95" customHeight="1" x14ac:dyDescent="0.25">
      <c r="A10393" s="3" t="s">
        <v>2068</v>
      </c>
      <c r="B10393">
        <v>1641.8917893907301</v>
      </c>
      <c r="C10393">
        <v>0.26292582707809797</v>
      </c>
      <c r="D10393">
        <v>5.6166179003726398E-2</v>
      </c>
      <c r="E10393" s="4">
        <v>3.72918123818471E-7</v>
      </c>
      <c r="F10393" s="4">
        <v>3.1600263211617699E-5</v>
      </c>
      <c r="G10393" t="s">
        <v>7505</v>
      </c>
      <c r="H10393" t="s">
        <v>6665</v>
      </c>
      <c r="I10393" t="str">
        <f t="shared" si="162"/>
        <v>Up</v>
      </c>
    </row>
    <row r="10394" spans="1:9" ht="24.95" customHeight="1" x14ac:dyDescent="0.25">
      <c r="A10394" s="3" t="s">
        <v>7222</v>
      </c>
      <c r="B10394">
        <v>399.44415587710398</v>
      </c>
      <c r="C10394">
        <v>1.5504541710098501</v>
      </c>
      <c r="D10394">
        <v>0.436687446822765</v>
      </c>
      <c r="E10394" s="4">
        <v>1.3382371806119301E-5</v>
      </c>
      <c r="F10394">
        <v>6.2407658050214504E-4</v>
      </c>
      <c r="G10394" t="s">
        <v>7505</v>
      </c>
      <c r="H10394" t="s">
        <v>6665</v>
      </c>
      <c r="I10394" t="str">
        <f t="shared" si="162"/>
        <v>Up</v>
      </c>
    </row>
    <row r="10395" spans="1:9" ht="24.95" customHeight="1" x14ac:dyDescent="0.25">
      <c r="A10395" s="3" t="s">
        <v>7749</v>
      </c>
      <c r="B10395">
        <v>577.26895707831102</v>
      </c>
      <c r="C10395">
        <v>-0.41222681014297302</v>
      </c>
      <c r="D10395">
        <v>0.15765366901335201</v>
      </c>
      <c r="E10395">
        <v>4.67343479337864E-4</v>
      </c>
      <c r="F10395">
        <v>9.8703226935536303E-3</v>
      </c>
      <c r="G10395" t="s">
        <v>7505</v>
      </c>
      <c r="H10395" t="s">
        <v>6665</v>
      </c>
      <c r="I10395" t="str">
        <f t="shared" si="162"/>
        <v>Down</v>
      </c>
    </row>
    <row r="10396" spans="1:9" ht="24.95" customHeight="1" x14ac:dyDescent="0.25">
      <c r="A10396" s="3" t="s">
        <v>2072</v>
      </c>
      <c r="B10396">
        <v>119.48307429420601</v>
      </c>
      <c r="C10396">
        <v>-0.55756127383378895</v>
      </c>
      <c r="D10396">
        <v>0.18866248758262799</v>
      </c>
      <c r="E10396">
        <v>1.26207088723974E-4</v>
      </c>
      <c r="F10396">
        <v>3.6924208673622498E-3</v>
      </c>
      <c r="G10396" t="s">
        <v>7505</v>
      </c>
      <c r="H10396" t="s">
        <v>6665</v>
      </c>
      <c r="I10396" t="str">
        <f t="shared" si="162"/>
        <v>Down</v>
      </c>
    </row>
    <row r="10397" spans="1:9" ht="24.95" customHeight="1" x14ac:dyDescent="0.25">
      <c r="A10397" s="3" t="s">
        <v>5502</v>
      </c>
      <c r="B10397">
        <v>277.57606611845398</v>
      </c>
      <c r="C10397">
        <v>0.47383257265420697</v>
      </c>
      <c r="D10397">
        <v>0.319670187658258</v>
      </c>
      <c r="E10397">
        <v>3.9430235431992004E-3</v>
      </c>
      <c r="F10397">
        <v>4.5625477252156002E-2</v>
      </c>
      <c r="G10397" t="s">
        <v>7505</v>
      </c>
      <c r="H10397" t="s">
        <v>6665</v>
      </c>
      <c r="I10397" t="str">
        <f t="shared" si="162"/>
        <v>Up</v>
      </c>
    </row>
    <row r="10398" spans="1:9" ht="24.95" customHeight="1" x14ac:dyDescent="0.25">
      <c r="A10398" s="3" t="s">
        <v>5503</v>
      </c>
      <c r="B10398">
        <v>1708.49588522524</v>
      </c>
      <c r="C10398">
        <v>0.44010052028514501</v>
      </c>
      <c r="D10398">
        <v>0.25336799335499499</v>
      </c>
      <c r="E10398">
        <v>2.9344016340346899E-3</v>
      </c>
      <c r="F10398">
        <v>3.7991661607062903E-2</v>
      </c>
      <c r="G10398" t="s">
        <v>7505</v>
      </c>
      <c r="H10398" t="s">
        <v>6665</v>
      </c>
      <c r="I10398" t="str">
        <f t="shared" si="162"/>
        <v>Up</v>
      </c>
    </row>
    <row r="10399" spans="1:9" ht="24.95" customHeight="1" x14ac:dyDescent="0.25">
      <c r="A10399" s="3" t="s">
        <v>5504</v>
      </c>
      <c r="B10399">
        <v>3085.4894517694302</v>
      </c>
      <c r="C10399">
        <v>0.15687203468798999</v>
      </c>
      <c r="D10399">
        <v>6.4255622726052397E-2</v>
      </c>
      <c r="E10399">
        <v>3.43954472826193E-3</v>
      </c>
      <c r="F10399">
        <v>4.1673367993597298E-2</v>
      </c>
      <c r="G10399" t="s">
        <v>7505</v>
      </c>
      <c r="H10399" t="s">
        <v>6665</v>
      </c>
      <c r="I10399" t="str">
        <f t="shared" si="162"/>
        <v>Up</v>
      </c>
    </row>
    <row r="10400" spans="1:9" ht="24.95" customHeight="1" x14ac:dyDescent="0.25">
      <c r="A10400" s="3" t="s">
        <v>2080</v>
      </c>
      <c r="B10400">
        <v>9.1916408898860809</v>
      </c>
      <c r="C10400">
        <v>-9.5999631981097705E-2</v>
      </c>
      <c r="D10400">
        <v>0.18013728426205999</v>
      </c>
      <c r="E10400">
        <v>2.7099730161206201E-3</v>
      </c>
      <c r="F10400">
        <v>3.6212014427911797E-2</v>
      </c>
      <c r="G10400" t="s">
        <v>7505</v>
      </c>
      <c r="H10400" t="s">
        <v>6665</v>
      </c>
      <c r="I10400" t="str">
        <f t="shared" si="162"/>
        <v>Down</v>
      </c>
    </row>
    <row r="10401" spans="1:9" ht="24.95" customHeight="1" x14ac:dyDescent="0.25">
      <c r="A10401" s="3" t="s">
        <v>7224</v>
      </c>
      <c r="B10401">
        <v>4491.9345013336097</v>
      </c>
      <c r="C10401">
        <v>0.29847428973027501</v>
      </c>
      <c r="D10401">
        <v>8.4480781335006805E-2</v>
      </c>
      <c r="E10401" s="4">
        <v>3.60960799668778E-5</v>
      </c>
      <c r="F10401">
        <v>1.36311745461875E-3</v>
      </c>
      <c r="G10401" t="s">
        <v>7505</v>
      </c>
      <c r="H10401" t="s">
        <v>6665</v>
      </c>
      <c r="I10401" t="str">
        <f t="shared" si="162"/>
        <v>Up</v>
      </c>
    </row>
    <row r="10402" spans="1:9" ht="24.95" customHeight="1" x14ac:dyDescent="0.25">
      <c r="A10402" s="3" t="s">
        <v>7750</v>
      </c>
      <c r="B10402">
        <v>3113.5198035889798</v>
      </c>
      <c r="C10402">
        <v>-0.42152079194412201</v>
      </c>
      <c r="D10402">
        <v>0.13996101828715601</v>
      </c>
      <c r="E10402">
        <v>1.5191332284510299E-4</v>
      </c>
      <c r="F10402">
        <v>4.2909338365414501E-3</v>
      </c>
      <c r="G10402" t="s">
        <v>7505</v>
      </c>
      <c r="H10402" t="s">
        <v>6665</v>
      </c>
      <c r="I10402" t="str">
        <f t="shared" si="162"/>
        <v>Down</v>
      </c>
    </row>
    <row r="10403" spans="1:9" ht="24.95" customHeight="1" x14ac:dyDescent="0.25">
      <c r="A10403" s="3" t="s">
        <v>5521</v>
      </c>
      <c r="B10403">
        <v>824.33782283694597</v>
      </c>
      <c r="C10403">
        <v>0.61321395411096502</v>
      </c>
      <c r="D10403">
        <v>0.22852672739107999</v>
      </c>
      <c r="E10403">
        <v>2.95973534325044E-4</v>
      </c>
      <c r="F10403">
        <v>6.8880946475548196E-3</v>
      </c>
      <c r="G10403" t="s">
        <v>7505</v>
      </c>
      <c r="H10403" t="s">
        <v>6665</v>
      </c>
      <c r="I10403" t="str">
        <f t="shared" si="162"/>
        <v>Up</v>
      </c>
    </row>
    <row r="10404" spans="1:9" ht="24.95" customHeight="1" x14ac:dyDescent="0.25">
      <c r="A10404" s="3" t="s">
        <v>7751</v>
      </c>
      <c r="B10404">
        <v>596.78476233555398</v>
      </c>
      <c r="C10404">
        <v>-0.47674985660185698</v>
      </c>
      <c r="D10404">
        <v>0.14832865909974599</v>
      </c>
      <c r="E10404" s="4">
        <v>6.6743048061596906E-5</v>
      </c>
      <c r="F10404">
        <v>2.2458308448232798E-3</v>
      </c>
      <c r="G10404" t="s">
        <v>7505</v>
      </c>
      <c r="H10404" t="s">
        <v>6665</v>
      </c>
      <c r="I10404" t="str">
        <f t="shared" si="162"/>
        <v>Down</v>
      </c>
    </row>
    <row r="10405" spans="1:9" ht="24.95" customHeight="1" x14ac:dyDescent="0.25">
      <c r="A10405" s="3" t="s">
        <v>7752</v>
      </c>
      <c r="B10405">
        <v>287.276975351148</v>
      </c>
      <c r="C10405">
        <v>-0.35772837953867298</v>
      </c>
      <c r="D10405">
        <v>0.143492371252287</v>
      </c>
      <c r="E10405">
        <v>7.6489623114114197E-4</v>
      </c>
      <c r="F10405">
        <v>1.4442612668707101E-2</v>
      </c>
      <c r="G10405" t="s">
        <v>7505</v>
      </c>
      <c r="H10405" t="s">
        <v>6665</v>
      </c>
      <c r="I10405" t="str">
        <f t="shared" si="162"/>
        <v>Down</v>
      </c>
    </row>
    <row r="10406" spans="1:9" ht="24.95" customHeight="1" x14ac:dyDescent="0.25">
      <c r="A10406" s="3" t="s">
        <v>5530</v>
      </c>
      <c r="B10406">
        <v>23.776804555886699</v>
      </c>
      <c r="C10406">
        <v>-0.90597785429806299</v>
      </c>
      <c r="D10406">
        <v>0.269093504344182</v>
      </c>
      <c r="E10406" s="4">
        <v>2.9081959494738898E-5</v>
      </c>
      <c r="F10406">
        <v>1.15802862778907E-3</v>
      </c>
      <c r="G10406" t="s">
        <v>7505</v>
      </c>
      <c r="H10406" t="s">
        <v>6665</v>
      </c>
      <c r="I10406" t="str">
        <f t="shared" si="162"/>
        <v>Down</v>
      </c>
    </row>
    <row r="10407" spans="1:9" ht="24.95" customHeight="1" x14ac:dyDescent="0.25">
      <c r="A10407" s="3" t="s">
        <v>7227</v>
      </c>
      <c r="B10407">
        <v>74.384411440978795</v>
      </c>
      <c r="C10407">
        <v>0.55676245562080895</v>
      </c>
      <c r="D10407">
        <v>0.17450356997307701</v>
      </c>
      <c r="E10407" s="4">
        <v>7.0352605903767704E-5</v>
      </c>
      <c r="F10407">
        <v>2.3545895685159598E-3</v>
      </c>
      <c r="G10407" t="s">
        <v>7505</v>
      </c>
      <c r="H10407" t="s">
        <v>6665</v>
      </c>
      <c r="I10407" t="str">
        <f t="shared" si="162"/>
        <v>Up</v>
      </c>
    </row>
    <row r="10408" spans="1:9" ht="24.95" customHeight="1" x14ac:dyDescent="0.25">
      <c r="A10408" s="3" t="s">
        <v>2102</v>
      </c>
      <c r="B10408">
        <v>758.01913678131302</v>
      </c>
      <c r="C10408">
        <v>-0.12830171132156401</v>
      </c>
      <c r="D10408">
        <v>4.6104843161211703E-2</v>
      </c>
      <c r="E10408">
        <v>2.4675718040836798E-3</v>
      </c>
      <c r="F10408">
        <v>3.4121239165523301E-2</v>
      </c>
      <c r="G10408" t="s">
        <v>7505</v>
      </c>
      <c r="H10408" t="s">
        <v>6665</v>
      </c>
      <c r="I10408" t="str">
        <f t="shared" si="162"/>
        <v>Down</v>
      </c>
    </row>
    <row r="10409" spans="1:9" ht="24.95" customHeight="1" x14ac:dyDescent="0.25">
      <c r="A10409" s="3" t="s">
        <v>5533</v>
      </c>
      <c r="B10409">
        <v>887.60811777408696</v>
      </c>
      <c r="C10409">
        <v>-0.41065633643766303</v>
      </c>
      <c r="D10409">
        <v>0.116875438568402</v>
      </c>
      <c r="E10409" s="4">
        <v>2.9405299764696701E-5</v>
      </c>
      <c r="F10409">
        <v>1.16755843094283E-3</v>
      </c>
      <c r="G10409" t="s">
        <v>7505</v>
      </c>
      <c r="H10409" t="s">
        <v>6665</v>
      </c>
      <c r="I10409" t="str">
        <f t="shared" si="162"/>
        <v>Down</v>
      </c>
    </row>
    <row r="10410" spans="1:9" ht="24.95" customHeight="1" x14ac:dyDescent="0.25">
      <c r="A10410" s="3" t="s">
        <v>5536</v>
      </c>
      <c r="B10410">
        <v>1801.66190879175</v>
      </c>
      <c r="C10410">
        <v>-0.181679054329212</v>
      </c>
      <c r="D10410">
        <v>7.5959074416720104E-2</v>
      </c>
      <c r="E10410">
        <v>3.2706604960840401E-3</v>
      </c>
      <c r="F10410">
        <v>4.0462345228489002E-2</v>
      </c>
      <c r="G10410" t="s">
        <v>7505</v>
      </c>
      <c r="H10410" t="s">
        <v>6665</v>
      </c>
      <c r="I10410" t="str">
        <f t="shared" si="162"/>
        <v>Down</v>
      </c>
    </row>
    <row r="10411" spans="1:9" ht="24.95" customHeight="1" x14ac:dyDescent="0.25">
      <c r="A10411" s="3" t="s">
        <v>7753</v>
      </c>
      <c r="B10411">
        <v>75.399391829834499</v>
      </c>
      <c r="C10411">
        <v>-0.83207377575604402</v>
      </c>
      <c r="D10411">
        <v>0.36749736293481999</v>
      </c>
      <c r="E10411">
        <v>5.3478158494554395E-4</v>
      </c>
      <c r="F10411">
        <v>1.1042882148570901E-2</v>
      </c>
      <c r="G10411" t="s">
        <v>7505</v>
      </c>
      <c r="H10411" t="s">
        <v>6665</v>
      </c>
      <c r="I10411" t="str">
        <f t="shared" si="162"/>
        <v>Down</v>
      </c>
    </row>
    <row r="10412" spans="1:9" ht="24.95" customHeight="1" x14ac:dyDescent="0.25">
      <c r="A10412" s="3" t="s">
        <v>5539</v>
      </c>
      <c r="B10412">
        <v>75.726717825278598</v>
      </c>
      <c r="C10412">
        <v>0.51742454280309602</v>
      </c>
      <c r="D10412">
        <v>0.26402939212724202</v>
      </c>
      <c r="E10412">
        <v>1.87212344602141E-3</v>
      </c>
      <c r="F10412">
        <v>2.77723680412903E-2</v>
      </c>
      <c r="G10412" t="s">
        <v>7505</v>
      </c>
      <c r="H10412" t="s">
        <v>6665</v>
      </c>
      <c r="I10412" t="str">
        <f t="shared" si="162"/>
        <v>Up</v>
      </c>
    </row>
    <row r="10413" spans="1:9" ht="24.95" customHeight="1" x14ac:dyDescent="0.25">
      <c r="A10413" s="3" t="s">
        <v>7229</v>
      </c>
      <c r="B10413">
        <v>774.10422857234403</v>
      </c>
      <c r="C10413">
        <v>0.449357467315805</v>
      </c>
      <c r="D10413">
        <v>0.176076143236466</v>
      </c>
      <c r="E10413">
        <v>5.2675787107388705E-4</v>
      </c>
      <c r="F10413">
        <v>1.08933841284432E-2</v>
      </c>
      <c r="G10413" t="s">
        <v>7505</v>
      </c>
      <c r="H10413" t="s">
        <v>6665</v>
      </c>
      <c r="I10413" t="str">
        <f t="shared" si="162"/>
        <v>Up</v>
      </c>
    </row>
    <row r="10414" spans="1:9" ht="24.95" customHeight="1" x14ac:dyDescent="0.25">
      <c r="A10414" s="3" t="s">
        <v>7754</v>
      </c>
      <c r="B10414">
        <v>84.345601551904707</v>
      </c>
      <c r="C10414">
        <v>-1.6638164400658699</v>
      </c>
      <c r="D10414">
        <v>0.42010937887076999</v>
      </c>
      <c r="E10414" s="4">
        <v>1.43287069132231E-6</v>
      </c>
      <c r="F10414">
        <v>1.0006333666988E-4</v>
      </c>
      <c r="G10414" t="s">
        <v>7505</v>
      </c>
      <c r="H10414" t="s">
        <v>6665</v>
      </c>
      <c r="I10414" t="str">
        <f t="shared" si="162"/>
        <v>Down</v>
      </c>
    </row>
    <row r="10415" spans="1:9" ht="24.95" customHeight="1" x14ac:dyDescent="0.25">
      <c r="A10415" s="3" t="s">
        <v>2121</v>
      </c>
      <c r="B10415">
        <v>749.09613209296106</v>
      </c>
      <c r="C10415">
        <v>-0.366060080996846</v>
      </c>
      <c r="D10415">
        <v>8.09930236678294E-2</v>
      </c>
      <c r="E10415" s="4">
        <v>4.46687560602569E-7</v>
      </c>
      <c r="F10415" s="4">
        <v>3.6515394292317097E-5</v>
      </c>
      <c r="G10415" t="s">
        <v>7505</v>
      </c>
      <c r="H10415" t="s">
        <v>6665</v>
      </c>
      <c r="I10415" t="str">
        <f t="shared" si="162"/>
        <v>Down</v>
      </c>
    </row>
    <row r="10416" spans="1:9" ht="24.95" customHeight="1" x14ac:dyDescent="0.25">
      <c r="A10416" s="3" t="s">
        <v>7235</v>
      </c>
      <c r="B10416">
        <v>667.99543834177598</v>
      </c>
      <c r="C10416">
        <v>-0.43913435046501997</v>
      </c>
      <c r="D10416">
        <v>0.218278378089348</v>
      </c>
      <c r="E10416">
        <v>1.7011504791768499E-3</v>
      </c>
      <c r="F10416">
        <v>2.60086879049037E-2</v>
      </c>
      <c r="G10416" t="s">
        <v>7505</v>
      </c>
      <c r="H10416" t="s">
        <v>6665</v>
      </c>
      <c r="I10416" t="str">
        <f t="shared" si="162"/>
        <v>Down</v>
      </c>
    </row>
    <row r="10417" spans="1:9" ht="24.95" customHeight="1" x14ac:dyDescent="0.25">
      <c r="A10417" s="3" t="s">
        <v>7237</v>
      </c>
      <c r="B10417">
        <v>191.39283698162001</v>
      </c>
      <c r="C10417">
        <v>1.1282505725482099</v>
      </c>
      <c r="D10417">
        <v>0.66284763775806399</v>
      </c>
      <c r="E10417">
        <v>2.2572235722442399E-3</v>
      </c>
      <c r="F10417">
        <v>3.2305495348587301E-2</v>
      </c>
      <c r="G10417" t="s">
        <v>7505</v>
      </c>
      <c r="H10417" t="s">
        <v>6665</v>
      </c>
      <c r="I10417" t="str">
        <f t="shared" si="162"/>
        <v>Up</v>
      </c>
    </row>
    <row r="10418" spans="1:9" ht="24.95" customHeight="1" x14ac:dyDescent="0.25">
      <c r="A10418" s="3" t="s">
        <v>7238</v>
      </c>
      <c r="B10418">
        <v>102.05718925630499</v>
      </c>
      <c r="C10418">
        <v>1.0067516212252099</v>
      </c>
      <c r="D10418">
        <v>0.55187393093603498</v>
      </c>
      <c r="E10418">
        <v>1.7534271288383401E-3</v>
      </c>
      <c r="F10418">
        <v>2.6683268527942401E-2</v>
      </c>
      <c r="G10418" t="s">
        <v>7505</v>
      </c>
      <c r="H10418" t="s">
        <v>6665</v>
      </c>
      <c r="I10418" t="str">
        <f t="shared" si="162"/>
        <v>Up</v>
      </c>
    </row>
    <row r="10419" spans="1:9" ht="24.95" customHeight="1" x14ac:dyDescent="0.25">
      <c r="A10419" s="3" t="s">
        <v>7239</v>
      </c>
      <c r="B10419">
        <v>102.62956116513099</v>
      </c>
      <c r="C10419">
        <v>0.89626412751450701</v>
      </c>
      <c r="D10419">
        <v>0.67256445968737699</v>
      </c>
      <c r="E10419">
        <v>3.4651327362923501E-3</v>
      </c>
      <c r="F10419">
        <v>4.1873869248917298E-2</v>
      </c>
      <c r="G10419" t="s">
        <v>7505</v>
      </c>
      <c r="H10419" t="s">
        <v>6665</v>
      </c>
      <c r="I10419" t="str">
        <f t="shared" si="162"/>
        <v>Up</v>
      </c>
    </row>
    <row r="10420" spans="1:9" ht="24.95" customHeight="1" x14ac:dyDescent="0.25">
      <c r="A10420" s="3" t="s">
        <v>5560</v>
      </c>
      <c r="B10420">
        <v>126.447231100415</v>
      </c>
      <c r="C10420">
        <v>2.0241289950943999</v>
      </c>
      <c r="D10420">
        <v>0.49161957960316899</v>
      </c>
      <c r="E10420" s="4">
        <v>1.56173100493538E-6</v>
      </c>
      <c r="F10420">
        <v>1.0638909693915201E-4</v>
      </c>
      <c r="G10420" t="s">
        <v>7505</v>
      </c>
      <c r="H10420" t="s">
        <v>6665</v>
      </c>
      <c r="I10420" t="str">
        <f t="shared" si="162"/>
        <v>Up</v>
      </c>
    </row>
    <row r="10421" spans="1:9" ht="24.95" customHeight="1" x14ac:dyDescent="0.25">
      <c r="A10421" s="3" t="s">
        <v>7240</v>
      </c>
      <c r="B10421">
        <v>125.07297068925899</v>
      </c>
      <c r="C10421">
        <v>0.59804500165590901</v>
      </c>
      <c r="D10421">
        <v>0.25910615040247797</v>
      </c>
      <c r="E10421">
        <v>7.5145502293025497E-4</v>
      </c>
      <c r="F10421">
        <v>1.42663530787729E-2</v>
      </c>
      <c r="G10421" t="s">
        <v>7505</v>
      </c>
      <c r="H10421" t="s">
        <v>6665</v>
      </c>
      <c r="I10421" t="str">
        <f t="shared" si="162"/>
        <v>Up</v>
      </c>
    </row>
    <row r="10422" spans="1:9" ht="24.95" customHeight="1" x14ac:dyDescent="0.25">
      <c r="A10422" s="3" t="s">
        <v>7241</v>
      </c>
      <c r="B10422">
        <v>1558.25523148294</v>
      </c>
      <c r="C10422">
        <v>-1.1472320212965299</v>
      </c>
      <c r="D10422">
        <v>0.28191290779629102</v>
      </c>
      <c r="E10422" s="4">
        <v>1.1873653405204701E-6</v>
      </c>
      <c r="F10422" s="4">
        <v>8.6391707524674895E-5</v>
      </c>
      <c r="G10422" t="s">
        <v>7505</v>
      </c>
      <c r="H10422" t="s">
        <v>6665</v>
      </c>
      <c r="I10422" t="str">
        <f t="shared" si="162"/>
        <v>Down</v>
      </c>
    </row>
    <row r="10423" spans="1:9" ht="24.95" customHeight="1" x14ac:dyDescent="0.25">
      <c r="A10423" s="3" t="s">
        <v>7244</v>
      </c>
      <c r="B10423">
        <v>745.07380934866899</v>
      </c>
      <c r="C10423">
        <v>-0.204606636179997</v>
      </c>
      <c r="D10423">
        <v>7.4129159812650502E-2</v>
      </c>
      <c r="E10423">
        <v>8.6142194927067901E-4</v>
      </c>
      <c r="F10423">
        <v>1.5803365458946901E-2</v>
      </c>
      <c r="G10423" t="s">
        <v>7505</v>
      </c>
      <c r="H10423" t="s">
        <v>6665</v>
      </c>
      <c r="I10423" t="str">
        <f t="shared" si="162"/>
        <v>Down</v>
      </c>
    </row>
    <row r="10424" spans="1:9" ht="24.95" customHeight="1" x14ac:dyDescent="0.25">
      <c r="A10424" s="3" t="s">
        <v>7247</v>
      </c>
      <c r="B10424">
        <v>688.57258361910795</v>
      </c>
      <c r="C10424">
        <v>0.34357837633944299</v>
      </c>
      <c r="D10424">
        <v>9.9834692259260296E-2</v>
      </c>
      <c r="E10424" s="4">
        <v>4.5855832321188398E-5</v>
      </c>
      <c r="F10424">
        <v>1.6595273483530099E-3</v>
      </c>
      <c r="G10424" t="s">
        <v>7505</v>
      </c>
      <c r="H10424" t="s">
        <v>6665</v>
      </c>
      <c r="I10424" t="str">
        <f t="shared" si="162"/>
        <v>Up</v>
      </c>
    </row>
    <row r="10425" spans="1:9" ht="24.95" customHeight="1" x14ac:dyDescent="0.25">
      <c r="A10425" s="3" t="s">
        <v>5573</v>
      </c>
      <c r="B10425">
        <v>271.23366166139698</v>
      </c>
      <c r="C10425">
        <v>-0.50648341990686097</v>
      </c>
      <c r="D10425">
        <v>0.30430147398041502</v>
      </c>
      <c r="E10425">
        <v>2.5740928091370599E-3</v>
      </c>
      <c r="F10425">
        <v>3.5033935657439001E-2</v>
      </c>
      <c r="G10425" t="s">
        <v>7505</v>
      </c>
      <c r="H10425" t="s">
        <v>6665</v>
      </c>
      <c r="I10425" t="str">
        <f t="shared" si="162"/>
        <v>Down</v>
      </c>
    </row>
    <row r="10426" spans="1:9" ht="24.95" customHeight="1" x14ac:dyDescent="0.25">
      <c r="A10426" s="3" t="s">
        <v>7251</v>
      </c>
      <c r="B10426">
        <v>139.595533511756</v>
      </c>
      <c r="C10426">
        <v>0.33895883549862399</v>
      </c>
      <c r="D10426">
        <v>0.11168850706450199</v>
      </c>
      <c r="E10426">
        <v>1.86638458645421E-4</v>
      </c>
      <c r="F10426">
        <v>4.93101646348937E-3</v>
      </c>
      <c r="G10426" t="s">
        <v>7505</v>
      </c>
      <c r="H10426" t="s">
        <v>6665</v>
      </c>
      <c r="I10426" t="str">
        <f t="shared" si="162"/>
        <v>Up</v>
      </c>
    </row>
    <row r="10427" spans="1:9" ht="24.95" customHeight="1" x14ac:dyDescent="0.25">
      <c r="A10427" s="3" t="s">
        <v>5579</v>
      </c>
      <c r="B10427">
        <v>155.077612022398</v>
      </c>
      <c r="C10427">
        <v>-0.92327552990967399</v>
      </c>
      <c r="D10427">
        <v>0.26583837752870099</v>
      </c>
      <c r="E10427" s="4">
        <v>1.51402651440235E-5</v>
      </c>
      <c r="F10427">
        <v>6.8091995050645403E-4</v>
      </c>
      <c r="G10427" t="s">
        <v>7505</v>
      </c>
      <c r="H10427" t="s">
        <v>6665</v>
      </c>
      <c r="I10427" t="str">
        <f t="shared" si="162"/>
        <v>Down</v>
      </c>
    </row>
    <row r="10428" spans="1:9" ht="24.95" customHeight="1" x14ac:dyDescent="0.25">
      <c r="A10428" s="3" t="s">
        <v>7253</v>
      </c>
      <c r="B10428">
        <v>7384.2257808342301</v>
      </c>
      <c r="C10428">
        <v>0.254282258079849</v>
      </c>
      <c r="D10428">
        <v>9.1184748932945606E-2</v>
      </c>
      <c r="E10428">
        <v>5.81490491758991E-4</v>
      </c>
      <c r="F10428">
        <v>1.1779844553899001E-2</v>
      </c>
      <c r="G10428" t="s">
        <v>7505</v>
      </c>
      <c r="H10428" t="s">
        <v>6665</v>
      </c>
      <c r="I10428" t="str">
        <f t="shared" si="162"/>
        <v>Up</v>
      </c>
    </row>
    <row r="10429" spans="1:9" ht="24.95" customHeight="1" x14ac:dyDescent="0.25">
      <c r="A10429" s="3" t="s">
        <v>5580</v>
      </c>
      <c r="B10429">
        <v>1373.43342829167</v>
      </c>
      <c r="C10429">
        <v>0.14978314492608699</v>
      </c>
      <c r="D10429">
        <v>6.2150614938242699E-2</v>
      </c>
      <c r="E10429">
        <v>4.1008532589453996E-3</v>
      </c>
      <c r="F10429">
        <v>4.6827902826264797E-2</v>
      </c>
      <c r="G10429" t="s">
        <v>7505</v>
      </c>
      <c r="H10429" t="s">
        <v>6665</v>
      </c>
      <c r="I10429" t="str">
        <f t="shared" si="162"/>
        <v>Up</v>
      </c>
    </row>
    <row r="10430" spans="1:9" ht="24.95" customHeight="1" x14ac:dyDescent="0.25">
      <c r="A10430" s="3" t="s">
        <v>7254</v>
      </c>
      <c r="B10430">
        <v>417.60309721206198</v>
      </c>
      <c r="C10430">
        <v>-0.57949220818004399</v>
      </c>
      <c r="D10430">
        <v>0.21310854743230101</v>
      </c>
      <c r="E10430">
        <v>2.4943550952583602E-4</v>
      </c>
      <c r="F10430">
        <v>6.0495729072958804E-3</v>
      </c>
      <c r="G10430" t="s">
        <v>7505</v>
      </c>
      <c r="H10430" t="s">
        <v>6665</v>
      </c>
      <c r="I10430" t="str">
        <f t="shared" si="162"/>
        <v>Down</v>
      </c>
    </row>
    <row r="10431" spans="1:9" ht="24.95" customHeight="1" x14ac:dyDescent="0.25">
      <c r="A10431" s="3" t="s">
        <v>7255</v>
      </c>
      <c r="B10431">
        <v>1132.657334236</v>
      </c>
      <c r="C10431">
        <v>0.165557634954901</v>
      </c>
      <c r="D10431">
        <v>6.4031922098504904E-2</v>
      </c>
      <c r="E10431">
        <v>2.3854680607602202E-3</v>
      </c>
      <c r="F10431">
        <v>3.3414791137845803E-2</v>
      </c>
      <c r="G10431" t="s">
        <v>7505</v>
      </c>
      <c r="H10431" t="s">
        <v>6665</v>
      </c>
      <c r="I10431" t="str">
        <f t="shared" si="162"/>
        <v>Up</v>
      </c>
    </row>
    <row r="10432" spans="1:9" ht="24.95" customHeight="1" x14ac:dyDescent="0.25">
      <c r="A10432" s="3" t="s">
        <v>7256</v>
      </c>
      <c r="B10432">
        <v>1862.93328179182</v>
      </c>
      <c r="C10432">
        <v>0.34801893893913199</v>
      </c>
      <c r="D10432">
        <v>0.18705854811932801</v>
      </c>
      <c r="E10432">
        <v>3.2726254613817101E-3</v>
      </c>
      <c r="F10432">
        <v>4.0462345228489002E-2</v>
      </c>
      <c r="G10432" t="s">
        <v>7505</v>
      </c>
      <c r="H10432" t="s">
        <v>6665</v>
      </c>
      <c r="I10432" t="str">
        <f t="shared" si="162"/>
        <v>Up</v>
      </c>
    </row>
    <row r="10433" spans="1:9" ht="24.95" customHeight="1" x14ac:dyDescent="0.25">
      <c r="A10433" s="3" t="s">
        <v>7755</v>
      </c>
      <c r="B10433">
        <v>378.27714596968798</v>
      </c>
      <c r="C10433">
        <v>0.37316704223620101</v>
      </c>
      <c r="D10433">
        <v>0.19227946547889799</v>
      </c>
      <c r="E10433">
        <v>2.5489070322427801E-3</v>
      </c>
      <c r="F10433">
        <v>3.48018982425774E-2</v>
      </c>
      <c r="G10433" t="s">
        <v>7505</v>
      </c>
      <c r="H10433" t="s">
        <v>6665</v>
      </c>
      <c r="I10433" t="str">
        <f t="shared" si="162"/>
        <v>Up</v>
      </c>
    </row>
    <row r="10434" spans="1:9" ht="24.95" customHeight="1" x14ac:dyDescent="0.25">
      <c r="A10434" s="3" t="s">
        <v>5588</v>
      </c>
      <c r="B10434">
        <v>19.286663855354899</v>
      </c>
      <c r="C10434">
        <v>0.67181700180688897</v>
      </c>
      <c r="D10434">
        <v>0.47224715533209999</v>
      </c>
      <c r="E10434">
        <v>3.6622521665022902E-3</v>
      </c>
      <c r="F10434">
        <v>4.3573902703666401E-2</v>
      </c>
      <c r="G10434" t="s">
        <v>7505</v>
      </c>
      <c r="H10434" t="s">
        <v>6665</v>
      </c>
      <c r="I10434" t="str">
        <f t="shared" si="162"/>
        <v>Up</v>
      </c>
    </row>
    <row r="10435" spans="1:9" ht="24.95" customHeight="1" x14ac:dyDescent="0.25">
      <c r="A10435" s="3" t="s">
        <v>5589</v>
      </c>
      <c r="B10435">
        <v>59.509830575695297</v>
      </c>
      <c r="C10435">
        <v>0.51686317948319305</v>
      </c>
      <c r="D10435">
        <v>0.26318254557307202</v>
      </c>
      <c r="E10435">
        <v>1.74190903262757E-3</v>
      </c>
      <c r="F10435">
        <v>2.6543102879852301E-2</v>
      </c>
      <c r="G10435" t="s">
        <v>7505</v>
      </c>
      <c r="H10435" t="s">
        <v>6665</v>
      </c>
      <c r="I10435" t="str">
        <f t="shared" ref="I10435:I10498" si="163">IF(C10435 &lt; 0, "Down", "Up")</f>
        <v>Up</v>
      </c>
    </row>
    <row r="10436" spans="1:9" ht="24.95" customHeight="1" x14ac:dyDescent="0.25">
      <c r="A10436" s="3" t="s">
        <v>5592</v>
      </c>
      <c r="B10436">
        <v>1254.6030872850599</v>
      </c>
      <c r="C10436">
        <v>0.49724948268888902</v>
      </c>
      <c r="D10436">
        <v>0.12978082048631301</v>
      </c>
      <c r="E10436" s="4">
        <v>7.2826266720497697E-6</v>
      </c>
      <c r="F10436">
        <v>3.79051171765826E-4</v>
      </c>
      <c r="G10436" t="s">
        <v>7505</v>
      </c>
      <c r="H10436" t="s">
        <v>6665</v>
      </c>
      <c r="I10436" t="str">
        <f t="shared" si="163"/>
        <v>Up</v>
      </c>
    </row>
    <row r="10437" spans="1:9" ht="24.95" customHeight="1" x14ac:dyDescent="0.25">
      <c r="A10437" s="3" t="s">
        <v>7756</v>
      </c>
      <c r="B10437">
        <v>54.251879551266903</v>
      </c>
      <c r="C10437">
        <v>-0.94240857425286695</v>
      </c>
      <c r="D10437">
        <v>0.31581091822423701</v>
      </c>
      <c r="E10437" s="4">
        <v>8.9186024119432196E-5</v>
      </c>
      <c r="F10437">
        <v>2.8733890919646001E-3</v>
      </c>
      <c r="G10437" t="s">
        <v>7505</v>
      </c>
      <c r="H10437" t="s">
        <v>6665</v>
      </c>
      <c r="I10437" t="str">
        <f t="shared" si="163"/>
        <v>Down</v>
      </c>
    </row>
    <row r="10438" spans="1:9" ht="24.95" customHeight="1" x14ac:dyDescent="0.25">
      <c r="A10438" s="3" t="s">
        <v>7260</v>
      </c>
      <c r="B10438">
        <v>36.0142008896402</v>
      </c>
      <c r="C10438">
        <v>1.0495749208312499</v>
      </c>
      <c r="D10438">
        <v>0.30019234001577799</v>
      </c>
      <c r="E10438" s="4">
        <v>1.8064842658709E-5</v>
      </c>
      <c r="F10438">
        <v>7.7947869670432195E-4</v>
      </c>
      <c r="G10438" t="s">
        <v>7505</v>
      </c>
      <c r="H10438" t="s">
        <v>6665</v>
      </c>
      <c r="I10438" t="str">
        <f t="shared" si="163"/>
        <v>Up</v>
      </c>
    </row>
    <row r="10439" spans="1:9" ht="24.95" customHeight="1" x14ac:dyDescent="0.25">
      <c r="A10439" s="3" t="s">
        <v>7757</v>
      </c>
      <c r="B10439">
        <v>792.28724644793499</v>
      </c>
      <c r="C10439">
        <v>0.11370216360230199</v>
      </c>
      <c r="D10439">
        <v>4.4300851189783899E-2</v>
      </c>
      <c r="E10439">
        <v>4.3563257150919799E-3</v>
      </c>
      <c r="F10439">
        <v>4.8861871236992101E-2</v>
      </c>
      <c r="G10439" t="s">
        <v>7505</v>
      </c>
      <c r="H10439" t="s">
        <v>6665</v>
      </c>
      <c r="I10439" t="str">
        <f t="shared" si="163"/>
        <v>Up</v>
      </c>
    </row>
    <row r="10440" spans="1:9" ht="24.95" customHeight="1" x14ac:dyDescent="0.25">
      <c r="A10440" s="3" t="s">
        <v>5601</v>
      </c>
      <c r="B10440">
        <v>7372.9753691327796</v>
      </c>
      <c r="C10440">
        <v>0.68211748156391006</v>
      </c>
      <c r="D10440">
        <v>0.16876504562779901</v>
      </c>
      <c r="E10440" s="4">
        <v>2.5823456312595799E-6</v>
      </c>
      <c r="F10440">
        <v>1.6537722229315399E-4</v>
      </c>
      <c r="G10440" t="s">
        <v>7505</v>
      </c>
      <c r="H10440" t="s">
        <v>6665</v>
      </c>
      <c r="I10440" t="str">
        <f t="shared" si="163"/>
        <v>Up</v>
      </c>
    </row>
    <row r="10441" spans="1:9" ht="24.95" customHeight="1" x14ac:dyDescent="0.25">
      <c r="A10441" s="3" t="s">
        <v>2172</v>
      </c>
      <c r="B10441">
        <v>50083.5831064878</v>
      </c>
      <c r="C10441">
        <v>-0.89034680148117296</v>
      </c>
      <c r="D10441">
        <v>0.15408707805376601</v>
      </c>
      <c r="E10441" s="4">
        <v>3.4045680056419699E-10</v>
      </c>
      <c r="F10441" s="4">
        <v>1.31425782151129E-7</v>
      </c>
      <c r="G10441" t="s">
        <v>7505</v>
      </c>
      <c r="H10441" t="s">
        <v>6665</v>
      </c>
      <c r="I10441" t="str">
        <f t="shared" si="163"/>
        <v>Down</v>
      </c>
    </row>
    <row r="10442" spans="1:9" ht="24.95" customHeight="1" x14ac:dyDescent="0.25">
      <c r="A10442" s="3" t="s">
        <v>5615</v>
      </c>
      <c r="B10442">
        <v>8.1499381638506794</v>
      </c>
      <c r="C10442">
        <v>-9.6632786624679001E-2</v>
      </c>
      <c r="D10442">
        <v>0.181640913909143</v>
      </c>
      <c r="E10442">
        <v>2.62730231573534E-3</v>
      </c>
      <c r="F10442">
        <v>3.5621092957828303E-2</v>
      </c>
      <c r="G10442" t="s">
        <v>7505</v>
      </c>
      <c r="H10442" t="s">
        <v>6665</v>
      </c>
      <c r="I10442" t="str">
        <f t="shared" si="163"/>
        <v>Down</v>
      </c>
    </row>
    <row r="10443" spans="1:9" ht="24.95" customHeight="1" x14ac:dyDescent="0.25">
      <c r="A10443" s="3" t="s">
        <v>7758</v>
      </c>
      <c r="B10443">
        <v>3118.8687750367999</v>
      </c>
      <c r="C10443">
        <v>-0.98748974432799197</v>
      </c>
      <c r="D10443">
        <v>0.153502267029654</v>
      </c>
      <c r="E10443" s="4">
        <v>5.1582898715225098E-12</v>
      </c>
      <c r="F10443" s="4">
        <v>4.2167502555616701E-9</v>
      </c>
      <c r="G10443" t="s">
        <v>7505</v>
      </c>
      <c r="H10443" t="s">
        <v>6665</v>
      </c>
      <c r="I10443" t="str">
        <f t="shared" si="163"/>
        <v>Down</v>
      </c>
    </row>
    <row r="10444" spans="1:9" ht="24.95" customHeight="1" x14ac:dyDescent="0.25">
      <c r="A10444" s="3" t="s">
        <v>5618</v>
      </c>
      <c r="B10444">
        <v>236.610945400882</v>
      </c>
      <c r="C10444">
        <v>0.46910636370275499</v>
      </c>
      <c r="D10444">
        <v>0.267045730316536</v>
      </c>
      <c r="E10444">
        <v>2.7743611633888098E-3</v>
      </c>
      <c r="F10444">
        <v>3.6719330559632703E-2</v>
      </c>
      <c r="G10444" t="s">
        <v>7505</v>
      </c>
      <c r="H10444" t="s">
        <v>6665</v>
      </c>
      <c r="I10444" t="str">
        <f t="shared" si="163"/>
        <v>Up</v>
      </c>
    </row>
    <row r="10445" spans="1:9" ht="24.95" customHeight="1" x14ac:dyDescent="0.25">
      <c r="A10445" s="3" t="s">
        <v>2177</v>
      </c>
      <c r="B10445">
        <v>686.11166901722402</v>
      </c>
      <c r="C10445">
        <v>-0.318306410876669</v>
      </c>
      <c r="D10445">
        <v>0.103513475744828</v>
      </c>
      <c r="E10445">
        <v>1.6742934447985401E-4</v>
      </c>
      <c r="F10445">
        <v>4.5712487234509398E-3</v>
      </c>
      <c r="G10445" t="s">
        <v>7505</v>
      </c>
      <c r="H10445" t="s">
        <v>6665</v>
      </c>
      <c r="I10445" t="str">
        <f t="shared" si="163"/>
        <v>Down</v>
      </c>
    </row>
    <row r="10446" spans="1:9" ht="24.95" customHeight="1" x14ac:dyDescent="0.25">
      <c r="A10446" s="3" t="s">
        <v>7759</v>
      </c>
      <c r="B10446">
        <v>213.83424185260799</v>
      </c>
      <c r="C10446">
        <v>-6.1130431347955497E-2</v>
      </c>
      <c r="D10446">
        <v>0.12940543377206001</v>
      </c>
      <c r="E10446">
        <v>2.6469406270388798E-4</v>
      </c>
      <c r="F10446">
        <v>6.3203666484466098E-3</v>
      </c>
      <c r="G10446" t="s">
        <v>7505</v>
      </c>
      <c r="H10446" t="s">
        <v>6665</v>
      </c>
      <c r="I10446" t="str">
        <f t="shared" si="163"/>
        <v>Down</v>
      </c>
    </row>
    <row r="10447" spans="1:9" ht="24.95" customHeight="1" x14ac:dyDescent="0.25">
      <c r="A10447" s="3" t="s">
        <v>2184</v>
      </c>
      <c r="B10447">
        <v>136.87787492029699</v>
      </c>
      <c r="C10447">
        <v>-0.57334614869349398</v>
      </c>
      <c r="D10447">
        <v>0.27016061317234402</v>
      </c>
      <c r="E10447">
        <v>1.0860401940944299E-3</v>
      </c>
      <c r="F10447">
        <v>1.86889013682273E-2</v>
      </c>
      <c r="G10447" t="s">
        <v>7505</v>
      </c>
      <c r="H10447" t="s">
        <v>6665</v>
      </c>
      <c r="I10447" t="str">
        <f t="shared" si="163"/>
        <v>Down</v>
      </c>
    </row>
    <row r="10448" spans="1:9" ht="24.95" customHeight="1" x14ac:dyDescent="0.25">
      <c r="A10448" s="3" t="s">
        <v>2192</v>
      </c>
      <c r="B10448">
        <v>1469.8795646142801</v>
      </c>
      <c r="C10448">
        <v>-0.21174472298098501</v>
      </c>
      <c r="D10448">
        <v>8.7395700995874501E-2</v>
      </c>
      <c r="E10448">
        <v>1.9653724442261098E-3</v>
      </c>
      <c r="F10448">
        <v>2.8994459508928101E-2</v>
      </c>
      <c r="G10448" t="s">
        <v>7505</v>
      </c>
      <c r="H10448" t="s">
        <v>6665</v>
      </c>
      <c r="I10448" t="str">
        <f t="shared" si="163"/>
        <v>Down</v>
      </c>
    </row>
    <row r="10449" spans="1:9" ht="24.95" customHeight="1" x14ac:dyDescent="0.25">
      <c r="A10449" s="3" t="s">
        <v>7760</v>
      </c>
      <c r="B10449">
        <v>476.414180801317</v>
      </c>
      <c r="C10449">
        <v>-1.8917598426933599</v>
      </c>
      <c r="D10449">
        <v>0.35373370957877698</v>
      </c>
      <c r="E10449" s="4">
        <v>1.70559979419693E-9</v>
      </c>
      <c r="F10449" s="4">
        <v>4.8613807924388699E-7</v>
      </c>
      <c r="G10449" t="s">
        <v>7505</v>
      </c>
      <c r="H10449" t="s">
        <v>6665</v>
      </c>
      <c r="I10449" t="str">
        <f t="shared" si="163"/>
        <v>Down</v>
      </c>
    </row>
    <row r="10450" spans="1:9" ht="24.95" customHeight="1" x14ac:dyDescent="0.25">
      <c r="A10450" s="3" t="s">
        <v>7271</v>
      </c>
      <c r="B10450">
        <v>382.33365558577498</v>
      </c>
      <c r="C10450">
        <v>-0.35691816188056802</v>
      </c>
      <c r="D10450">
        <v>0.117581953176728</v>
      </c>
      <c r="E10450">
        <v>1.7015294573201301E-4</v>
      </c>
      <c r="F10450">
        <v>4.6189983888357197E-3</v>
      </c>
      <c r="G10450" t="s">
        <v>7505</v>
      </c>
      <c r="H10450" t="s">
        <v>6665</v>
      </c>
      <c r="I10450" t="str">
        <f t="shared" si="163"/>
        <v>Down</v>
      </c>
    </row>
    <row r="10451" spans="1:9" ht="24.95" customHeight="1" x14ac:dyDescent="0.25">
      <c r="A10451" s="3" t="s">
        <v>7761</v>
      </c>
      <c r="B10451">
        <v>171.36111120311401</v>
      </c>
      <c r="C10451">
        <v>-1.77096155560423</v>
      </c>
      <c r="D10451">
        <v>0.33251649894903101</v>
      </c>
      <c r="E10451" s="4">
        <v>1.71409411261067E-9</v>
      </c>
      <c r="F10451" s="4">
        <v>4.8613807924388699E-7</v>
      </c>
      <c r="G10451" t="s">
        <v>7505</v>
      </c>
      <c r="H10451" t="s">
        <v>6665</v>
      </c>
      <c r="I10451" t="str">
        <f t="shared" si="163"/>
        <v>Down</v>
      </c>
    </row>
    <row r="10452" spans="1:9" ht="24.95" customHeight="1" x14ac:dyDescent="0.25">
      <c r="A10452" s="3" t="s">
        <v>2204</v>
      </c>
      <c r="B10452">
        <v>91.310728314089701</v>
      </c>
      <c r="C10452">
        <v>-0.50898212857178204</v>
      </c>
      <c r="D10452">
        <v>0.39561543026243001</v>
      </c>
      <c r="E10452">
        <v>3.8183245069996598E-3</v>
      </c>
      <c r="F10452">
        <v>4.4703669480854399E-2</v>
      </c>
      <c r="G10452" t="s">
        <v>7505</v>
      </c>
      <c r="H10452" t="s">
        <v>6665</v>
      </c>
      <c r="I10452" t="str">
        <f t="shared" si="163"/>
        <v>Down</v>
      </c>
    </row>
    <row r="10453" spans="1:9" ht="24.95" customHeight="1" x14ac:dyDescent="0.25">
      <c r="A10453" s="3" t="s">
        <v>5658</v>
      </c>
      <c r="B10453">
        <v>383.761272318821</v>
      </c>
      <c r="C10453">
        <v>-0.78728085130094305</v>
      </c>
      <c r="D10453">
        <v>0.2899917532022</v>
      </c>
      <c r="E10453">
        <v>2.1358460380887801E-4</v>
      </c>
      <c r="F10453">
        <v>5.3674235789005096E-3</v>
      </c>
      <c r="G10453" t="s">
        <v>7505</v>
      </c>
      <c r="H10453" t="s">
        <v>6665</v>
      </c>
      <c r="I10453" t="str">
        <f t="shared" si="163"/>
        <v>Down</v>
      </c>
    </row>
    <row r="10454" spans="1:9" ht="24.95" customHeight="1" x14ac:dyDescent="0.25">
      <c r="A10454" s="3" t="s">
        <v>7272</v>
      </c>
      <c r="B10454">
        <v>6.5379592160206101</v>
      </c>
      <c r="C10454">
        <v>1.0323954124271399</v>
      </c>
      <c r="D10454">
        <v>0.41401968480318502</v>
      </c>
      <c r="E10454">
        <v>4.2717522352241798E-4</v>
      </c>
      <c r="F10454">
        <v>9.1895574013793092E-3</v>
      </c>
      <c r="G10454" t="s">
        <v>7505</v>
      </c>
      <c r="H10454" t="s">
        <v>6665</v>
      </c>
      <c r="I10454" t="str">
        <f t="shared" si="163"/>
        <v>Up</v>
      </c>
    </row>
    <row r="10455" spans="1:9" ht="24.95" customHeight="1" x14ac:dyDescent="0.25">
      <c r="A10455" s="3" t="s">
        <v>5666</v>
      </c>
      <c r="B10455">
        <v>60.1815282790716</v>
      </c>
      <c r="C10455">
        <v>-0.59514000206898698</v>
      </c>
      <c r="D10455">
        <v>0.28978716951809902</v>
      </c>
      <c r="E10455">
        <v>1.1967141317223099E-3</v>
      </c>
      <c r="F10455">
        <v>2.0256682446461501E-2</v>
      </c>
      <c r="G10455" t="s">
        <v>7505</v>
      </c>
      <c r="H10455" t="s">
        <v>6665</v>
      </c>
      <c r="I10455" t="str">
        <f t="shared" si="163"/>
        <v>Down</v>
      </c>
    </row>
    <row r="10456" spans="1:9" ht="24.95" customHeight="1" x14ac:dyDescent="0.25">
      <c r="A10456" s="3" t="s">
        <v>2213</v>
      </c>
      <c r="B10456">
        <v>1417.97452484679</v>
      </c>
      <c r="C10456">
        <v>0.21270265394027399</v>
      </c>
      <c r="D10456">
        <v>7.8930849605615805E-2</v>
      </c>
      <c r="E10456">
        <v>1.0320041455328501E-3</v>
      </c>
      <c r="F10456">
        <v>1.79946820708532E-2</v>
      </c>
      <c r="G10456" t="s">
        <v>7505</v>
      </c>
      <c r="H10456" t="s">
        <v>6665</v>
      </c>
      <c r="I10456" t="str">
        <f t="shared" si="163"/>
        <v>Up</v>
      </c>
    </row>
    <row r="10457" spans="1:9" ht="24.95" customHeight="1" x14ac:dyDescent="0.25">
      <c r="A10457" s="3" t="s">
        <v>7762</v>
      </c>
      <c r="B10457">
        <v>221.116074077977</v>
      </c>
      <c r="C10457">
        <v>-0.171701102751458</v>
      </c>
      <c r="D10457">
        <v>7.2125173777162002E-2</v>
      </c>
      <c r="E10457">
        <v>3.1736144975487699E-3</v>
      </c>
      <c r="F10457">
        <v>3.9721482162635102E-2</v>
      </c>
      <c r="G10457" t="s">
        <v>7505</v>
      </c>
      <c r="H10457" t="s">
        <v>6665</v>
      </c>
      <c r="I10457" t="str">
        <f t="shared" si="163"/>
        <v>Down</v>
      </c>
    </row>
    <row r="10458" spans="1:9" ht="24.95" customHeight="1" x14ac:dyDescent="0.25">
      <c r="A10458" s="3" t="s">
        <v>7277</v>
      </c>
      <c r="B10458">
        <v>90.498950819735398</v>
      </c>
      <c r="C10458">
        <v>1.05636127699015</v>
      </c>
      <c r="D10458">
        <v>0.37668067596286198</v>
      </c>
      <c r="E10458">
        <v>1.90005848760992E-4</v>
      </c>
      <c r="F10458">
        <v>4.9820967551537799E-3</v>
      </c>
      <c r="G10458" t="s">
        <v>7505</v>
      </c>
      <c r="H10458" t="s">
        <v>6665</v>
      </c>
      <c r="I10458" t="str">
        <f t="shared" si="163"/>
        <v>Up</v>
      </c>
    </row>
    <row r="10459" spans="1:9" ht="24.95" customHeight="1" x14ac:dyDescent="0.25">
      <c r="A10459" s="3" t="s">
        <v>7763</v>
      </c>
      <c r="B10459">
        <v>227.94768366540501</v>
      </c>
      <c r="C10459">
        <v>0.47302019709848198</v>
      </c>
      <c r="D10459">
        <v>0.194984418797021</v>
      </c>
      <c r="E10459">
        <v>6.9320052728198895E-4</v>
      </c>
      <c r="F10459">
        <v>1.3435715101307999E-2</v>
      </c>
      <c r="G10459" t="s">
        <v>7505</v>
      </c>
      <c r="H10459" t="s">
        <v>6665</v>
      </c>
      <c r="I10459" t="str">
        <f t="shared" si="163"/>
        <v>Up</v>
      </c>
    </row>
    <row r="10460" spans="1:9" ht="24.95" customHeight="1" x14ac:dyDescent="0.25">
      <c r="A10460" s="3" t="s">
        <v>7278</v>
      </c>
      <c r="B10460">
        <v>5059.9085515925699</v>
      </c>
      <c r="C10460">
        <v>0.47119829440857602</v>
      </c>
      <c r="D10460">
        <v>0.100669656226809</v>
      </c>
      <c r="E10460" s="4">
        <v>1.8807627533202499E-7</v>
      </c>
      <c r="F10460" s="4">
        <v>1.8803568333015401E-5</v>
      </c>
      <c r="G10460" t="s">
        <v>7505</v>
      </c>
      <c r="H10460" t="s">
        <v>6665</v>
      </c>
      <c r="I10460" t="str">
        <f t="shared" si="163"/>
        <v>Up</v>
      </c>
    </row>
    <row r="10461" spans="1:9" ht="24.95" customHeight="1" x14ac:dyDescent="0.25">
      <c r="A10461" s="3" t="s">
        <v>7279</v>
      </c>
      <c r="B10461">
        <v>883.59248220388395</v>
      </c>
      <c r="C10461">
        <v>0.86670826492092501</v>
      </c>
      <c r="D10461">
        <v>0.285393190037948</v>
      </c>
      <c r="E10461">
        <v>1.1425318665269201E-4</v>
      </c>
      <c r="F10461">
        <v>3.4743469035283599E-3</v>
      </c>
      <c r="G10461" t="s">
        <v>7505</v>
      </c>
      <c r="H10461" t="s">
        <v>6665</v>
      </c>
      <c r="I10461" t="str">
        <f t="shared" si="163"/>
        <v>Up</v>
      </c>
    </row>
    <row r="10462" spans="1:9" ht="24.95" customHeight="1" x14ac:dyDescent="0.25">
      <c r="A10462" s="3" t="s">
        <v>7764</v>
      </c>
      <c r="B10462">
        <v>416.243895587162</v>
      </c>
      <c r="C10462">
        <v>-0.78216593955208802</v>
      </c>
      <c r="D10462">
        <v>0.27564199346037099</v>
      </c>
      <c r="E10462">
        <v>1.3966903977519701E-4</v>
      </c>
      <c r="F10462">
        <v>4.0102905904047898E-3</v>
      </c>
      <c r="G10462" t="s">
        <v>7505</v>
      </c>
      <c r="H10462" t="s">
        <v>6665</v>
      </c>
      <c r="I10462" t="str">
        <f t="shared" si="163"/>
        <v>Down</v>
      </c>
    </row>
    <row r="10463" spans="1:9" ht="24.95" customHeight="1" x14ac:dyDescent="0.25">
      <c r="A10463" s="3" t="s">
        <v>5697</v>
      </c>
      <c r="B10463">
        <v>495.31658064006803</v>
      </c>
      <c r="C10463">
        <v>-0.62595838863307995</v>
      </c>
      <c r="D10463">
        <v>0.17110976195456001</v>
      </c>
      <c r="E10463" s="4">
        <v>1.0943766949212301E-5</v>
      </c>
      <c r="F10463">
        <v>5.3176758494126897E-4</v>
      </c>
      <c r="G10463" t="s">
        <v>7505</v>
      </c>
      <c r="H10463" t="s">
        <v>6665</v>
      </c>
      <c r="I10463" t="str">
        <f t="shared" si="163"/>
        <v>Down</v>
      </c>
    </row>
    <row r="10464" spans="1:9" ht="24.95" customHeight="1" x14ac:dyDescent="0.25">
      <c r="A10464" s="3" t="s">
        <v>7765</v>
      </c>
      <c r="B10464">
        <v>1168.5998362205301</v>
      </c>
      <c r="C10464">
        <v>0.190594822117572</v>
      </c>
      <c r="D10464">
        <v>5.36684364946238E-2</v>
      </c>
      <c r="E10464" s="4">
        <v>7.2230706095835397E-5</v>
      </c>
      <c r="F10464">
        <v>2.3880687720929401E-3</v>
      </c>
      <c r="G10464" t="s">
        <v>7505</v>
      </c>
      <c r="H10464" t="s">
        <v>6665</v>
      </c>
      <c r="I10464" t="str">
        <f t="shared" si="163"/>
        <v>Up</v>
      </c>
    </row>
    <row r="10465" spans="1:9" ht="24.95" customHeight="1" x14ac:dyDescent="0.25">
      <c r="A10465" s="3" t="s">
        <v>7766</v>
      </c>
      <c r="B10465">
        <v>29.575307000640102</v>
      </c>
      <c r="C10465">
        <v>-0.737290556200072</v>
      </c>
      <c r="D10465">
        <v>0.42348609423741002</v>
      </c>
      <c r="E10465">
        <v>1.90354936621852E-3</v>
      </c>
      <c r="F10465">
        <v>2.81421548322753E-2</v>
      </c>
      <c r="G10465" t="s">
        <v>7505</v>
      </c>
      <c r="H10465" t="s">
        <v>6665</v>
      </c>
      <c r="I10465" t="str">
        <f t="shared" si="163"/>
        <v>Down</v>
      </c>
    </row>
    <row r="10466" spans="1:9" ht="24.95" customHeight="1" x14ac:dyDescent="0.25">
      <c r="A10466" s="3" t="s">
        <v>7280</v>
      </c>
      <c r="B10466">
        <v>110.616444638754</v>
      </c>
      <c r="C10466">
        <v>-0.88482029614134905</v>
      </c>
      <c r="D10466">
        <v>0.182847949043245</v>
      </c>
      <c r="E10466" s="4">
        <v>5.4981121927338702E-8</v>
      </c>
      <c r="F10466" s="4">
        <v>7.1408659011610002E-6</v>
      </c>
      <c r="G10466" t="s">
        <v>7505</v>
      </c>
      <c r="H10466" t="s">
        <v>6665</v>
      </c>
      <c r="I10466" t="str">
        <f t="shared" si="163"/>
        <v>Down</v>
      </c>
    </row>
    <row r="10467" spans="1:9" ht="24.95" customHeight="1" x14ac:dyDescent="0.25">
      <c r="A10467" s="3" t="s">
        <v>7282</v>
      </c>
      <c r="B10467">
        <v>104.25405888087199</v>
      </c>
      <c r="C10467">
        <v>-0.40259158417729601</v>
      </c>
      <c r="D10467">
        <v>0.13085011562247201</v>
      </c>
      <c r="E10467">
        <v>1.2450846585575299E-4</v>
      </c>
      <c r="F10467">
        <v>3.6581271670135399E-3</v>
      </c>
      <c r="G10467" t="s">
        <v>7505</v>
      </c>
      <c r="H10467" t="s">
        <v>6665</v>
      </c>
      <c r="I10467" t="str">
        <f t="shared" si="163"/>
        <v>Down</v>
      </c>
    </row>
    <row r="10468" spans="1:9" ht="24.95" customHeight="1" x14ac:dyDescent="0.25">
      <c r="A10468" s="3" t="s">
        <v>7284</v>
      </c>
      <c r="B10468">
        <v>677.21617856564899</v>
      </c>
      <c r="C10468">
        <v>-0.66950824575652002</v>
      </c>
      <c r="D10468">
        <v>0.29563579186827299</v>
      </c>
      <c r="E10468">
        <v>6.3580556259966502E-4</v>
      </c>
      <c r="F10468">
        <v>1.25865953040563E-2</v>
      </c>
      <c r="G10468" t="s">
        <v>7505</v>
      </c>
      <c r="H10468" t="s">
        <v>6665</v>
      </c>
      <c r="I10468" t="str">
        <f t="shared" si="163"/>
        <v>Down</v>
      </c>
    </row>
    <row r="10469" spans="1:9" ht="24.95" customHeight="1" x14ac:dyDescent="0.25">
      <c r="A10469" s="3" t="s">
        <v>2267</v>
      </c>
      <c r="B10469">
        <v>416.10798962613899</v>
      </c>
      <c r="C10469">
        <v>-0.19183409461950099</v>
      </c>
      <c r="D10469">
        <v>8.7542990973564105E-2</v>
      </c>
      <c r="E10469">
        <v>4.3330662444742403E-3</v>
      </c>
      <c r="F10469">
        <v>4.8640243618302499E-2</v>
      </c>
      <c r="G10469" t="s">
        <v>7505</v>
      </c>
      <c r="H10469" t="s">
        <v>6665</v>
      </c>
      <c r="I10469" t="str">
        <f t="shared" si="163"/>
        <v>Down</v>
      </c>
    </row>
    <row r="10470" spans="1:9" ht="24.95" customHeight="1" x14ac:dyDescent="0.25">
      <c r="A10470" s="3" t="s">
        <v>2268</v>
      </c>
      <c r="B10470">
        <v>296.003553740624</v>
      </c>
      <c r="C10470">
        <v>-0.54888838878000301</v>
      </c>
      <c r="D10470">
        <v>0.260238693376248</v>
      </c>
      <c r="E10470">
        <v>1.0272189712112101E-3</v>
      </c>
      <c r="F10470">
        <v>1.79942119538576E-2</v>
      </c>
      <c r="G10470" t="s">
        <v>7505</v>
      </c>
      <c r="H10470" t="s">
        <v>6665</v>
      </c>
      <c r="I10470" t="str">
        <f t="shared" si="163"/>
        <v>Down</v>
      </c>
    </row>
    <row r="10471" spans="1:9" ht="24.95" customHeight="1" x14ac:dyDescent="0.25">
      <c r="A10471" s="3" t="s">
        <v>5725</v>
      </c>
      <c r="B10471">
        <v>1080.9801418868501</v>
      </c>
      <c r="C10471">
        <v>-0.43813527983439599</v>
      </c>
      <c r="D10471">
        <v>0.13186460715558401</v>
      </c>
      <c r="E10471" s="4">
        <v>4.9406514903137998E-5</v>
      </c>
      <c r="F10471">
        <v>1.7560162087184401E-3</v>
      </c>
      <c r="G10471" t="s">
        <v>7505</v>
      </c>
      <c r="H10471" t="s">
        <v>6665</v>
      </c>
      <c r="I10471" t="str">
        <f t="shared" si="163"/>
        <v>Down</v>
      </c>
    </row>
    <row r="10472" spans="1:9" ht="24.95" customHeight="1" x14ac:dyDescent="0.25">
      <c r="A10472" s="3" t="s">
        <v>7767</v>
      </c>
      <c r="B10472">
        <v>2151.0155164432899</v>
      </c>
      <c r="C10472">
        <v>0.20521966715961301</v>
      </c>
      <c r="D10472">
        <v>6.3377440737728205E-2</v>
      </c>
      <c r="E10472">
        <v>2.04035153675363E-4</v>
      </c>
      <c r="F10472">
        <v>5.2218720637689101E-3</v>
      </c>
      <c r="G10472" t="s">
        <v>7505</v>
      </c>
      <c r="H10472" t="s">
        <v>6665</v>
      </c>
      <c r="I10472" t="str">
        <f t="shared" si="163"/>
        <v>Up</v>
      </c>
    </row>
    <row r="10473" spans="1:9" ht="24.95" customHeight="1" x14ac:dyDescent="0.25">
      <c r="A10473" s="3" t="s">
        <v>5730</v>
      </c>
      <c r="B10473">
        <v>126.10644295773901</v>
      </c>
      <c r="C10473">
        <v>-0.29084998366445097</v>
      </c>
      <c r="D10473">
        <v>0.14119620197303501</v>
      </c>
      <c r="E10473">
        <v>2.8285963675115698E-3</v>
      </c>
      <c r="F10473">
        <v>3.7083965772932402E-2</v>
      </c>
      <c r="G10473" t="s">
        <v>7505</v>
      </c>
      <c r="H10473" t="s">
        <v>6665</v>
      </c>
      <c r="I10473" t="str">
        <f t="shared" si="163"/>
        <v>Down</v>
      </c>
    </row>
    <row r="10474" spans="1:9" ht="24.95" customHeight="1" x14ac:dyDescent="0.25">
      <c r="A10474" s="3" t="s">
        <v>7768</v>
      </c>
      <c r="B10474">
        <v>779.60487032310903</v>
      </c>
      <c r="C10474">
        <v>0.21927668845951501</v>
      </c>
      <c r="D10474">
        <v>5.9808433411636497E-2</v>
      </c>
      <c r="E10474" s="4">
        <v>3.7692497581300698E-5</v>
      </c>
      <c r="F10474">
        <v>1.4118939053567E-3</v>
      </c>
      <c r="G10474" t="s">
        <v>7505</v>
      </c>
      <c r="H10474" t="s">
        <v>6665</v>
      </c>
      <c r="I10474" t="str">
        <f t="shared" si="163"/>
        <v>Up</v>
      </c>
    </row>
    <row r="10475" spans="1:9" ht="24.95" customHeight="1" x14ac:dyDescent="0.25">
      <c r="A10475" s="3" t="s">
        <v>5734</v>
      </c>
      <c r="B10475">
        <v>658.66540938557603</v>
      </c>
      <c r="C10475">
        <v>0.34131716245531102</v>
      </c>
      <c r="D10475">
        <v>0.107469001992471</v>
      </c>
      <c r="E10475">
        <v>1.19797797328824E-4</v>
      </c>
      <c r="F10475">
        <v>3.58027954726596E-3</v>
      </c>
      <c r="G10475" t="s">
        <v>7505</v>
      </c>
      <c r="H10475" t="s">
        <v>6665</v>
      </c>
      <c r="I10475" t="str">
        <f t="shared" si="163"/>
        <v>Up</v>
      </c>
    </row>
    <row r="10476" spans="1:9" ht="24.95" customHeight="1" x14ac:dyDescent="0.25">
      <c r="A10476" s="3" t="s">
        <v>7291</v>
      </c>
      <c r="B10476">
        <v>40.391171794795902</v>
      </c>
      <c r="C10476">
        <v>-0.63773510220548602</v>
      </c>
      <c r="D10476">
        <v>0.27702877891413002</v>
      </c>
      <c r="E10476">
        <v>7.10610768164611E-4</v>
      </c>
      <c r="F10476">
        <v>1.37157747849772E-2</v>
      </c>
      <c r="G10476" t="s">
        <v>7505</v>
      </c>
      <c r="H10476" t="s">
        <v>6665</v>
      </c>
      <c r="I10476" t="str">
        <f t="shared" si="163"/>
        <v>Down</v>
      </c>
    </row>
    <row r="10477" spans="1:9" ht="24.95" customHeight="1" x14ac:dyDescent="0.25">
      <c r="A10477" s="3" t="s">
        <v>5739</v>
      </c>
      <c r="B10477">
        <v>50.7106332469113</v>
      </c>
      <c r="C10477">
        <v>-0.87411584050003499</v>
      </c>
      <c r="D10477">
        <v>0.20576785276127499</v>
      </c>
      <c r="E10477" s="4">
        <v>8.7622459070847002E-7</v>
      </c>
      <c r="F10477" s="4">
        <v>6.4428006016273106E-5</v>
      </c>
      <c r="G10477" t="s">
        <v>7505</v>
      </c>
      <c r="H10477" t="s">
        <v>6665</v>
      </c>
      <c r="I10477" t="str">
        <f t="shared" si="163"/>
        <v>Down</v>
      </c>
    </row>
    <row r="10478" spans="1:9" ht="24.95" customHeight="1" x14ac:dyDescent="0.25">
      <c r="A10478" s="3" t="s">
        <v>5740</v>
      </c>
      <c r="B10478">
        <v>6042.2015213307004</v>
      </c>
      <c r="C10478">
        <v>-0.22430966791852699</v>
      </c>
      <c r="D10478">
        <v>0.102291572503247</v>
      </c>
      <c r="E10478">
        <v>3.37952193057305E-3</v>
      </c>
      <c r="F10478">
        <v>4.1266598656384899E-2</v>
      </c>
      <c r="G10478" t="s">
        <v>7505</v>
      </c>
      <c r="H10478" t="s">
        <v>6665</v>
      </c>
      <c r="I10478" t="str">
        <f t="shared" si="163"/>
        <v>Down</v>
      </c>
    </row>
    <row r="10479" spans="1:9" ht="24.95" customHeight="1" x14ac:dyDescent="0.25">
      <c r="A10479" s="3" t="s">
        <v>7294</v>
      </c>
      <c r="B10479">
        <v>1183.8375394949801</v>
      </c>
      <c r="C10479">
        <v>0.31252391687037701</v>
      </c>
      <c r="D10479">
        <v>7.8511233793604696E-2</v>
      </c>
      <c r="E10479" s="4">
        <v>6.6369140668207799E-6</v>
      </c>
      <c r="F10479">
        <v>3.50696558123986E-4</v>
      </c>
      <c r="G10479" t="s">
        <v>7505</v>
      </c>
      <c r="H10479" t="s">
        <v>6665</v>
      </c>
      <c r="I10479" t="str">
        <f t="shared" si="163"/>
        <v>Up</v>
      </c>
    </row>
    <row r="10480" spans="1:9" ht="24.95" customHeight="1" x14ac:dyDescent="0.25">
      <c r="A10480" s="3" t="s">
        <v>7769</v>
      </c>
      <c r="B10480">
        <v>207.308768005503</v>
      </c>
      <c r="C10480">
        <v>-0.31274765854951397</v>
      </c>
      <c r="D10480">
        <v>0.18166331637948599</v>
      </c>
      <c r="E10480">
        <v>4.3173036976075297E-3</v>
      </c>
      <c r="F10480">
        <v>4.8528127565294003E-2</v>
      </c>
      <c r="G10480" t="s">
        <v>7505</v>
      </c>
      <c r="H10480" t="s">
        <v>6665</v>
      </c>
      <c r="I10480" t="str">
        <f t="shared" si="163"/>
        <v>Down</v>
      </c>
    </row>
    <row r="10481" spans="1:9" ht="24.95" customHeight="1" x14ac:dyDescent="0.25">
      <c r="A10481" s="3" t="s">
        <v>7298</v>
      </c>
      <c r="B10481">
        <v>2663.0381496925702</v>
      </c>
      <c r="C10481">
        <v>0.14085245084186199</v>
      </c>
      <c r="D10481">
        <v>4.2005329955976702E-2</v>
      </c>
      <c r="E10481">
        <v>2.6387373220976702E-4</v>
      </c>
      <c r="F10481">
        <v>6.3116235051964399E-3</v>
      </c>
      <c r="G10481" t="s">
        <v>7505</v>
      </c>
      <c r="H10481" t="s">
        <v>6665</v>
      </c>
      <c r="I10481" t="str">
        <f t="shared" si="163"/>
        <v>Up</v>
      </c>
    </row>
    <row r="10482" spans="1:9" ht="24.95" customHeight="1" x14ac:dyDescent="0.25">
      <c r="A10482" s="3" t="s">
        <v>5756</v>
      </c>
      <c r="B10482">
        <v>2500.0637613746098</v>
      </c>
      <c r="C10482">
        <v>0.34512240455141702</v>
      </c>
      <c r="D10482">
        <v>5.6534759600477401E-2</v>
      </c>
      <c r="E10482" s="4">
        <v>8.3930576746855699E-11</v>
      </c>
      <c r="F10482" s="4">
        <v>4.3199378705594602E-8</v>
      </c>
      <c r="G10482" t="s">
        <v>7505</v>
      </c>
      <c r="H10482" t="s">
        <v>6665</v>
      </c>
      <c r="I10482" t="str">
        <f t="shared" si="163"/>
        <v>Up</v>
      </c>
    </row>
    <row r="10483" spans="1:9" ht="24.95" customHeight="1" x14ac:dyDescent="0.25">
      <c r="A10483" s="3" t="s">
        <v>7300</v>
      </c>
      <c r="B10483">
        <v>610.510296467947</v>
      </c>
      <c r="C10483">
        <v>0.22978479534577101</v>
      </c>
      <c r="D10483">
        <v>7.1613028943174895E-2</v>
      </c>
      <c r="E10483">
        <v>1.86355952835872E-4</v>
      </c>
      <c r="F10483">
        <v>4.93101646348937E-3</v>
      </c>
      <c r="G10483" t="s">
        <v>7505</v>
      </c>
      <c r="H10483" t="s">
        <v>6665</v>
      </c>
      <c r="I10483" t="str">
        <f t="shared" si="163"/>
        <v>Up</v>
      </c>
    </row>
    <row r="10484" spans="1:9" ht="24.95" customHeight="1" x14ac:dyDescent="0.25">
      <c r="A10484" s="3" t="s">
        <v>7770</v>
      </c>
      <c r="B10484">
        <v>3887.0948347953899</v>
      </c>
      <c r="C10484">
        <v>-0.325002514515839</v>
      </c>
      <c r="D10484">
        <v>0.12435673221061599</v>
      </c>
      <c r="E10484">
        <v>6.2416464888174301E-4</v>
      </c>
      <c r="F10484">
        <v>1.23999441771869E-2</v>
      </c>
      <c r="G10484" t="s">
        <v>7505</v>
      </c>
      <c r="H10484" t="s">
        <v>6665</v>
      </c>
      <c r="I10484" t="str">
        <f t="shared" si="163"/>
        <v>Down</v>
      </c>
    </row>
    <row r="10485" spans="1:9" ht="24.95" customHeight="1" x14ac:dyDescent="0.25">
      <c r="A10485" s="3" t="s">
        <v>2313</v>
      </c>
      <c r="B10485">
        <v>99.628963826257902</v>
      </c>
      <c r="C10485">
        <v>-0.41920469247700498</v>
      </c>
      <c r="D10485">
        <v>0.208595788159258</v>
      </c>
      <c r="E10485">
        <v>1.77586104502111E-3</v>
      </c>
      <c r="F10485">
        <v>2.6828224856336801E-2</v>
      </c>
      <c r="G10485" t="s">
        <v>7505</v>
      </c>
      <c r="H10485" t="s">
        <v>6665</v>
      </c>
      <c r="I10485" t="str">
        <f t="shared" si="163"/>
        <v>Down</v>
      </c>
    </row>
    <row r="10486" spans="1:9" ht="24.95" customHeight="1" x14ac:dyDescent="0.25">
      <c r="A10486" s="3" t="s">
        <v>7771</v>
      </c>
      <c r="B10486">
        <v>837.79615633581602</v>
      </c>
      <c r="C10486">
        <v>-0.62085912990668302</v>
      </c>
      <c r="D10486">
        <v>0.115334733168801</v>
      </c>
      <c r="E10486" s="4">
        <v>4.0035100617074702E-9</v>
      </c>
      <c r="F10486" s="4">
        <v>9.1234909376242296E-7</v>
      </c>
      <c r="G10486" t="s">
        <v>7505</v>
      </c>
      <c r="H10486" t="s">
        <v>6665</v>
      </c>
      <c r="I10486" t="str">
        <f t="shared" si="163"/>
        <v>Down</v>
      </c>
    </row>
    <row r="10487" spans="1:9" ht="24.95" customHeight="1" x14ac:dyDescent="0.25">
      <c r="A10487" s="3" t="s">
        <v>7772</v>
      </c>
      <c r="B10487">
        <v>559.80708345397397</v>
      </c>
      <c r="C10487">
        <v>0.20812162851395299</v>
      </c>
      <c r="D10487">
        <v>8.10134285609133E-2</v>
      </c>
      <c r="E10487">
        <v>1.51569247943767E-3</v>
      </c>
      <c r="F10487">
        <v>2.39631153432825E-2</v>
      </c>
      <c r="G10487" t="s">
        <v>7505</v>
      </c>
      <c r="H10487" t="s">
        <v>6665</v>
      </c>
      <c r="I10487" t="str">
        <f t="shared" si="163"/>
        <v>Up</v>
      </c>
    </row>
    <row r="10488" spans="1:9" ht="24.95" customHeight="1" x14ac:dyDescent="0.25">
      <c r="A10488" s="3" t="s">
        <v>2336</v>
      </c>
      <c r="B10488">
        <v>136.735045985499</v>
      </c>
      <c r="C10488">
        <v>-0.42664700326086902</v>
      </c>
      <c r="D10488">
        <v>0.259123133670701</v>
      </c>
      <c r="E10488">
        <v>3.0757979611865599E-3</v>
      </c>
      <c r="F10488">
        <v>3.9179068988643102E-2</v>
      </c>
      <c r="G10488" t="s">
        <v>7505</v>
      </c>
      <c r="H10488" t="s">
        <v>6665</v>
      </c>
      <c r="I10488" t="str">
        <f t="shared" si="163"/>
        <v>Down</v>
      </c>
    </row>
    <row r="10489" spans="1:9" ht="24.95" customHeight="1" x14ac:dyDescent="0.25">
      <c r="A10489" s="3" t="s">
        <v>7773</v>
      </c>
      <c r="B10489">
        <v>65.157527989203004</v>
      </c>
      <c r="C10489">
        <v>-0.80044579795232895</v>
      </c>
      <c r="D10489">
        <v>0.24181817713394399</v>
      </c>
      <c r="E10489" s="4">
        <v>3.0580698187254602E-5</v>
      </c>
      <c r="F10489">
        <v>1.1937639401917899E-3</v>
      </c>
      <c r="G10489" t="s">
        <v>7505</v>
      </c>
      <c r="H10489" t="s">
        <v>6665</v>
      </c>
      <c r="I10489" t="str">
        <f t="shared" si="163"/>
        <v>Down</v>
      </c>
    </row>
    <row r="10490" spans="1:9" ht="24.95" customHeight="1" x14ac:dyDescent="0.25">
      <c r="A10490" s="3" t="s">
        <v>7308</v>
      </c>
      <c r="B10490">
        <v>2124.8760376422802</v>
      </c>
      <c r="C10490">
        <v>-0.254071559377538</v>
      </c>
      <c r="D10490">
        <v>0.12271373948679801</v>
      </c>
      <c r="E10490">
        <v>3.76684186953754E-3</v>
      </c>
      <c r="F10490">
        <v>4.4362543610985697E-2</v>
      </c>
      <c r="G10490" t="s">
        <v>7505</v>
      </c>
      <c r="H10490" t="s">
        <v>6665</v>
      </c>
      <c r="I10490" t="str">
        <f t="shared" si="163"/>
        <v>Down</v>
      </c>
    </row>
    <row r="10491" spans="1:9" ht="24.95" customHeight="1" x14ac:dyDescent="0.25">
      <c r="A10491" s="3" t="s">
        <v>7309</v>
      </c>
      <c r="B10491">
        <v>442.30146090634503</v>
      </c>
      <c r="C10491">
        <v>0.62414358967748196</v>
      </c>
      <c r="D10491">
        <v>0.207823228729175</v>
      </c>
      <c r="E10491">
        <v>1.23575320114343E-4</v>
      </c>
      <c r="F10491">
        <v>3.6384030161631699E-3</v>
      </c>
      <c r="G10491" t="s">
        <v>7505</v>
      </c>
      <c r="H10491" t="s">
        <v>6665</v>
      </c>
      <c r="I10491" t="str">
        <f t="shared" si="163"/>
        <v>Up</v>
      </c>
    </row>
    <row r="10492" spans="1:9" ht="24.95" customHeight="1" x14ac:dyDescent="0.25">
      <c r="A10492" s="3" t="s">
        <v>5794</v>
      </c>
      <c r="B10492">
        <v>529.18185159252596</v>
      </c>
      <c r="C10492">
        <v>-0.58582354008192805</v>
      </c>
      <c r="D10492">
        <v>0.22048186434383699</v>
      </c>
      <c r="E10492">
        <v>2.9942371740838503E-4</v>
      </c>
      <c r="F10492">
        <v>6.9236129797409802E-3</v>
      </c>
      <c r="G10492" t="s">
        <v>7505</v>
      </c>
      <c r="H10492" t="s">
        <v>6665</v>
      </c>
      <c r="I10492" t="str">
        <f t="shared" si="163"/>
        <v>Down</v>
      </c>
    </row>
    <row r="10493" spans="1:9" ht="24.95" customHeight="1" x14ac:dyDescent="0.25">
      <c r="A10493" s="3" t="s">
        <v>7311</v>
      </c>
      <c r="B10493">
        <v>594.05882121187699</v>
      </c>
      <c r="C10493">
        <v>0.26477537971861298</v>
      </c>
      <c r="D10493">
        <v>8.0325191941452503E-2</v>
      </c>
      <c r="E10493">
        <v>1.07538270327732E-4</v>
      </c>
      <c r="F10493">
        <v>3.3088242554214402E-3</v>
      </c>
      <c r="G10493" t="s">
        <v>7505</v>
      </c>
      <c r="H10493" t="s">
        <v>6665</v>
      </c>
      <c r="I10493" t="str">
        <f t="shared" si="163"/>
        <v>Up</v>
      </c>
    </row>
    <row r="10494" spans="1:9" ht="24.95" customHeight="1" x14ac:dyDescent="0.25">
      <c r="A10494" s="3" t="s">
        <v>7312</v>
      </c>
      <c r="B10494">
        <v>2114.9135698784798</v>
      </c>
      <c r="C10494">
        <v>-0.23467446244443799</v>
      </c>
      <c r="D10494">
        <v>9.2743424659918305E-2</v>
      </c>
      <c r="E10494">
        <v>1.27605537398944E-3</v>
      </c>
      <c r="F10494">
        <v>2.13654717257004E-2</v>
      </c>
      <c r="G10494" t="s">
        <v>7505</v>
      </c>
      <c r="H10494" t="s">
        <v>6665</v>
      </c>
      <c r="I10494" t="str">
        <f t="shared" si="163"/>
        <v>Down</v>
      </c>
    </row>
    <row r="10495" spans="1:9" ht="24.95" customHeight="1" x14ac:dyDescent="0.25">
      <c r="A10495" s="3" t="s">
        <v>5803</v>
      </c>
      <c r="B10495">
        <v>259.690388468148</v>
      </c>
      <c r="C10495">
        <v>-0.36470992549421699</v>
      </c>
      <c r="D10495">
        <v>0.23239160075280499</v>
      </c>
      <c r="E10495">
        <v>4.2396904323033302E-3</v>
      </c>
      <c r="F10495">
        <v>4.7785059154679101E-2</v>
      </c>
      <c r="G10495" t="s">
        <v>7505</v>
      </c>
      <c r="H10495" t="s">
        <v>6665</v>
      </c>
      <c r="I10495" t="str">
        <f t="shared" si="163"/>
        <v>Down</v>
      </c>
    </row>
    <row r="10496" spans="1:9" ht="24.95" customHeight="1" x14ac:dyDescent="0.25">
      <c r="A10496" s="3" t="s">
        <v>7313</v>
      </c>
      <c r="B10496">
        <v>599.41535512239398</v>
      </c>
      <c r="C10496">
        <v>0.28195971678801601</v>
      </c>
      <c r="D10496">
        <v>7.2287361050447294E-2</v>
      </c>
      <c r="E10496" s="4">
        <v>1.1220062657727E-5</v>
      </c>
      <c r="F10496">
        <v>5.4329341726282805E-4</v>
      </c>
      <c r="G10496" t="s">
        <v>7505</v>
      </c>
      <c r="H10496" t="s">
        <v>6665</v>
      </c>
      <c r="I10496" t="str">
        <f t="shared" si="163"/>
        <v>Up</v>
      </c>
    </row>
    <row r="10497" spans="1:9" ht="24.95" customHeight="1" x14ac:dyDescent="0.25">
      <c r="A10497" s="3" t="s">
        <v>7774</v>
      </c>
      <c r="B10497">
        <v>233.35109708702299</v>
      </c>
      <c r="C10497">
        <v>-0.55212585347709597</v>
      </c>
      <c r="D10497">
        <v>0.38477046511315699</v>
      </c>
      <c r="E10497">
        <v>2.9762943919442101E-3</v>
      </c>
      <c r="F10497">
        <v>3.8333237409498302E-2</v>
      </c>
      <c r="G10497" t="s">
        <v>7505</v>
      </c>
      <c r="H10497" t="s">
        <v>6665</v>
      </c>
      <c r="I10497" t="str">
        <f t="shared" si="163"/>
        <v>Down</v>
      </c>
    </row>
    <row r="10498" spans="1:9" ht="24.95" customHeight="1" x14ac:dyDescent="0.25">
      <c r="A10498" s="3" t="s">
        <v>2358</v>
      </c>
      <c r="B10498">
        <v>2327.7429337541098</v>
      </c>
      <c r="C10498">
        <v>0.14258228114250601</v>
      </c>
      <c r="D10498">
        <v>4.8160516702716399E-2</v>
      </c>
      <c r="E10498">
        <v>1.01349808149989E-3</v>
      </c>
      <c r="F10498">
        <v>1.78511823049479E-2</v>
      </c>
      <c r="G10498" t="s">
        <v>7505</v>
      </c>
      <c r="H10498" t="s">
        <v>6665</v>
      </c>
      <c r="I10498" t="str">
        <f t="shared" si="163"/>
        <v>Up</v>
      </c>
    </row>
    <row r="10499" spans="1:9" ht="24.95" customHeight="1" x14ac:dyDescent="0.25">
      <c r="A10499" s="3" t="s">
        <v>2363</v>
      </c>
      <c r="B10499">
        <v>1428.44643210917</v>
      </c>
      <c r="C10499">
        <v>0.138327165174286</v>
      </c>
      <c r="D10499">
        <v>3.9481615402534101E-2</v>
      </c>
      <c r="E10499">
        <v>1.6440638593369499E-4</v>
      </c>
      <c r="F10499">
        <v>4.5171907018396896E-3</v>
      </c>
      <c r="G10499" t="s">
        <v>7505</v>
      </c>
      <c r="H10499" t="s">
        <v>6665</v>
      </c>
      <c r="I10499" t="str">
        <f t="shared" ref="I10499:I10562" si="164">IF(C10499 &lt; 0, "Down", "Up")</f>
        <v>Up</v>
      </c>
    </row>
    <row r="10500" spans="1:9" ht="24.95" customHeight="1" x14ac:dyDescent="0.25">
      <c r="A10500" s="3" t="s">
        <v>7316</v>
      </c>
      <c r="B10500">
        <v>282.79297576036299</v>
      </c>
      <c r="C10500">
        <v>1.5426503384980801</v>
      </c>
      <c r="D10500">
        <v>0.40107721565398802</v>
      </c>
      <c r="E10500" s="4">
        <v>3.6658106069171002E-6</v>
      </c>
      <c r="F10500">
        <v>2.1864278971814099E-4</v>
      </c>
      <c r="G10500" t="s">
        <v>7505</v>
      </c>
      <c r="H10500" t="s">
        <v>6665</v>
      </c>
      <c r="I10500" t="str">
        <f t="shared" si="164"/>
        <v>Up</v>
      </c>
    </row>
    <row r="10501" spans="1:9" ht="24.95" customHeight="1" x14ac:dyDescent="0.25">
      <c r="A10501" s="3" t="s">
        <v>5820</v>
      </c>
      <c r="B10501">
        <v>1052.75483602537</v>
      </c>
      <c r="C10501">
        <v>0.16716201923246499</v>
      </c>
      <c r="D10501">
        <v>6.09921858548488E-2</v>
      </c>
      <c r="E10501">
        <v>1.41201355283112E-3</v>
      </c>
      <c r="F10501">
        <v>2.2923776102446301E-2</v>
      </c>
      <c r="G10501" t="s">
        <v>7505</v>
      </c>
      <c r="H10501" t="s">
        <v>6665</v>
      </c>
      <c r="I10501" t="str">
        <f t="shared" si="164"/>
        <v>Up</v>
      </c>
    </row>
    <row r="10502" spans="1:9" ht="24.95" customHeight="1" x14ac:dyDescent="0.25">
      <c r="A10502" s="3" t="s">
        <v>7775</v>
      </c>
      <c r="B10502">
        <v>33.957226723689701</v>
      </c>
      <c r="C10502">
        <v>-0.88777587561913396</v>
      </c>
      <c r="D10502">
        <v>0.22694505122255701</v>
      </c>
      <c r="E10502" s="4">
        <v>3.80626513753088E-6</v>
      </c>
      <c r="F10502">
        <v>2.2413418057740101E-4</v>
      </c>
      <c r="G10502" t="s">
        <v>7505</v>
      </c>
      <c r="H10502" t="s">
        <v>6665</v>
      </c>
      <c r="I10502" t="str">
        <f t="shared" si="164"/>
        <v>Down</v>
      </c>
    </row>
    <row r="10503" spans="1:9" ht="24.95" customHeight="1" x14ac:dyDescent="0.25">
      <c r="A10503" s="3" t="s">
        <v>7776</v>
      </c>
      <c r="B10503">
        <v>1781.39650517322</v>
      </c>
      <c r="C10503">
        <v>-0.18922155600374099</v>
      </c>
      <c r="D10503">
        <v>8.4189908830719001E-2</v>
      </c>
      <c r="E10503">
        <v>3.8054919815298099E-3</v>
      </c>
      <c r="F10503">
        <v>4.4672601818141498E-2</v>
      </c>
      <c r="G10503" t="s">
        <v>7505</v>
      </c>
      <c r="H10503" t="s">
        <v>6665</v>
      </c>
      <c r="I10503" t="str">
        <f t="shared" si="164"/>
        <v>Down</v>
      </c>
    </row>
    <row r="10504" spans="1:9" ht="24.95" customHeight="1" x14ac:dyDescent="0.25">
      <c r="A10504" s="3" t="s">
        <v>5828</v>
      </c>
      <c r="B10504">
        <v>126.310525767339</v>
      </c>
      <c r="C10504">
        <v>-5.8039108511505497E-2</v>
      </c>
      <c r="D10504">
        <v>0.126267079789361</v>
      </c>
      <c r="E10504">
        <v>3.51804903100358E-4</v>
      </c>
      <c r="F10504">
        <v>7.8099564510953302E-3</v>
      </c>
      <c r="G10504" t="s">
        <v>7505</v>
      </c>
      <c r="H10504" t="s">
        <v>6665</v>
      </c>
      <c r="I10504" t="str">
        <f t="shared" si="164"/>
        <v>Down</v>
      </c>
    </row>
    <row r="10505" spans="1:9" ht="24.95" customHeight="1" x14ac:dyDescent="0.25">
      <c r="A10505" s="3" t="s">
        <v>7777</v>
      </c>
      <c r="B10505">
        <v>356.633204923221</v>
      </c>
      <c r="C10505">
        <v>0.27618399127284599</v>
      </c>
      <c r="D10505">
        <v>0.14728960268666</v>
      </c>
      <c r="E10505">
        <v>4.4090650698277696E-3</v>
      </c>
      <c r="F10505">
        <v>4.9254644112055102E-2</v>
      </c>
      <c r="G10505" t="s">
        <v>7505</v>
      </c>
      <c r="H10505" t="s">
        <v>6665</v>
      </c>
      <c r="I10505" t="str">
        <f t="shared" si="164"/>
        <v>Up</v>
      </c>
    </row>
    <row r="10506" spans="1:9" ht="24.95" customHeight="1" x14ac:dyDescent="0.25">
      <c r="A10506" s="3" t="s">
        <v>2386</v>
      </c>
      <c r="B10506">
        <v>297.41046031250397</v>
      </c>
      <c r="C10506">
        <v>-0.225565327600489</v>
      </c>
      <c r="D10506">
        <v>9.8867722604096001E-2</v>
      </c>
      <c r="E10506">
        <v>2.80756041904544E-3</v>
      </c>
      <c r="F10506">
        <v>3.69476014616235E-2</v>
      </c>
      <c r="G10506" t="s">
        <v>7505</v>
      </c>
      <c r="H10506" t="s">
        <v>6665</v>
      </c>
      <c r="I10506" t="str">
        <f t="shared" si="164"/>
        <v>Down</v>
      </c>
    </row>
    <row r="10507" spans="1:9" ht="24.95" customHeight="1" x14ac:dyDescent="0.25">
      <c r="A10507" s="3" t="s">
        <v>2391</v>
      </c>
      <c r="B10507">
        <v>5295.2183435178904</v>
      </c>
      <c r="C10507">
        <v>0.470926397432891</v>
      </c>
      <c r="D10507">
        <v>0.11621491293974399</v>
      </c>
      <c r="E10507" s="4">
        <v>3.0840697444789101E-6</v>
      </c>
      <c r="F10507">
        <v>1.9048585439565999E-4</v>
      </c>
      <c r="G10507" t="s">
        <v>7505</v>
      </c>
      <c r="H10507" t="s">
        <v>6665</v>
      </c>
      <c r="I10507" t="str">
        <f t="shared" si="164"/>
        <v>Up</v>
      </c>
    </row>
    <row r="10508" spans="1:9" ht="24.95" customHeight="1" x14ac:dyDescent="0.25">
      <c r="A10508" s="3" t="s">
        <v>5837</v>
      </c>
      <c r="B10508">
        <v>373.92462913396099</v>
      </c>
      <c r="C10508">
        <v>-0.85699136964425904</v>
      </c>
      <c r="D10508">
        <v>0.19780899583942199</v>
      </c>
      <c r="E10508" s="4">
        <v>5.4806349426408499E-7</v>
      </c>
      <c r="F10508" s="4">
        <v>4.2788979661730201E-5</v>
      </c>
      <c r="G10508" t="s">
        <v>7505</v>
      </c>
      <c r="H10508" t="s">
        <v>6665</v>
      </c>
      <c r="I10508" t="str">
        <f t="shared" si="164"/>
        <v>Down</v>
      </c>
    </row>
    <row r="10509" spans="1:9" ht="24.95" customHeight="1" x14ac:dyDescent="0.25">
      <c r="A10509" s="3" t="s">
        <v>7321</v>
      </c>
      <c r="B10509">
        <v>408.00222971579302</v>
      </c>
      <c r="C10509">
        <v>0.41617434592893898</v>
      </c>
      <c r="D10509">
        <v>0.12289393280843799</v>
      </c>
      <c r="E10509" s="4">
        <v>4.6914485104626599E-5</v>
      </c>
      <c r="F10509">
        <v>1.68904300388341E-3</v>
      </c>
      <c r="G10509" t="s">
        <v>7505</v>
      </c>
      <c r="H10509" t="s">
        <v>6665</v>
      </c>
      <c r="I10509" t="str">
        <f t="shared" si="164"/>
        <v>Up</v>
      </c>
    </row>
    <row r="10510" spans="1:9" ht="24.95" customHeight="1" x14ac:dyDescent="0.25">
      <c r="A10510" s="3" t="s">
        <v>7778</v>
      </c>
      <c r="B10510">
        <v>969.17736904415403</v>
      </c>
      <c r="C10510">
        <v>-0.16604198493876501</v>
      </c>
      <c r="D10510">
        <v>5.8000080405731298E-2</v>
      </c>
      <c r="E10510">
        <v>9.8793370686707602E-4</v>
      </c>
      <c r="F10510">
        <v>1.7601685544015099E-2</v>
      </c>
      <c r="G10510" t="s">
        <v>7505</v>
      </c>
      <c r="H10510" t="s">
        <v>6665</v>
      </c>
      <c r="I10510" t="str">
        <f t="shared" si="164"/>
        <v>Down</v>
      </c>
    </row>
    <row r="10511" spans="1:9" ht="24.95" customHeight="1" x14ac:dyDescent="0.25">
      <c r="A10511" s="3" t="s">
        <v>7779</v>
      </c>
      <c r="B10511">
        <v>164.18165049916101</v>
      </c>
      <c r="C10511">
        <v>-0.23780351232750099</v>
      </c>
      <c r="D10511">
        <v>0.104701881232769</v>
      </c>
      <c r="E10511">
        <v>2.3888173477476099E-3</v>
      </c>
      <c r="F10511">
        <v>3.3414791137845803E-2</v>
      </c>
      <c r="G10511" t="s">
        <v>7505</v>
      </c>
      <c r="H10511" t="s">
        <v>6665</v>
      </c>
      <c r="I10511" t="str">
        <f t="shared" si="164"/>
        <v>Down</v>
      </c>
    </row>
    <row r="10512" spans="1:9" ht="24.95" customHeight="1" x14ac:dyDescent="0.25">
      <c r="A10512" s="3" t="s">
        <v>2392</v>
      </c>
      <c r="B10512">
        <v>3007.0579518296599</v>
      </c>
      <c r="C10512">
        <v>0.29588342433629</v>
      </c>
      <c r="D10512">
        <v>9.8702645162882005E-2</v>
      </c>
      <c r="E10512">
        <v>2.5955016553864903E-4</v>
      </c>
      <c r="F10512">
        <v>6.24043019116021E-3</v>
      </c>
      <c r="G10512" t="s">
        <v>7505</v>
      </c>
      <c r="H10512" t="s">
        <v>6665</v>
      </c>
      <c r="I10512" t="str">
        <f t="shared" si="164"/>
        <v>Up</v>
      </c>
    </row>
    <row r="10513" spans="1:9" ht="24.95" customHeight="1" x14ac:dyDescent="0.25">
      <c r="A10513" s="3" t="s">
        <v>5844</v>
      </c>
      <c r="B10513">
        <v>1088.1190102970299</v>
      </c>
      <c r="C10513">
        <v>-0.452553925847692</v>
      </c>
      <c r="D10513">
        <v>0.16286296603217701</v>
      </c>
      <c r="E10513">
        <v>2.4177116846479699E-4</v>
      </c>
      <c r="F10513">
        <v>5.9202317431186098E-3</v>
      </c>
      <c r="G10513" t="s">
        <v>7505</v>
      </c>
      <c r="H10513" t="s">
        <v>6665</v>
      </c>
      <c r="I10513" t="str">
        <f t="shared" si="164"/>
        <v>Down</v>
      </c>
    </row>
    <row r="10514" spans="1:9" ht="24.95" customHeight="1" x14ac:dyDescent="0.25">
      <c r="A10514" s="3" t="s">
        <v>7780</v>
      </c>
      <c r="B10514">
        <v>211.506852311389</v>
      </c>
      <c r="C10514">
        <v>0.34775440612643099</v>
      </c>
      <c r="D10514">
        <v>0.192686152192869</v>
      </c>
      <c r="E10514">
        <v>3.6025112320458401E-3</v>
      </c>
      <c r="F10514">
        <v>4.3084422195990499E-2</v>
      </c>
      <c r="G10514" t="s">
        <v>7505</v>
      </c>
      <c r="H10514" t="s">
        <v>6665</v>
      </c>
      <c r="I10514" t="str">
        <f t="shared" si="164"/>
        <v>Up</v>
      </c>
    </row>
    <row r="10515" spans="1:9" ht="24.95" customHeight="1" x14ac:dyDescent="0.25">
      <c r="A10515" s="3" t="s">
        <v>2400</v>
      </c>
      <c r="B10515">
        <v>947.94338829783703</v>
      </c>
      <c r="C10515">
        <v>0.50220573306935901</v>
      </c>
      <c r="D10515">
        <v>0.16471588467630499</v>
      </c>
      <c r="E10515">
        <v>1.19709015296303E-4</v>
      </c>
      <c r="F10515">
        <v>3.58027954726596E-3</v>
      </c>
      <c r="G10515" t="s">
        <v>7505</v>
      </c>
      <c r="H10515" t="s">
        <v>6665</v>
      </c>
      <c r="I10515" t="str">
        <f t="shared" si="164"/>
        <v>Up</v>
      </c>
    </row>
    <row r="10516" spans="1:9" ht="24.95" customHeight="1" x14ac:dyDescent="0.25">
      <c r="A10516" s="3" t="s">
        <v>7781</v>
      </c>
      <c r="B10516">
        <v>7700.6534593510596</v>
      </c>
      <c r="C10516">
        <v>-0.31100733022737398</v>
      </c>
      <c r="D10516">
        <v>0.16776276567198101</v>
      </c>
      <c r="E10516">
        <v>3.4277121479092901E-3</v>
      </c>
      <c r="F10516">
        <v>4.15978833045701E-2</v>
      </c>
      <c r="G10516" t="s">
        <v>7505</v>
      </c>
      <c r="H10516" t="s">
        <v>6665</v>
      </c>
      <c r="I10516" t="str">
        <f t="shared" si="164"/>
        <v>Down</v>
      </c>
    </row>
    <row r="10517" spans="1:9" ht="24.95" customHeight="1" x14ac:dyDescent="0.25">
      <c r="A10517" s="3" t="s">
        <v>7782</v>
      </c>
      <c r="B10517">
        <v>3227.5018603529502</v>
      </c>
      <c r="C10517">
        <v>0.25264513013720702</v>
      </c>
      <c r="D10517">
        <v>6.7350957783358797E-2</v>
      </c>
      <c r="E10517" s="4">
        <v>2.18470215487811E-5</v>
      </c>
      <c r="F10517">
        <v>9.06506656591419E-4</v>
      </c>
      <c r="G10517" t="s">
        <v>7505</v>
      </c>
      <c r="H10517" t="s">
        <v>6665</v>
      </c>
      <c r="I10517" t="str">
        <f t="shared" si="164"/>
        <v>Up</v>
      </c>
    </row>
    <row r="10518" spans="1:9" ht="24.95" customHeight="1" x14ac:dyDescent="0.25">
      <c r="A10518" s="3" t="s">
        <v>7326</v>
      </c>
      <c r="B10518">
        <v>1413.40950807322</v>
      </c>
      <c r="C10518">
        <v>0.38853440534165001</v>
      </c>
      <c r="D10518">
        <v>0.14242802091110801</v>
      </c>
      <c r="E10518">
        <v>3.7011805928044899E-4</v>
      </c>
      <c r="F10518">
        <v>8.1128244003476294E-3</v>
      </c>
      <c r="G10518" t="s">
        <v>7505</v>
      </c>
      <c r="H10518" t="s">
        <v>6665</v>
      </c>
      <c r="I10518" t="str">
        <f t="shared" si="164"/>
        <v>Up</v>
      </c>
    </row>
    <row r="10519" spans="1:9" ht="24.95" customHeight="1" x14ac:dyDescent="0.25">
      <c r="A10519" s="3" t="s">
        <v>7783</v>
      </c>
      <c r="B10519">
        <v>4.5326823454668697</v>
      </c>
      <c r="C10519">
        <v>0.90675053441349796</v>
      </c>
      <c r="D10519">
        <v>0.69305398512965799</v>
      </c>
      <c r="E10519">
        <v>3.4450438486603799E-3</v>
      </c>
      <c r="F10519">
        <v>4.1703636206300798E-2</v>
      </c>
      <c r="G10519" t="s">
        <v>7505</v>
      </c>
      <c r="H10519" t="s">
        <v>6665</v>
      </c>
      <c r="I10519" t="str">
        <f t="shared" si="164"/>
        <v>Up</v>
      </c>
    </row>
    <row r="10520" spans="1:9" ht="24.95" customHeight="1" x14ac:dyDescent="0.25">
      <c r="A10520" s="3" t="s">
        <v>7784</v>
      </c>
      <c r="B10520">
        <v>28.674540153646799</v>
      </c>
      <c r="C10520">
        <v>0.58982907237155202</v>
      </c>
      <c r="D10520">
        <v>0.34574045314378099</v>
      </c>
      <c r="E10520">
        <v>2.7097768740412501E-3</v>
      </c>
      <c r="F10520">
        <v>3.6212014427911797E-2</v>
      </c>
      <c r="G10520" t="s">
        <v>7505</v>
      </c>
      <c r="H10520" t="s">
        <v>6665</v>
      </c>
      <c r="I10520" t="str">
        <f t="shared" si="164"/>
        <v>Up</v>
      </c>
    </row>
    <row r="10521" spans="1:9" ht="24.95" customHeight="1" x14ac:dyDescent="0.25">
      <c r="A10521" s="3" t="s">
        <v>2404</v>
      </c>
      <c r="B10521">
        <v>163.945342175631</v>
      </c>
      <c r="C10521">
        <v>-0.24443565131551701</v>
      </c>
      <c r="D10521">
        <v>0.111611765472469</v>
      </c>
      <c r="E10521">
        <v>2.7508959748505902E-3</v>
      </c>
      <c r="F10521">
        <v>3.65130863061114E-2</v>
      </c>
      <c r="G10521" t="s">
        <v>7505</v>
      </c>
      <c r="H10521" t="s">
        <v>6665</v>
      </c>
      <c r="I10521" t="str">
        <f t="shared" si="164"/>
        <v>Down</v>
      </c>
    </row>
    <row r="10522" spans="1:9" ht="24.95" customHeight="1" x14ac:dyDescent="0.25">
      <c r="A10522" s="3" t="s">
        <v>2407</v>
      </c>
      <c r="B10522">
        <v>886.24013169971204</v>
      </c>
      <c r="C10522">
        <v>-0.82610633050709603</v>
      </c>
      <c r="D10522">
        <v>0.30260056549470099</v>
      </c>
      <c r="E10522">
        <v>1.70676960103543E-4</v>
      </c>
      <c r="F10522">
        <v>4.6189983888357197E-3</v>
      </c>
      <c r="G10522" t="s">
        <v>7505</v>
      </c>
      <c r="H10522" t="s">
        <v>6665</v>
      </c>
      <c r="I10522" t="str">
        <f t="shared" si="164"/>
        <v>Down</v>
      </c>
    </row>
    <row r="10523" spans="1:9" ht="24.95" customHeight="1" x14ac:dyDescent="0.25">
      <c r="A10523" s="3" t="s">
        <v>7327</v>
      </c>
      <c r="B10523">
        <v>4141.2894496669296</v>
      </c>
      <c r="C10523">
        <v>0.27523307493778798</v>
      </c>
      <c r="D10523">
        <v>7.1500007067977295E-2</v>
      </c>
      <c r="E10523" s="4">
        <v>1.5956959722550601E-5</v>
      </c>
      <c r="F10523">
        <v>7.08478815540847E-4</v>
      </c>
      <c r="G10523" t="s">
        <v>7505</v>
      </c>
      <c r="H10523" t="s">
        <v>6665</v>
      </c>
      <c r="I10523" t="str">
        <f t="shared" si="164"/>
        <v>Up</v>
      </c>
    </row>
    <row r="10524" spans="1:9" ht="24.95" customHeight="1" x14ac:dyDescent="0.25">
      <c r="A10524" s="3" t="s">
        <v>7785</v>
      </c>
      <c r="B10524">
        <v>67.085548126178196</v>
      </c>
      <c r="C10524">
        <v>-0.32513264273733999</v>
      </c>
      <c r="D10524">
        <v>0.17321169251355201</v>
      </c>
      <c r="E10524">
        <v>3.19137867458387E-3</v>
      </c>
      <c r="F10524">
        <v>3.9790035260047603E-2</v>
      </c>
      <c r="G10524" t="s">
        <v>7505</v>
      </c>
      <c r="H10524" t="s">
        <v>6665</v>
      </c>
      <c r="I10524" t="str">
        <f t="shared" si="164"/>
        <v>Down</v>
      </c>
    </row>
    <row r="10525" spans="1:9" ht="24.95" customHeight="1" x14ac:dyDescent="0.25">
      <c r="A10525" s="3" t="s">
        <v>2427</v>
      </c>
      <c r="B10525">
        <v>171.63853467827201</v>
      </c>
      <c r="C10525">
        <v>-0.323317623915157</v>
      </c>
      <c r="D10525">
        <v>0.181699949859945</v>
      </c>
      <c r="E10525">
        <v>3.7067698692760799E-3</v>
      </c>
      <c r="F10525">
        <v>4.3878177915953699E-2</v>
      </c>
      <c r="G10525" t="s">
        <v>7505</v>
      </c>
      <c r="H10525" t="s">
        <v>6665</v>
      </c>
      <c r="I10525" t="str">
        <f t="shared" si="164"/>
        <v>Down</v>
      </c>
    </row>
    <row r="10526" spans="1:9" ht="24.95" customHeight="1" x14ac:dyDescent="0.25">
      <c r="A10526" s="3" t="s">
        <v>5871</v>
      </c>
      <c r="B10526">
        <v>1988.0138508191301</v>
      </c>
      <c r="C10526">
        <v>-0.52298492615205505</v>
      </c>
      <c r="D10526">
        <v>0.19186720757501699</v>
      </c>
      <c r="E10526">
        <v>2.4988670864359102E-4</v>
      </c>
      <c r="F10526">
        <v>6.0499574739024103E-3</v>
      </c>
      <c r="G10526" t="s">
        <v>7505</v>
      </c>
      <c r="H10526" t="s">
        <v>6665</v>
      </c>
      <c r="I10526" t="str">
        <f t="shared" si="164"/>
        <v>Down</v>
      </c>
    </row>
    <row r="10527" spans="1:9" ht="24.95" customHeight="1" x14ac:dyDescent="0.25">
      <c r="A10527" s="3" t="s">
        <v>7786</v>
      </c>
      <c r="B10527">
        <v>492.46264729546499</v>
      </c>
      <c r="C10527">
        <v>-1.53762679442906</v>
      </c>
      <c r="D10527">
        <v>0.26944198959308602</v>
      </c>
      <c r="E10527" s="4">
        <v>2.50797970909776E-10</v>
      </c>
      <c r="F10527" s="4">
        <v>1.08916856304161E-7</v>
      </c>
      <c r="G10527" t="s">
        <v>7505</v>
      </c>
      <c r="H10527" t="s">
        <v>6665</v>
      </c>
      <c r="I10527" t="str">
        <f t="shared" si="164"/>
        <v>Down</v>
      </c>
    </row>
    <row r="10528" spans="1:9" ht="24.95" customHeight="1" x14ac:dyDescent="0.25">
      <c r="A10528" s="3" t="s">
        <v>7787</v>
      </c>
      <c r="B10528">
        <v>1482.6376567959301</v>
      </c>
      <c r="C10528">
        <v>-0.24289762058998701</v>
      </c>
      <c r="D10528">
        <v>0.11986487572863</v>
      </c>
      <c r="E10528">
        <v>3.8060272398848399E-3</v>
      </c>
      <c r="F10528">
        <v>4.4672601818141498E-2</v>
      </c>
      <c r="G10528" t="s">
        <v>7505</v>
      </c>
      <c r="H10528" t="s">
        <v>6665</v>
      </c>
      <c r="I10528" t="str">
        <f t="shared" si="164"/>
        <v>Down</v>
      </c>
    </row>
    <row r="10529" spans="1:9" ht="24.95" customHeight="1" x14ac:dyDescent="0.25">
      <c r="A10529" s="3" t="s">
        <v>7788</v>
      </c>
      <c r="B10529">
        <v>1910.43726863544</v>
      </c>
      <c r="C10529">
        <v>0.24236638176214301</v>
      </c>
      <c r="D10529">
        <v>9.5835707934276898E-2</v>
      </c>
      <c r="E10529">
        <v>1.16859836830307E-3</v>
      </c>
      <c r="F10529">
        <v>1.9853314821892201E-2</v>
      </c>
      <c r="G10529" t="s">
        <v>7505</v>
      </c>
      <c r="H10529" t="s">
        <v>6665</v>
      </c>
      <c r="I10529" t="str">
        <f t="shared" si="164"/>
        <v>Up</v>
      </c>
    </row>
    <row r="10530" spans="1:9" ht="24.95" customHeight="1" x14ac:dyDescent="0.25">
      <c r="A10530" s="3" t="s">
        <v>7331</v>
      </c>
      <c r="B10530">
        <v>214.795453319144</v>
      </c>
      <c r="C10530">
        <v>-0.27756300984749999</v>
      </c>
      <c r="D10530">
        <v>0.12840492340741899</v>
      </c>
      <c r="E10530">
        <v>2.3223725208041598E-3</v>
      </c>
      <c r="F10530">
        <v>3.28655915698731E-2</v>
      </c>
      <c r="G10530" t="s">
        <v>7505</v>
      </c>
      <c r="H10530" t="s">
        <v>6665</v>
      </c>
      <c r="I10530" t="str">
        <f t="shared" si="164"/>
        <v>Down</v>
      </c>
    </row>
    <row r="10531" spans="1:9" ht="24.95" customHeight="1" x14ac:dyDescent="0.25">
      <c r="A10531" s="3" t="s">
        <v>7789</v>
      </c>
      <c r="B10531">
        <v>76.501744385156698</v>
      </c>
      <c r="C10531">
        <v>-2.25413401958434</v>
      </c>
      <c r="D10531">
        <v>0.38573509460127098</v>
      </c>
      <c r="E10531" s="4">
        <v>1.1745005717266601E-10</v>
      </c>
      <c r="F10531" s="4">
        <v>5.8292980161733402E-8</v>
      </c>
      <c r="G10531" t="s">
        <v>7505</v>
      </c>
      <c r="H10531" t="s">
        <v>6665</v>
      </c>
      <c r="I10531" t="str">
        <f t="shared" si="164"/>
        <v>Down</v>
      </c>
    </row>
    <row r="10532" spans="1:9" ht="24.95" customHeight="1" x14ac:dyDescent="0.25">
      <c r="A10532" s="3" t="s">
        <v>7790</v>
      </c>
      <c r="B10532">
        <v>59.193133182262599</v>
      </c>
      <c r="C10532">
        <v>-1.9338490806939499</v>
      </c>
      <c r="D10532">
        <v>0.35825674050113998</v>
      </c>
      <c r="E10532" s="4">
        <v>1.6250359696975601E-9</v>
      </c>
      <c r="F10532" s="4">
        <v>4.8049201852951105E-7</v>
      </c>
      <c r="G10532" t="s">
        <v>7505</v>
      </c>
      <c r="H10532" t="s">
        <v>6665</v>
      </c>
      <c r="I10532" t="str">
        <f t="shared" si="164"/>
        <v>Down</v>
      </c>
    </row>
    <row r="10533" spans="1:9" ht="24.95" customHeight="1" x14ac:dyDescent="0.25">
      <c r="A10533" s="3" t="s">
        <v>2438</v>
      </c>
      <c r="B10533">
        <v>305.44323640028</v>
      </c>
      <c r="C10533">
        <v>-0.30894289229439698</v>
      </c>
      <c r="D10533">
        <v>0.10264424498367899</v>
      </c>
      <c r="E10533">
        <v>2.2453052258153701E-4</v>
      </c>
      <c r="F10533">
        <v>5.5719654862778798E-3</v>
      </c>
      <c r="G10533" t="s">
        <v>7505</v>
      </c>
      <c r="H10533" t="s">
        <v>6665</v>
      </c>
      <c r="I10533" t="str">
        <f t="shared" si="164"/>
        <v>Down</v>
      </c>
    </row>
    <row r="10534" spans="1:9" ht="24.95" customHeight="1" x14ac:dyDescent="0.25">
      <c r="A10534" s="3" t="s">
        <v>5884</v>
      </c>
      <c r="B10534">
        <v>108.27732813920299</v>
      </c>
      <c r="C10534">
        <v>0.61167760432993701</v>
      </c>
      <c r="D10534">
        <v>0.175079457852653</v>
      </c>
      <c r="E10534" s="4">
        <v>2.35324156191155E-5</v>
      </c>
      <c r="F10534">
        <v>9.64690206073298E-4</v>
      </c>
      <c r="G10534" t="s">
        <v>7505</v>
      </c>
      <c r="H10534" t="s">
        <v>6665</v>
      </c>
      <c r="I10534" t="str">
        <f t="shared" si="164"/>
        <v>Up</v>
      </c>
    </row>
    <row r="10535" spans="1:9" ht="24.95" customHeight="1" x14ac:dyDescent="0.25">
      <c r="A10535" s="3" t="s">
        <v>5887</v>
      </c>
      <c r="B10535">
        <v>21.188368221664899</v>
      </c>
      <c r="C10535">
        <v>1.76639155757554</v>
      </c>
      <c r="D10535">
        <v>0.39586660208667301</v>
      </c>
      <c r="E10535" s="4">
        <v>3.87574940541571E-7</v>
      </c>
      <c r="F10535" s="4">
        <v>3.2643205749734598E-5</v>
      </c>
      <c r="G10535" t="s">
        <v>7505</v>
      </c>
      <c r="H10535" t="s">
        <v>6665</v>
      </c>
      <c r="I10535" t="str">
        <f t="shared" si="164"/>
        <v>Up</v>
      </c>
    </row>
    <row r="10536" spans="1:9" ht="24.95" customHeight="1" x14ac:dyDescent="0.25">
      <c r="A10536" s="3" t="s">
        <v>2446</v>
      </c>
      <c r="B10536">
        <v>25.3897076367425</v>
      </c>
      <c r="C10536">
        <v>-0.91919508996933796</v>
      </c>
      <c r="D10536">
        <v>0.34220394916950397</v>
      </c>
      <c r="E10536">
        <v>2.11316879670449E-4</v>
      </c>
      <c r="F10536">
        <v>5.3394012305095096E-3</v>
      </c>
      <c r="G10536" t="s">
        <v>7505</v>
      </c>
      <c r="H10536" t="s">
        <v>6665</v>
      </c>
      <c r="I10536" t="str">
        <f t="shared" si="164"/>
        <v>Down</v>
      </c>
    </row>
    <row r="10537" spans="1:9" ht="24.95" customHeight="1" x14ac:dyDescent="0.25">
      <c r="A10537" s="3" t="s">
        <v>7334</v>
      </c>
      <c r="B10537">
        <v>1153.7477060409799</v>
      </c>
      <c r="C10537">
        <v>0.18036904157088399</v>
      </c>
      <c r="D10537">
        <v>6.4715454749301807E-2</v>
      </c>
      <c r="E10537">
        <v>9.9144732809495996E-4</v>
      </c>
      <c r="F10537">
        <v>1.7619109358741201E-2</v>
      </c>
      <c r="G10537" t="s">
        <v>7505</v>
      </c>
      <c r="H10537" t="s">
        <v>6665</v>
      </c>
      <c r="I10537" t="str">
        <f t="shared" si="164"/>
        <v>Up</v>
      </c>
    </row>
    <row r="10538" spans="1:9" ht="24.95" customHeight="1" x14ac:dyDescent="0.25">
      <c r="A10538" s="3" t="s">
        <v>7791</v>
      </c>
      <c r="B10538">
        <v>1888.3142068897</v>
      </c>
      <c r="C10538">
        <v>0.14951354395507699</v>
      </c>
      <c r="D10538">
        <v>6.2323562972625299E-2</v>
      </c>
      <c r="E10538">
        <v>4.4658188155961903E-3</v>
      </c>
      <c r="F10538">
        <v>4.9639391062764299E-2</v>
      </c>
      <c r="G10538" t="s">
        <v>7505</v>
      </c>
      <c r="H10538" t="s">
        <v>6665</v>
      </c>
      <c r="I10538" t="str">
        <f t="shared" si="164"/>
        <v>Up</v>
      </c>
    </row>
    <row r="10539" spans="1:9" ht="24.95" customHeight="1" x14ac:dyDescent="0.25">
      <c r="A10539" s="3" t="s">
        <v>7335</v>
      </c>
      <c r="B10539">
        <v>53.866823041564501</v>
      </c>
      <c r="C10539">
        <v>0.704219119201694</v>
      </c>
      <c r="D10539">
        <v>0.29737263514631901</v>
      </c>
      <c r="E10539">
        <v>6.6005736188907895E-4</v>
      </c>
      <c r="F10539">
        <v>1.2937682874714401E-2</v>
      </c>
      <c r="G10539" t="s">
        <v>7505</v>
      </c>
      <c r="H10539" t="s">
        <v>6665</v>
      </c>
      <c r="I10539" t="str">
        <f t="shared" si="164"/>
        <v>Up</v>
      </c>
    </row>
    <row r="10540" spans="1:9" ht="24.95" customHeight="1" x14ac:dyDescent="0.25">
      <c r="A10540" s="3" t="s">
        <v>5895</v>
      </c>
      <c r="B10540">
        <v>3636.1617116827802</v>
      </c>
      <c r="C10540">
        <v>0.20045796664722201</v>
      </c>
      <c r="D10540">
        <v>7.7876322980264395E-2</v>
      </c>
      <c r="E10540">
        <v>1.5075173941708701E-3</v>
      </c>
      <c r="F10540">
        <v>2.3861012786779701E-2</v>
      </c>
      <c r="G10540" t="s">
        <v>7505</v>
      </c>
      <c r="H10540" t="s">
        <v>6665</v>
      </c>
      <c r="I10540" t="str">
        <f t="shared" si="164"/>
        <v>Up</v>
      </c>
    </row>
    <row r="10541" spans="1:9" ht="24.95" customHeight="1" x14ac:dyDescent="0.25">
      <c r="A10541" s="3" t="s">
        <v>7336</v>
      </c>
      <c r="B10541">
        <v>147.65601098584801</v>
      </c>
      <c r="C10541">
        <v>-0.84950464767706502</v>
      </c>
      <c r="D10541">
        <v>0.29432206346891299</v>
      </c>
      <c r="E10541">
        <v>1.18028739787996E-4</v>
      </c>
      <c r="F10541">
        <v>3.5426466454293302E-3</v>
      </c>
      <c r="G10541" t="s">
        <v>7505</v>
      </c>
      <c r="H10541" t="s">
        <v>6665</v>
      </c>
      <c r="I10541" t="str">
        <f t="shared" si="164"/>
        <v>Down</v>
      </c>
    </row>
    <row r="10542" spans="1:9" ht="24.95" customHeight="1" x14ac:dyDescent="0.25">
      <c r="A10542" s="3" t="s">
        <v>7792</v>
      </c>
      <c r="B10542">
        <v>645.34732863787099</v>
      </c>
      <c r="C10542">
        <v>0.181899068411084</v>
      </c>
      <c r="D10542">
        <v>6.7612046762075204E-2</v>
      </c>
      <c r="E10542">
        <v>1.2786086897471701E-3</v>
      </c>
      <c r="F10542">
        <v>2.1382460844062999E-2</v>
      </c>
      <c r="G10542" t="s">
        <v>7505</v>
      </c>
      <c r="H10542" t="s">
        <v>6665</v>
      </c>
      <c r="I10542" t="str">
        <f t="shared" si="164"/>
        <v>Up</v>
      </c>
    </row>
    <row r="10543" spans="1:9" ht="24.95" customHeight="1" x14ac:dyDescent="0.25">
      <c r="A10543" s="3" t="s">
        <v>7793</v>
      </c>
      <c r="B10543">
        <v>212.67127485763501</v>
      </c>
      <c r="C10543">
        <v>-0.25794724129076702</v>
      </c>
      <c r="D10543">
        <v>9.8673357021688696E-2</v>
      </c>
      <c r="E10543">
        <v>8.82063692043624E-4</v>
      </c>
      <c r="F10543">
        <v>1.6128998853066099E-2</v>
      </c>
      <c r="G10543" t="s">
        <v>7505</v>
      </c>
      <c r="H10543" t="s">
        <v>6665</v>
      </c>
      <c r="I10543" t="str">
        <f t="shared" si="164"/>
        <v>Down</v>
      </c>
    </row>
    <row r="10544" spans="1:9" ht="24.95" customHeight="1" x14ac:dyDescent="0.25">
      <c r="A10544" s="3" t="s">
        <v>2468</v>
      </c>
      <c r="B10544">
        <v>2974.0947308086602</v>
      </c>
      <c r="C10544">
        <v>-0.52142252125600996</v>
      </c>
      <c r="D10544">
        <v>0.177520330065983</v>
      </c>
      <c r="E10544">
        <v>1.55041852000062E-4</v>
      </c>
      <c r="F10544">
        <v>4.3439851154130097E-3</v>
      </c>
      <c r="G10544" t="s">
        <v>7505</v>
      </c>
      <c r="H10544" t="s">
        <v>6665</v>
      </c>
      <c r="I10544" t="str">
        <f t="shared" si="164"/>
        <v>Down</v>
      </c>
    </row>
    <row r="10545" spans="1:9" ht="24.95" customHeight="1" x14ac:dyDescent="0.25">
      <c r="A10545" s="3" t="s">
        <v>2471</v>
      </c>
      <c r="B10545">
        <v>100.194627696504</v>
      </c>
      <c r="C10545">
        <v>-0.29175934704324302</v>
      </c>
      <c r="D10545">
        <v>0.13278922550887401</v>
      </c>
      <c r="E10545">
        <v>2.0767680067958799E-3</v>
      </c>
      <c r="F10545">
        <v>3.0220780094704001E-2</v>
      </c>
      <c r="G10545" t="s">
        <v>7505</v>
      </c>
      <c r="H10545" t="s">
        <v>6665</v>
      </c>
      <c r="I10545" t="str">
        <f t="shared" si="164"/>
        <v>Down</v>
      </c>
    </row>
    <row r="10546" spans="1:9" ht="24.95" customHeight="1" x14ac:dyDescent="0.25">
      <c r="A10546" s="3" t="s">
        <v>5920</v>
      </c>
      <c r="B10546">
        <v>1155.4670220747</v>
      </c>
      <c r="C10546">
        <v>0.31071448267044699</v>
      </c>
      <c r="D10546">
        <v>0.108137729496251</v>
      </c>
      <c r="E10546">
        <v>3.3526528993826498E-4</v>
      </c>
      <c r="F10546">
        <v>7.5761369769902099E-3</v>
      </c>
      <c r="G10546" t="s">
        <v>7505</v>
      </c>
      <c r="H10546" t="s">
        <v>6665</v>
      </c>
      <c r="I10546" t="str">
        <f t="shared" si="164"/>
        <v>Up</v>
      </c>
    </row>
    <row r="10547" spans="1:9" ht="24.95" customHeight="1" x14ac:dyDescent="0.25">
      <c r="A10547" s="3" t="s">
        <v>7794</v>
      </c>
      <c r="B10547">
        <v>42.3864501661281</v>
      </c>
      <c r="C10547">
        <v>-1.1470540239272999</v>
      </c>
      <c r="D10547">
        <v>0.25875010496991702</v>
      </c>
      <c r="E10547" s="4">
        <v>3.3650881365163999E-7</v>
      </c>
      <c r="F10547" s="4">
        <v>2.9597866983017999E-5</v>
      </c>
      <c r="G10547" t="s">
        <v>7505</v>
      </c>
      <c r="H10547" t="s">
        <v>6665</v>
      </c>
      <c r="I10547" t="str">
        <f t="shared" si="164"/>
        <v>Down</v>
      </c>
    </row>
    <row r="10548" spans="1:9" ht="24.95" customHeight="1" x14ac:dyDescent="0.25">
      <c r="A10548" s="3" t="s">
        <v>2480</v>
      </c>
      <c r="B10548">
        <v>1724.45791410113</v>
      </c>
      <c r="C10548">
        <v>0.127985574750485</v>
      </c>
      <c r="D10548">
        <v>4.6405280115868003E-2</v>
      </c>
      <c r="E10548">
        <v>2.51911315814673E-3</v>
      </c>
      <c r="F10548">
        <v>3.4661500553232701E-2</v>
      </c>
      <c r="G10548" t="s">
        <v>7505</v>
      </c>
      <c r="H10548" t="s">
        <v>6665</v>
      </c>
      <c r="I10548" t="str">
        <f t="shared" si="164"/>
        <v>Up</v>
      </c>
    </row>
    <row r="10549" spans="1:9" ht="24.95" customHeight="1" x14ac:dyDescent="0.25">
      <c r="A10549" s="3" t="s">
        <v>2488</v>
      </c>
      <c r="B10549">
        <v>915.91706498177598</v>
      </c>
      <c r="C10549">
        <v>0.60509025585672804</v>
      </c>
      <c r="D10549">
        <v>0.18954725134404901</v>
      </c>
      <c r="E10549" s="4">
        <v>5.7894824811420903E-5</v>
      </c>
      <c r="F10549">
        <v>2.01141095101079E-3</v>
      </c>
      <c r="G10549" t="s">
        <v>7505</v>
      </c>
      <c r="H10549" t="s">
        <v>6665</v>
      </c>
      <c r="I10549" t="str">
        <f t="shared" si="164"/>
        <v>Up</v>
      </c>
    </row>
    <row r="10550" spans="1:9" ht="24.95" customHeight="1" x14ac:dyDescent="0.25">
      <c r="A10550" s="3" t="s">
        <v>7795</v>
      </c>
      <c r="B10550">
        <v>1288.2180961819099</v>
      </c>
      <c r="C10550">
        <v>0.13613438825902099</v>
      </c>
      <c r="D10550">
        <v>4.8844106871827803E-2</v>
      </c>
      <c r="E10550">
        <v>1.80589264201871E-3</v>
      </c>
      <c r="F10550">
        <v>2.7160703513132101E-2</v>
      </c>
      <c r="G10550" t="s">
        <v>7505</v>
      </c>
      <c r="H10550" t="s">
        <v>6665</v>
      </c>
      <c r="I10550" t="str">
        <f t="shared" si="164"/>
        <v>Up</v>
      </c>
    </row>
    <row r="10551" spans="1:9" ht="24.95" customHeight="1" x14ac:dyDescent="0.25">
      <c r="A10551" s="3" t="s">
        <v>5932</v>
      </c>
      <c r="B10551">
        <v>686.00517114760805</v>
      </c>
      <c r="C10551">
        <v>0.68603354761799096</v>
      </c>
      <c r="D10551">
        <v>0.25506566116334201</v>
      </c>
      <c r="E10551">
        <v>2.6227788009058802E-4</v>
      </c>
      <c r="F10551">
        <v>6.2951221064229696E-3</v>
      </c>
      <c r="G10551" t="s">
        <v>7505</v>
      </c>
      <c r="H10551" t="s">
        <v>6665</v>
      </c>
      <c r="I10551" t="str">
        <f t="shared" si="164"/>
        <v>Up</v>
      </c>
    </row>
    <row r="10552" spans="1:9" ht="24.95" customHeight="1" x14ac:dyDescent="0.25">
      <c r="A10552" s="3" t="s">
        <v>5937</v>
      </c>
      <c r="B10552">
        <v>2418.0079138180799</v>
      </c>
      <c r="C10552">
        <v>-0.42974978564990901</v>
      </c>
      <c r="D10552">
        <v>0.11616124027256899</v>
      </c>
      <c r="E10552" s="4">
        <v>1.33456397810275E-5</v>
      </c>
      <c r="F10552">
        <v>6.2407658050214504E-4</v>
      </c>
      <c r="G10552" t="s">
        <v>7505</v>
      </c>
      <c r="H10552" t="s">
        <v>6665</v>
      </c>
      <c r="I10552" t="str">
        <f t="shared" si="164"/>
        <v>Down</v>
      </c>
    </row>
    <row r="10553" spans="1:9" ht="24.95" customHeight="1" x14ac:dyDescent="0.25">
      <c r="A10553" s="3" t="s">
        <v>5942</v>
      </c>
      <c r="B10553">
        <v>1492.21746037203</v>
      </c>
      <c r="C10553">
        <v>-0.86290627167594802</v>
      </c>
      <c r="D10553">
        <v>0.24233872421559299</v>
      </c>
      <c r="E10553" s="4">
        <v>1.2787367297449499E-5</v>
      </c>
      <c r="F10553">
        <v>6.0239336722934102E-4</v>
      </c>
      <c r="G10553" t="s">
        <v>7505</v>
      </c>
      <c r="H10553" t="s">
        <v>6665</v>
      </c>
      <c r="I10553" t="str">
        <f t="shared" si="164"/>
        <v>Down</v>
      </c>
    </row>
    <row r="10554" spans="1:9" ht="24.95" customHeight="1" x14ac:dyDescent="0.25">
      <c r="A10554" s="3" t="s">
        <v>7796</v>
      </c>
      <c r="B10554">
        <v>650.89994340293401</v>
      </c>
      <c r="C10554">
        <v>1.9068721761163401</v>
      </c>
      <c r="D10554">
        <v>0.43201259257568297</v>
      </c>
      <c r="E10554" s="4">
        <v>4.6227201372035702E-7</v>
      </c>
      <c r="F10554" s="4">
        <v>3.7386342739993502E-5</v>
      </c>
      <c r="G10554" t="s">
        <v>7505</v>
      </c>
      <c r="H10554" t="s">
        <v>6665</v>
      </c>
      <c r="I10554" t="str">
        <f t="shared" si="164"/>
        <v>Up</v>
      </c>
    </row>
    <row r="10555" spans="1:9" ht="24.95" customHeight="1" x14ac:dyDescent="0.25">
      <c r="A10555" s="3" t="s">
        <v>2512</v>
      </c>
      <c r="B10555">
        <v>1105.6892284683299</v>
      </c>
      <c r="C10555">
        <v>0.115605438439412</v>
      </c>
      <c r="D10555">
        <v>3.96544059680978E-2</v>
      </c>
      <c r="E10555">
        <v>1.3318436496605501E-3</v>
      </c>
      <c r="F10555">
        <v>2.20078848981363E-2</v>
      </c>
      <c r="G10555" t="s">
        <v>7505</v>
      </c>
      <c r="H10555" t="s">
        <v>6665</v>
      </c>
      <c r="I10555" t="str">
        <f t="shared" si="164"/>
        <v>Up</v>
      </c>
    </row>
    <row r="10556" spans="1:9" ht="24.95" customHeight="1" x14ac:dyDescent="0.25">
      <c r="A10556" s="3" t="s">
        <v>2513</v>
      </c>
      <c r="B10556">
        <v>551.08412445916304</v>
      </c>
      <c r="C10556">
        <v>0.231948627951966</v>
      </c>
      <c r="D10556">
        <v>6.8994004809317E-2</v>
      </c>
      <c r="E10556" s="4">
        <v>9.9011338515182199E-5</v>
      </c>
      <c r="F10556">
        <v>3.12718311669429E-3</v>
      </c>
      <c r="G10556" t="s">
        <v>7505</v>
      </c>
      <c r="H10556" t="s">
        <v>6665</v>
      </c>
      <c r="I10556" t="str">
        <f t="shared" si="164"/>
        <v>Up</v>
      </c>
    </row>
    <row r="10557" spans="1:9" ht="24.95" customHeight="1" x14ac:dyDescent="0.25">
      <c r="A10557" s="3" t="s">
        <v>7797</v>
      </c>
      <c r="B10557">
        <v>17.293623970556101</v>
      </c>
      <c r="C10557">
        <v>-1.08996017126503</v>
      </c>
      <c r="D10557">
        <v>0.31122581121467302</v>
      </c>
      <c r="E10557" s="4">
        <v>1.80505901334964E-5</v>
      </c>
      <c r="F10557">
        <v>7.7947869670432195E-4</v>
      </c>
      <c r="G10557" t="s">
        <v>7505</v>
      </c>
      <c r="H10557" t="s">
        <v>6665</v>
      </c>
      <c r="I10557" t="str">
        <f t="shared" si="164"/>
        <v>Down</v>
      </c>
    </row>
    <row r="10558" spans="1:9" ht="24.95" customHeight="1" x14ac:dyDescent="0.25">
      <c r="A10558" s="3" t="s">
        <v>5971</v>
      </c>
      <c r="B10558">
        <v>621.89745162149904</v>
      </c>
      <c r="C10558">
        <v>0.67696817901127604</v>
      </c>
      <c r="D10558">
        <v>0.22476055443906201</v>
      </c>
      <c r="E10558">
        <v>1.0624168071461999E-4</v>
      </c>
      <c r="F10558">
        <v>3.2882864964166301E-3</v>
      </c>
      <c r="G10558" t="s">
        <v>7505</v>
      </c>
      <c r="H10558" t="s">
        <v>6665</v>
      </c>
      <c r="I10558" t="str">
        <f t="shared" si="164"/>
        <v>Up</v>
      </c>
    </row>
    <row r="10559" spans="1:9" ht="24.95" customHeight="1" x14ac:dyDescent="0.25">
      <c r="A10559" s="3" t="s">
        <v>2520</v>
      </c>
      <c r="B10559">
        <v>1588.3726256862101</v>
      </c>
      <c r="C10559">
        <v>0.205151015648003</v>
      </c>
      <c r="D10559">
        <v>4.6066702676828601E-2</v>
      </c>
      <c r="E10559" s="4">
        <v>1.54194813193663E-6</v>
      </c>
      <c r="F10559">
        <v>1.05558882707011E-4</v>
      </c>
      <c r="G10559" t="s">
        <v>7505</v>
      </c>
      <c r="H10559" t="s">
        <v>6665</v>
      </c>
      <c r="I10559" t="str">
        <f t="shared" si="164"/>
        <v>Up</v>
      </c>
    </row>
    <row r="10560" spans="1:9" ht="24.95" customHeight="1" x14ac:dyDescent="0.25">
      <c r="A10560" s="3" t="s">
        <v>7341</v>
      </c>
      <c r="B10560">
        <v>1326.80933496783</v>
      </c>
      <c r="C10560">
        <v>0.152397693673434</v>
      </c>
      <c r="D10560">
        <v>5.9996442655720399E-2</v>
      </c>
      <c r="E10560">
        <v>3.1518121213483098E-3</v>
      </c>
      <c r="F10560">
        <v>3.9668603670251698E-2</v>
      </c>
      <c r="G10560" t="s">
        <v>7505</v>
      </c>
      <c r="H10560" t="s">
        <v>6665</v>
      </c>
      <c r="I10560" t="str">
        <f t="shared" si="164"/>
        <v>Up</v>
      </c>
    </row>
    <row r="10561" spans="1:9" ht="24.95" customHeight="1" x14ac:dyDescent="0.25">
      <c r="A10561" s="3" t="s">
        <v>7798</v>
      </c>
      <c r="B10561">
        <v>283.12130783473901</v>
      </c>
      <c r="C10561">
        <v>-1.25742495341884</v>
      </c>
      <c r="D10561">
        <v>0.26003790170582902</v>
      </c>
      <c r="E10561" s="4">
        <v>4.21543636682404E-8</v>
      </c>
      <c r="F10561" s="4">
        <v>6.0393731123457301E-6</v>
      </c>
      <c r="G10561" t="s">
        <v>7505</v>
      </c>
      <c r="H10561" t="s">
        <v>6665</v>
      </c>
      <c r="I10561" t="str">
        <f t="shared" si="164"/>
        <v>Down</v>
      </c>
    </row>
    <row r="10562" spans="1:9" ht="24.95" customHeight="1" x14ac:dyDescent="0.25">
      <c r="A10562" s="3" t="s">
        <v>5983</v>
      </c>
      <c r="B10562">
        <v>533.30714723877804</v>
      </c>
      <c r="C10562">
        <v>0.40742590009732998</v>
      </c>
      <c r="D10562">
        <v>0.116795176786937</v>
      </c>
      <c r="E10562" s="4">
        <v>3.1823053200356199E-5</v>
      </c>
      <c r="F10562">
        <v>1.2387814294827701E-3</v>
      </c>
      <c r="G10562" t="s">
        <v>7505</v>
      </c>
      <c r="H10562" t="s">
        <v>6665</v>
      </c>
      <c r="I10562" t="str">
        <f t="shared" si="164"/>
        <v>Up</v>
      </c>
    </row>
    <row r="10563" spans="1:9" ht="24.95" customHeight="1" x14ac:dyDescent="0.25">
      <c r="A10563" s="3" t="s">
        <v>5985</v>
      </c>
      <c r="B10563">
        <v>303.53331664728302</v>
      </c>
      <c r="C10563">
        <v>-0.301465146487925</v>
      </c>
      <c r="D10563">
        <v>0.103313382135905</v>
      </c>
      <c r="E10563">
        <v>2.7882762605029401E-4</v>
      </c>
      <c r="F10563">
        <v>6.5675720664761603E-3</v>
      </c>
      <c r="G10563" t="s">
        <v>7505</v>
      </c>
      <c r="H10563" t="s">
        <v>6665</v>
      </c>
      <c r="I10563" t="str">
        <f t="shared" ref="I10563:I10626" si="165">IF(C10563 &lt; 0, "Down", "Up")</f>
        <v>Down</v>
      </c>
    </row>
    <row r="10564" spans="1:9" ht="24.95" customHeight="1" x14ac:dyDescent="0.25">
      <c r="A10564" s="3" t="s">
        <v>5986</v>
      </c>
      <c r="B10564">
        <v>749.80026774360601</v>
      </c>
      <c r="C10564">
        <v>0.121151155094852</v>
      </c>
      <c r="D10564">
        <v>4.4257496447999103E-2</v>
      </c>
      <c r="E10564">
        <v>2.48898830733842E-3</v>
      </c>
      <c r="F10564">
        <v>3.4349027315870903E-2</v>
      </c>
      <c r="G10564" t="s">
        <v>7505</v>
      </c>
      <c r="H10564" t="s">
        <v>6665</v>
      </c>
      <c r="I10564" t="str">
        <f t="shared" si="165"/>
        <v>Up</v>
      </c>
    </row>
    <row r="10565" spans="1:9" ht="24.95" customHeight="1" x14ac:dyDescent="0.25">
      <c r="A10565" s="3" t="s">
        <v>5992</v>
      </c>
      <c r="B10565">
        <v>14100.021439757</v>
      </c>
      <c r="C10565">
        <v>-0.35204786221844703</v>
      </c>
      <c r="D10565">
        <v>0.123949449669084</v>
      </c>
      <c r="E10565">
        <v>2.8052270849946402E-4</v>
      </c>
      <c r="F10565">
        <v>6.5851758108396198E-3</v>
      </c>
      <c r="G10565" t="s">
        <v>7505</v>
      </c>
      <c r="H10565" t="s">
        <v>6665</v>
      </c>
      <c r="I10565" t="str">
        <f t="shared" si="165"/>
        <v>Down</v>
      </c>
    </row>
    <row r="10566" spans="1:9" ht="24.95" customHeight="1" x14ac:dyDescent="0.25">
      <c r="A10566" s="3" t="s">
        <v>7345</v>
      </c>
      <c r="B10566">
        <v>487.76181791898</v>
      </c>
      <c r="C10566">
        <v>-0.33372735057970399</v>
      </c>
      <c r="D10566">
        <v>0.12824164044288699</v>
      </c>
      <c r="E10566">
        <v>6.24592424554278E-4</v>
      </c>
      <c r="F10566">
        <v>1.23999441771869E-2</v>
      </c>
      <c r="G10566" t="s">
        <v>7505</v>
      </c>
      <c r="H10566" t="s">
        <v>6665</v>
      </c>
      <c r="I10566" t="str">
        <f t="shared" si="165"/>
        <v>Down</v>
      </c>
    </row>
    <row r="10567" spans="1:9" ht="24.95" customHeight="1" x14ac:dyDescent="0.25">
      <c r="A10567" s="3" t="s">
        <v>7347</v>
      </c>
      <c r="B10567">
        <v>1415.0753748505699</v>
      </c>
      <c r="C10567">
        <v>-0.33027889616448097</v>
      </c>
      <c r="D10567">
        <v>6.5452524762855901E-2</v>
      </c>
      <c r="E10567" s="4">
        <v>4.4755036562056902E-8</v>
      </c>
      <c r="F10567" s="4">
        <v>6.2361908215973896E-6</v>
      </c>
      <c r="G10567" t="s">
        <v>7505</v>
      </c>
      <c r="H10567" t="s">
        <v>6665</v>
      </c>
      <c r="I10567" t="str">
        <f t="shared" si="165"/>
        <v>Down</v>
      </c>
    </row>
    <row r="10568" spans="1:9" ht="24.95" customHeight="1" x14ac:dyDescent="0.25">
      <c r="A10568" s="3" t="s">
        <v>5997</v>
      </c>
      <c r="B10568">
        <v>1075.6884759782099</v>
      </c>
      <c r="C10568">
        <v>0.157401594872951</v>
      </c>
      <c r="D10568">
        <v>4.0870483489749497E-2</v>
      </c>
      <c r="E10568" s="4">
        <v>3.3892157069248002E-5</v>
      </c>
      <c r="F10568">
        <v>1.2868833518888999E-3</v>
      </c>
      <c r="G10568" t="s">
        <v>7505</v>
      </c>
      <c r="H10568" t="s">
        <v>6665</v>
      </c>
      <c r="I10568" t="str">
        <f t="shared" si="165"/>
        <v>Up</v>
      </c>
    </row>
    <row r="10569" spans="1:9" ht="24.95" customHeight="1" x14ac:dyDescent="0.25">
      <c r="A10569" s="3" t="s">
        <v>7799</v>
      </c>
      <c r="B10569">
        <v>4709.2470993419302</v>
      </c>
      <c r="C10569">
        <v>-1.66484036722446</v>
      </c>
      <c r="D10569">
        <v>0.30155881991297301</v>
      </c>
      <c r="E10569" s="4">
        <v>7.0060005954292698E-10</v>
      </c>
      <c r="F10569" s="4">
        <v>2.4340597568670098E-7</v>
      </c>
      <c r="G10569" t="s">
        <v>7505</v>
      </c>
      <c r="H10569" t="s">
        <v>6665</v>
      </c>
      <c r="I10569" t="str">
        <f t="shared" si="165"/>
        <v>Down</v>
      </c>
    </row>
    <row r="10570" spans="1:9" ht="24.95" customHeight="1" x14ac:dyDescent="0.25">
      <c r="A10570" s="3" t="s">
        <v>6002</v>
      </c>
      <c r="B10570">
        <v>3648.6416737372001</v>
      </c>
      <c r="C10570">
        <v>-0.14259811842172099</v>
      </c>
      <c r="D10570">
        <v>4.3527700579615698E-2</v>
      </c>
      <c r="E10570">
        <v>3.1010982247110103E-4</v>
      </c>
      <c r="F10570">
        <v>7.1587976792041302E-3</v>
      </c>
      <c r="G10570" t="s">
        <v>7505</v>
      </c>
      <c r="H10570" t="s">
        <v>6665</v>
      </c>
      <c r="I10570" t="str">
        <f t="shared" si="165"/>
        <v>Down</v>
      </c>
    </row>
    <row r="10571" spans="1:9" ht="24.95" customHeight="1" x14ac:dyDescent="0.25">
      <c r="A10571" s="3" t="s">
        <v>7800</v>
      </c>
      <c r="B10571">
        <v>180.44016823095001</v>
      </c>
      <c r="C10571">
        <v>-0.56026467033235094</v>
      </c>
      <c r="D10571">
        <v>0.19366909476102101</v>
      </c>
      <c r="E10571">
        <v>1.6045448018722801E-4</v>
      </c>
      <c r="F10571">
        <v>4.4507702817602997E-3</v>
      </c>
      <c r="G10571" t="s">
        <v>7505</v>
      </c>
      <c r="H10571" t="s">
        <v>6665</v>
      </c>
      <c r="I10571" t="str">
        <f t="shared" si="165"/>
        <v>Down</v>
      </c>
    </row>
    <row r="10572" spans="1:9" ht="24.95" customHeight="1" x14ac:dyDescent="0.25">
      <c r="A10572" s="3" t="s">
        <v>7355</v>
      </c>
      <c r="B10572">
        <v>2661.3368856419102</v>
      </c>
      <c r="C10572">
        <v>0.20670193934294701</v>
      </c>
      <c r="D10572">
        <v>4.9960153496372402E-2</v>
      </c>
      <c r="E10572" s="4">
        <v>5.6360535888042001E-6</v>
      </c>
      <c r="F10572">
        <v>3.0715386950436099E-4</v>
      </c>
      <c r="G10572" t="s">
        <v>7505</v>
      </c>
      <c r="H10572" t="s">
        <v>6665</v>
      </c>
      <c r="I10572" t="str">
        <f t="shared" si="165"/>
        <v>Up</v>
      </c>
    </row>
    <row r="10573" spans="1:9" ht="24.95" customHeight="1" x14ac:dyDescent="0.25">
      <c r="A10573" s="3" t="s">
        <v>6031</v>
      </c>
      <c r="B10573">
        <v>561.31688363792</v>
      </c>
      <c r="C10573">
        <v>0.41635678726394298</v>
      </c>
      <c r="D10573">
        <v>7.3048273656953003E-2</v>
      </c>
      <c r="E10573" s="4">
        <v>9.8588830726124295E-10</v>
      </c>
      <c r="F10573" s="4">
        <v>3.11383859227488E-7</v>
      </c>
      <c r="G10573" t="s">
        <v>7505</v>
      </c>
      <c r="H10573" t="s">
        <v>6665</v>
      </c>
      <c r="I10573" t="str">
        <f t="shared" si="165"/>
        <v>Up</v>
      </c>
    </row>
    <row r="10574" spans="1:9" ht="24.95" customHeight="1" x14ac:dyDescent="0.25">
      <c r="A10574" s="3" t="s">
        <v>7357</v>
      </c>
      <c r="B10574">
        <v>41.138222725419801</v>
      </c>
      <c r="C10574">
        <v>-0.29778703135449502</v>
      </c>
      <c r="D10574">
        <v>0.153294596457032</v>
      </c>
      <c r="E10574">
        <v>3.3480610585334999E-3</v>
      </c>
      <c r="F10574">
        <v>4.11497866322088E-2</v>
      </c>
      <c r="G10574" t="s">
        <v>7505</v>
      </c>
      <c r="H10574" t="s">
        <v>6665</v>
      </c>
      <c r="I10574" t="str">
        <f t="shared" si="165"/>
        <v>Down</v>
      </c>
    </row>
    <row r="10575" spans="1:9" ht="24.95" customHeight="1" x14ac:dyDescent="0.25">
      <c r="A10575" s="3" t="s">
        <v>7801</v>
      </c>
      <c r="B10575">
        <v>11.4643104176526</v>
      </c>
      <c r="C10575">
        <v>-1.43464866065916</v>
      </c>
      <c r="D10575">
        <v>0.455189308915809</v>
      </c>
      <c r="E10575" s="4">
        <v>5.7553193755528897E-5</v>
      </c>
      <c r="F10575">
        <v>2.0095897829662899E-3</v>
      </c>
      <c r="G10575" t="s">
        <v>7505</v>
      </c>
      <c r="H10575" t="s">
        <v>6665</v>
      </c>
      <c r="I10575" t="str">
        <f t="shared" si="165"/>
        <v>Down</v>
      </c>
    </row>
    <row r="10576" spans="1:9" ht="24.95" customHeight="1" x14ac:dyDescent="0.25">
      <c r="A10576" s="3" t="s">
        <v>6041</v>
      </c>
      <c r="B10576">
        <v>374.59284217173501</v>
      </c>
      <c r="C10576">
        <v>-0.79053583559229301</v>
      </c>
      <c r="D10576">
        <v>0.108677608056858</v>
      </c>
      <c r="E10576" s="4">
        <v>1.71213358936363E-14</v>
      </c>
      <c r="F10576" s="4">
        <v>5.94838012284658E-11</v>
      </c>
      <c r="G10576" t="s">
        <v>7505</v>
      </c>
      <c r="H10576" t="s">
        <v>6665</v>
      </c>
      <c r="I10576" t="str">
        <f t="shared" si="165"/>
        <v>Down</v>
      </c>
    </row>
    <row r="10577" spans="1:9" ht="24.95" customHeight="1" x14ac:dyDescent="0.25">
      <c r="A10577" s="3" t="s">
        <v>7802</v>
      </c>
      <c r="B10577">
        <v>60.625354436787298</v>
      </c>
      <c r="C10577">
        <v>-0.508285833711421</v>
      </c>
      <c r="D10577">
        <v>0.405826229951391</v>
      </c>
      <c r="E10577">
        <v>4.2030389236911202E-3</v>
      </c>
      <c r="F10577">
        <v>4.75261447701672E-2</v>
      </c>
      <c r="G10577" t="s">
        <v>7505</v>
      </c>
      <c r="H10577" t="s">
        <v>6665</v>
      </c>
      <c r="I10577" t="str">
        <f t="shared" si="165"/>
        <v>Down</v>
      </c>
    </row>
    <row r="10578" spans="1:9" ht="24.95" customHeight="1" x14ac:dyDescent="0.25">
      <c r="A10578" s="3" t="s">
        <v>7803</v>
      </c>
      <c r="B10578">
        <v>34.884844424045397</v>
      </c>
      <c r="C10578">
        <v>-1.2898080075293901</v>
      </c>
      <c r="D10578">
        <v>0.52503658312780199</v>
      </c>
      <c r="E10578">
        <v>2.92137536443176E-4</v>
      </c>
      <c r="F10578">
        <v>6.8118042683738503E-3</v>
      </c>
      <c r="G10578" t="s">
        <v>7505</v>
      </c>
      <c r="H10578" t="s">
        <v>6665</v>
      </c>
      <c r="I10578" t="str">
        <f t="shared" si="165"/>
        <v>Down</v>
      </c>
    </row>
    <row r="10579" spans="1:9" ht="24.95" customHeight="1" x14ac:dyDescent="0.25">
      <c r="A10579" s="3" t="s">
        <v>7359</v>
      </c>
      <c r="B10579">
        <v>145.35985158122901</v>
      </c>
      <c r="C10579">
        <v>1.4116871644389</v>
      </c>
      <c r="D10579">
        <v>0.27795371442354699</v>
      </c>
      <c r="E10579" s="4">
        <v>1.46189717783358E-8</v>
      </c>
      <c r="F10579" s="4">
        <v>2.5716436810573802E-6</v>
      </c>
      <c r="G10579" t="s">
        <v>7505</v>
      </c>
      <c r="H10579" t="s">
        <v>6665</v>
      </c>
      <c r="I10579" t="str">
        <f t="shared" si="165"/>
        <v>Up</v>
      </c>
    </row>
    <row r="10580" spans="1:9" ht="24.95" customHeight="1" x14ac:dyDescent="0.25">
      <c r="A10580" s="3" t="s">
        <v>6048</v>
      </c>
      <c r="B10580">
        <v>306.77463380227698</v>
      </c>
      <c r="C10580">
        <v>0.63983718367792697</v>
      </c>
      <c r="D10580">
        <v>0.27670203950722499</v>
      </c>
      <c r="E10580">
        <v>7.16766482278947E-4</v>
      </c>
      <c r="F10580">
        <v>1.3796265656828999E-2</v>
      </c>
      <c r="G10580" t="s">
        <v>7505</v>
      </c>
      <c r="H10580" t="s">
        <v>6665</v>
      </c>
      <c r="I10580" t="str">
        <f t="shared" si="165"/>
        <v>Up</v>
      </c>
    </row>
    <row r="10581" spans="1:9" ht="24.95" customHeight="1" x14ac:dyDescent="0.25">
      <c r="A10581" s="3" t="s">
        <v>7360</v>
      </c>
      <c r="B10581">
        <v>5034.5136380140702</v>
      </c>
      <c r="C10581">
        <v>-0.75241452589483504</v>
      </c>
      <c r="D10581">
        <v>0.16065944682953001</v>
      </c>
      <c r="E10581" s="4">
        <v>1.3144140170682E-7</v>
      </c>
      <c r="F10581" s="4">
        <v>1.48507411343063E-5</v>
      </c>
      <c r="G10581" t="s">
        <v>7505</v>
      </c>
      <c r="H10581" t="s">
        <v>6665</v>
      </c>
      <c r="I10581" t="str">
        <f t="shared" si="165"/>
        <v>Down</v>
      </c>
    </row>
    <row r="10582" spans="1:9" ht="24.95" customHeight="1" x14ac:dyDescent="0.25">
      <c r="A10582" s="3" t="s">
        <v>6064</v>
      </c>
      <c r="B10582">
        <v>761.687292346042</v>
      </c>
      <c r="C10582">
        <v>0.13182328364342999</v>
      </c>
      <c r="D10582">
        <v>5.1246653324574801E-2</v>
      </c>
      <c r="E10582">
        <v>3.8385337445547701E-3</v>
      </c>
      <c r="F10582">
        <v>4.4864679098467301E-2</v>
      </c>
      <c r="G10582" t="s">
        <v>7505</v>
      </c>
      <c r="H10582" t="s">
        <v>6665</v>
      </c>
      <c r="I10582" t="str">
        <f t="shared" si="165"/>
        <v>Up</v>
      </c>
    </row>
    <row r="10583" spans="1:9" ht="24.95" customHeight="1" x14ac:dyDescent="0.25">
      <c r="A10583" s="3" t="s">
        <v>7362</v>
      </c>
      <c r="B10583">
        <v>43.054713666956303</v>
      </c>
      <c r="C10583">
        <v>-1.0996916658778599</v>
      </c>
      <c r="D10583">
        <v>0.37333248704594202</v>
      </c>
      <c r="E10583" s="4">
        <v>9.4126915095425406E-5</v>
      </c>
      <c r="F10583">
        <v>3.0001874749567099E-3</v>
      </c>
      <c r="G10583" t="s">
        <v>7505</v>
      </c>
      <c r="H10583" t="s">
        <v>6665</v>
      </c>
      <c r="I10583" t="str">
        <f t="shared" si="165"/>
        <v>Down</v>
      </c>
    </row>
    <row r="10584" spans="1:9" ht="24.95" customHeight="1" x14ac:dyDescent="0.25">
      <c r="A10584" s="3" t="s">
        <v>7804</v>
      </c>
      <c r="B10584">
        <v>92.069349157773203</v>
      </c>
      <c r="C10584">
        <v>-0.61215774312902704</v>
      </c>
      <c r="D10584">
        <v>0.20060583456001899</v>
      </c>
      <c r="E10584" s="4">
        <v>9.1103332477772701E-5</v>
      </c>
      <c r="F10584">
        <v>2.9239330518328098E-3</v>
      </c>
      <c r="G10584" t="s">
        <v>7505</v>
      </c>
      <c r="H10584" t="s">
        <v>6665</v>
      </c>
      <c r="I10584" t="str">
        <f t="shared" si="165"/>
        <v>Down</v>
      </c>
    </row>
    <row r="10585" spans="1:9" ht="24.95" customHeight="1" x14ac:dyDescent="0.25">
      <c r="A10585" s="3" t="s">
        <v>6072</v>
      </c>
      <c r="B10585">
        <v>864.17516778185995</v>
      </c>
      <c r="C10585">
        <v>-0.25696253880023101</v>
      </c>
      <c r="D10585">
        <v>0.116914944942603</v>
      </c>
      <c r="E10585">
        <v>2.4588939515422501E-3</v>
      </c>
      <c r="F10585">
        <v>3.4035108809345301E-2</v>
      </c>
      <c r="G10585" t="s">
        <v>7505</v>
      </c>
      <c r="H10585" t="s">
        <v>6665</v>
      </c>
      <c r="I10585" t="str">
        <f t="shared" si="165"/>
        <v>Down</v>
      </c>
    </row>
    <row r="10586" spans="1:9" ht="24.95" customHeight="1" x14ac:dyDescent="0.25">
      <c r="A10586" s="3" t="s">
        <v>6078</v>
      </c>
      <c r="B10586">
        <v>378.97973877191902</v>
      </c>
      <c r="C10586">
        <v>-0.61994900780636497</v>
      </c>
      <c r="D10586">
        <v>0.224234420181737</v>
      </c>
      <c r="E10586">
        <v>1.9607197548879399E-4</v>
      </c>
      <c r="F10586">
        <v>5.10264465050144E-3</v>
      </c>
      <c r="G10586" t="s">
        <v>7505</v>
      </c>
      <c r="H10586" t="s">
        <v>6665</v>
      </c>
      <c r="I10586" t="str">
        <f t="shared" si="165"/>
        <v>Down</v>
      </c>
    </row>
    <row r="10587" spans="1:9" ht="24.95" customHeight="1" x14ac:dyDescent="0.25">
      <c r="A10587" s="3" t="s">
        <v>2587</v>
      </c>
      <c r="B10587">
        <v>3059.1641994271699</v>
      </c>
      <c r="C10587">
        <v>0.17404743781990201</v>
      </c>
      <c r="D10587">
        <v>3.8770239165233499E-2</v>
      </c>
      <c r="E10587" s="4">
        <v>1.5282561055905401E-6</v>
      </c>
      <c r="F10587">
        <v>1.05139480690058E-4</v>
      </c>
      <c r="G10587" t="s">
        <v>7505</v>
      </c>
      <c r="H10587" t="s">
        <v>6665</v>
      </c>
      <c r="I10587" t="str">
        <f t="shared" si="165"/>
        <v>Up</v>
      </c>
    </row>
    <row r="10588" spans="1:9" ht="24.95" customHeight="1" x14ac:dyDescent="0.25">
      <c r="A10588" s="3" t="s">
        <v>7364</v>
      </c>
      <c r="B10588">
        <v>735.43126397208903</v>
      </c>
      <c r="C10588">
        <v>0.41852551773951702</v>
      </c>
      <c r="D10588">
        <v>0.12806281061105401</v>
      </c>
      <c r="E10588" s="4">
        <v>6.7766496020463203E-5</v>
      </c>
      <c r="F10588">
        <v>2.2747608579622601E-3</v>
      </c>
      <c r="G10588" t="s">
        <v>7505</v>
      </c>
      <c r="H10588" t="s">
        <v>6665</v>
      </c>
      <c r="I10588" t="str">
        <f t="shared" si="165"/>
        <v>Up</v>
      </c>
    </row>
    <row r="10589" spans="1:9" ht="24.95" customHeight="1" x14ac:dyDescent="0.25">
      <c r="A10589" s="3" t="s">
        <v>6083</v>
      </c>
      <c r="B10589">
        <v>225.33017380919</v>
      </c>
      <c r="C10589">
        <v>0.42440657041052898</v>
      </c>
      <c r="D10589">
        <v>0.23152987449121601</v>
      </c>
      <c r="E10589">
        <v>2.6719922745266399E-3</v>
      </c>
      <c r="F10589">
        <v>3.5911679534909702E-2</v>
      </c>
      <c r="G10589" t="s">
        <v>7505</v>
      </c>
      <c r="H10589" t="s">
        <v>6665</v>
      </c>
      <c r="I10589" t="str">
        <f t="shared" si="165"/>
        <v>Up</v>
      </c>
    </row>
    <row r="10590" spans="1:9" ht="24.95" customHeight="1" x14ac:dyDescent="0.25">
      <c r="A10590" s="3" t="s">
        <v>2596</v>
      </c>
      <c r="B10590">
        <v>1195.7846479089801</v>
      </c>
      <c r="C10590">
        <v>-0.390405533349371</v>
      </c>
      <c r="D10590">
        <v>0.20177302826392801</v>
      </c>
      <c r="E10590">
        <v>2.14744941399835E-3</v>
      </c>
      <c r="F10590">
        <v>3.1021938156273399E-2</v>
      </c>
      <c r="G10590" t="s">
        <v>7505</v>
      </c>
      <c r="H10590" t="s">
        <v>6665</v>
      </c>
      <c r="I10590" t="str">
        <f t="shared" si="165"/>
        <v>Down</v>
      </c>
    </row>
    <row r="10591" spans="1:9" ht="24.95" customHeight="1" x14ac:dyDescent="0.25">
      <c r="A10591" s="3" t="s">
        <v>7805</v>
      </c>
      <c r="B10591">
        <v>32.245614836182199</v>
      </c>
      <c r="C10591">
        <v>0.610300886130002</v>
      </c>
      <c r="D10591">
        <v>0.26901427302383402</v>
      </c>
      <c r="E10591">
        <v>7.9009912143560403E-4</v>
      </c>
      <c r="F10591">
        <v>1.4786911402054801E-2</v>
      </c>
      <c r="G10591" t="s">
        <v>7505</v>
      </c>
      <c r="H10591" t="s">
        <v>6665</v>
      </c>
      <c r="I10591" t="str">
        <f t="shared" si="165"/>
        <v>Up</v>
      </c>
    </row>
    <row r="10592" spans="1:9" ht="24.95" customHeight="1" x14ac:dyDescent="0.25">
      <c r="A10592" s="3" t="s">
        <v>2608</v>
      </c>
      <c r="B10592">
        <v>170.680084178389</v>
      </c>
      <c r="C10592">
        <v>-0.25612311596125398</v>
      </c>
      <c r="D10592">
        <v>0.124397729164082</v>
      </c>
      <c r="E10592">
        <v>3.3178606152660501E-3</v>
      </c>
      <c r="F10592">
        <v>4.0912430319744703E-2</v>
      </c>
      <c r="G10592" t="s">
        <v>7505</v>
      </c>
      <c r="H10592" t="s">
        <v>6665</v>
      </c>
      <c r="I10592" t="str">
        <f t="shared" si="165"/>
        <v>Down</v>
      </c>
    </row>
    <row r="10593" spans="1:9" ht="24.95" customHeight="1" x14ac:dyDescent="0.25">
      <c r="A10593" s="3" t="s">
        <v>6098</v>
      </c>
      <c r="B10593">
        <v>187.77921069906799</v>
      </c>
      <c r="C10593">
        <v>0.54962279877654596</v>
      </c>
      <c r="D10593">
        <v>0.32199336377140703</v>
      </c>
      <c r="E10593">
        <v>2.7414516531100801E-3</v>
      </c>
      <c r="F10593">
        <v>3.6464425171786698E-2</v>
      </c>
      <c r="G10593" t="s">
        <v>7505</v>
      </c>
      <c r="H10593" t="s">
        <v>6665</v>
      </c>
      <c r="I10593" t="str">
        <f t="shared" si="165"/>
        <v>Up</v>
      </c>
    </row>
    <row r="10594" spans="1:9" ht="24.95" customHeight="1" x14ac:dyDescent="0.25">
      <c r="A10594" s="3" t="s">
        <v>2611</v>
      </c>
      <c r="B10594">
        <v>462.72423593240802</v>
      </c>
      <c r="C10594">
        <v>0.232079335906549</v>
      </c>
      <c r="D10594">
        <v>6.1623411404153602E-2</v>
      </c>
      <c r="E10594" s="4">
        <v>2.18521788845165E-5</v>
      </c>
      <c r="F10594">
        <v>9.06506656591419E-4</v>
      </c>
      <c r="G10594" t="s">
        <v>7505</v>
      </c>
      <c r="H10594" t="s">
        <v>6665</v>
      </c>
      <c r="I10594" t="str">
        <f t="shared" si="165"/>
        <v>Up</v>
      </c>
    </row>
    <row r="10595" spans="1:9" ht="24.95" customHeight="1" x14ac:dyDescent="0.25">
      <c r="A10595" s="3" t="s">
        <v>7806</v>
      </c>
      <c r="B10595">
        <v>53.438314746212697</v>
      </c>
      <c r="C10595">
        <v>-1.8533522954488599</v>
      </c>
      <c r="D10595">
        <v>0.31164898996273099</v>
      </c>
      <c r="E10595" s="4">
        <v>7.9711313540457094E-11</v>
      </c>
      <c r="F10595" s="4">
        <v>4.2605697087374298E-8</v>
      </c>
      <c r="G10595" t="s">
        <v>7505</v>
      </c>
      <c r="H10595" t="s">
        <v>6665</v>
      </c>
      <c r="I10595" t="str">
        <f t="shared" si="165"/>
        <v>Down</v>
      </c>
    </row>
    <row r="10596" spans="1:9" ht="24.95" customHeight="1" x14ac:dyDescent="0.25">
      <c r="A10596" s="3" t="s">
        <v>7807</v>
      </c>
      <c r="B10596">
        <v>3956.0358650084199</v>
      </c>
      <c r="C10596">
        <v>-1.57437139249055</v>
      </c>
      <c r="D10596">
        <v>0.23695325923557101</v>
      </c>
      <c r="E10596" s="4">
        <v>5.6442310800961603E-13</v>
      </c>
      <c r="F10596" s="4">
        <v>8.7153199244551498E-10</v>
      </c>
      <c r="G10596" t="s">
        <v>7505</v>
      </c>
      <c r="H10596" t="s">
        <v>6665</v>
      </c>
      <c r="I10596" t="str">
        <f t="shared" si="165"/>
        <v>Down</v>
      </c>
    </row>
    <row r="10597" spans="1:9" ht="24.95" customHeight="1" x14ac:dyDescent="0.25">
      <c r="A10597" s="3" t="s">
        <v>6101</v>
      </c>
      <c r="B10597">
        <v>1156.4977409671701</v>
      </c>
      <c r="C10597">
        <v>-0.37645309402303201</v>
      </c>
      <c r="D10597">
        <v>0.13573717714622299</v>
      </c>
      <c r="E10597">
        <v>3.19744207442517E-4</v>
      </c>
      <c r="F10597">
        <v>7.3324839122585099E-3</v>
      </c>
      <c r="G10597" t="s">
        <v>7505</v>
      </c>
      <c r="H10597" t="s">
        <v>6665</v>
      </c>
      <c r="I10597" t="str">
        <f t="shared" si="165"/>
        <v>Down</v>
      </c>
    </row>
    <row r="10598" spans="1:9" ht="24.95" customHeight="1" x14ac:dyDescent="0.25">
      <c r="A10598" s="3" t="s">
        <v>2614</v>
      </c>
      <c r="B10598">
        <v>515.05179038909296</v>
      </c>
      <c r="C10598">
        <v>-0.36883073094949198</v>
      </c>
      <c r="D10598">
        <v>0.152765199018908</v>
      </c>
      <c r="E10598">
        <v>8.4866249517325995E-4</v>
      </c>
      <c r="F10598">
        <v>1.5662500259525598E-2</v>
      </c>
      <c r="G10598" t="s">
        <v>7505</v>
      </c>
      <c r="H10598" t="s">
        <v>6665</v>
      </c>
      <c r="I10598" t="str">
        <f t="shared" si="165"/>
        <v>Down</v>
      </c>
    </row>
    <row r="10599" spans="1:9" ht="24.95" customHeight="1" x14ac:dyDescent="0.25">
      <c r="A10599" s="3" t="s">
        <v>7808</v>
      </c>
      <c r="B10599">
        <v>2447.7440031759502</v>
      </c>
      <c r="C10599">
        <v>-0.38740377321070602</v>
      </c>
      <c r="D10599">
        <v>0.10172329724468999</v>
      </c>
      <c r="E10599" s="4">
        <v>8.9874200272186002E-6</v>
      </c>
      <c r="F10599">
        <v>4.4578691789357098E-4</v>
      </c>
      <c r="G10599" t="s">
        <v>7505</v>
      </c>
      <c r="H10599" t="s">
        <v>6665</v>
      </c>
      <c r="I10599" t="str">
        <f t="shared" si="165"/>
        <v>Down</v>
      </c>
    </row>
    <row r="10600" spans="1:9" ht="24.95" customHeight="1" x14ac:dyDescent="0.25">
      <c r="A10600" s="3" t="s">
        <v>7369</v>
      </c>
      <c r="B10600">
        <v>2101.1642467780198</v>
      </c>
      <c r="C10600">
        <v>-0.40097368174418002</v>
      </c>
      <c r="D10600">
        <v>0.119224507678709</v>
      </c>
      <c r="E10600" s="4">
        <v>4.6639292803003101E-5</v>
      </c>
      <c r="F10600">
        <v>1.6834967586580099E-3</v>
      </c>
      <c r="G10600" t="s">
        <v>7505</v>
      </c>
      <c r="H10600" t="s">
        <v>6665</v>
      </c>
      <c r="I10600" t="str">
        <f t="shared" si="165"/>
        <v>Down</v>
      </c>
    </row>
    <row r="10601" spans="1:9" ht="24.95" customHeight="1" x14ac:dyDescent="0.25">
      <c r="A10601" s="3" t="s">
        <v>6108</v>
      </c>
      <c r="B10601">
        <v>17.044652202157099</v>
      </c>
      <c r="C10601">
        <v>-0.71474950459047304</v>
      </c>
      <c r="D10601">
        <v>0.42070023598393003</v>
      </c>
      <c r="E10601">
        <v>2.0905730727925498E-3</v>
      </c>
      <c r="F10601">
        <v>3.0326402915029201E-2</v>
      </c>
      <c r="G10601" t="s">
        <v>7505</v>
      </c>
      <c r="H10601" t="s">
        <v>6665</v>
      </c>
      <c r="I10601" t="str">
        <f t="shared" si="165"/>
        <v>Down</v>
      </c>
    </row>
    <row r="10602" spans="1:9" ht="24.95" customHeight="1" x14ac:dyDescent="0.25">
      <c r="A10602" s="3" t="s">
        <v>2623</v>
      </c>
      <c r="B10602">
        <v>948.75387367642395</v>
      </c>
      <c r="C10602">
        <v>0.55680673486781795</v>
      </c>
      <c r="D10602">
        <v>0.127781779518431</v>
      </c>
      <c r="E10602" s="4">
        <v>7.1113439556498601E-7</v>
      </c>
      <c r="F10602" s="4">
        <v>5.4300190632783598E-5</v>
      </c>
      <c r="G10602" t="s">
        <v>7505</v>
      </c>
      <c r="H10602" t="s">
        <v>6665</v>
      </c>
      <c r="I10602" t="str">
        <f t="shared" si="165"/>
        <v>Up</v>
      </c>
    </row>
    <row r="10603" spans="1:9" ht="24.95" customHeight="1" x14ac:dyDescent="0.25">
      <c r="A10603" s="3" t="s">
        <v>6112</v>
      </c>
      <c r="B10603">
        <v>979.30274750591104</v>
      </c>
      <c r="C10603">
        <v>0.35623623259653397</v>
      </c>
      <c r="D10603">
        <v>0.16948329473819501</v>
      </c>
      <c r="E10603">
        <v>1.85946648207384E-3</v>
      </c>
      <c r="F10603">
        <v>2.7637439252812999E-2</v>
      </c>
      <c r="G10603" t="s">
        <v>7505</v>
      </c>
      <c r="H10603" t="s">
        <v>6665</v>
      </c>
      <c r="I10603" t="str">
        <f t="shared" si="165"/>
        <v>Up</v>
      </c>
    </row>
    <row r="10604" spans="1:9" ht="24.95" customHeight="1" x14ac:dyDescent="0.25">
      <c r="A10604" s="3" t="s">
        <v>7809</v>
      </c>
      <c r="B10604">
        <v>101.00480222328299</v>
      </c>
      <c r="C10604">
        <v>1.82535814955195</v>
      </c>
      <c r="D10604">
        <v>0.38665586558024301</v>
      </c>
      <c r="E10604" s="4">
        <v>1.07277893195713E-7</v>
      </c>
      <c r="F10604" s="4">
        <v>1.2528074636477601E-5</v>
      </c>
      <c r="G10604" t="s">
        <v>7505</v>
      </c>
      <c r="H10604" t="s">
        <v>6665</v>
      </c>
      <c r="I10604" t="str">
        <f t="shared" si="165"/>
        <v>Up</v>
      </c>
    </row>
    <row r="10605" spans="1:9" ht="24.95" customHeight="1" x14ac:dyDescent="0.25">
      <c r="A10605" s="3" t="s">
        <v>6116</v>
      </c>
      <c r="B10605">
        <v>26.339214670472099</v>
      </c>
      <c r="C10605">
        <v>0.63056103810906705</v>
      </c>
      <c r="D10605">
        <v>0.206555925434251</v>
      </c>
      <c r="E10605">
        <v>1.00776423169193E-4</v>
      </c>
      <c r="F10605">
        <v>3.17571417864462E-3</v>
      </c>
      <c r="G10605" t="s">
        <v>7505</v>
      </c>
      <c r="H10605" t="s">
        <v>6665</v>
      </c>
      <c r="I10605" t="str">
        <f t="shared" si="165"/>
        <v>Up</v>
      </c>
    </row>
    <row r="10606" spans="1:9" ht="24.95" customHeight="1" x14ac:dyDescent="0.25">
      <c r="A10606" s="3" t="s">
        <v>2642</v>
      </c>
      <c r="B10606">
        <v>57.801833228859202</v>
      </c>
      <c r="C10606">
        <v>-0.54010309290599501</v>
      </c>
      <c r="D10606">
        <v>0.386742894443734</v>
      </c>
      <c r="E10606">
        <v>3.3397164115258901E-3</v>
      </c>
      <c r="F10606">
        <v>4.1108980488020599E-2</v>
      </c>
      <c r="G10606" t="s">
        <v>7505</v>
      </c>
      <c r="H10606" t="s">
        <v>6665</v>
      </c>
      <c r="I10606" t="str">
        <f t="shared" si="165"/>
        <v>Down</v>
      </c>
    </row>
    <row r="10607" spans="1:9" ht="24.95" customHeight="1" x14ac:dyDescent="0.25">
      <c r="A10607" s="3" t="s">
        <v>6119</v>
      </c>
      <c r="B10607">
        <v>3310.9034178171501</v>
      </c>
      <c r="C10607">
        <v>0.19038837499224601</v>
      </c>
      <c r="D10607">
        <v>5.62349298121377E-2</v>
      </c>
      <c r="E10607">
        <v>1.3030368680093301E-4</v>
      </c>
      <c r="F10607">
        <v>3.7922706765801499E-3</v>
      </c>
      <c r="G10607" t="s">
        <v>7505</v>
      </c>
      <c r="H10607" t="s">
        <v>6665</v>
      </c>
      <c r="I10607" t="str">
        <f t="shared" si="165"/>
        <v>Up</v>
      </c>
    </row>
    <row r="10608" spans="1:9" ht="24.95" customHeight="1" x14ac:dyDescent="0.25">
      <c r="A10608" s="3" t="s">
        <v>6123</v>
      </c>
      <c r="B10608">
        <v>332.70669224729801</v>
      </c>
      <c r="C10608">
        <v>0.55240864348772001</v>
      </c>
      <c r="D10608">
        <v>0.19868497625547801</v>
      </c>
      <c r="E10608">
        <v>2.4785926644841001E-4</v>
      </c>
      <c r="F10608">
        <v>6.0218535416670599E-3</v>
      </c>
      <c r="G10608" t="s">
        <v>7505</v>
      </c>
      <c r="H10608" t="s">
        <v>6665</v>
      </c>
      <c r="I10608" t="str">
        <f t="shared" si="165"/>
        <v>Up</v>
      </c>
    </row>
    <row r="10609" spans="1:9" ht="24.95" customHeight="1" x14ac:dyDescent="0.25">
      <c r="A10609" s="3" t="s">
        <v>2650</v>
      </c>
      <c r="B10609">
        <v>212.60663489013899</v>
      </c>
      <c r="C10609">
        <v>-0.255307989314215</v>
      </c>
      <c r="D10609">
        <v>9.85923323194354E-2</v>
      </c>
      <c r="E10609">
        <v>9.56364395590793E-4</v>
      </c>
      <c r="F10609">
        <v>1.7238127114818699E-2</v>
      </c>
      <c r="G10609" t="s">
        <v>7505</v>
      </c>
      <c r="H10609" t="s">
        <v>6665</v>
      </c>
      <c r="I10609" t="str">
        <f t="shared" si="165"/>
        <v>Down</v>
      </c>
    </row>
    <row r="10610" spans="1:9" ht="24.95" customHeight="1" x14ac:dyDescent="0.25">
      <c r="A10610" s="3" t="s">
        <v>6124</v>
      </c>
      <c r="B10610">
        <v>363.79094455479799</v>
      </c>
      <c r="C10610">
        <v>0.26880560629918998</v>
      </c>
      <c r="D10610">
        <v>0.11444572479244899</v>
      </c>
      <c r="E10610">
        <v>1.4791900148784199E-3</v>
      </c>
      <c r="F10610">
        <v>2.3573742702712699E-2</v>
      </c>
      <c r="G10610" t="s">
        <v>7505</v>
      </c>
      <c r="H10610" t="s">
        <v>6665</v>
      </c>
      <c r="I10610" t="str">
        <f t="shared" si="165"/>
        <v>Up</v>
      </c>
    </row>
    <row r="10611" spans="1:9" ht="24.95" customHeight="1" x14ac:dyDescent="0.25">
      <c r="A10611" s="3" t="s">
        <v>7373</v>
      </c>
      <c r="B10611">
        <v>1099.9857751357599</v>
      </c>
      <c r="C10611">
        <v>0.18347111249239201</v>
      </c>
      <c r="D10611">
        <v>5.5628187111787297E-2</v>
      </c>
      <c r="E10611">
        <v>2.0133079092176899E-4</v>
      </c>
      <c r="F10611">
        <v>5.1923438411461296E-3</v>
      </c>
      <c r="G10611" t="s">
        <v>7505</v>
      </c>
      <c r="H10611" t="s">
        <v>6665</v>
      </c>
      <c r="I10611" t="str">
        <f t="shared" si="165"/>
        <v>Up</v>
      </c>
    </row>
    <row r="10612" spans="1:9" ht="24.95" customHeight="1" x14ac:dyDescent="0.25">
      <c r="A10612" s="3" t="s">
        <v>7810</v>
      </c>
      <c r="B10612">
        <v>668.81593403846102</v>
      </c>
      <c r="C10612">
        <v>0.28033222118607098</v>
      </c>
      <c r="D10612">
        <v>0.13269919011190501</v>
      </c>
      <c r="E10612">
        <v>2.7284292745692598E-3</v>
      </c>
      <c r="F10612">
        <v>3.63886579929837E-2</v>
      </c>
      <c r="G10612" t="s">
        <v>7505</v>
      </c>
      <c r="H10612" t="s">
        <v>6665</v>
      </c>
      <c r="I10612" t="str">
        <f t="shared" si="165"/>
        <v>Up</v>
      </c>
    </row>
    <row r="10613" spans="1:9" ht="24.95" customHeight="1" x14ac:dyDescent="0.25">
      <c r="A10613" s="3" t="s">
        <v>2653</v>
      </c>
      <c r="B10613">
        <v>1679.34536532995</v>
      </c>
      <c r="C10613">
        <v>-0.18013096560699501</v>
      </c>
      <c r="D10613">
        <v>6.8341010191734997E-2</v>
      </c>
      <c r="E10613">
        <v>1.58402381500886E-3</v>
      </c>
      <c r="F10613">
        <v>2.4706149222422098E-2</v>
      </c>
      <c r="G10613" t="s">
        <v>7505</v>
      </c>
      <c r="H10613" t="s">
        <v>6665</v>
      </c>
      <c r="I10613" t="str">
        <f t="shared" si="165"/>
        <v>Down</v>
      </c>
    </row>
    <row r="10614" spans="1:9" ht="24.95" customHeight="1" x14ac:dyDescent="0.25">
      <c r="A10614" s="3" t="s">
        <v>7811</v>
      </c>
      <c r="B10614">
        <v>1309.65223904851</v>
      </c>
      <c r="C10614">
        <v>0.28352674852429299</v>
      </c>
      <c r="D10614">
        <v>0.113343979482709</v>
      </c>
      <c r="E10614">
        <v>1.07260732584579E-3</v>
      </c>
      <c r="F10614">
        <v>1.8516800009042201E-2</v>
      </c>
      <c r="G10614" t="s">
        <v>7505</v>
      </c>
      <c r="H10614" t="s">
        <v>6665</v>
      </c>
      <c r="I10614" t="str">
        <f t="shared" si="165"/>
        <v>Up</v>
      </c>
    </row>
    <row r="10615" spans="1:9" ht="24.95" customHeight="1" x14ac:dyDescent="0.25">
      <c r="A10615" s="3" t="s">
        <v>6139</v>
      </c>
      <c r="B10615">
        <v>167.49983748655799</v>
      </c>
      <c r="C10615">
        <v>1.06978110710117</v>
      </c>
      <c r="D10615">
        <v>0.23478057857618001</v>
      </c>
      <c r="E10615" s="4">
        <v>2.0388168712079701E-7</v>
      </c>
      <c r="F10615" s="4">
        <v>1.99531253937867E-5</v>
      </c>
      <c r="G10615" t="s">
        <v>7505</v>
      </c>
      <c r="H10615" t="s">
        <v>6665</v>
      </c>
      <c r="I10615" t="str">
        <f t="shared" si="165"/>
        <v>Up</v>
      </c>
    </row>
    <row r="10616" spans="1:9" ht="24.95" customHeight="1" x14ac:dyDescent="0.25">
      <c r="A10616" s="3" t="s">
        <v>6140</v>
      </c>
      <c r="B10616">
        <v>574.26176746234398</v>
      </c>
      <c r="C10616">
        <v>0.53843548062452196</v>
      </c>
      <c r="D10616">
        <v>0.18858973598496501</v>
      </c>
      <c r="E10616">
        <v>1.8999096344121501E-4</v>
      </c>
      <c r="F10616">
        <v>4.9820967551537799E-3</v>
      </c>
      <c r="G10616" t="s">
        <v>7505</v>
      </c>
      <c r="H10616" t="s">
        <v>6665</v>
      </c>
      <c r="I10616" t="str">
        <f t="shared" si="165"/>
        <v>Up</v>
      </c>
    </row>
    <row r="10617" spans="1:9" ht="24.95" customHeight="1" x14ac:dyDescent="0.25">
      <c r="A10617" s="3" t="s">
        <v>7377</v>
      </c>
      <c r="B10617">
        <v>21.418229733088999</v>
      </c>
      <c r="C10617">
        <v>0.50984372107868403</v>
      </c>
      <c r="D10617">
        <v>0.29266977366785102</v>
      </c>
      <c r="E10617">
        <v>2.5888319132516E-3</v>
      </c>
      <c r="F10617">
        <v>3.5168130106018998E-2</v>
      </c>
      <c r="G10617" t="s">
        <v>7505</v>
      </c>
      <c r="H10617" t="s">
        <v>6665</v>
      </c>
      <c r="I10617" t="str">
        <f t="shared" si="165"/>
        <v>Up</v>
      </c>
    </row>
    <row r="10618" spans="1:9" ht="24.95" customHeight="1" x14ac:dyDescent="0.25">
      <c r="A10618" s="3" t="s">
        <v>7379</v>
      </c>
      <c r="B10618">
        <v>308.71477413159897</v>
      </c>
      <c r="C10618">
        <v>0.74609852338965998</v>
      </c>
      <c r="D10618">
        <v>0.234619953751313</v>
      </c>
      <c r="E10618" s="4">
        <v>6.2240578099180099E-5</v>
      </c>
      <c r="F10618">
        <v>2.1365696570783202E-3</v>
      </c>
      <c r="G10618" t="s">
        <v>7505</v>
      </c>
      <c r="H10618" t="s">
        <v>6665</v>
      </c>
      <c r="I10618" t="str">
        <f t="shared" si="165"/>
        <v>Up</v>
      </c>
    </row>
    <row r="10619" spans="1:9" ht="24.95" customHeight="1" x14ac:dyDescent="0.25">
      <c r="A10619" s="3" t="s">
        <v>7812</v>
      </c>
      <c r="B10619">
        <v>36.526316585496197</v>
      </c>
      <c r="C10619">
        <v>-0.95419757178988196</v>
      </c>
      <c r="D10619">
        <v>0.34648968650387801</v>
      </c>
      <c r="E10619">
        <v>1.8350579936151899E-4</v>
      </c>
      <c r="F10619">
        <v>4.8667559040592003E-3</v>
      </c>
      <c r="G10619" t="s">
        <v>7505</v>
      </c>
      <c r="H10619" t="s">
        <v>6665</v>
      </c>
      <c r="I10619" t="str">
        <f t="shared" si="165"/>
        <v>Down</v>
      </c>
    </row>
    <row r="10620" spans="1:9" ht="24.95" customHeight="1" x14ac:dyDescent="0.25">
      <c r="A10620" s="3" t="s">
        <v>2663</v>
      </c>
      <c r="B10620">
        <v>787.670099355704</v>
      </c>
      <c r="C10620">
        <v>-0.15801796947018701</v>
      </c>
      <c r="D10620">
        <v>5.7116401881457203E-2</v>
      </c>
      <c r="E10620">
        <v>1.6089315643076901E-3</v>
      </c>
      <c r="F10620">
        <v>2.4954600389714199E-2</v>
      </c>
      <c r="G10620" t="s">
        <v>7505</v>
      </c>
      <c r="H10620" t="s">
        <v>6665</v>
      </c>
      <c r="I10620" t="str">
        <f t="shared" si="165"/>
        <v>Down</v>
      </c>
    </row>
    <row r="10621" spans="1:9" ht="24.95" customHeight="1" x14ac:dyDescent="0.25">
      <c r="A10621" s="3" t="s">
        <v>7813</v>
      </c>
      <c r="B10621">
        <v>421.42505608366099</v>
      </c>
      <c r="C10621">
        <v>-0.424144066420233</v>
      </c>
      <c r="D10621">
        <v>0.12697109996583</v>
      </c>
      <c r="E10621" s="4">
        <v>4.8928277950146802E-5</v>
      </c>
      <c r="F10621">
        <v>1.74347763762357E-3</v>
      </c>
      <c r="G10621" t="s">
        <v>7505</v>
      </c>
      <c r="H10621" t="s">
        <v>6665</v>
      </c>
      <c r="I10621" t="str">
        <f t="shared" si="165"/>
        <v>Down</v>
      </c>
    </row>
    <row r="10622" spans="1:9" ht="24.95" customHeight="1" x14ac:dyDescent="0.25">
      <c r="A10622" s="3" t="s">
        <v>7380</v>
      </c>
      <c r="B10622">
        <v>560.72380426961399</v>
      </c>
      <c r="C10622">
        <v>0.23224835670407701</v>
      </c>
      <c r="D10622">
        <v>0.113781534466338</v>
      </c>
      <c r="E10622">
        <v>4.0489540325464096E-3</v>
      </c>
      <c r="F10622">
        <v>4.6376924261945798E-2</v>
      </c>
      <c r="G10622" t="s">
        <v>7505</v>
      </c>
      <c r="H10622" t="s">
        <v>6665</v>
      </c>
      <c r="I10622" t="str">
        <f t="shared" si="165"/>
        <v>Up</v>
      </c>
    </row>
    <row r="10623" spans="1:9" ht="24.95" customHeight="1" x14ac:dyDescent="0.25">
      <c r="A10623" s="3" t="s">
        <v>2666</v>
      </c>
      <c r="B10623">
        <v>323.45253216623797</v>
      </c>
      <c r="C10623">
        <v>0.60868729117950104</v>
      </c>
      <c r="D10623">
        <v>0.22999376418036099</v>
      </c>
      <c r="E10623">
        <v>2.7939708029457299E-4</v>
      </c>
      <c r="F10623">
        <v>6.5698497882464898E-3</v>
      </c>
      <c r="G10623" t="s">
        <v>7505</v>
      </c>
      <c r="H10623" t="s">
        <v>6665</v>
      </c>
      <c r="I10623" t="str">
        <f t="shared" si="165"/>
        <v>Up</v>
      </c>
    </row>
    <row r="10624" spans="1:9" ht="24.95" customHeight="1" x14ac:dyDescent="0.25">
      <c r="A10624" s="3" t="s">
        <v>7814</v>
      </c>
      <c r="B10624">
        <v>310.38037640898</v>
      </c>
      <c r="C10624">
        <v>0.24099448473565499</v>
      </c>
      <c r="D10624">
        <v>0.101228965506834</v>
      </c>
      <c r="E10624">
        <v>1.87254147331719E-3</v>
      </c>
      <c r="F10624">
        <v>2.77723680412903E-2</v>
      </c>
      <c r="G10624" t="s">
        <v>7505</v>
      </c>
      <c r="H10624" t="s">
        <v>6665</v>
      </c>
      <c r="I10624" t="str">
        <f t="shared" si="165"/>
        <v>Up</v>
      </c>
    </row>
    <row r="10625" spans="1:9" ht="24.95" customHeight="1" x14ac:dyDescent="0.25">
      <c r="A10625" s="3" t="s">
        <v>7381</v>
      </c>
      <c r="B10625">
        <v>207.9250187536</v>
      </c>
      <c r="C10625">
        <v>0.207156129926854</v>
      </c>
      <c r="D10625">
        <v>9.0340283115339495E-2</v>
      </c>
      <c r="E10625">
        <v>3.15667543616235E-3</v>
      </c>
      <c r="F10625">
        <v>3.9668603670251698E-2</v>
      </c>
      <c r="G10625" t="s">
        <v>7505</v>
      </c>
      <c r="H10625" t="s">
        <v>6665</v>
      </c>
      <c r="I10625" t="str">
        <f t="shared" si="165"/>
        <v>Up</v>
      </c>
    </row>
    <row r="10626" spans="1:9" ht="24.95" customHeight="1" x14ac:dyDescent="0.25">
      <c r="A10626" s="3" t="s">
        <v>7815</v>
      </c>
      <c r="B10626">
        <v>209.12113787388401</v>
      </c>
      <c r="C10626">
        <v>-6.4263814463134103E-2</v>
      </c>
      <c r="D10626">
        <v>0.13312673105127501</v>
      </c>
      <c r="E10626">
        <v>1.0274558320214101E-4</v>
      </c>
      <c r="F10626">
        <v>3.2244330412686101E-3</v>
      </c>
      <c r="G10626" t="s">
        <v>7505</v>
      </c>
      <c r="H10626" t="s">
        <v>6665</v>
      </c>
      <c r="I10626" t="str">
        <f t="shared" si="165"/>
        <v>Down</v>
      </c>
    </row>
    <row r="10627" spans="1:9" ht="24.95" customHeight="1" x14ac:dyDescent="0.25">
      <c r="A10627" s="3" t="s">
        <v>6157</v>
      </c>
      <c r="B10627">
        <v>6659.4529077726602</v>
      </c>
      <c r="C10627">
        <v>-0.26901875250055901</v>
      </c>
      <c r="D10627">
        <v>9.3381029435884902E-2</v>
      </c>
      <c r="E10627">
        <v>3.6914172408558502E-4</v>
      </c>
      <c r="F10627">
        <v>8.1042062237241409E-3</v>
      </c>
      <c r="G10627" t="s">
        <v>7505</v>
      </c>
      <c r="H10627" t="s">
        <v>6665</v>
      </c>
      <c r="I10627" t="str">
        <f t="shared" ref="I10627:I10690" si="166">IF(C10627 &lt; 0, "Down", "Up")</f>
        <v>Down</v>
      </c>
    </row>
    <row r="10628" spans="1:9" ht="24.95" customHeight="1" x14ac:dyDescent="0.25">
      <c r="A10628" s="3" t="s">
        <v>7816</v>
      </c>
      <c r="B10628">
        <v>2882.3360109113</v>
      </c>
      <c r="C10628">
        <v>0.15873003339287101</v>
      </c>
      <c r="D10628">
        <v>5.9456600391822302E-2</v>
      </c>
      <c r="E10628">
        <v>1.6037466664315101E-3</v>
      </c>
      <c r="F10628">
        <v>2.49019747747471E-2</v>
      </c>
      <c r="G10628" t="s">
        <v>7505</v>
      </c>
      <c r="H10628" t="s">
        <v>6665</v>
      </c>
      <c r="I10628" t="str">
        <f t="shared" si="166"/>
        <v>Up</v>
      </c>
    </row>
    <row r="10629" spans="1:9" ht="24.95" customHeight="1" x14ac:dyDescent="0.25">
      <c r="A10629" s="3" t="s">
        <v>7817</v>
      </c>
      <c r="B10629">
        <v>3601.0818750027602</v>
      </c>
      <c r="C10629">
        <v>-0.28671857265795597</v>
      </c>
      <c r="D10629">
        <v>9.6528780899307401E-2</v>
      </c>
      <c r="E10629">
        <v>3.6195433590552702E-4</v>
      </c>
      <c r="F10629">
        <v>7.9969465915407101E-3</v>
      </c>
      <c r="G10629" t="s">
        <v>7505</v>
      </c>
      <c r="H10629" t="s">
        <v>6665</v>
      </c>
      <c r="I10629" t="str">
        <f t="shared" si="166"/>
        <v>Down</v>
      </c>
    </row>
    <row r="10630" spans="1:9" ht="24.95" customHeight="1" x14ac:dyDescent="0.25">
      <c r="A10630" s="3" t="s">
        <v>7818</v>
      </c>
      <c r="B10630">
        <v>37.826371924627601</v>
      </c>
      <c r="C10630">
        <v>-1.7512320944891999</v>
      </c>
      <c r="D10630">
        <v>0.40733061928407599</v>
      </c>
      <c r="E10630" s="4">
        <v>5.1540779232765296E-7</v>
      </c>
      <c r="F10630" s="4">
        <v>4.0466791468798901E-5</v>
      </c>
      <c r="G10630" t="s">
        <v>7505</v>
      </c>
      <c r="H10630" t="s">
        <v>6665</v>
      </c>
      <c r="I10630" t="str">
        <f t="shared" si="166"/>
        <v>Down</v>
      </c>
    </row>
    <row r="10631" spans="1:9" ht="24.95" customHeight="1" x14ac:dyDescent="0.25">
      <c r="A10631" s="3" t="s">
        <v>7819</v>
      </c>
      <c r="B10631">
        <v>509.72946470610498</v>
      </c>
      <c r="C10631">
        <v>0.188799795925821</v>
      </c>
      <c r="D10631">
        <v>5.9064790373193399E-2</v>
      </c>
      <c r="E10631">
        <v>2.7290472129537101E-4</v>
      </c>
      <c r="F10631">
        <v>6.4499267208193399E-3</v>
      </c>
      <c r="G10631" t="s">
        <v>7505</v>
      </c>
      <c r="H10631" t="s">
        <v>6665</v>
      </c>
      <c r="I10631" t="str">
        <f t="shared" si="166"/>
        <v>Up</v>
      </c>
    </row>
    <row r="10632" spans="1:9" ht="24.95" customHeight="1" x14ac:dyDescent="0.25">
      <c r="A10632" s="3" t="s">
        <v>7820</v>
      </c>
      <c r="B10632">
        <v>32.574922289386102</v>
      </c>
      <c r="C10632">
        <v>-0.56252212292541304</v>
      </c>
      <c r="D10632">
        <v>0.29578638007029101</v>
      </c>
      <c r="E10632">
        <v>1.6564208689258599E-3</v>
      </c>
      <c r="F10632">
        <v>2.5548591360113899E-2</v>
      </c>
      <c r="G10632" t="s">
        <v>7505</v>
      </c>
      <c r="H10632" t="s">
        <v>6665</v>
      </c>
      <c r="I10632" t="str">
        <f t="shared" si="166"/>
        <v>Down</v>
      </c>
    </row>
    <row r="10633" spans="1:9" ht="24.95" customHeight="1" x14ac:dyDescent="0.25">
      <c r="A10633" s="3" t="s">
        <v>6173</v>
      </c>
      <c r="B10633">
        <v>168.305147221526</v>
      </c>
      <c r="C10633">
        <v>-0.55202599504086203</v>
      </c>
      <c r="D10633">
        <v>0.175618467436578</v>
      </c>
      <c r="E10633" s="4">
        <v>7.0581598343541903E-5</v>
      </c>
      <c r="F10633">
        <v>2.3545895685159598E-3</v>
      </c>
      <c r="G10633" t="s">
        <v>7505</v>
      </c>
      <c r="H10633" t="s">
        <v>6665</v>
      </c>
      <c r="I10633" t="str">
        <f t="shared" si="166"/>
        <v>Down</v>
      </c>
    </row>
    <row r="10634" spans="1:9" ht="24.95" customHeight="1" x14ac:dyDescent="0.25">
      <c r="A10634" s="3" t="s">
        <v>7821</v>
      </c>
      <c r="B10634">
        <v>365.136469302053</v>
      </c>
      <c r="C10634">
        <v>-2.2057227715948899</v>
      </c>
      <c r="D10634">
        <v>0.507828305913261</v>
      </c>
      <c r="E10634" s="4">
        <v>1.5200995648893301E-7</v>
      </c>
      <c r="F10634" s="4">
        <v>1.65037684791148E-5</v>
      </c>
      <c r="G10634" t="s">
        <v>7505</v>
      </c>
      <c r="H10634" t="s">
        <v>6665</v>
      </c>
      <c r="I10634" t="str">
        <f t="shared" si="166"/>
        <v>Down</v>
      </c>
    </row>
    <row r="10635" spans="1:9" ht="24.95" customHeight="1" x14ac:dyDescent="0.25">
      <c r="A10635" s="3" t="s">
        <v>7390</v>
      </c>
      <c r="B10635">
        <v>1267.33034068095</v>
      </c>
      <c r="C10635">
        <v>0.34256531917094402</v>
      </c>
      <c r="D10635">
        <v>7.1285740922240201E-2</v>
      </c>
      <c r="E10635" s="4">
        <v>9.11740639198424E-8</v>
      </c>
      <c r="F10635" s="4">
        <v>1.1017791011252601E-5</v>
      </c>
      <c r="G10635" t="s">
        <v>7505</v>
      </c>
      <c r="H10635" t="s">
        <v>6665</v>
      </c>
      <c r="I10635" t="str">
        <f t="shared" si="166"/>
        <v>Up</v>
      </c>
    </row>
    <row r="10636" spans="1:9" ht="24.95" customHeight="1" x14ac:dyDescent="0.25">
      <c r="A10636" s="3" t="s">
        <v>7822</v>
      </c>
      <c r="B10636">
        <v>587.905091532406</v>
      </c>
      <c r="C10636">
        <v>0.153487231932006</v>
      </c>
      <c r="D10636">
        <v>6.1502115087144399E-2</v>
      </c>
      <c r="E10636">
        <v>3.35638690857971E-3</v>
      </c>
      <c r="F10636">
        <v>4.11497866322088E-2</v>
      </c>
      <c r="G10636" t="s">
        <v>7505</v>
      </c>
      <c r="H10636" t="s">
        <v>6665</v>
      </c>
      <c r="I10636" t="str">
        <f t="shared" si="166"/>
        <v>Up</v>
      </c>
    </row>
    <row r="10637" spans="1:9" ht="24.95" customHeight="1" x14ac:dyDescent="0.25">
      <c r="A10637" s="3" t="s">
        <v>7392</v>
      </c>
      <c r="B10637">
        <v>1090.69526504234</v>
      </c>
      <c r="C10637">
        <v>-0.39033306690616598</v>
      </c>
      <c r="D10637">
        <v>0.105401579677369</v>
      </c>
      <c r="E10637" s="4">
        <v>1.3880673382341199E-5</v>
      </c>
      <c r="F10637">
        <v>6.4299905998131701E-4</v>
      </c>
      <c r="G10637" t="s">
        <v>7505</v>
      </c>
      <c r="H10637" t="s">
        <v>6665</v>
      </c>
      <c r="I10637" t="str">
        <f t="shared" si="166"/>
        <v>Down</v>
      </c>
    </row>
    <row r="10638" spans="1:9" ht="24.95" customHeight="1" x14ac:dyDescent="0.25">
      <c r="A10638" s="3" t="s">
        <v>2710</v>
      </c>
      <c r="B10638">
        <v>221.403945398659</v>
      </c>
      <c r="C10638">
        <v>-1.2851940403170099</v>
      </c>
      <c r="D10638">
        <v>0.28483317049531098</v>
      </c>
      <c r="E10638" s="4">
        <v>1.8618326004028699E-7</v>
      </c>
      <c r="F10638" s="4">
        <v>1.8749193947680202E-5</v>
      </c>
      <c r="G10638" t="s">
        <v>7505</v>
      </c>
      <c r="H10638" t="s">
        <v>6665</v>
      </c>
      <c r="I10638" t="str">
        <f t="shared" si="166"/>
        <v>Down</v>
      </c>
    </row>
    <row r="10639" spans="1:9" ht="24.95" customHeight="1" x14ac:dyDescent="0.25">
      <c r="A10639" s="3" t="s">
        <v>6193</v>
      </c>
      <c r="B10639">
        <v>345.611052642152</v>
      </c>
      <c r="C10639">
        <v>0.386032974865817</v>
      </c>
      <c r="D10639">
        <v>0.18243383627698101</v>
      </c>
      <c r="E10639">
        <v>1.6903408792923601E-3</v>
      </c>
      <c r="F10639">
        <v>2.5927888741198699E-2</v>
      </c>
      <c r="G10639" t="s">
        <v>7505</v>
      </c>
      <c r="H10639" t="s">
        <v>6665</v>
      </c>
      <c r="I10639" t="str">
        <f t="shared" si="166"/>
        <v>Up</v>
      </c>
    </row>
    <row r="10640" spans="1:9" ht="24.95" customHeight="1" x14ac:dyDescent="0.25">
      <c r="A10640" s="3" t="s">
        <v>6196</v>
      </c>
      <c r="B10640">
        <v>26.656540645765499</v>
      </c>
      <c r="C10640">
        <v>0.93225005400117</v>
      </c>
      <c r="D10640">
        <v>0.25916480211989701</v>
      </c>
      <c r="E10640" s="4">
        <v>1.2522739636983601E-5</v>
      </c>
      <c r="F10640">
        <v>5.93953968379388E-4</v>
      </c>
      <c r="G10640" t="s">
        <v>7505</v>
      </c>
      <c r="H10640" t="s">
        <v>6665</v>
      </c>
      <c r="I10640" t="str">
        <f t="shared" si="166"/>
        <v>Up</v>
      </c>
    </row>
    <row r="10641" spans="1:9" ht="24.95" customHeight="1" x14ac:dyDescent="0.25">
      <c r="A10641" s="3" t="s">
        <v>7395</v>
      </c>
      <c r="B10641">
        <v>672.20331321629703</v>
      </c>
      <c r="C10641">
        <v>0.339553155788824</v>
      </c>
      <c r="D10641">
        <v>5.9105648222011802E-2</v>
      </c>
      <c r="E10641" s="4">
        <v>8.3339981726146903E-10</v>
      </c>
      <c r="F10641" s="4">
        <v>2.7575612524958699E-7</v>
      </c>
      <c r="G10641" t="s">
        <v>7505</v>
      </c>
      <c r="H10641" t="s">
        <v>6665</v>
      </c>
      <c r="I10641" t="str">
        <f t="shared" si="166"/>
        <v>Up</v>
      </c>
    </row>
    <row r="10642" spans="1:9" ht="24.95" customHeight="1" x14ac:dyDescent="0.25">
      <c r="A10642" s="3" t="s">
        <v>7399</v>
      </c>
      <c r="B10642">
        <v>172.918792785302</v>
      </c>
      <c r="C10642">
        <v>0.41622697018126797</v>
      </c>
      <c r="D10642">
        <v>0.138411881345918</v>
      </c>
      <c r="E10642">
        <v>1.6479928659658401E-4</v>
      </c>
      <c r="F10642">
        <v>4.5171907018396896E-3</v>
      </c>
      <c r="G10642" t="s">
        <v>7505</v>
      </c>
      <c r="H10642" t="s">
        <v>6665</v>
      </c>
      <c r="I10642" t="str">
        <f t="shared" si="166"/>
        <v>Up</v>
      </c>
    </row>
    <row r="10643" spans="1:9" ht="24.95" customHeight="1" x14ac:dyDescent="0.25">
      <c r="A10643" s="3" t="s">
        <v>6202</v>
      </c>
      <c r="B10643">
        <v>567.40174019099197</v>
      </c>
      <c r="C10643">
        <v>-0.399784649796805</v>
      </c>
      <c r="D10643">
        <v>0.128813064585141</v>
      </c>
      <c r="E10643" s="4">
        <v>9.5584994481491797E-5</v>
      </c>
      <c r="F10643">
        <v>3.0396903164972302E-3</v>
      </c>
      <c r="G10643" t="s">
        <v>7505</v>
      </c>
      <c r="H10643" t="s">
        <v>6665</v>
      </c>
      <c r="I10643" t="str">
        <f t="shared" si="166"/>
        <v>Down</v>
      </c>
    </row>
    <row r="10644" spans="1:9" ht="24.95" customHeight="1" x14ac:dyDescent="0.25">
      <c r="A10644" s="3" t="s">
        <v>7823</v>
      </c>
      <c r="B10644">
        <v>73.228537939706897</v>
      </c>
      <c r="C10644">
        <v>-1.2874747701095399</v>
      </c>
      <c r="D10644">
        <v>0.27714011797909999</v>
      </c>
      <c r="E10644" s="4">
        <v>9.2148940168028104E-8</v>
      </c>
      <c r="F10644" s="4">
        <v>1.10396019096128E-5</v>
      </c>
      <c r="G10644" t="s">
        <v>7505</v>
      </c>
      <c r="H10644" t="s">
        <v>6665</v>
      </c>
      <c r="I10644" t="str">
        <f t="shared" si="166"/>
        <v>Down</v>
      </c>
    </row>
    <row r="10645" spans="1:9" ht="24.95" customHeight="1" x14ac:dyDescent="0.25">
      <c r="A10645" s="3" t="s">
        <v>6204</v>
      </c>
      <c r="B10645">
        <v>1946.51942728926</v>
      </c>
      <c r="C10645">
        <v>0.27624502655218303</v>
      </c>
      <c r="D10645">
        <v>8.4281741479633701E-2</v>
      </c>
      <c r="E10645">
        <v>1.05840350543836E-4</v>
      </c>
      <c r="F10645">
        <v>3.2882864964166301E-3</v>
      </c>
      <c r="G10645" t="s">
        <v>7505</v>
      </c>
      <c r="H10645" t="s">
        <v>6665</v>
      </c>
      <c r="I10645" t="str">
        <f t="shared" si="166"/>
        <v>Up</v>
      </c>
    </row>
    <row r="10646" spans="1:9" ht="24.95" customHeight="1" x14ac:dyDescent="0.25">
      <c r="A10646" s="3" t="s">
        <v>7824</v>
      </c>
      <c r="B10646">
        <v>9.2469265450599192</v>
      </c>
      <c r="C10646">
        <v>1.1034473731871</v>
      </c>
      <c r="D10646">
        <v>0.39866566214627702</v>
      </c>
      <c r="E10646">
        <v>2.04543047240806E-4</v>
      </c>
      <c r="F10646">
        <v>5.2252476608556503E-3</v>
      </c>
      <c r="G10646" t="s">
        <v>7505</v>
      </c>
      <c r="H10646" t="s">
        <v>6665</v>
      </c>
      <c r="I10646" t="str">
        <f t="shared" si="166"/>
        <v>Up</v>
      </c>
    </row>
    <row r="10647" spans="1:9" ht="24.95" customHeight="1" x14ac:dyDescent="0.25">
      <c r="A10647" s="3" t="s">
        <v>6207</v>
      </c>
      <c r="B10647">
        <v>414.305207086206</v>
      </c>
      <c r="C10647">
        <v>0.36007096679657802</v>
      </c>
      <c r="D10647">
        <v>8.7878617367514497E-2</v>
      </c>
      <c r="E10647" s="4">
        <v>3.2903454856051201E-6</v>
      </c>
      <c r="F10647">
        <v>1.9880839658023599E-4</v>
      </c>
      <c r="G10647" t="s">
        <v>7505</v>
      </c>
      <c r="H10647" t="s">
        <v>6665</v>
      </c>
      <c r="I10647" t="str">
        <f t="shared" si="166"/>
        <v>Up</v>
      </c>
    </row>
    <row r="10648" spans="1:9" ht="24.95" customHeight="1" x14ac:dyDescent="0.25">
      <c r="A10648" s="3" t="s">
        <v>6210</v>
      </c>
      <c r="B10648">
        <v>1724.4380557754801</v>
      </c>
      <c r="C10648">
        <v>0.227506929172057</v>
      </c>
      <c r="D10648">
        <v>9.2761597060875903E-2</v>
      </c>
      <c r="E10648">
        <v>1.7568677198724399E-3</v>
      </c>
      <c r="F10648">
        <v>2.6683268527942401E-2</v>
      </c>
      <c r="G10648" t="s">
        <v>7505</v>
      </c>
      <c r="H10648" t="s">
        <v>6665</v>
      </c>
      <c r="I10648" t="str">
        <f t="shared" si="166"/>
        <v>Up</v>
      </c>
    </row>
    <row r="10649" spans="1:9" ht="24.95" customHeight="1" x14ac:dyDescent="0.25">
      <c r="A10649" s="3" t="s">
        <v>6215</v>
      </c>
      <c r="B10649">
        <v>539.41896266014203</v>
      </c>
      <c r="C10649">
        <v>0.41361655270486303</v>
      </c>
      <c r="D10649">
        <v>9.8164913017286803E-2</v>
      </c>
      <c r="E10649" s="4">
        <v>1.8078531185408799E-6</v>
      </c>
      <c r="F10649">
        <v>1.20787186482512E-4</v>
      </c>
      <c r="G10649" t="s">
        <v>7505</v>
      </c>
      <c r="H10649" t="s">
        <v>6665</v>
      </c>
      <c r="I10649" t="str">
        <f t="shared" si="166"/>
        <v>Up</v>
      </c>
    </row>
    <row r="10650" spans="1:9" ht="24.95" customHeight="1" x14ac:dyDescent="0.25">
      <c r="A10650" s="3" t="s">
        <v>7825</v>
      </c>
      <c r="B10650">
        <v>205.27156960372901</v>
      </c>
      <c r="C10650">
        <v>-0.33404020762228598</v>
      </c>
      <c r="D10650">
        <v>0.165733937073865</v>
      </c>
      <c r="E10650">
        <v>2.2805135925997901E-3</v>
      </c>
      <c r="F10650">
        <v>3.2504920406522399E-2</v>
      </c>
      <c r="G10650" t="s">
        <v>7505</v>
      </c>
      <c r="H10650" t="s">
        <v>6665</v>
      </c>
      <c r="I10650" t="str">
        <f t="shared" si="166"/>
        <v>Down</v>
      </c>
    </row>
    <row r="10651" spans="1:9" ht="24.95" customHeight="1" x14ac:dyDescent="0.25">
      <c r="A10651" s="3" t="s">
        <v>2734</v>
      </c>
      <c r="B10651">
        <v>3936.2887886339699</v>
      </c>
      <c r="C10651">
        <v>-0.37335027612555399</v>
      </c>
      <c r="D10651">
        <v>7.8300597979672801E-2</v>
      </c>
      <c r="E10651" s="4">
        <v>1.7487803483032499E-7</v>
      </c>
      <c r="F10651" s="4">
        <v>1.80020744447188E-5</v>
      </c>
      <c r="G10651" t="s">
        <v>7505</v>
      </c>
      <c r="H10651" t="s">
        <v>6665</v>
      </c>
      <c r="I10651" t="str">
        <f t="shared" si="166"/>
        <v>Down</v>
      </c>
    </row>
    <row r="10652" spans="1:9" ht="24.95" customHeight="1" x14ac:dyDescent="0.25">
      <c r="A10652" s="3" t="s">
        <v>2735</v>
      </c>
      <c r="B10652">
        <v>1849.0379713924599</v>
      </c>
      <c r="C10652">
        <v>0.18824883034714199</v>
      </c>
      <c r="D10652">
        <v>7.8326400270937804E-2</v>
      </c>
      <c r="E10652">
        <v>2.97936958128763E-3</v>
      </c>
      <c r="F10652">
        <v>3.8337313954772301E-2</v>
      </c>
      <c r="G10652" t="s">
        <v>7505</v>
      </c>
      <c r="H10652" t="s">
        <v>6665</v>
      </c>
      <c r="I10652" t="str">
        <f t="shared" si="166"/>
        <v>Up</v>
      </c>
    </row>
    <row r="10653" spans="1:9" ht="24.95" customHeight="1" x14ac:dyDescent="0.25">
      <c r="A10653" s="3" t="s">
        <v>2739</v>
      </c>
      <c r="B10653">
        <v>73.432498661066106</v>
      </c>
      <c r="C10653">
        <v>1.16687426558055</v>
      </c>
      <c r="D10653">
        <v>0.39768359559239902</v>
      </c>
      <c r="E10653">
        <v>1.15004819462497E-4</v>
      </c>
      <c r="F10653">
        <v>3.4819650894778202E-3</v>
      </c>
      <c r="G10653" t="s">
        <v>7505</v>
      </c>
      <c r="H10653" t="s">
        <v>6665</v>
      </c>
      <c r="I10653" t="str">
        <f t="shared" si="166"/>
        <v>Up</v>
      </c>
    </row>
    <row r="10654" spans="1:9" ht="24.95" customHeight="1" x14ac:dyDescent="0.25">
      <c r="A10654" s="3" t="s">
        <v>7407</v>
      </c>
      <c r="B10654">
        <v>1003.69699924997</v>
      </c>
      <c r="C10654">
        <v>2.3367620907244899</v>
      </c>
      <c r="D10654">
        <v>0.48906996601220698</v>
      </c>
      <c r="E10654" s="4">
        <v>5.1101303848411801E-8</v>
      </c>
      <c r="F10654" s="4">
        <v>6.9540499691423898E-6</v>
      </c>
      <c r="G10654" t="s">
        <v>7505</v>
      </c>
      <c r="H10654" t="s">
        <v>6665</v>
      </c>
      <c r="I10654" t="str">
        <f t="shared" si="166"/>
        <v>Up</v>
      </c>
    </row>
    <row r="10655" spans="1:9" ht="24.95" customHeight="1" x14ac:dyDescent="0.25">
      <c r="A10655" s="3" t="s">
        <v>2741</v>
      </c>
      <c r="B10655">
        <v>410.97782131372298</v>
      </c>
      <c r="C10655">
        <v>-1.2259729884920401</v>
      </c>
      <c r="D10655">
        <v>0.25426646431699301</v>
      </c>
      <c r="E10655" s="4">
        <v>4.3109192954345802E-8</v>
      </c>
      <c r="F10655" s="4">
        <v>6.1131474947606497E-6</v>
      </c>
      <c r="G10655" t="s">
        <v>7505</v>
      </c>
      <c r="H10655" t="s">
        <v>6665</v>
      </c>
      <c r="I10655" t="str">
        <f t="shared" si="166"/>
        <v>Down</v>
      </c>
    </row>
    <row r="10656" spans="1:9" ht="24.95" customHeight="1" x14ac:dyDescent="0.25">
      <c r="A10656" s="3" t="s">
        <v>7826</v>
      </c>
      <c r="B10656">
        <v>6694.72035581401</v>
      </c>
      <c r="C10656">
        <v>-1.9252158326259401</v>
      </c>
      <c r="D10656">
        <v>0.40072968294434902</v>
      </c>
      <c r="E10656" s="4">
        <v>2.0084188561352699E-8</v>
      </c>
      <c r="F10656" s="4">
        <v>3.3627707040616702E-6</v>
      </c>
      <c r="G10656" t="s">
        <v>7505</v>
      </c>
      <c r="H10656" t="s">
        <v>6665</v>
      </c>
      <c r="I10656" t="str">
        <f t="shared" si="166"/>
        <v>Down</v>
      </c>
    </row>
    <row r="10657" spans="1:9" ht="24.95" customHeight="1" x14ac:dyDescent="0.25">
      <c r="A10657" s="3" t="s">
        <v>7827</v>
      </c>
      <c r="B10657">
        <v>474.492925386416</v>
      </c>
      <c r="C10657">
        <v>-2.1649235222056298</v>
      </c>
      <c r="D10657">
        <v>0.38489764989675201</v>
      </c>
      <c r="E10657" s="4">
        <v>2.27304888362573E-10</v>
      </c>
      <c r="F10657" s="4">
        <v>1.01898581728215E-7</v>
      </c>
      <c r="G10657" t="s">
        <v>7505</v>
      </c>
      <c r="H10657" t="s">
        <v>6665</v>
      </c>
      <c r="I10657" t="str">
        <f t="shared" si="166"/>
        <v>Down</v>
      </c>
    </row>
    <row r="10658" spans="1:9" ht="24.95" customHeight="1" x14ac:dyDescent="0.25">
      <c r="A10658" s="3" t="s">
        <v>7828</v>
      </c>
      <c r="B10658">
        <v>55.727088664350198</v>
      </c>
      <c r="C10658">
        <v>-2.6595026647679201</v>
      </c>
      <c r="D10658">
        <v>0.43209008365062801</v>
      </c>
      <c r="E10658" s="4">
        <v>1.5331137905313399E-11</v>
      </c>
      <c r="F10658" s="4">
        <v>1.0652841173507E-8</v>
      </c>
      <c r="G10658" t="s">
        <v>7505</v>
      </c>
      <c r="H10658" t="s">
        <v>6665</v>
      </c>
      <c r="I10658" t="str">
        <f t="shared" si="166"/>
        <v>Down</v>
      </c>
    </row>
    <row r="10659" spans="1:9" ht="24.95" customHeight="1" x14ac:dyDescent="0.25">
      <c r="A10659" s="3" t="s">
        <v>7829</v>
      </c>
      <c r="B10659">
        <v>300.55158896136101</v>
      </c>
      <c r="C10659">
        <v>-2.0251708149365202</v>
      </c>
      <c r="D10659">
        <v>0.428453624495654</v>
      </c>
      <c r="E10659" s="4">
        <v>3.0838822771244997E-8</v>
      </c>
      <c r="F10659" s="4">
        <v>4.6121136154766502E-6</v>
      </c>
      <c r="G10659" t="s">
        <v>7505</v>
      </c>
      <c r="H10659" t="s">
        <v>6665</v>
      </c>
      <c r="I10659" t="str">
        <f t="shared" si="166"/>
        <v>Down</v>
      </c>
    </row>
    <row r="10660" spans="1:9" ht="24.95" customHeight="1" x14ac:dyDescent="0.25">
      <c r="A10660" s="3" t="s">
        <v>6228</v>
      </c>
      <c r="B10660">
        <v>3420.9280436504</v>
      </c>
      <c r="C10660">
        <v>0.107961167586614</v>
      </c>
      <c r="D10660">
        <v>4.1262405169994999E-2</v>
      </c>
      <c r="E10660">
        <v>4.1728398259542497E-3</v>
      </c>
      <c r="F10660">
        <v>4.7380910582801097E-2</v>
      </c>
      <c r="G10660" t="s">
        <v>7505</v>
      </c>
      <c r="H10660" t="s">
        <v>6665</v>
      </c>
      <c r="I10660" t="str">
        <f t="shared" si="166"/>
        <v>Up</v>
      </c>
    </row>
    <row r="10661" spans="1:9" ht="24.95" customHeight="1" x14ac:dyDescent="0.25">
      <c r="A10661" s="3" t="s">
        <v>7409</v>
      </c>
      <c r="B10661">
        <v>307.75071071333099</v>
      </c>
      <c r="C10661">
        <v>0.26317954571225299</v>
      </c>
      <c r="D10661">
        <v>0.11996280293125799</v>
      </c>
      <c r="E10661">
        <v>2.5337261945999499E-3</v>
      </c>
      <c r="F10661">
        <v>3.4665109132497603E-2</v>
      </c>
      <c r="G10661" t="s">
        <v>7505</v>
      </c>
      <c r="H10661" t="s">
        <v>6665</v>
      </c>
      <c r="I10661" t="str">
        <f t="shared" si="166"/>
        <v>Up</v>
      </c>
    </row>
    <row r="10662" spans="1:9" ht="24.95" customHeight="1" x14ac:dyDescent="0.25">
      <c r="A10662" s="3" t="s">
        <v>7830</v>
      </c>
      <c r="B10662">
        <v>4548.22288540308</v>
      </c>
      <c r="C10662">
        <v>0.200907754022634</v>
      </c>
      <c r="D10662">
        <v>6.9822331710672203E-2</v>
      </c>
      <c r="E10662">
        <v>6.7954656233340798E-4</v>
      </c>
      <c r="F10662">
        <v>1.318946728596E-2</v>
      </c>
      <c r="G10662" t="s">
        <v>7505</v>
      </c>
      <c r="H10662" t="s">
        <v>6665</v>
      </c>
      <c r="I10662" t="str">
        <f t="shared" si="166"/>
        <v>Up</v>
      </c>
    </row>
    <row r="10663" spans="1:9" ht="24.95" customHeight="1" x14ac:dyDescent="0.25">
      <c r="A10663" s="3" t="s">
        <v>6236</v>
      </c>
      <c r="B10663">
        <v>1891.66113557124</v>
      </c>
      <c r="C10663">
        <v>0.159840280328024</v>
      </c>
      <c r="D10663">
        <v>5.7893241450072998E-2</v>
      </c>
      <c r="E10663">
        <v>1.4550598122508899E-3</v>
      </c>
      <c r="F10663">
        <v>2.34038960773734E-2</v>
      </c>
      <c r="G10663" t="s">
        <v>7505</v>
      </c>
      <c r="H10663" t="s">
        <v>6665</v>
      </c>
      <c r="I10663" t="str">
        <f t="shared" si="166"/>
        <v>Up</v>
      </c>
    </row>
    <row r="10664" spans="1:9" ht="24.95" customHeight="1" x14ac:dyDescent="0.25">
      <c r="A10664" s="3" t="s">
        <v>2766</v>
      </c>
      <c r="B10664">
        <v>7895.8851979999499</v>
      </c>
      <c r="C10664">
        <v>0.32434716670095398</v>
      </c>
      <c r="D10664">
        <v>0.101466085971247</v>
      </c>
      <c r="E10664" s="4">
        <v>9.6330416399356802E-5</v>
      </c>
      <c r="F10664">
        <v>3.05316955242207E-3</v>
      </c>
      <c r="G10664" t="s">
        <v>7505</v>
      </c>
      <c r="H10664" t="s">
        <v>6665</v>
      </c>
      <c r="I10664" t="str">
        <f t="shared" si="166"/>
        <v>Up</v>
      </c>
    </row>
    <row r="10665" spans="1:9" ht="24.95" customHeight="1" x14ac:dyDescent="0.25">
      <c r="A10665" s="3" t="s">
        <v>2771</v>
      </c>
      <c r="B10665">
        <v>1980.3204566198999</v>
      </c>
      <c r="C10665">
        <v>0.17848226035186801</v>
      </c>
      <c r="D10665">
        <v>5.4790768559602403E-2</v>
      </c>
      <c r="E10665">
        <v>2.3659423862933099E-4</v>
      </c>
      <c r="F10665">
        <v>5.8249910844842901E-3</v>
      </c>
      <c r="G10665" t="s">
        <v>7505</v>
      </c>
      <c r="H10665" t="s">
        <v>6665</v>
      </c>
      <c r="I10665" t="str">
        <f t="shared" si="166"/>
        <v>Up</v>
      </c>
    </row>
    <row r="10666" spans="1:9" ht="24.95" customHeight="1" x14ac:dyDescent="0.25">
      <c r="A10666" s="3" t="s">
        <v>7831</v>
      </c>
      <c r="B10666">
        <v>168.05837967686799</v>
      </c>
      <c r="C10666">
        <v>-0.86356952932726605</v>
      </c>
      <c r="D10666">
        <v>0.17358126032173801</v>
      </c>
      <c r="E10666" s="4">
        <v>2.4443544151024E-8</v>
      </c>
      <c r="F10666" s="4">
        <v>3.8167632928851798E-6</v>
      </c>
      <c r="G10666" t="s">
        <v>7505</v>
      </c>
      <c r="H10666" t="s">
        <v>6665</v>
      </c>
      <c r="I10666" t="str">
        <f t="shared" si="166"/>
        <v>Down</v>
      </c>
    </row>
    <row r="10667" spans="1:9" ht="24.95" customHeight="1" x14ac:dyDescent="0.25">
      <c r="A10667" s="3" t="s">
        <v>7832</v>
      </c>
      <c r="B10667">
        <v>1906.2782791356001</v>
      </c>
      <c r="C10667">
        <v>0.197961206817684</v>
      </c>
      <c r="D10667">
        <v>6.3744583371025607E-2</v>
      </c>
      <c r="E10667">
        <v>3.4768727811060898E-4</v>
      </c>
      <c r="F10667">
        <v>7.7806925988778298E-3</v>
      </c>
      <c r="G10667" t="s">
        <v>7505</v>
      </c>
      <c r="H10667" t="s">
        <v>6665</v>
      </c>
      <c r="I10667" t="str">
        <f t="shared" si="166"/>
        <v>Up</v>
      </c>
    </row>
    <row r="10668" spans="1:9" ht="24.95" customHeight="1" x14ac:dyDescent="0.25">
      <c r="A10668" s="3" t="s">
        <v>6258</v>
      </c>
      <c r="B10668">
        <v>185.04577361949299</v>
      </c>
      <c r="C10668">
        <v>-0.51662915812626398</v>
      </c>
      <c r="D10668">
        <v>0.33531754703675798</v>
      </c>
      <c r="E10668">
        <v>2.9388383268038102E-3</v>
      </c>
      <c r="F10668">
        <v>3.7991661607062903E-2</v>
      </c>
      <c r="G10668" t="s">
        <v>7505</v>
      </c>
      <c r="H10668" t="s">
        <v>6665</v>
      </c>
      <c r="I10668" t="str">
        <f t="shared" si="166"/>
        <v>Down</v>
      </c>
    </row>
    <row r="10669" spans="1:9" ht="24.95" customHeight="1" x14ac:dyDescent="0.25">
      <c r="A10669" s="3" t="s">
        <v>7420</v>
      </c>
      <c r="B10669">
        <v>3806.4598384823598</v>
      </c>
      <c r="C10669">
        <v>-0.48628168383464099</v>
      </c>
      <c r="D10669">
        <v>7.4474741801513394E-2</v>
      </c>
      <c r="E10669" s="4">
        <v>3.4853223204895902E-12</v>
      </c>
      <c r="F10669" s="4">
        <v>3.2290349525229202E-9</v>
      </c>
      <c r="G10669" t="s">
        <v>7505</v>
      </c>
      <c r="H10669" t="s">
        <v>6665</v>
      </c>
      <c r="I10669" t="str">
        <f t="shared" si="166"/>
        <v>Down</v>
      </c>
    </row>
    <row r="10670" spans="1:9" ht="24.95" customHeight="1" x14ac:dyDescent="0.25">
      <c r="A10670" s="3" t="s">
        <v>6259</v>
      </c>
      <c r="B10670">
        <v>74.844430774334597</v>
      </c>
      <c r="C10670">
        <v>-0.60412814340725496</v>
      </c>
      <c r="D10670">
        <v>0.231154544219977</v>
      </c>
      <c r="E10670">
        <v>3.2794453065270298E-4</v>
      </c>
      <c r="F10670">
        <v>7.46432842602075E-3</v>
      </c>
      <c r="G10670" t="s">
        <v>7505</v>
      </c>
      <c r="H10670" t="s">
        <v>6665</v>
      </c>
      <c r="I10670" t="str">
        <f t="shared" si="166"/>
        <v>Down</v>
      </c>
    </row>
    <row r="10671" spans="1:9" ht="24.95" customHeight="1" x14ac:dyDescent="0.25">
      <c r="A10671" s="3" t="s">
        <v>7833</v>
      </c>
      <c r="B10671">
        <v>4.9003091051663503</v>
      </c>
      <c r="C10671">
        <v>-1.39532831676154</v>
      </c>
      <c r="D10671">
        <v>0.59043894836684596</v>
      </c>
      <c r="E10671">
        <v>7.6281523855277402E-4</v>
      </c>
      <c r="F10671">
        <v>1.4422916149888301E-2</v>
      </c>
      <c r="G10671" t="s">
        <v>7505</v>
      </c>
      <c r="H10671" t="s">
        <v>6665</v>
      </c>
      <c r="I10671" t="str">
        <f t="shared" si="166"/>
        <v>Down</v>
      </c>
    </row>
    <row r="10672" spans="1:9" ht="24.95" customHeight="1" x14ac:dyDescent="0.25">
      <c r="A10672" s="3" t="s">
        <v>2788</v>
      </c>
      <c r="B10672">
        <v>181.35834779354499</v>
      </c>
      <c r="C10672">
        <v>0.54178286262122799</v>
      </c>
      <c r="D10672">
        <v>0.147878477880341</v>
      </c>
      <c r="E10672" s="4">
        <v>1.27656957575286E-5</v>
      </c>
      <c r="F10672">
        <v>6.0239336722934102E-4</v>
      </c>
      <c r="G10672" t="s">
        <v>7505</v>
      </c>
      <c r="H10672" t="s">
        <v>6665</v>
      </c>
      <c r="I10672" t="str">
        <f t="shared" si="166"/>
        <v>Up</v>
      </c>
    </row>
    <row r="10673" spans="1:9" ht="24.95" customHeight="1" x14ac:dyDescent="0.25">
      <c r="A10673" s="3" t="s">
        <v>6281</v>
      </c>
      <c r="B10673">
        <v>1052.1601095553001</v>
      </c>
      <c r="C10673">
        <v>-0.30664082278527599</v>
      </c>
      <c r="D10673">
        <v>8.2822364119071901E-2</v>
      </c>
      <c r="E10673" s="4">
        <v>1.97229187100424E-5</v>
      </c>
      <c r="F10673">
        <v>8.3388379092648901E-4</v>
      </c>
      <c r="G10673" t="s">
        <v>7505</v>
      </c>
      <c r="H10673" t="s">
        <v>6665</v>
      </c>
      <c r="I10673" t="str">
        <f t="shared" si="166"/>
        <v>Down</v>
      </c>
    </row>
    <row r="10674" spans="1:9" ht="24.95" customHeight="1" x14ac:dyDescent="0.25">
      <c r="A10674" s="3" t="s">
        <v>6283</v>
      </c>
      <c r="B10674">
        <v>895.02485439415602</v>
      </c>
      <c r="C10674">
        <v>1.0706717211342101</v>
      </c>
      <c r="D10674">
        <v>0.239873858067567</v>
      </c>
      <c r="E10674" s="4">
        <v>3.1236253479712302E-7</v>
      </c>
      <c r="F10674" s="4">
        <v>2.8005820297262002E-5</v>
      </c>
      <c r="G10674" t="s">
        <v>7505</v>
      </c>
      <c r="H10674" t="s">
        <v>6665</v>
      </c>
      <c r="I10674" t="str">
        <f t="shared" si="166"/>
        <v>Up</v>
      </c>
    </row>
    <row r="10675" spans="1:9" ht="24.95" customHeight="1" x14ac:dyDescent="0.25">
      <c r="A10675" s="3" t="s">
        <v>7834</v>
      </c>
      <c r="B10675">
        <v>507.09537980009202</v>
      </c>
      <c r="C10675">
        <v>-0.20707574798400999</v>
      </c>
      <c r="D10675">
        <v>7.92879618838951E-2</v>
      </c>
      <c r="E10675">
        <v>1.4938066571766201E-3</v>
      </c>
      <c r="F10675">
        <v>2.36979807246386E-2</v>
      </c>
      <c r="G10675" t="s">
        <v>7505</v>
      </c>
      <c r="H10675" t="s">
        <v>6665</v>
      </c>
      <c r="I10675" t="str">
        <f t="shared" si="166"/>
        <v>Down</v>
      </c>
    </row>
    <row r="10676" spans="1:9" ht="24.95" customHeight="1" x14ac:dyDescent="0.25">
      <c r="A10676" s="3" t="s">
        <v>7424</v>
      </c>
      <c r="B10676">
        <v>1773.74823467295</v>
      </c>
      <c r="C10676">
        <v>-1.87378289108596</v>
      </c>
      <c r="D10676">
        <v>0.396386715338781</v>
      </c>
      <c r="E10676" s="4">
        <v>3.1500213218027699E-8</v>
      </c>
      <c r="F10676" s="4">
        <v>4.6570049264992598E-6</v>
      </c>
      <c r="G10676" t="s">
        <v>7505</v>
      </c>
      <c r="H10676" t="s">
        <v>6665</v>
      </c>
      <c r="I10676" t="str">
        <f t="shared" si="166"/>
        <v>Down</v>
      </c>
    </row>
    <row r="10677" spans="1:9" ht="24.95" customHeight="1" x14ac:dyDescent="0.25">
      <c r="A10677" s="3" t="s">
        <v>2800</v>
      </c>
      <c r="B10677">
        <v>652.37867847841596</v>
      </c>
      <c r="C10677">
        <v>0.15821552096548799</v>
      </c>
      <c r="D10677">
        <v>6.7301361387994293E-2</v>
      </c>
      <c r="E10677">
        <v>4.3195865149506102E-3</v>
      </c>
      <c r="F10677">
        <v>4.8528127565294003E-2</v>
      </c>
      <c r="G10677" t="s">
        <v>7505</v>
      </c>
      <c r="H10677" t="s">
        <v>6665</v>
      </c>
      <c r="I10677" t="str">
        <f t="shared" si="166"/>
        <v>Up</v>
      </c>
    </row>
    <row r="10678" spans="1:9" ht="24.95" customHeight="1" x14ac:dyDescent="0.25">
      <c r="A10678" s="3" t="s">
        <v>7835</v>
      </c>
      <c r="B10678">
        <v>1090.73157605049</v>
      </c>
      <c r="C10678">
        <v>-0.30057336355485897</v>
      </c>
      <c r="D10678">
        <v>0.115768618083958</v>
      </c>
      <c r="E10678">
        <v>7.2069739578117895E-4</v>
      </c>
      <c r="F10678">
        <v>1.3833607333109199E-2</v>
      </c>
      <c r="G10678" t="s">
        <v>7505</v>
      </c>
      <c r="H10678" t="s">
        <v>6665</v>
      </c>
      <c r="I10678" t="str">
        <f t="shared" si="166"/>
        <v>Down</v>
      </c>
    </row>
    <row r="10679" spans="1:9" ht="24.95" customHeight="1" x14ac:dyDescent="0.25">
      <c r="A10679" s="3" t="s">
        <v>7425</v>
      </c>
      <c r="B10679">
        <v>62.592938406426804</v>
      </c>
      <c r="C10679">
        <v>-0.421112607059001</v>
      </c>
      <c r="D10679">
        <v>0.24827613786185601</v>
      </c>
      <c r="E10679">
        <v>2.8846801718081499E-3</v>
      </c>
      <c r="F10679">
        <v>3.7539065863853499E-2</v>
      </c>
      <c r="G10679" t="s">
        <v>7505</v>
      </c>
      <c r="H10679" t="s">
        <v>6665</v>
      </c>
      <c r="I10679" t="str">
        <f t="shared" si="166"/>
        <v>Down</v>
      </c>
    </row>
    <row r="10680" spans="1:9" ht="24.95" customHeight="1" x14ac:dyDescent="0.25">
      <c r="A10680" s="3" t="s">
        <v>7836</v>
      </c>
      <c r="B10680">
        <v>102.81557431789901</v>
      </c>
      <c r="C10680">
        <v>-1.6411200734361799</v>
      </c>
      <c r="D10680">
        <v>0.36211120690449999</v>
      </c>
      <c r="E10680" s="4">
        <v>1.30182258163909E-7</v>
      </c>
      <c r="F10680" s="4">
        <v>1.48290396860971E-5</v>
      </c>
      <c r="G10680" t="s">
        <v>7505</v>
      </c>
      <c r="H10680" t="s">
        <v>6665</v>
      </c>
      <c r="I10680" t="str">
        <f t="shared" si="166"/>
        <v>Down</v>
      </c>
    </row>
    <row r="10681" spans="1:9" ht="24.95" customHeight="1" x14ac:dyDescent="0.25">
      <c r="A10681" s="3" t="s">
        <v>7426</v>
      </c>
      <c r="B10681">
        <v>708.07874508488396</v>
      </c>
      <c r="C10681">
        <v>0.149737393374864</v>
      </c>
      <c r="D10681">
        <v>5.8820725713256403E-2</v>
      </c>
      <c r="E10681">
        <v>2.9697101185420498E-3</v>
      </c>
      <c r="F10681">
        <v>3.8283916064358797E-2</v>
      </c>
      <c r="G10681" t="s">
        <v>7505</v>
      </c>
      <c r="H10681" t="s">
        <v>6665</v>
      </c>
      <c r="I10681" t="str">
        <f t="shared" si="166"/>
        <v>Up</v>
      </c>
    </row>
    <row r="10682" spans="1:9" ht="24.95" customHeight="1" x14ac:dyDescent="0.25">
      <c r="A10682" s="3" t="s">
        <v>2810</v>
      </c>
      <c r="B10682">
        <v>618.58525321291404</v>
      </c>
      <c r="C10682">
        <v>0.173849853300235</v>
      </c>
      <c r="D10682">
        <v>6.1030723987504802E-2</v>
      </c>
      <c r="E10682">
        <v>1.01912750809372E-3</v>
      </c>
      <c r="F10682">
        <v>1.79073019031682E-2</v>
      </c>
      <c r="G10682" t="s">
        <v>7505</v>
      </c>
      <c r="H10682" t="s">
        <v>6665</v>
      </c>
      <c r="I10682" t="str">
        <f t="shared" si="166"/>
        <v>Up</v>
      </c>
    </row>
    <row r="10683" spans="1:9" ht="24.95" customHeight="1" x14ac:dyDescent="0.25">
      <c r="A10683" s="3" t="s">
        <v>7429</v>
      </c>
      <c r="B10683">
        <v>698.66235306091096</v>
      </c>
      <c r="C10683">
        <v>-0.321411989163773</v>
      </c>
      <c r="D10683">
        <v>8.7758517883534601E-2</v>
      </c>
      <c r="E10683" s="4">
        <v>1.94371616607735E-5</v>
      </c>
      <c r="F10683">
        <v>8.2698330504019904E-4</v>
      </c>
      <c r="G10683" t="s">
        <v>7505</v>
      </c>
      <c r="H10683" t="s">
        <v>6665</v>
      </c>
      <c r="I10683" t="str">
        <f t="shared" si="166"/>
        <v>Down</v>
      </c>
    </row>
    <row r="10684" spans="1:9" ht="24.95" customHeight="1" x14ac:dyDescent="0.25">
      <c r="A10684" s="3" t="s">
        <v>7430</v>
      </c>
      <c r="B10684">
        <v>466.58353593531598</v>
      </c>
      <c r="C10684">
        <v>0.19187489901382701</v>
      </c>
      <c r="D10684">
        <v>7.5507434163858994E-2</v>
      </c>
      <c r="E10684">
        <v>1.8919567184278001E-3</v>
      </c>
      <c r="F10684">
        <v>2.8030407799564099E-2</v>
      </c>
      <c r="G10684" t="s">
        <v>7505</v>
      </c>
      <c r="H10684" t="s">
        <v>6665</v>
      </c>
      <c r="I10684" t="str">
        <f t="shared" si="166"/>
        <v>Up</v>
      </c>
    </row>
    <row r="10685" spans="1:9" ht="24.95" customHeight="1" x14ac:dyDescent="0.25">
      <c r="A10685" s="3" t="s">
        <v>7432</v>
      </c>
      <c r="B10685">
        <v>1437.5976586909901</v>
      </c>
      <c r="C10685">
        <v>0.19888619922714201</v>
      </c>
      <c r="D10685">
        <v>4.6005600362929E-2</v>
      </c>
      <c r="E10685" s="4">
        <v>3.4395726999114899E-6</v>
      </c>
      <c r="F10685">
        <v>2.0692528922368E-4</v>
      </c>
      <c r="G10685" t="s">
        <v>7505</v>
      </c>
      <c r="H10685" t="s">
        <v>6665</v>
      </c>
      <c r="I10685" t="str">
        <f t="shared" si="166"/>
        <v>Up</v>
      </c>
    </row>
    <row r="10686" spans="1:9" ht="24.95" customHeight="1" x14ac:dyDescent="0.25">
      <c r="A10686" s="3" t="s">
        <v>7433</v>
      </c>
      <c r="B10686">
        <v>5.0986094281260401</v>
      </c>
      <c r="C10686">
        <v>0.89244934892349403</v>
      </c>
      <c r="D10686">
        <v>0.47046246482576098</v>
      </c>
      <c r="E10686">
        <v>1.75613484908352E-3</v>
      </c>
      <c r="F10686">
        <v>2.6683268527942401E-2</v>
      </c>
      <c r="G10686" t="s">
        <v>7505</v>
      </c>
      <c r="H10686" t="s">
        <v>6665</v>
      </c>
      <c r="I10686" t="str">
        <f t="shared" si="166"/>
        <v>Up</v>
      </c>
    </row>
    <row r="10687" spans="1:9" ht="24.95" customHeight="1" x14ac:dyDescent="0.25">
      <c r="A10687" s="3" t="s">
        <v>6311</v>
      </c>
      <c r="B10687">
        <v>3276.3213483507702</v>
      </c>
      <c r="C10687">
        <v>0.49565690031795401</v>
      </c>
      <c r="D10687">
        <v>0.14128338579667901</v>
      </c>
      <c r="E10687" s="4">
        <v>2.4470729565953401E-5</v>
      </c>
      <c r="F10687">
        <v>9.9145693521298706E-4</v>
      </c>
      <c r="G10687" t="s">
        <v>7505</v>
      </c>
      <c r="H10687" t="s">
        <v>6665</v>
      </c>
      <c r="I10687" t="str">
        <f t="shared" si="166"/>
        <v>Up</v>
      </c>
    </row>
    <row r="10688" spans="1:9" ht="24.95" customHeight="1" x14ac:dyDescent="0.25">
      <c r="A10688" s="3" t="s">
        <v>6313</v>
      </c>
      <c r="B10688">
        <v>795.373910958235</v>
      </c>
      <c r="C10688">
        <v>0.255720243140658</v>
      </c>
      <c r="D10688">
        <v>0.130491055486114</v>
      </c>
      <c r="E10688">
        <v>4.1861245975875197E-3</v>
      </c>
      <c r="F10688">
        <v>4.7450712506259103E-2</v>
      </c>
      <c r="G10688" t="s">
        <v>7505</v>
      </c>
      <c r="H10688" t="s">
        <v>6665</v>
      </c>
      <c r="I10688" t="str">
        <f t="shared" si="166"/>
        <v>Up</v>
      </c>
    </row>
    <row r="10689" spans="1:9" ht="24.95" customHeight="1" x14ac:dyDescent="0.25">
      <c r="A10689" s="3" t="s">
        <v>2835</v>
      </c>
      <c r="B10689">
        <v>1609.51429018313</v>
      </c>
      <c r="C10689">
        <v>0.255450498494041</v>
      </c>
      <c r="D10689">
        <v>8.4621737369035693E-2</v>
      </c>
      <c r="E10689">
        <v>2.7168165406617602E-4</v>
      </c>
      <c r="F10689">
        <v>6.4429350623850697E-3</v>
      </c>
      <c r="G10689" t="s">
        <v>7505</v>
      </c>
      <c r="H10689" t="s">
        <v>6665</v>
      </c>
      <c r="I10689" t="str">
        <f t="shared" si="166"/>
        <v>Up</v>
      </c>
    </row>
    <row r="10690" spans="1:9" ht="24.95" customHeight="1" x14ac:dyDescent="0.25">
      <c r="A10690" s="3" t="s">
        <v>7837</v>
      </c>
      <c r="B10690">
        <v>1884.4481387333601</v>
      </c>
      <c r="C10690">
        <v>-0.50839664400718199</v>
      </c>
      <c r="D10690">
        <v>0.15224495564186599</v>
      </c>
      <c r="E10690" s="4">
        <v>4.1096037641495201E-5</v>
      </c>
      <c r="F10690">
        <v>1.5108773415446E-3</v>
      </c>
      <c r="G10690" t="s">
        <v>7505</v>
      </c>
      <c r="H10690" t="s">
        <v>6665</v>
      </c>
      <c r="I10690" t="str">
        <f t="shared" si="166"/>
        <v>Down</v>
      </c>
    </row>
    <row r="10691" spans="1:9" ht="24.95" customHeight="1" x14ac:dyDescent="0.25">
      <c r="A10691" s="3" t="s">
        <v>7838</v>
      </c>
      <c r="B10691">
        <v>82.918109283846107</v>
      </c>
      <c r="C10691">
        <v>-1.33567804798595</v>
      </c>
      <c r="D10691">
        <v>0.46011006403707799</v>
      </c>
      <c r="E10691" s="4">
        <v>6.48354944416062E-5</v>
      </c>
      <c r="F10691">
        <v>2.2083795741544201E-3</v>
      </c>
      <c r="G10691" t="s">
        <v>7505</v>
      </c>
      <c r="H10691" t="s">
        <v>6665</v>
      </c>
      <c r="I10691" t="str">
        <f t="shared" ref="I10691:I10754" si="167">IF(C10691 &lt; 0, "Down", "Up")</f>
        <v>Down</v>
      </c>
    </row>
    <row r="10692" spans="1:9" ht="24.95" customHeight="1" x14ac:dyDescent="0.25">
      <c r="A10692" s="3" t="s">
        <v>7439</v>
      </c>
      <c r="B10692">
        <v>1256.0725941637199</v>
      </c>
      <c r="C10692">
        <v>0.25782269305312899</v>
      </c>
      <c r="D10692">
        <v>0.109019654359699</v>
      </c>
      <c r="E10692">
        <v>1.5953259884931E-3</v>
      </c>
      <c r="F10692">
        <v>2.48545350471845E-2</v>
      </c>
      <c r="G10692" t="s">
        <v>7505</v>
      </c>
      <c r="H10692" t="s">
        <v>6665</v>
      </c>
      <c r="I10692" t="str">
        <f t="shared" si="167"/>
        <v>Up</v>
      </c>
    </row>
    <row r="10693" spans="1:9" ht="24.95" customHeight="1" x14ac:dyDescent="0.25">
      <c r="A10693" s="3" t="s">
        <v>7839</v>
      </c>
      <c r="B10693">
        <v>184.51119664824</v>
      </c>
      <c r="C10693">
        <v>-0.36553307225398202</v>
      </c>
      <c r="D10693">
        <v>0.149753503871457</v>
      </c>
      <c r="E10693">
        <v>8.1521574564788295E-4</v>
      </c>
      <c r="F10693">
        <v>1.5138223104994001E-2</v>
      </c>
      <c r="G10693" t="s">
        <v>7505</v>
      </c>
      <c r="H10693" t="s">
        <v>6665</v>
      </c>
      <c r="I10693" t="str">
        <f t="shared" si="167"/>
        <v>Down</v>
      </c>
    </row>
    <row r="10694" spans="1:9" ht="24.95" customHeight="1" x14ac:dyDescent="0.25">
      <c r="A10694" s="3" t="s">
        <v>7840</v>
      </c>
      <c r="B10694">
        <v>306.682999000157</v>
      </c>
      <c r="C10694">
        <v>-1.21818501130149</v>
      </c>
      <c r="D10694">
        <v>0.33496434600564401</v>
      </c>
      <c r="E10694" s="4">
        <v>7.6474351654470507E-6</v>
      </c>
      <c r="F10694">
        <v>3.9270004886970701E-4</v>
      </c>
      <c r="G10694" t="s">
        <v>7505</v>
      </c>
      <c r="H10694" t="s">
        <v>6665</v>
      </c>
      <c r="I10694" t="str">
        <f t="shared" si="167"/>
        <v>Down</v>
      </c>
    </row>
    <row r="10695" spans="1:9" ht="24.95" customHeight="1" x14ac:dyDescent="0.25">
      <c r="A10695" s="3" t="s">
        <v>7442</v>
      </c>
      <c r="B10695">
        <v>2223.8843613332201</v>
      </c>
      <c r="C10695">
        <v>0.13674454376640199</v>
      </c>
      <c r="D10695">
        <v>4.5760632570404899E-2</v>
      </c>
      <c r="E10695">
        <v>1.0465034224149501E-3</v>
      </c>
      <c r="F10695">
        <v>1.81151215689297E-2</v>
      </c>
      <c r="G10695" t="s">
        <v>7505</v>
      </c>
      <c r="H10695" t="s">
        <v>6665</v>
      </c>
      <c r="I10695" t="str">
        <f t="shared" si="167"/>
        <v>Up</v>
      </c>
    </row>
    <row r="10696" spans="1:9" ht="24.95" customHeight="1" x14ac:dyDescent="0.25">
      <c r="A10696" s="3" t="s">
        <v>7444</v>
      </c>
      <c r="B10696">
        <v>18.907282551498501</v>
      </c>
      <c r="C10696">
        <v>0.86468082749882003</v>
      </c>
      <c r="D10696">
        <v>0.50246337576889999</v>
      </c>
      <c r="E10696">
        <v>2.1698687859067999E-3</v>
      </c>
      <c r="F10696">
        <v>3.1313257027774502E-2</v>
      </c>
      <c r="G10696" t="s">
        <v>7505</v>
      </c>
      <c r="H10696" t="s">
        <v>6665</v>
      </c>
      <c r="I10696" t="str">
        <f t="shared" si="167"/>
        <v>Up</v>
      </c>
    </row>
    <row r="10697" spans="1:9" ht="24.95" customHeight="1" x14ac:dyDescent="0.25">
      <c r="A10697" s="3" t="s">
        <v>6338</v>
      </c>
      <c r="B10697">
        <v>2770.2852584243101</v>
      </c>
      <c r="C10697">
        <v>0.28245116662120001</v>
      </c>
      <c r="D10697">
        <v>8.8530641878386607E-2</v>
      </c>
      <c r="E10697">
        <v>1.41046628087619E-4</v>
      </c>
      <c r="F10697">
        <v>4.03317899286756E-3</v>
      </c>
      <c r="G10697" t="s">
        <v>7505</v>
      </c>
      <c r="H10697" t="s">
        <v>6665</v>
      </c>
      <c r="I10697" t="str">
        <f t="shared" si="167"/>
        <v>Up</v>
      </c>
    </row>
    <row r="10698" spans="1:9" ht="24.95" customHeight="1" x14ac:dyDescent="0.25">
      <c r="A10698" s="3" t="s">
        <v>7447</v>
      </c>
      <c r="B10698">
        <v>374.16641657985002</v>
      </c>
      <c r="C10698">
        <v>0.41343504327091601</v>
      </c>
      <c r="D10698">
        <v>0.129687244651255</v>
      </c>
      <c r="E10698" s="4">
        <v>8.9321730425898294E-5</v>
      </c>
      <c r="F10698">
        <v>2.8733890919646001E-3</v>
      </c>
      <c r="G10698" t="s">
        <v>7505</v>
      </c>
      <c r="H10698" t="s">
        <v>6665</v>
      </c>
      <c r="I10698" t="str">
        <f t="shared" si="167"/>
        <v>Up</v>
      </c>
    </row>
    <row r="10699" spans="1:9" ht="24.95" customHeight="1" x14ac:dyDescent="0.25">
      <c r="A10699" s="3" t="s">
        <v>7841</v>
      </c>
      <c r="B10699">
        <v>1019.8115448733</v>
      </c>
      <c r="C10699">
        <v>0.57096689013851298</v>
      </c>
      <c r="D10699">
        <v>0.10921738960324</v>
      </c>
      <c r="E10699" s="4">
        <v>1.0082725686664199E-8</v>
      </c>
      <c r="F10699" s="4">
        <v>1.9461060953829602E-6</v>
      </c>
      <c r="G10699" t="s">
        <v>7505</v>
      </c>
      <c r="H10699" t="s">
        <v>6665</v>
      </c>
      <c r="I10699" t="str">
        <f t="shared" si="167"/>
        <v>Up</v>
      </c>
    </row>
    <row r="10700" spans="1:9" ht="24.95" customHeight="1" x14ac:dyDescent="0.25">
      <c r="A10700" s="3" t="s">
        <v>6347</v>
      </c>
      <c r="B10700">
        <v>30.549240353783301</v>
      </c>
      <c r="C10700">
        <v>-0.74678419442905497</v>
      </c>
      <c r="D10700">
        <v>0.31169661889275002</v>
      </c>
      <c r="E10700">
        <v>4.9382731337295602E-4</v>
      </c>
      <c r="F10700">
        <v>1.03510078038371E-2</v>
      </c>
      <c r="G10700" t="s">
        <v>7505</v>
      </c>
      <c r="H10700" t="s">
        <v>6665</v>
      </c>
      <c r="I10700" t="str">
        <f t="shared" si="167"/>
        <v>Down</v>
      </c>
    </row>
    <row r="10701" spans="1:9" ht="24.95" customHeight="1" x14ac:dyDescent="0.25">
      <c r="A10701" s="3" t="s">
        <v>2876</v>
      </c>
      <c r="B10701">
        <v>777.62641366299897</v>
      </c>
      <c r="C10701">
        <v>-0.29694162473107399</v>
      </c>
      <c r="D10701">
        <v>0.123269004039055</v>
      </c>
      <c r="E10701">
        <v>1.1396192200657099E-3</v>
      </c>
      <c r="F10701">
        <v>1.9456128134217598E-2</v>
      </c>
      <c r="G10701" t="s">
        <v>7505</v>
      </c>
      <c r="H10701" t="s">
        <v>6665</v>
      </c>
      <c r="I10701" t="str">
        <f t="shared" si="167"/>
        <v>Down</v>
      </c>
    </row>
    <row r="10702" spans="1:9" ht="24.95" customHeight="1" x14ac:dyDescent="0.25">
      <c r="A10702" s="3" t="s">
        <v>6350</v>
      </c>
      <c r="B10702">
        <v>1110.5915668438699</v>
      </c>
      <c r="C10702">
        <v>-0.69114612736499403</v>
      </c>
      <c r="D10702">
        <v>0.18584612599571099</v>
      </c>
      <c r="E10702" s="4">
        <v>6.8007197968878296E-6</v>
      </c>
      <c r="F10702">
        <v>3.56640011386227E-4</v>
      </c>
      <c r="G10702" t="s">
        <v>7505</v>
      </c>
      <c r="H10702" t="s">
        <v>6665</v>
      </c>
      <c r="I10702" t="str">
        <f t="shared" si="167"/>
        <v>Down</v>
      </c>
    </row>
    <row r="10703" spans="1:9" ht="24.95" customHeight="1" x14ac:dyDescent="0.25">
      <c r="A10703" s="3" t="s">
        <v>7842</v>
      </c>
      <c r="B10703">
        <v>3342.4995909034301</v>
      </c>
      <c r="C10703">
        <v>0.15989733273113499</v>
      </c>
      <c r="D10703">
        <v>5.7141010537781999E-2</v>
      </c>
      <c r="E10703">
        <v>1.34137017793233E-3</v>
      </c>
      <c r="F10703">
        <v>2.20603803109179E-2</v>
      </c>
      <c r="G10703" t="s">
        <v>7505</v>
      </c>
      <c r="H10703" t="s">
        <v>6665</v>
      </c>
      <c r="I10703" t="str">
        <f t="shared" si="167"/>
        <v>Up</v>
      </c>
    </row>
    <row r="10704" spans="1:9" ht="24.95" customHeight="1" x14ac:dyDescent="0.25">
      <c r="A10704" s="3" t="s">
        <v>7843</v>
      </c>
      <c r="B10704">
        <v>3398.4189526840501</v>
      </c>
      <c r="C10704">
        <v>0.13170580401567</v>
      </c>
      <c r="D10704">
        <v>5.1289160208561502E-2</v>
      </c>
      <c r="E10704">
        <v>3.2580455840074398E-3</v>
      </c>
      <c r="F10704">
        <v>4.03898835690914E-2</v>
      </c>
      <c r="G10704" t="s">
        <v>7505</v>
      </c>
      <c r="H10704" t="s">
        <v>6665</v>
      </c>
      <c r="I10704" t="str">
        <f t="shared" si="167"/>
        <v>Up</v>
      </c>
    </row>
    <row r="10705" spans="1:9" ht="24.95" customHeight="1" x14ac:dyDescent="0.25">
      <c r="A10705" s="3" t="s">
        <v>6354</v>
      </c>
      <c r="B10705">
        <v>5546.7605677742704</v>
      </c>
      <c r="C10705">
        <v>0.13556886783074701</v>
      </c>
      <c r="D10705">
        <v>5.0059058326554003E-2</v>
      </c>
      <c r="E10705">
        <v>1.84779945220568E-3</v>
      </c>
      <c r="F10705">
        <v>2.7493435746576301E-2</v>
      </c>
      <c r="G10705" t="s">
        <v>7505</v>
      </c>
      <c r="H10705" t="s">
        <v>6665</v>
      </c>
      <c r="I10705" t="str">
        <f t="shared" si="167"/>
        <v>Up</v>
      </c>
    </row>
    <row r="10706" spans="1:9" ht="24.95" customHeight="1" x14ac:dyDescent="0.25">
      <c r="A10706" s="3" t="s">
        <v>2881</v>
      </c>
      <c r="B10706">
        <v>612.92757409688602</v>
      </c>
      <c r="C10706">
        <v>-0.223124223308862</v>
      </c>
      <c r="D10706">
        <v>8.4554484455614795E-2</v>
      </c>
      <c r="E10706">
        <v>1.0295544331953099E-3</v>
      </c>
      <c r="F10706">
        <v>1.79942119538576E-2</v>
      </c>
      <c r="G10706" t="s">
        <v>7505</v>
      </c>
      <c r="H10706" t="s">
        <v>6665</v>
      </c>
      <c r="I10706" t="str">
        <f t="shared" si="167"/>
        <v>Down</v>
      </c>
    </row>
    <row r="10707" spans="1:9" ht="24.95" customHeight="1" x14ac:dyDescent="0.25">
      <c r="A10707" s="3" t="s">
        <v>6356</v>
      </c>
      <c r="B10707">
        <v>324.85773617778301</v>
      </c>
      <c r="C10707">
        <v>-0.451041420513907</v>
      </c>
      <c r="D10707">
        <v>0.18838703270257501</v>
      </c>
      <c r="E10707">
        <v>7.0699787091432602E-4</v>
      </c>
      <c r="F10707">
        <v>1.36650200446403E-2</v>
      </c>
      <c r="G10707" t="s">
        <v>7505</v>
      </c>
      <c r="H10707" t="s">
        <v>6665</v>
      </c>
      <c r="I10707" t="str">
        <f t="shared" si="167"/>
        <v>Down</v>
      </c>
    </row>
    <row r="10708" spans="1:9" ht="24.95" customHeight="1" x14ac:dyDescent="0.25">
      <c r="A10708" s="3" t="s">
        <v>6357</v>
      </c>
      <c r="B10708">
        <v>1506.28611276981</v>
      </c>
      <c r="C10708">
        <v>0.192812361711583</v>
      </c>
      <c r="D10708">
        <v>7.0893195492382793E-2</v>
      </c>
      <c r="E10708">
        <v>1.00699076438639E-3</v>
      </c>
      <c r="F10708">
        <v>1.7787881564625099E-2</v>
      </c>
      <c r="G10708" t="s">
        <v>7505</v>
      </c>
      <c r="H10708" t="s">
        <v>6665</v>
      </c>
      <c r="I10708" t="str">
        <f t="shared" si="167"/>
        <v>Up</v>
      </c>
    </row>
    <row r="10709" spans="1:9" ht="24.95" customHeight="1" x14ac:dyDescent="0.25">
      <c r="A10709" s="3" t="s">
        <v>7452</v>
      </c>
      <c r="B10709">
        <v>428.50923404948799</v>
      </c>
      <c r="C10709">
        <v>2.4300577547170801</v>
      </c>
      <c r="D10709">
        <v>0.61176139425095</v>
      </c>
      <c r="E10709" s="4">
        <v>1.3959848408250699E-6</v>
      </c>
      <c r="F10709" s="4">
        <v>9.7979804711848594E-5</v>
      </c>
      <c r="G10709" t="s">
        <v>7505</v>
      </c>
      <c r="H10709" t="s">
        <v>6665</v>
      </c>
      <c r="I10709" t="str">
        <f t="shared" si="167"/>
        <v>Up</v>
      </c>
    </row>
    <row r="10710" spans="1:9" ht="24.95" customHeight="1" x14ac:dyDescent="0.25">
      <c r="A10710" s="3" t="s">
        <v>6363</v>
      </c>
      <c r="B10710">
        <v>282.479548270507</v>
      </c>
      <c r="C10710">
        <v>0.29249295750584098</v>
      </c>
      <c r="D10710">
        <v>0.150366018692528</v>
      </c>
      <c r="E10710">
        <v>3.3586260750367298E-3</v>
      </c>
      <c r="F10710">
        <v>4.11497866322088E-2</v>
      </c>
      <c r="G10710" t="s">
        <v>7505</v>
      </c>
      <c r="H10710" t="s">
        <v>6665</v>
      </c>
      <c r="I10710" t="str">
        <f t="shared" si="167"/>
        <v>Up</v>
      </c>
    </row>
    <row r="10711" spans="1:9" ht="24.95" customHeight="1" x14ac:dyDescent="0.25">
      <c r="A10711" s="3" t="s">
        <v>6376</v>
      </c>
      <c r="B10711">
        <v>422.79554339646</v>
      </c>
      <c r="C10711">
        <v>0.26963015547636698</v>
      </c>
      <c r="D10711">
        <v>0.11983243444342601</v>
      </c>
      <c r="E10711">
        <v>2.07934855825187E-3</v>
      </c>
      <c r="F10711">
        <v>3.0226680872412402E-2</v>
      </c>
      <c r="G10711" t="s">
        <v>7505</v>
      </c>
      <c r="H10711" t="s">
        <v>6665</v>
      </c>
      <c r="I10711" t="str">
        <f t="shared" si="167"/>
        <v>Up</v>
      </c>
    </row>
    <row r="10712" spans="1:9" ht="24.95" customHeight="1" x14ac:dyDescent="0.25">
      <c r="A10712" s="3" t="s">
        <v>2906</v>
      </c>
      <c r="B10712">
        <v>1079.73834132658</v>
      </c>
      <c r="C10712">
        <v>0.157367135494965</v>
      </c>
      <c r="D10712">
        <v>5.5790469479151103E-2</v>
      </c>
      <c r="E10712">
        <v>1.2833533298977199E-3</v>
      </c>
      <c r="F10712">
        <v>2.13936810907603E-2</v>
      </c>
      <c r="G10712" t="s">
        <v>7505</v>
      </c>
      <c r="H10712" t="s">
        <v>6665</v>
      </c>
      <c r="I10712" t="str">
        <f t="shared" si="167"/>
        <v>Up</v>
      </c>
    </row>
    <row r="10713" spans="1:9" ht="24.95" customHeight="1" x14ac:dyDescent="0.25">
      <c r="A10713" s="3" t="s">
        <v>2909</v>
      </c>
      <c r="B10713">
        <v>37.578510575153203</v>
      </c>
      <c r="C10713">
        <v>-0.34459488424444801</v>
      </c>
      <c r="D10713">
        <v>0.193301014431181</v>
      </c>
      <c r="E10713">
        <v>3.60748528058696E-3</v>
      </c>
      <c r="F10713">
        <v>4.31068125058615E-2</v>
      </c>
      <c r="G10713" t="s">
        <v>7505</v>
      </c>
      <c r="H10713" t="s">
        <v>6665</v>
      </c>
      <c r="I10713" t="str">
        <f t="shared" si="167"/>
        <v>Down</v>
      </c>
    </row>
    <row r="10714" spans="1:9" ht="24.95" customHeight="1" x14ac:dyDescent="0.25">
      <c r="A10714" s="3" t="s">
        <v>2914</v>
      </c>
      <c r="B10714">
        <v>731.28716310131699</v>
      </c>
      <c r="C10714">
        <v>0.24873260691608901</v>
      </c>
      <c r="D10714">
        <v>7.8336479860409994E-2</v>
      </c>
      <c r="E10714">
        <v>1.7419928503135699E-4</v>
      </c>
      <c r="F10714">
        <v>4.6824902593438598E-3</v>
      </c>
      <c r="G10714" t="s">
        <v>7505</v>
      </c>
      <c r="H10714" t="s">
        <v>6665</v>
      </c>
      <c r="I10714" t="str">
        <f t="shared" si="167"/>
        <v>Up</v>
      </c>
    </row>
    <row r="10715" spans="1:9" ht="24.95" customHeight="1" x14ac:dyDescent="0.25">
      <c r="A10715" s="3" t="s">
        <v>7455</v>
      </c>
      <c r="B10715">
        <v>79.895604937707901</v>
      </c>
      <c r="C10715">
        <v>1.28698638056239</v>
      </c>
      <c r="D10715">
        <v>0.96272801246752304</v>
      </c>
      <c r="E10715">
        <v>3.7301945817940002E-3</v>
      </c>
      <c r="F10715">
        <v>4.4117884343141497E-2</v>
      </c>
      <c r="G10715" t="s">
        <v>7505</v>
      </c>
      <c r="H10715" t="s">
        <v>6665</v>
      </c>
      <c r="I10715" t="str">
        <f t="shared" si="167"/>
        <v>Up</v>
      </c>
    </row>
    <row r="10716" spans="1:9" ht="24.95" customHeight="1" x14ac:dyDescent="0.25">
      <c r="A10716" s="3" t="s">
        <v>6389</v>
      </c>
      <c r="B10716">
        <v>22.973039179498102</v>
      </c>
      <c r="C10716">
        <v>0.52023855600102598</v>
      </c>
      <c r="D10716">
        <v>0.36577662523264198</v>
      </c>
      <c r="E10716">
        <v>4.0556811750380702E-3</v>
      </c>
      <c r="F10716">
        <v>4.6376924261945798E-2</v>
      </c>
      <c r="G10716" t="s">
        <v>7505</v>
      </c>
      <c r="H10716" t="s">
        <v>6665</v>
      </c>
      <c r="I10716" t="str">
        <f t="shared" si="167"/>
        <v>Up</v>
      </c>
    </row>
    <row r="10717" spans="1:9" ht="24.95" customHeight="1" x14ac:dyDescent="0.25">
      <c r="A10717" s="3" t="s">
        <v>7844</v>
      </c>
      <c r="B10717">
        <v>21.990415541433499</v>
      </c>
      <c r="C10717">
        <v>1.27615140411043</v>
      </c>
      <c r="D10717">
        <v>0.27630684198177202</v>
      </c>
      <c r="E10717" s="4">
        <v>1.82580700602008E-7</v>
      </c>
      <c r="F10717" s="4">
        <v>1.85206131114315E-5</v>
      </c>
      <c r="G10717" t="s">
        <v>7505</v>
      </c>
      <c r="H10717" t="s">
        <v>6665</v>
      </c>
      <c r="I10717" t="str">
        <f t="shared" si="167"/>
        <v>Up</v>
      </c>
    </row>
    <row r="10718" spans="1:9" ht="24.95" customHeight="1" x14ac:dyDescent="0.25">
      <c r="A10718" s="3" t="s">
        <v>6397</v>
      </c>
      <c r="B10718">
        <v>391.675551144069</v>
      </c>
      <c r="C10718">
        <v>-0.68686436243946702</v>
      </c>
      <c r="D10718">
        <v>0.27053710404860598</v>
      </c>
      <c r="E10718">
        <v>3.5503580109663002E-4</v>
      </c>
      <c r="F10718">
        <v>7.8565804583437295E-3</v>
      </c>
      <c r="G10718" t="s">
        <v>7505</v>
      </c>
      <c r="H10718" t="s">
        <v>6665</v>
      </c>
      <c r="I10718" t="str">
        <f t="shared" si="167"/>
        <v>Down</v>
      </c>
    </row>
    <row r="10719" spans="1:9" ht="24.95" customHeight="1" x14ac:dyDescent="0.25">
      <c r="A10719" s="3" t="s">
        <v>7845</v>
      </c>
      <c r="B10719">
        <v>11.390179058109901</v>
      </c>
      <c r="C10719">
        <v>-3.9963595958150799E-2</v>
      </c>
      <c r="D10719">
        <v>0.111568453708769</v>
      </c>
      <c r="E10719">
        <v>2.7002746266041001E-3</v>
      </c>
      <c r="F10719">
        <v>3.6186804711588402E-2</v>
      </c>
      <c r="G10719" t="s">
        <v>7505</v>
      </c>
      <c r="H10719" t="s">
        <v>6665</v>
      </c>
      <c r="I10719" t="str">
        <f t="shared" si="167"/>
        <v>Down</v>
      </c>
    </row>
    <row r="10720" spans="1:9" ht="24.95" customHeight="1" x14ac:dyDescent="0.25">
      <c r="A10720" s="3" t="s">
        <v>7458</v>
      </c>
      <c r="B10720">
        <v>544.09967719236602</v>
      </c>
      <c r="C10720">
        <v>0.20732857488246201</v>
      </c>
      <c r="D10720">
        <v>8.4552831774888995E-2</v>
      </c>
      <c r="E10720">
        <v>2.0234710045574601E-3</v>
      </c>
      <c r="F10720">
        <v>2.9631376765368801E-2</v>
      </c>
      <c r="G10720" t="s">
        <v>7505</v>
      </c>
      <c r="H10720" t="s">
        <v>6665</v>
      </c>
      <c r="I10720" t="str">
        <f t="shared" si="167"/>
        <v>Up</v>
      </c>
    </row>
    <row r="10721" spans="1:9" ht="24.95" customHeight="1" x14ac:dyDescent="0.25">
      <c r="A10721" s="3" t="s">
        <v>7459</v>
      </c>
      <c r="B10721">
        <v>981.54249238536499</v>
      </c>
      <c r="C10721">
        <v>0.16787033089575901</v>
      </c>
      <c r="D10721">
        <v>4.4514741629652202E-2</v>
      </c>
      <c r="E10721" s="4">
        <v>4.2579351272020498E-5</v>
      </c>
      <c r="F10721">
        <v>1.5530846315676299E-3</v>
      </c>
      <c r="G10721" t="s">
        <v>7505</v>
      </c>
      <c r="H10721" t="s">
        <v>6665</v>
      </c>
      <c r="I10721" t="str">
        <f t="shared" si="167"/>
        <v>Up</v>
      </c>
    </row>
    <row r="10722" spans="1:9" ht="24.95" customHeight="1" x14ac:dyDescent="0.25">
      <c r="A10722" s="3" t="s">
        <v>2939</v>
      </c>
      <c r="B10722">
        <v>23.763062301296401</v>
      </c>
      <c r="C10722">
        <v>-1.15904173779467</v>
      </c>
      <c r="D10722">
        <v>0.25467992268728101</v>
      </c>
      <c r="E10722" s="4">
        <v>2.3444056982268099E-7</v>
      </c>
      <c r="F10722" s="4">
        <v>2.2163405434189101E-5</v>
      </c>
      <c r="G10722" t="s">
        <v>7505</v>
      </c>
      <c r="H10722" t="s">
        <v>6665</v>
      </c>
      <c r="I10722" t="str">
        <f t="shared" si="167"/>
        <v>Down</v>
      </c>
    </row>
    <row r="10723" spans="1:9" ht="24.95" customHeight="1" x14ac:dyDescent="0.25">
      <c r="A10723" s="3" t="s">
        <v>7846</v>
      </c>
      <c r="B10723">
        <v>38.896840126416897</v>
      </c>
      <c r="C10723">
        <v>-7.1744571146375793E-2</v>
      </c>
      <c r="D10723">
        <v>0.142064489869063</v>
      </c>
      <c r="E10723">
        <v>3.12428479340958E-4</v>
      </c>
      <c r="F10723">
        <v>7.20036248325257E-3</v>
      </c>
      <c r="G10723" t="s">
        <v>7505</v>
      </c>
      <c r="H10723" t="s">
        <v>6665</v>
      </c>
      <c r="I10723" t="str">
        <f t="shared" si="167"/>
        <v>Down</v>
      </c>
    </row>
    <row r="10724" spans="1:9" ht="24.95" customHeight="1" x14ac:dyDescent="0.25">
      <c r="A10724" s="3" t="s">
        <v>7847</v>
      </c>
      <c r="B10724">
        <v>428.35576686169401</v>
      </c>
      <c r="C10724">
        <v>-0.46751634505981998</v>
      </c>
      <c r="D10724">
        <v>0.13130553986538601</v>
      </c>
      <c r="E10724" s="4">
        <v>2.0529829205752899E-5</v>
      </c>
      <c r="F10724">
        <v>8.6013375211160695E-4</v>
      </c>
      <c r="G10724" t="s">
        <v>7505</v>
      </c>
      <c r="H10724" t="s">
        <v>6665</v>
      </c>
      <c r="I10724" t="str">
        <f t="shared" si="167"/>
        <v>Down</v>
      </c>
    </row>
    <row r="10725" spans="1:9" ht="24.95" customHeight="1" x14ac:dyDescent="0.25">
      <c r="A10725" s="3" t="s">
        <v>7848</v>
      </c>
      <c r="B10725">
        <v>86.436627356544193</v>
      </c>
      <c r="C10725">
        <v>0.45944709819992302</v>
      </c>
      <c r="D10725">
        <v>0.21046472219972301</v>
      </c>
      <c r="E10725">
        <v>1.3035637770819699E-3</v>
      </c>
      <c r="F10725">
        <v>2.16694088637658E-2</v>
      </c>
      <c r="G10725" t="s">
        <v>7505</v>
      </c>
      <c r="H10725" t="s">
        <v>6665</v>
      </c>
      <c r="I10725" t="str">
        <f t="shared" si="167"/>
        <v>Up</v>
      </c>
    </row>
    <row r="10726" spans="1:9" ht="24.95" customHeight="1" x14ac:dyDescent="0.25">
      <c r="A10726" s="3" t="s">
        <v>7849</v>
      </c>
      <c r="B10726">
        <v>5948.8267878798197</v>
      </c>
      <c r="C10726">
        <v>-2.4882611317177501</v>
      </c>
      <c r="D10726">
        <v>0.47728689196756102</v>
      </c>
      <c r="E10726" s="4">
        <v>1.2689304315879799E-9</v>
      </c>
      <c r="F10726" s="4">
        <v>3.8335491756039498E-7</v>
      </c>
      <c r="G10726" t="s">
        <v>7505</v>
      </c>
      <c r="H10726" t="s">
        <v>6665</v>
      </c>
      <c r="I10726" t="str">
        <f t="shared" si="167"/>
        <v>Down</v>
      </c>
    </row>
    <row r="10727" spans="1:9" ht="24.95" customHeight="1" x14ac:dyDescent="0.25">
      <c r="A10727" s="3" t="s">
        <v>7850</v>
      </c>
      <c r="B10727">
        <v>70.252945293637595</v>
      </c>
      <c r="C10727">
        <v>-1.75364189509346</v>
      </c>
      <c r="D10727">
        <v>0.39850265596986501</v>
      </c>
      <c r="E10727" s="4">
        <v>1.9461225018327001E-7</v>
      </c>
      <c r="F10727" s="4">
        <v>1.9181038587212E-5</v>
      </c>
      <c r="G10727" t="s">
        <v>7505</v>
      </c>
      <c r="H10727" t="s">
        <v>6665</v>
      </c>
      <c r="I10727" t="str">
        <f t="shared" si="167"/>
        <v>Down</v>
      </c>
    </row>
    <row r="10728" spans="1:9" ht="24.95" customHeight="1" x14ac:dyDescent="0.25">
      <c r="A10728" s="3" t="s">
        <v>7851</v>
      </c>
      <c r="B10728">
        <v>64.598173303828801</v>
      </c>
      <c r="C10728">
        <v>0.41096303539401602</v>
      </c>
      <c r="D10728">
        <v>0.196968257667438</v>
      </c>
      <c r="E10728">
        <v>1.76003759365022E-3</v>
      </c>
      <c r="F10728">
        <v>2.6702229736852798E-2</v>
      </c>
      <c r="G10728" t="s">
        <v>7505</v>
      </c>
      <c r="H10728" t="s">
        <v>6665</v>
      </c>
      <c r="I10728" t="str">
        <f t="shared" si="167"/>
        <v>Up</v>
      </c>
    </row>
    <row r="10729" spans="1:9" ht="24.95" customHeight="1" x14ac:dyDescent="0.25">
      <c r="A10729" s="3" t="s">
        <v>7463</v>
      </c>
      <c r="B10729">
        <v>1157.76469031548</v>
      </c>
      <c r="C10729">
        <v>0.374570498347854</v>
      </c>
      <c r="D10729">
        <v>0.15928400066864701</v>
      </c>
      <c r="E10729">
        <v>1.0867501871685799E-3</v>
      </c>
      <c r="F10729">
        <v>1.86889013682273E-2</v>
      </c>
      <c r="G10729" t="s">
        <v>7505</v>
      </c>
      <c r="H10729" t="s">
        <v>6665</v>
      </c>
      <c r="I10729" t="str">
        <f t="shared" si="167"/>
        <v>Up</v>
      </c>
    </row>
    <row r="10730" spans="1:9" ht="24.95" customHeight="1" x14ac:dyDescent="0.25">
      <c r="A10730" s="3" t="s">
        <v>6426</v>
      </c>
      <c r="B10730">
        <v>6256.8352125968304</v>
      </c>
      <c r="C10730">
        <v>-0.283636124308904</v>
      </c>
      <c r="D10730">
        <v>0.14566511895161999</v>
      </c>
      <c r="E10730">
        <v>3.3571452381201401E-3</v>
      </c>
      <c r="F10730">
        <v>4.11497866322088E-2</v>
      </c>
      <c r="G10730" t="s">
        <v>7505</v>
      </c>
      <c r="H10730" t="s">
        <v>6665</v>
      </c>
      <c r="I10730" t="str">
        <f t="shared" si="167"/>
        <v>Down</v>
      </c>
    </row>
    <row r="10731" spans="1:9" ht="24.95" customHeight="1" x14ac:dyDescent="0.25">
      <c r="A10731" s="3" t="s">
        <v>6429</v>
      </c>
      <c r="B10731">
        <v>2010.1466925326199</v>
      </c>
      <c r="C10731">
        <v>0.14496555268462</v>
      </c>
      <c r="D10731">
        <v>5.7425233039342598E-2</v>
      </c>
      <c r="E10731">
        <v>3.0854822960244901E-3</v>
      </c>
      <c r="F10731">
        <v>3.9266435410121203E-2</v>
      </c>
      <c r="G10731" t="s">
        <v>7505</v>
      </c>
      <c r="H10731" t="s">
        <v>6665</v>
      </c>
      <c r="I10731" t="str">
        <f t="shared" si="167"/>
        <v>Up</v>
      </c>
    </row>
    <row r="10732" spans="1:9" ht="24.95" customHeight="1" x14ac:dyDescent="0.25">
      <c r="A10732" s="3" t="s">
        <v>7469</v>
      </c>
      <c r="B10732">
        <v>3908.01590210114</v>
      </c>
      <c r="C10732">
        <v>-0.64727214563400604</v>
      </c>
      <c r="D10732">
        <v>0.159981719921751</v>
      </c>
      <c r="E10732" s="4">
        <v>2.2294018533969201E-6</v>
      </c>
      <c r="F10732">
        <v>1.4545538758993899E-4</v>
      </c>
      <c r="G10732" t="s">
        <v>7505</v>
      </c>
      <c r="H10732" t="s">
        <v>6665</v>
      </c>
      <c r="I10732" t="str">
        <f t="shared" si="167"/>
        <v>Down</v>
      </c>
    </row>
    <row r="10733" spans="1:9" ht="24.95" customHeight="1" x14ac:dyDescent="0.25">
      <c r="A10733" s="3" t="s">
        <v>2963</v>
      </c>
      <c r="B10733">
        <v>171.824191082048</v>
      </c>
      <c r="C10733">
        <v>-0.85771360136724495</v>
      </c>
      <c r="D10733">
        <v>0.21128081293249101</v>
      </c>
      <c r="E10733" s="4">
        <v>1.7953391613762E-6</v>
      </c>
      <c r="F10733">
        <v>1.20530571621474E-4</v>
      </c>
      <c r="G10733" t="s">
        <v>7505</v>
      </c>
      <c r="H10733" t="s">
        <v>6665</v>
      </c>
      <c r="I10733" t="str">
        <f t="shared" si="167"/>
        <v>Down</v>
      </c>
    </row>
    <row r="10734" spans="1:9" ht="24.95" customHeight="1" x14ac:dyDescent="0.25">
      <c r="A10734" s="3" t="s">
        <v>6438</v>
      </c>
      <c r="B10734">
        <v>879.32515510502401</v>
      </c>
      <c r="C10734">
        <v>0.131906928654831</v>
      </c>
      <c r="D10734">
        <v>5.2816296275250502E-2</v>
      </c>
      <c r="E10734">
        <v>4.0442971160058704E-3</v>
      </c>
      <c r="F10734">
        <v>4.6376924261945798E-2</v>
      </c>
      <c r="G10734" t="s">
        <v>7505</v>
      </c>
      <c r="H10734" t="s">
        <v>6665</v>
      </c>
      <c r="I10734" t="str">
        <f t="shared" si="167"/>
        <v>Up</v>
      </c>
    </row>
    <row r="10735" spans="1:9" ht="24.95" customHeight="1" x14ac:dyDescent="0.25">
      <c r="A10735" s="3" t="s">
        <v>7852</v>
      </c>
      <c r="B10735">
        <v>2229.5841064197102</v>
      </c>
      <c r="C10735">
        <v>0.170490936512945</v>
      </c>
      <c r="D10735">
        <v>7.4580484719613399E-2</v>
      </c>
      <c r="E10735">
        <v>4.4229793306587196E-3</v>
      </c>
      <c r="F10735">
        <v>4.9330773481672703E-2</v>
      </c>
      <c r="G10735" t="s">
        <v>7505</v>
      </c>
      <c r="H10735" t="s">
        <v>6665</v>
      </c>
      <c r="I10735" t="str">
        <f t="shared" si="167"/>
        <v>Up</v>
      </c>
    </row>
    <row r="10736" spans="1:9" ht="24.95" customHeight="1" x14ac:dyDescent="0.25">
      <c r="A10736" s="3" t="s">
        <v>6441</v>
      </c>
      <c r="B10736">
        <v>61.6668572541993</v>
      </c>
      <c r="C10736">
        <v>-0.49273080302522398</v>
      </c>
      <c r="D10736">
        <v>0.368413629075315</v>
      </c>
      <c r="E10736">
        <v>3.9733663546064396E-3</v>
      </c>
      <c r="F10736">
        <v>4.5872048484443102E-2</v>
      </c>
      <c r="G10736" t="s">
        <v>7505</v>
      </c>
      <c r="H10736" t="s">
        <v>6665</v>
      </c>
      <c r="I10736" t="str">
        <f t="shared" si="167"/>
        <v>Down</v>
      </c>
    </row>
    <row r="10737" spans="1:9" ht="24.95" customHeight="1" x14ac:dyDescent="0.25">
      <c r="A10737" s="3" t="s">
        <v>2966</v>
      </c>
      <c r="B10737">
        <v>2225.3511630346202</v>
      </c>
      <c r="C10737">
        <v>0.17224846182966</v>
      </c>
      <c r="D10737">
        <v>4.7956066516126002E-2</v>
      </c>
      <c r="E10737">
        <v>1.1047440894160301E-4</v>
      </c>
      <c r="F10737">
        <v>3.3816362578446102E-3</v>
      </c>
      <c r="G10737" t="s">
        <v>7505</v>
      </c>
      <c r="H10737" t="s">
        <v>6665</v>
      </c>
      <c r="I10737" t="str">
        <f t="shared" si="167"/>
        <v>Up</v>
      </c>
    </row>
    <row r="10738" spans="1:9" ht="24.95" customHeight="1" x14ac:dyDescent="0.25">
      <c r="A10738" s="3" t="s">
        <v>7471</v>
      </c>
      <c r="B10738">
        <v>60.835921607134701</v>
      </c>
      <c r="C10738">
        <v>-1.41082784014346</v>
      </c>
      <c r="D10738">
        <v>0.27364579268218697</v>
      </c>
      <c r="E10738" s="4">
        <v>7.2597656981648898E-9</v>
      </c>
      <c r="F10738" s="4">
        <v>1.4870164635881799E-6</v>
      </c>
      <c r="G10738" t="s">
        <v>7505</v>
      </c>
      <c r="H10738" t="s">
        <v>6665</v>
      </c>
      <c r="I10738" t="str">
        <f t="shared" si="167"/>
        <v>Down</v>
      </c>
    </row>
    <row r="10739" spans="1:9" ht="24.95" customHeight="1" x14ac:dyDescent="0.25">
      <c r="A10739" s="3" t="s">
        <v>7853</v>
      </c>
      <c r="B10739">
        <v>166.03385904282001</v>
      </c>
      <c r="C10739">
        <v>1.75893251409229</v>
      </c>
      <c r="D10739">
        <v>0.47658214256799403</v>
      </c>
      <c r="E10739" s="4">
        <v>9.1225365677515203E-6</v>
      </c>
      <c r="F10739">
        <v>4.4955989603561299E-4</v>
      </c>
      <c r="G10739" t="s">
        <v>7505</v>
      </c>
      <c r="H10739" t="s">
        <v>6665</v>
      </c>
      <c r="I10739" t="str">
        <f t="shared" si="167"/>
        <v>Up</v>
      </c>
    </row>
    <row r="10740" spans="1:9" ht="24.95" customHeight="1" x14ac:dyDescent="0.25">
      <c r="A10740" s="3" t="s">
        <v>6447</v>
      </c>
      <c r="B10740">
        <v>695.63631816635404</v>
      </c>
      <c r="C10740">
        <v>0.37149570058785902</v>
      </c>
      <c r="D10740">
        <v>0.17475387456602501</v>
      </c>
      <c r="E10740">
        <v>1.62191661440632E-3</v>
      </c>
      <c r="F10740">
        <v>2.5127954504353001E-2</v>
      </c>
      <c r="G10740" t="s">
        <v>7505</v>
      </c>
      <c r="H10740" t="s">
        <v>6665</v>
      </c>
      <c r="I10740" t="str">
        <f t="shared" si="167"/>
        <v>Up</v>
      </c>
    </row>
    <row r="10741" spans="1:9" ht="24.95" customHeight="1" x14ac:dyDescent="0.25">
      <c r="A10741" s="3" t="s">
        <v>6451</v>
      </c>
      <c r="B10741">
        <v>898.98190672177498</v>
      </c>
      <c r="C10741">
        <v>-0.39734068188225202</v>
      </c>
      <c r="D10741">
        <v>0.13611169063262499</v>
      </c>
      <c r="E10741">
        <v>1.9403646975183601E-4</v>
      </c>
      <c r="F10741">
        <v>5.0591460040173798E-3</v>
      </c>
      <c r="G10741" t="s">
        <v>7505</v>
      </c>
      <c r="H10741" t="s">
        <v>6665</v>
      </c>
      <c r="I10741" t="str">
        <f t="shared" si="167"/>
        <v>Down</v>
      </c>
    </row>
    <row r="10742" spans="1:9" ht="24.95" customHeight="1" x14ac:dyDescent="0.25">
      <c r="A10742" s="3" t="s">
        <v>7473</v>
      </c>
      <c r="B10742">
        <v>1707.8265022770199</v>
      </c>
      <c r="C10742">
        <v>0.17707284579428201</v>
      </c>
      <c r="D10742">
        <v>7.1814689325939304E-2</v>
      </c>
      <c r="E10742">
        <v>2.7419820324182998E-3</v>
      </c>
      <c r="F10742">
        <v>3.6464425171786698E-2</v>
      </c>
      <c r="G10742" t="s">
        <v>7505</v>
      </c>
      <c r="H10742" t="s">
        <v>6665</v>
      </c>
      <c r="I10742" t="str">
        <f t="shared" si="167"/>
        <v>Up</v>
      </c>
    </row>
    <row r="10743" spans="1:9" ht="24.95" customHeight="1" x14ac:dyDescent="0.25">
      <c r="A10743" s="3" t="s">
        <v>6460</v>
      </c>
      <c r="B10743">
        <v>1516.6062214865401</v>
      </c>
      <c r="C10743">
        <v>-0.23440652218684099</v>
      </c>
      <c r="D10743">
        <v>0.102087651025471</v>
      </c>
      <c r="E10743">
        <v>2.4215325884945002E-3</v>
      </c>
      <c r="F10743">
        <v>3.3659254313288901E-2</v>
      </c>
      <c r="G10743" t="s">
        <v>7505</v>
      </c>
      <c r="H10743" t="s">
        <v>6665</v>
      </c>
      <c r="I10743" t="str">
        <f t="shared" si="167"/>
        <v>Down</v>
      </c>
    </row>
    <row r="10744" spans="1:9" ht="24.95" customHeight="1" x14ac:dyDescent="0.25">
      <c r="A10744" s="3" t="s">
        <v>7475</v>
      </c>
      <c r="B10744">
        <v>958.30321437559405</v>
      </c>
      <c r="C10744">
        <v>0.44846202230975202</v>
      </c>
      <c r="D10744">
        <v>0.12899830777871901</v>
      </c>
      <c r="E10744" s="4">
        <v>2.9553283515102701E-5</v>
      </c>
      <c r="F10744">
        <v>1.17009111398684E-3</v>
      </c>
      <c r="G10744" t="s">
        <v>7505</v>
      </c>
      <c r="H10744" t="s">
        <v>6665</v>
      </c>
      <c r="I10744" t="str">
        <f t="shared" si="167"/>
        <v>Up</v>
      </c>
    </row>
    <row r="10745" spans="1:9" ht="24.95" customHeight="1" x14ac:dyDescent="0.25">
      <c r="A10745" s="3" t="s">
        <v>6471</v>
      </c>
      <c r="B10745">
        <v>997.55081058948895</v>
      </c>
      <c r="C10745">
        <v>0.207535845058367</v>
      </c>
      <c r="D10745">
        <v>6.3504555234603896E-2</v>
      </c>
      <c r="E10745">
        <v>1.7672746702645999E-4</v>
      </c>
      <c r="F10745">
        <v>4.7412772379666398E-3</v>
      </c>
      <c r="G10745" t="s">
        <v>7505</v>
      </c>
      <c r="H10745" t="s">
        <v>6665</v>
      </c>
      <c r="I10745" t="str">
        <f t="shared" si="167"/>
        <v>Up</v>
      </c>
    </row>
    <row r="10746" spans="1:9" ht="24.95" customHeight="1" x14ac:dyDescent="0.25">
      <c r="A10746" s="3" t="s">
        <v>6472</v>
      </c>
      <c r="B10746">
        <v>406.54545078210799</v>
      </c>
      <c r="C10746">
        <v>0.247562895016402</v>
      </c>
      <c r="D10746">
        <v>8.6739287130511197E-2</v>
      </c>
      <c r="E10746">
        <v>4.8143012437380198E-4</v>
      </c>
      <c r="F10746">
        <v>1.0129157662923801E-2</v>
      </c>
      <c r="G10746" t="s">
        <v>7505</v>
      </c>
      <c r="H10746" t="s">
        <v>6665</v>
      </c>
      <c r="I10746" t="str">
        <f t="shared" si="167"/>
        <v>Up</v>
      </c>
    </row>
    <row r="10747" spans="1:9" ht="24.95" customHeight="1" x14ac:dyDescent="0.25">
      <c r="A10747" s="3" t="s">
        <v>2986</v>
      </c>
      <c r="B10747">
        <v>566.41785307765701</v>
      </c>
      <c r="C10747">
        <v>0.19079048934357701</v>
      </c>
      <c r="D10747">
        <v>6.5319041842872294E-2</v>
      </c>
      <c r="E10747">
        <v>6.4382290687930402E-4</v>
      </c>
      <c r="F10747">
        <v>1.26730976443367E-2</v>
      </c>
      <c r="G10747" t="s">
        <v>7505</v>
      </c>
      <c r="H10747" t="s">
        <v>6665</v>
      </c>
      <c r="I10747" t="str">
        <f t="shared" si="167"/>
        <v>Up</v>
      </c>
    </row>
    <row r="10748" spans="1:9" ht="24.95" customHeight="1" x14ac:dyDescent="0.25">
      <c r="A10748" s="3" t="s">
        <v>7854</v>
      </c>
      <c r="B10748">
        <v>72.156416439661399</v>
      </c>
      <c r="C10748">
        <v>0.25919486666908198</v>
      </c>
      <c r="D10748">
        <v>0.122639948240834</v>
      </c>
      <c r="E10748">
        <v>2.87651334935603E-3</v>
      </c>
      <c r="F10748">
        <v>3.7535123019719001E-2</v>
      </c>
      <c r="G10748" t="s">
        <v>7505</v>
      </c>
      <c r="H10748" t="s">
        <v>6665</v>
      </c>
      <c r="I10748" t="str">
        <f t="shared" si="167"/>
        <v>Up</v>
      </c>
    </row>
    <row r="10749" spans="1:9" ht="24.95" customHeight="1" x14ac:dyDescent="0.25">
      <c r="A10749" s="3" t="s">
        <v>6474</v>
      </c>
      <c r="B10749">
        <v>1808.1589213101299</v>
      </c>
      <c r="C10749">
        <v>0.379310469120413</v>
      </c>
      <c r="D10749">
        <v>0.12817316704324899</v>
      </c>
      <c r="E10749">
        <v>1.8868910414774199E-4</v>
      </c>
      <c r="F10749">
        <v>4.9663115157976704E-3</v>
      </c>
      <c r="G10749" t="s">
        <v>7505</v>
      </c>
      <c r="H10749" t="s">
        <v>6665</v>
      </c>
      <c r="I10749" t="str">
        <f t="shared" si="167"/>
        <v>Up</v>
      </c>
    </row>
    <row r="10750" spans="1:9" ht="24.95" customHeight="1" x14ac:dyDescent="0.25">
      <c r="A10750" s="3" t="s">
        <v>7855</v>
      </c>
      <c r="B10750">
        <v>87.341414179113301</v>
      </c>
      <c r="C10750">
        <v>-5.8308429652216998E-2</v>
      </c>
      <c r="D10750">
        <v>0.125215317340612</v>
      </c>
      <c r="E10750">
        <v>4.4524096175462104E-3</v>
      </c>
      <c r="F10750">
        <v>4.9539740956797203E-2</v>
      </c>
      <c r="G10750" t="s">
        <v>7505</v>
      </c>
      <c r="H10750" t="s">
        <v>6665</v>
      </c>
      <c r="I10750" t="str">
        <f t="shared" si="167"/>
        <v>Down</v>
      </c>
    </row>
    <row r="10751" spans="1:9" ht="24.95" customHeight="1" x14ac:dyDescent="0.25">
      <c r="A10751" s="3" t="s">
        <v>7856</v>
      </c>
      <c r="B10751">
        <v>238.70992900699599</v>
      </c>
      <c r="C10751">
        <v>-1.3728425021598101</v>
      </c>
      <c r="D10751">
        <v>0.26247834904687101</v>
      </c>
      <c r="E10751" s="4">
        <v>3.1751597891755E-9</v>
      </c>
      <c r="F10751" s="4">
        <v>7.7412623842406802E-7</v>
      </c>
      <c r="G10751" t="s">
        <v>7505</v>
      </c>
      <c r="H10751" t="s">
        <v>6665</v>
      </c>
      <c r="I10751" t="str">
        <f t="shared" si="167"/>
        <v>Down</v>
      </c>
    </row>
    <row r="10752" spans="1:9" ht="24.95" customHeight="1" x14ac:dyDescent="0.25">
      <c r="A10752" s="3" t="s">
        <v>6481</v>
      </c>
      <c r="B10752">
        <v>226.27182445269</v>
      </c>
      <c r="C10752">
        <v>-1.38030382636142</v>
      </c>
      <c r="D10752">
        <v>0.26617946926215802</v>
      </c>
      <c r="E10752" s="4">
        <v>6.2557537021026104E-9</v>
      </c>
      <c r="F10752" s="4">
        <v>1.35837826872062E-6</v>
      </c>
      <c r="G10752" t="s">
        <v>7505</v>
      </c>
      <c r="H10752" t="s">
        <v>6665</v>
      </c>
      <c r="I10752" t="str">
        <f t="shared" si="167"/>
        <v>Down</v>
      </c>
    </row>
    <row r="10753" spans="1:9" ht="24.95" customHeight="1" x14ac:dyDescent="0.25">
      <c r="A10753" s="3" t="s">
        <v>7476</v>
      </c>
      <c r="B10753">
        <v>38.027632747537503</v>
      </c>
      <c r="C10753">
        <v>1.32236568869043</v>
      </c>
      <c r="D10753">
        <v>0.54584925181042898</v>
      </c>
      <c r="E10753">
        <v>3.9352405239329703E-4</v>
      </c>
      <c r="F10753">
        <v>8.5852492246619207E-3</v>
      </c>
      <c r="G10753" t="s">
        <v>7505</v>
      </c>
      <c r="H10753" t="s">
        <v>6665</v>
      </c>
      <c r="I10753" t="str">
        <f t="shared" si="167"/>
        <v>Up</v>
      </c>
    </row>
    <row r="10754" spans="1:9" ht="24.95" customHeight="1" x14ac:dyDescent="0.25">
      <c r="A10754" s="3" t="s">
        <v>7477</v>
      </c>
      <c r="B10754">
        <v>6434.6264820737197</v>
      </c>
      <c r="C10754">
        <v>0.88700653665076201</v>
      </c>
      <c r="D10754">
        <v>0.173618313030488</v>
      </c>
      <c r="E10754" s="4">
        <v>1.5377777589908898E-8</v>
      </c>
      <c r="F10754" s="4">
        <v>2.67131218958705E-6</v>
      </c>
      <c r="G10754" t="s">
        <v>7505</v>
      </c>
      <c r="H10754" t="s">
        <v>6665</v>
      </c>
      <c r="I10754" t="str">
        <f t="shared" si="167"/>
        <v>Up</v>
      </c>
    </row>
    <row r="10755" spans="1:9" ht="24.95" customHeight="1" x14ac:dyDescent="0.25">
      <c r="A10755" s="3" t="s">
        <v>7478</v>
      </c>
      <c r="B10755">
        <v>1604.1357291659201</v>
      </c>
      <c r="C10755">
        <v>0.17739966270164101</v>
      </c>
      <c r="D10755">
        <v>5.9358195447248199E-2</v>
      </c>
      <c r="E10755">
        <v>5.7661670591087702E-4</v>
      </c>
      <c r="F10755">
        <v>1.1715266611174601E-2</v>
      </c>
      <c r="G10755" t="s">
        <v>7505</v>
      </c>
      <c r="H10755" t="s">
        <v>6665</v>
      </c>
      <c r="I10755" t="str">
        <f t="shared" ref="I10755:I10818" si="168">IF(C10755 &lt; 0, "Down", "Up")</f>
        <v>Up</v>
      </c>
    </row>
    <row r="10756" spans="1:9" ht="24.95" customHeight="1" x14ac:dyDescent="0.25">
      <c r="A10756" s="3" t="s">
        <v>6493</v>
      </c>
      <c r="B10756">
        <v>1848.2745164959999</v>
      </c>
      <c r="C10756">
        <v>-0.43074723876183102</v>
      </c>
      <c r="D10756">
        <v>0.14027990961491801</v>
      </c>
      <c r="E10756">
        <v>1.1374727295913E-4</v>
      </c>
      <c r="F10756">
        <v>3.4665479217390899E-3</v>
      </c>
      <c r="G10756" t="s">
        <v>7505</v>
      </c>
      <c r="H10756" t="s">
        <v>6665</v>
      </c>
      <c r="I10756" t="str">
        <f t="shared" si="168"/>
        <v>Down</v>
      </c>
    </row>
    <row r="10757" spans="1:9" ht="24.95" customHeight="1" x14ac:dyDescent="0.25">
      <c r="A10757" s="3" t="s">
        <v>6502</v>
      </c>
      <c r="B10757">
        <v>1217.84117271427</v>
      </c>
      <c r="C10757">
        <v>-0.22535641597450201</v>
      </c>
      <c r="D10757">
        <v>9.1787326834129199E-2</v>
      </c>
      <c r="E10757">
        <v>1.6984985665832401E-3</v>
      </c>
      <c r="F10757">
        <v>2.60086879049037E-2</v>
      </c>
      <c r="G10757" t="s">
        <v>7505</v>
      </c>
      <c r="H10757" t="s">
        <v>6665</v>
      </c>
      <c r="I10757" t="str">
        <f t="shared" si="168"/>
        <v>Down</v>
      </c>
    </row>
    <row r="10758" spans="1:9" ht="24.95" customHeight="1" x14ac:dyDescent="0.25">
      <c r="A10758" s="3" t="s">
        <v>6505</v>
      </c>
      <c r="B10758">
        <v>1354.4955861275</v>
      </c>
      <c r="C10758">
        <v>-0.43578847579065999</v>
      </c>
      <c r="D10758">
        <v>0.168868019996082</v>
      </c>
      <c r="E10758">
        <v>4.6697736212334898E-4</v>
      </c>
      <c r="F10758">
        <v>9.8703226935536303E-3</v>
      </c>
      <c r="G10758" t="s">
        <v>7505</v>
      </c>
      <c r="H10758" t="s">
        <v>6665</v>
      </c>
      <c r="I10758" t="str">
        <f t="shared" si="168"/>
        <v>Down</v>
      </c>
    </row>
    <row r="10759" spans="1:9" ht="24.95" customHeight="1" x14ac:dyDescent="0.25">
      <c r="A10759" s="3" t="s">
        <v>7857</v>
      </c>
      <c r="B10759">
        <v>319.50512214538202</v>
      </c>
      <c r="C10759">
        <v>0.216942414626214</v>
      </c>
      <c r="D10759">
        <v>8.3366387367930506E-2</v>
      </c>
      <c r="E10759">
        <v>1.2748768077868199E-3</v>
      </c>
      <c r="F10759">
        <v>2.13654717257004E-2</v>
      </c>
      <c r="G10759" t="s">
        <v>7505</v>
      </c>
      <c r="H10759" t="s">
        <v>6665</v>
      </c>
      <c r="I10759" t="str">
        <f t="shared" si="168"/>
        <v>Up</v>
      </c>
    </row>
    <row r="10760" spans="1:9" ht="24.95" customHeight="1" x14ac:dyDescent="0.25">
      <c r="A10760" s="3" t="s">
        <v>3019</v>
      </c>
      <c r="B10760">
        <v>2846.78270663799</v>
      </c>
      <c r="C10760">
        <v>0.284010040893655</v>
      </c>
      <c r="D10760">
        <v>0.100131039941698</v>
      </c>
      <c r="E10760">
        <v>4.01014020058137E-4</v>
      </c>
      <c r="F10760">
        <v>8.7076434949186401E-3</v>
      </c>
      <c r="G10760" t="s">
        <v>7505</v>
      </c>
      <c r="H10760" t="s">
        <v>6665</v>
      </c>
      <c r="I10760" t="str">
        <f t="shared" si="168"/>
        <v>Up</v>
      </c>
    </row>
    <row r="10761" spans="1:9" ht="24.95" customHeight="1" x14ac:dyDescent="0.25">
      <c r="A10761" s="3" t="s">
        <v>7485</v>
      </c>
      <c r="B10761">
        <v>418.144675610712</v>
      </c>
      <c r="C10761">
        <v>2.0958669768179901</v>
      </c>
      <c r="D10761">
        <v>0.60448383347323398</v>
      </c>
      <c r="E10761" s="4">
        <v>1.5599372805713899E-5</v>
      </c>
      <c r="F10761">
        <v>6.9482206372117102E-4</v>
      </c>
      <c r="G10761" t="s">
        <v>7505</v>
      </c>
      <c r="H10761" t="s">
        <v>6665</v>
      </c>
      <c r="I10761" t="str">
        <f t="shared" si="168"/>
        <v>Up</v>
      </c>
    </row>
    <row r="10762" spans="1:9" ht="24.95" customHeight="1" x14ac:dyDescent="0.25">
      <c r="A10762" s="3" t="s">
        <v>6525</v>
      </c>
      <c r="B10762">
        <v>2601.0974172901101</v>
      </c>
      <c r="C10762">
        <v>-0.26334862438527501</v>
      </c>
      <c r="D10762">
        <v>0.12446223314922999</v>
      </c>
      <c r="E10762">
        <v>3.0576828493602002E-3</v>
      </c>
      <c r="F10762">
        <v>3.9055715585991399E-2</v>
      </c>
      <c r="G10762" t="s">
        <v>7505</v>
      </c>
      <c r="H10762" t="s">
        <v>6665</v>
      </c>
      <c r="I10762" t="str">
        <f t="shared" si="168"/>
        <v>Down</v>
      </c>
    </row>
    <row r="10763" spans="1:9" ht="24.95" customHeight="1" x14ac:dyDescent="0.25">
      <c r="A10763" s="3" t="s">
        <v>7858</v>
      </c>
      <c r="B10763">
        <v>55.173913461587802</v>
      </c>
      <c r="C10763">
        <v>-1.0904720043260501</v>
      </c>
      <c r="D10763">
        <v>0.34376273836476601</v>
      </c>
      <c r="E10763" s="4">
        <v>4.0561801792888898E-5</v>
      </c>
      <c r="F10763">
        <v>1.4991685093504699E-3</v>
      </c>
      <c r="G10763" t="s">
        <v>7505</v>
      </c>
      <c r="H10763" t="s">
        <v>6665</v>
      </c>
      <c r="I10763" t="str">
        <f t="shared" si="168"/>
        <v>Down</v>
      </c>
    </row>
    <row r="10764" spans="1:9" ht="24.95" customHeight="1" x14ac:dyDescent="0.25">
      <c r="A10764" s="3" t="s">
        <v>6529</v>
      </c>
      <c r="B10764">
        <v>2742.20674017992</v>
      </c>
      <c r="C10764">
        <v>0.26457823352500598</v>
      </c>
      <c r="D10764">
        <v>0.13766128988231399</v>
      </c>
      <c r="E10764">
        <v>3.9326462159867898E-3</v>
      </c>
      <c r="F10764">
        <v>4.5543320386306999E-2</v>
      </c>
      <c r="G10764" t="s">
        <v>7505</v>
      </c>
      <c r="H10764" t="s">
        <v>6665</v>
      </c>
      <c r="I10764" t="str">
        <f t="shared" si="168"/>
        <v>Up</v>
      </c>
    </row>
    <row r="10765" spans="1:9" ht="24.95" customHeight="1" x14ac:dyDescent="0.25">
      <c r="A10765" s="3" t="s">
        <v>6536</v>
      </c>
      <c r="B10765">
        <v>8921.3107363727904</v>
      </c>
      <c r="C10765">
        <v>0.31769183159717901</v>
      </c>
      <c r="D10765">
        <v>8.7749084631616403E-2</v>
      </c>
      <c r="E10765" s="4">
        <v>1.9459130801478401E-5</v>
      </c>
      <c r="F10765">
        <v>8.2698330504019904E-4</v>
      </c>
      <c r="G10765" t="s">
        <v>7505</v>
      </c>
      <c r="H10765" t="s">
        <v>6665</v>
      </c>
      <c r="I10765" t="str">
        <f t="shared" si="168"/>
        <v>Up</v>
      </c>
    </row>
    <row r="10766" spans="1:9" ht="24.95" customHeight="1" x14ac:dyDescent="0.25">
      <c r="A10766" s="3" t="s">
        <v>3033</v>
      </c>
      <c r="B10766">
        <v>563.06896050945204</v>
      </c>
      <c r="C10766">
        <v>-3.3376591461413398E-2</v>
      </c>
      <c r="D10766">
        <v>0.10852240744059399</v>
      </c>
      <c r="E10766" s="4">
        <v>5.3325782672509002E-8</v>
      </c>
      <c r="F10766" s="4">
        <v>6.9912113377345004E-6</v>
      </c>
      <c r="G10766" t="s">
        <v>7505</v>
      </c>
      <c r="H10766" t="s">
        <v>6665</v>
      </c>
      <c r="I10766" t="str">
        <f t="shared" si="168"/>
        <v>Down</v>
      </c>
    </row>
    <row r="10767" spans="1:9" ht="24.95" customHeight="1" x14ac:dyDescent="0.25">
      <c r="A10767" s="3" t="s">
        <v>6543</v>
      </c>
      <c r="B10767">
        <v>1449.79139815795</v>
      </c>
      <c r="C10767">
        <v>-0.166338725834629</v>
      </c>
      <c r="D10767">
        <v>6.5692296142091294E-2</v>
      </c>
      <c r="E10767">
        <v>2.4299290186007199E-3</v>
      </c>
      <c r="F10767">
        <v>3.37349885829114E-2</v>
      </c>
      <c r="G10767" t="s">
        <v>7505</v>
      </c>
      <c r="H10767" t="s">
        <v>6665</v>
      </c>
      <c r="I10767" t="str">
        <f t="shared" si="168"/>
        <v>Down</v>
      </c>
    </row>
    <row r="10768" spans="1:9" ht="24.95" customHeight="1" x14ac:dyDescent="0.25">
      <c r="A10768" s="3" t="s">
        <v>7487</v>
      </c>
      <c r="B10768">
        <v>23.2545413389219</v>
      </c>
      <c r="C10768">
        <v>-1.4257820193081301</v>
      </c>
      <c r="D10768">
        <v>0.36969293356906602</v>
      </c>
      <c r="E10768" s="4">
        <v>4.1495360767537202E-6</v>
      </c>
      <c r="F10768">
        <v>2.40275428577693E-4</v>
      </c>
      <c r="G10768" t="s">
        <v>7505</v>
      </c>
      <c r="H10768" t="s">
        <v>6665</v>
      </c>
      <c r="I10768" t="str">
        <f t="shared" si="168"/>
        <v>Down</v>
      </c>
    </row>
    <row r="10769" spans="1:9" ht="24.95" customHeight="1" x14ac:dyDescent="0.25">
      <c r="A10769" s="3" t="s">
        <v>3042</v>
      </c>
      <c r="B10769">
        <v>1953.3380703233599</v>
      </c>
      <c r="C10769">
        <v>0.301466075155152</v>
      </c>
      <c r="D10769">
        <v>0.112656654451868</v>
      </c>
      <c r="E10769">
        <v>5.9535302880154098E-4</v>
      </c>
      <c r="F10769">
        <v>1.2043116508377E-2</v>
      </c>
      <c r="G10769" t="s">
        <v>7505</v>
      </c>
      <c r="H10769" t="s">
        <v>6665</v>
      </c>
      <c r="I10769" t="str">
        <f t="shared" si="168"/>
        <v>Up</v>
      </c>
    </row>
    <row r="10770" spans="1:9" ht="24.95" customHeight="1" x14ac:dyDescent="0.25">
      <c r="A10770" s="3" t="s">
        <v>3045</v>
      </c>
      <c r="B10770">
        <v>124.56930113179099</v>
      </c>
      <c r="C10770">
        <v>-0.37027235925306101</v>
      </c>
      <c r="D10770">
        <v>0.13479747543147799</v>
      </c>
      <c r="E10770">
        <v>3.6503236781994101E-4</v>
      </c>
      <c r="F10770">
        <v>8.03938956512475E-3</v>
      </c>
      <c r="G10770" t="s">
        <v>7505</v>
      </c>
      <c r="H10770" t="s">
        <v>6665</v>
      </c>
      <c r="I10770" t="str">
        <f t="shared" si="168"/>
        <v>Down</v>
      </c>
    </row>
    <row r="10771" spans="1:9" ht="24.95" customHeight="1" x14ac:dyDescent="0.25">
      <c r="A10771" s="3" t="s">
        <v>7859</v>
      </c>
      <c r="B10771">
        <v>20.505144260997099</v>
      </c>
      <c r="C10771">
        <v>-0.90277464179488598</v>
      </c>
      <c r="D10771">
        <v>0.30468601896637398</v>
      </c>
      <c r="E10771">
        <v>1.03586151504206E-4</v>
      </c>
      <c r="F10771">
        <v>3.2421998816530499E-3</v>
      </c>
      <c r="G10771" t="s">
        <v>7505</v>
      </c>
      <c r="H10771" t="s">
        <v>6665</v>
      </c>
      <c r="I10771" t="str">
        <f t="shared" si="168"/>
        <v>Down</v>
      </c>
    </row>
    <row r="10772" spans="1:9" ht="24.95" customHeight="1" x14ac:dyDescent="0.25">
      <c r="A10772" s="3" t="s">
        <v>6561</v>
      </c>
      <c r="B10772">
        <v>40.372843663719003</v>
      </c>
      <c r="C10772">
        <v>0.458055085745324</v>
      </c>
      <c r="D10772">
        <v>0.21475105961195001</v>
      </c>
      <c r="E10772">
        <v>1.3446419462934201E-3</v>
      </c>
      <c r="F10772">
        <v>2.20880486142313E-2</v>
      </c>
      <c r="G10772" t="s">
        <v>7505</v>
      </c>
      <c r="H10772" t="s">
        <v>6665</v>
      </c>
      <c r="I10772" t="str">
        <f t="shared" si="168"/>
        <v>Up</v>
      </c>
    </row>
    <row r="10773" spans="1:9" ht="24.95" customHeight="1" x14ac:dyDescent="0.25">
      <c r="A10773" s="3" t="s">
        <v>6564</v>
      </c>
      <c r="B10773">
        <v>842.10272836259003</v>
      </c>
      <c r="C10773">
        <v>0.30196742886634398</v>
      </c>
      <c r="D10773">
        <v>0.162404996307035</v>
      </c>
      <c r="E10773">
        <v>3.5394739616737298E-3</v>
      </c>
      <c r="F10773">
        <v>4.2550233257249E-2</v>
      </c>
      <c r="G10773" t="s">
        <v>7505</v>
      </c>
      <c r="H10773" t="s">
        <v>6665</v>
      </c>
      <c r="I10773" t="str">
        <f t="shared" si="168"/>
        <v>Up</v>
      </c>
    </row>
    <row r="10774" spans="1:9" ht="24.95" customHeight="1" x14ac:dyDescent="0.25">
      <c r="A10774" s="3" t="s">
        <v>3071</v>
      </c>
      <c r="B10774">
        <v>55.7335811270924</v>
      </c>
      <c r="C10774">
        <v>0.32910532706810097</v>
      </c>
      <c r="D10774">
        <v>0.18252871283504099</v>
      </c>
      <c r="E10774">
        <v>3.8336541565469899E-3</v>
      </c>
      <c r="F10774">
        <v>4.4845363479405299E-2</v>
      </c>
      <c r="G10774" t="s">
        <v>7505</v>
      </c>
      <c r="H10774" t="s">
        <v>6665</v>
      </c>
      <c r="I10774" t="str">
        <f t="shared" si="168"/>
        <v>Up</v>
      </c>
    </row>
    <row r="10775" spans="1:9" ht="24.95" customHeight="1" x14ac:dyDescent="0.25">
      <c r="A10775" s="3" t="s">
        <v>3078</v>
      </c>
      <c r="B10775">
        <v>3483.9606156927198</v>
      </c>
      <c r="C10775">
        <v>0.219937259037019</v>
      </c>
      <c r="D10775">
        <v>6.06017431943826E-2</v>
      </c>
      <c r="E10775" s="4">
        <v>4.8754618305053602E-5</v>
      </c>
      <c r="F10775">
        <v>1.74175560561782E-3</v>
      </c>
      <c r="G10775" t="s">
        <v>7505</v>
      </c>
      <c r="H10775" t="s">
        <v>6665</v>
      </c>
      <c r="I10775" t="str">
        <f t="shared" si="168"/>
        <v>Up</v>
      </c>
    </row>
    <row r="10776" spans="1:9" ht="24.95" customHeight="1" x14ac:dyDescent="0.25">
      <c r="A10776" s="3" t="s">
        <v>7490</v>
      </c>
      <c r="B10776">
        <v>14.9043825542668</v>
      </c>
      <c r="C10776">
        <v>0.96728786524281896</v>
      </c>
      <c r="D10776">
        <v>0.528199647521853</v>
      </c>
      <c r="E10776">
        <v>1.4777992114716101E-3</v>
      </c>
      <c r="F10776">
        <v>2.3573742702712699E-2</v>
      </c>
      <c r="G10776" t="s">
        <v>7505</v>
      </c>
      <c r="H10776" t="s">
        <v>6665</v>
      </c>
      <c r="I10776" t="str">
        <f t="shared" si="168"/>
        <v>Up</v>
      </c>
    </row>
    <row r="10777" spans="1:9" ht="24.95" customHeight="1" x14ac:dyDescent="0.25">
      <c r="A10777" s="3" t="s">
        <v>6587</v>
      </c>
      <c r="B10777">
        <v>222.22145719233899</v>
      </c>
      <c r="C10777">
        <v>0.50466302426947995</v>
      </c>
      <c r="D10777">
        <v>0.24529657383356299</v>
      </c>
      <c r="E10777">
        <v>1.4239715908029101E-3</v>
      </c>
      <c r="F10777">
        <v>2.3064024705580399E-2</v>
      </c>
      <c r="G10777" t="s">
        <v>7505</v>
      </c>
      <c r="H10777" t="s">
        <v>6665</v>
      </c>
      <c r="I10777" t="str">
        <f t="shared" si="168"/>
        <v>Up</v>
      </c>
    </row>
    <row r="10778" spans="1:9" ht="24.95" customHeight="1" x14ac:dyDescent="0.25">
      <c r="A10778" s="3" t="s">
        <v>7860</v>
      </c>
      <c r="B10778">
        <v>162.196117660639</v>
      </c>
      <c r="C10778">
        <v>-1.7853984773290501</v>
      </c>
      <c r="D10778">
        <v>0.29860474125500602</v>
      </c>
      <c r="E10778" s="4">
        <v>4.6112112146422298E-11</v>
      </c>
      <c r="F10778" s="4">
        <v>2.7861740108644802E-8</v>
      </c>
      <c r="G10778" t="s">
        <v>7505</v>
      </c>
      <c r="H10778" t="s">
        <v>6665</v>
      </c>
      <c r="I10778" t="str">
        <f t="shared" si="168"/>
        <v>Down</v>
      </c>
    </row>
    <row r="10779" spans="1:9" ht="24.95" customHeight="1" x14ac:dyDescent="0.25">
      <c r="A10779" s="3" t="s">
        <v>7861</v>
      </c>
      <c r="B10779">
        <v>1067.14691632735</v>
      </c>
      <c r="C10779">
        <v>-0.51216096936917299</v>
      </c>
      <c r="D10779">
        <v>0.127113125393952</v>
      </c>
      <c r="E10779" s="4">
        <v>2.9947899216078502E-6</v>
      </c>
      <c r="F10779">
        <v>1.8609331760191999E-4</v>
      </c>
      <c r="G10779" t="s">
        <v>7505</v>
      </c>
      <c r="H10779" t="s">
        <v>6665</v>
      </c>
      <c r="I10779" t="str">
        <f t="shared" si="168"/>
        <v>Down</v>
      </c>
    </row>
    <row r="10780" spans="1:9" ht="24.95" customHeight="1" x14ac:dyDescent="0.25">
      <c r="A10780" s="3" t="s">
        <v>3085</v>
      </c>
      <c r="B10780">
        <v>171.19028776519599</v>
      </c>
      <c r="C10780">
        <v>0.66108895788519895</v>
      </c>
      <c r="D10780">
        <v>0.18346994491959001</v>
      </c>
      <c r="E10780" s="4">
        <v>1.40931197942331E-5</v>
      </c>
      <c r="F10780">
        <v>6.4454547665858603E-4</v>
      </c>
      <c r="G10780" t="s">
        <v>7505</v>
      </c>
      <c r="H10780" t="s">
        <v>6665</v>
      </c>
      <c r="I10780" t="str">
        <f t="shared" si="168"/>
        <v>Up</v>
      </c>
    </row>
    <row r="10781" spans="1:9" ht="24.95" customHeight="1" x14ac:dyDescent="0.25">
      <c r="A10781" s="3" t="s">
        <v>6596</v>
      </c>
      <c r="B10781">
        <v>2034.0207065944501</v>
      </c>
      <c r="C10781">
        <v>-0.206572124296339</v>
      </c>
      <c r="D10781">
        <v>6.6325887184785104E-2</v>
      </c>
      <c r="E10781">
        <v>3.2096287267342598E-4</v>
      </c>
      <c r="F10781">
        <v>7.3362188183266402E-3</v>
      </c>
      <c r="G10781" t="s">
        <v>7505</v>
      </c>
      <c r="H10781" t="s">
        <v>6665</v>
      </c>
      <c r="I10781" t="str">
        <f t="shared" si="168"/>
        <v>Down</v>
      </c>
    </row>
    <row r="10782" spans="1:9" ht="24.95" customHeight="1" x14ac:dyDescent="0.25">
      <c r="A10782" s="3" t="s">
        <v>6599</v>
      </c>
      <c r="B10782">
        <v>570.33466956657196</v>
      </c>
      <c r="C10782">
        <v>0.21036465342330801</v>
      </c>
      <c r="D10782">
        <v>6.5536884674695997E-2</v>
      </c>
      <c r="E10782">
        <v>2.06405494522136E-4</v>
      </c>
      <c r="F10782">
        <v>5.2494478001368699E-3</v>
      </c>
      <c r="G10782" t="s">
        <v>7505</v>
      </c>
      <c r="H10782" t="s">
        <v>6665</v>
      </c>
      <c r="I10782" t="str">
        <f t="shared" si="168"/>
        <v>Up</v>
      </c>
    </row>
    <row r="10783" spans="1:9" ht="24.95" customHeight="1" x14ac:dyDescent="0.25">
      <c r="A10783" s="3" t="s">
        <v>6602</v>
      </c>
      <c r="B10783">
        <v>147.84444315803299</v>
      </c>
      <c r="C10783">
        <v>-1.0314347823958001</v>
      </c>
      <c r="D10783">
        <v>0.30827843619400302</v>
      </c>
      <c r="E10783" s="4">
        <v>2.30919917192823E-5</v>
      </c>
      <c r="F10783">
        <v>9.4943612107356795E-4</v>
      </c>
      <c r="G10783" t="s">
        <v>7505</v>
      </c>
      <c r="H10783" t="s">
        <v>6665</v>
      </c>
      <c r="I10783" t="str">
        <f t="shared" si="168"/>
        <v>Down</v>
      </c>
    </row>
    <row r="10784" spans="1:9" ht="24.95" customHeight="1" x14ac:dyDescent="0.25">
      <c r="A10784" s="3" t="s">
        <v>6603</v>
      </c>
      <c r="B10784">
        <v>121.563497678914</v>
      </c>
      <c r="C10784">
        <v>-0.99889241863079903</v>
      </c>
      <c r="D10784">
        <v>0.29888641434768798</v>
      </c>
      <c r="E10784" s="4">
        <v>2.4032287509881499E-5</v>
      </c>
      <c r="F10784">
        <v>9.8228441036712607E-4</v>
      </c>
      <c r="G10784" t="s">
        <v>7505</v>
      </c>
      <c r="H10784" t="s">
        <v>6665</v>
      </c>
      <c r="I10784" t="str">
        <f t="shared" si="168"/>
        <v>Down</v>
      </c>
    </row>
    <row r="10785" spans="1:9" ht="24.95" customHeight="1" x14ac:dyDescent="0.25">
      <c r="A10785" s="3" t="s">
        <v>6604</v>
      </c>
      <c r="B10785">
        <v>138.97040765199199</v>
      </c>
      <c r="C10785">
        <v>-0.78235935215135899</v>
      </c>
      <c r="D10785">
        <v>0.39625748939729799</v>
      </c>
      <c r="E10785">
        <v>1.0301786809158401E-3</v>
      </c>
      <c r="F10785">
        <v>1.79942119538576E-2</v>
      </c>
      <c r="G10785" t="s">
        <v>7505</v>
      </c>
      <c r="H10785" t="s">
        <v>6665</v>
      </c>
      <c r="I10785" t="str">
        <f t="shared" si="168"/>
        <v>Down</v>
      </c>
    </row>
    <row r="10786" spans="1:9" ht="24.95" customHeight="1" x14ac:dyDescent="0.25">
      <c r="A10786" s="3" t="s">
        <v>6605</v>
      </c>
      <c r="B10786">
        <v>50.398829119506097</v>
      </c>
      <c r="C10786">
        <v>-0.97740306286252598</v>
      </c>
      <c r="D10786">
        <v>0.43703409777819702</v>
      </c>
      <c r="E10786">
        <v>6.0104707510889996E-4</v>
      </c>
      <c r="F10786">
        <v>1.2123006099837999E-2</v>
      </c>
      <c r="G10786" t="s">
        <v>7505</v>
      </c>
      <c r="H10786" t="s">
        <v>6665</v>
      </c>
      <c r="I10786" t="str">
        <f t="shared" si="168"/>
        <v>Down</v>
      </c>
    </row>
    <row r="10787" spans="1:9" ht="24.95" customHeight="1" x14ac:dyDescent="0.25">
      <c r="A10787" s="3" t="s">
        <v>7495</v>
      </c>
      <c r="B10787">
        <v>20.1086604636746</v>
      </c>
      <c r="C10787">
        <v>-1.2689677484667199</v>
      </c>
      <c r="D10787">
        <v>0.30749165966630299</v>
      </c>
      <c r="E10787" s="4">
        <v>1.50254494410551E-6</v>
      </c>
      <c r="F10787">
        <v>1.03884910886738E-4</v>
      </c>
      <c r="G10787" t="s">
        <v>7505</v>
      </c>
      <c r="H10787" t="s">
        <v>6665</v>
      </c>
      <c r="I10787" t="str">
        <f t="shared" si="168"/>
        <v>Down</v>
      </c>
    </row>
    <row r="10788" spans="1:9" ht="24.95" customHeight="1" x14ac:dyDescent="0.25">
      <c r="A10788" s="3" t="s">
        <v>7862</v>
      </c>
      <c r="B10788">
        <v>26.5175624064514</v>
      </c>
      <c r="C10788">
        <v>-0.39393481229631</v>
      </c>
      <c r="D10788">
        <v>0.20443839101946101</v>
      </c>
      <c r="E10788">
        <v>2.4069113754107301E-3</v>
      </c>
      <c r="F10788">
        <v>3.3549495871697997E-2</v>
      </c>
      <c r="G10788" t="s">
        <v>7505</v>
      </c>
      <c r="H10788" t="s">
        <v>6665</v>
      </c>
      <c r="I10788" t="str">
        <f t="shared" si="168"/>
        <v>Down</v>
      </c>
    </row>
    <row r="10789" spans="1:9" ht="24.95" customHeight="1" x14ac:dyDescent="0.25">
      <c r="A10789" s="3" t="s">
        <v>7496</v>
      </c>
      <c r="B10789">
        <v>1337.5000788052901</v>
      </c>
      <c r="C10789">
        <v>0.153837608490031</v>
      </c>
      <c r="D10789">
        <v>6.1364242534581601E-2</v>
      </c>
      <c r="E10789">
        <v>3.28806587429339E-3</v>
      </c>
      <c r="F10789">
        <v>4.0617112404493498E-2</v>
      </c>
      <c r="G10789" t="s">
        <v>7505</v>
      </c>
      <c r="H10789" t="s">
        <v>6665</v>
      </c>
      <c r="I10789" t="str">
        <f t="shared" si="168"/>
        <v>Up</v>
      </c>
    </row>
    <row r="10790" spans="1:9" ht="24.95" customHeight="1" x14ac:dyDescent="0.25">
      <c r="A10790" s="3" t="s">
        <v>3109</v>
      </c>
      <c r="B10790">
        <v>773.76016670774595</v>
      </c>
      <c r="C10790">
        <v>0.21533468756275501</v>
      </c>
      <c r="D10790">
        <v>5.5458357074308101E-2</v>
      </c>
      <c r="E10790" s="4">
        <v>1.49735370162347E-5</v>
      </c>
      <c r="F10790">
        <v>6.7560793478770704E-4</v>
      </c>
      <c r="G10790" t="s">
        <v>7505</v>
      </c>
      <c r="H10790" t="s">
        <v>6665</v>
      </c>
      <c r="I10790" t="str">
        <f t="shared" si="168"/>
        <v>Up</v>
      </c>
    </row>
    <row r="10791" spans="1:9" ht="24.95" customHeight="1" x14ac:dyDescent="0.25">
      <c r="A10791" s="3" t="s">
        <v>3122</v>
      </c>
      <c r="B10791">
        <v>362.07778985982299</v>
      </c>
      <c r="C10791">
        <v>0.36200232943800198</v>
      </c>
      <c r="D10791">
        <v>0.19311430950195899</v>
      </c>
      <c r="E10791">
        <v>3.04714435787362E-3</v>
      </c>
      <c r="F10791">
        <v>3.8956913653514003E-2</v>
      </c>
      <c r="G10791" t="s">
        <v>7505</v>
      </c>
      <c r="H10791" t="s">
        <v>6665</v>
      </c>
      <c r="I10791" t="str">
        <f t="shared" si="168"/>
        <v>Up</v>
      </c>
    </row>
    <row r="10792" spans="1:9" ht="24.95" customHeight="1" x14ac:dyDescent="0.25">
      <c r="A10792" s="3" t="s">
        <v>6643</v>
      </c>
      <c r="B10792">
        <v>194.95662086522299</v>
      </c>
      <c r="C10792">
        <v>-0.42918719665087601</v>
      </c>
      <c r="D10792">
        <v>0.187882011022969</v>
      </c>
      <c r="E10792">
        <v>9.4999841486904295E-4</v>
      </c>
      <c r="F10792">
        <v>1.7145620742123498E-2</v>
      </c>
      <c r="G10792" t="s">
        <v>7505</v>
      </c>
      <c r="H10792" t="s">
        <v>6665</v>
      </c>
      <c r="I10792" t="str">
        <f t="shared" si="168"/>
        <v>Down</v>
      </c>
    </row>
    <row r="10793" spans="1:9" ht="24.95" customHeight="1" x14ac:dyDescent="0.25">
      <c r="A10793" s="3" t="s">
        <v>7502</v>
      </c>
      <c r="B10793">
        <v>1350.7700233123001</v>
      </c>
      <c r="C10793">
        <v>0.25396357455590501</v>
      </c>
      <c r="D10793">
        <v>0.117904005663354</v>
      </c>
      <c r="E10793">
        <v>2.99450164140431E-3</v>
      </c>
      <c r="F10793">
        <v>3.8460803429386098E-2</v>
      </c>
      <c r="G10793" t="s">
        <v>7505</v>
      </c>
      <c r="H10793" t="s">
        <v>6665</v>
      </c>
      <c r="I10793" t="str">
        <f t="shared" si="168"/>
        <v>Up</v>
      </c>
    </row>
    <row r="10794" spans="1:9" ht="24.95" customHeight="1" x14ac:dyDescent="0.25">
      <c r="A10794" s="3" t="s">
        <v>7863</v>
      </c>
      <c r="B10794">
        <v>19258.951377281301</v>
      </c>
      <c r="C10794">
        <v>-0.77998395251451402</v>
      </c>
      <c r="D10794">
        <v>0.25160821310419101</v>
      </c>
      <c r="E10794" s="4">
        <v>5.7315774137330299E-5</v>
      </c>
      <c r="F10794">
        <v>2.0063408392606498E-3</v>
      </c>
      <c r="G10794" t="s">
        <v>7505</v>
      </c>
      <c r="H10794" t="s">
        <v>6665</v>
      </c>
      <c r="I10794" t="str">
        <f t="shared" si="168"/>
        <v>Down</v>
      </c>
    </row>
    <row r="10795" spans="1:9" ht="24.95" customHeight="1" x14ac:dyDescent="0.25">
      <c r="A10795" s="3" t="s">
        <v>3138</v>
      </c>
      <c r="B10795">
        <v>18986.4532610973</v>
      </c>
      <c r="C10795">
        <v>-0.36972175575084998</v>
      </c>
      <c r="D10795">
        <v>0.171230890993299</v>
      </c>
      <c r="E10795">
        <v>1.43839271963522E-3</v>
      </c>
      <c r="F10795">
        <v>2.32441618811879E-2</v>
      </c>
      <c r="G10795" t="s">
        <v>7505</v>
      </c>
      <c r="H10795" t="s">
        <v>6665</v>
      </c>
      <c r="I10795" t="str">
        <f t="shared" si="168"/>
        <v>Down</v>
      </c>
    </row>
    <row r="10796" spans="1:9" ht="24.95" customHeight="1" x14ac:dyDescent="0.25">
      <c r="A10796" s="3" t="s">
        <v>7864</v>
      </c>
      <c r="B10796">
        <v>2599.6731279222399</v>
      </c>
      <c r="C10796">
        <v>-1.5547221466636301</v>
      </c>
      <c r="D10796">
        <v>0.344014386654312</v>
      </c>
      <c r="E10796" s="4">
        <v>1.3963239450832601E-7</v>
      </c>
      <c r="F10796" s="4">
        <v>1.5400566559382601E-5</v>
      </c>
      <c r="G10796" t="s">
        <v>7505</v>
      </c>
      <c r="H10796" t="s">
        <v>6665</v>
      </c>
      <c r="I10796" t="str">
        <f t="shared" si="168"/>
        <v>Down</v>
      </c>
    </row>
    <row r="10797" spans="1:9" ht="24.95" customHeight="1" x14ac:dyDescent="0.25">
      <c r="A10797" s="3" t="s">
        <v>7503</v>
      </c>
      <c r="B10797">
        <v>146.042597792972</v>
      </c>
      <c r="C10797">
        <v>0.38089397380594803</v>
      </c>
      <c r="D10797">
        <v>0.19975012656423499</v>
      </c>
      <c r="E10797">
        <v>2.3900339923018498E-3</v>
      </c>
      <c r="F10797">
        <v>3.3414791137845803E-2</v>
      </c>
      <c r="G10797" t="s">
        <v>7505</v>
      </c>
      <c r="H10797" t="s">
        <v>6665</v>
      </c>
      <c r="I10797" t="str">
        <f t="shared" si="168"/>
        <v>Up</v>
      </c>
    </row>
    <row r="10798" spans="1:9" ht="24.95" customHeight="1" x14ac:dyDescent="0.25">
      <c r="A10798" s="3" t="s">
        <v>6661</v>
      </c>
      <c r="B10798">
        <v>4.9251059171518401</v>
      </c>
      <c r="C10798">
        <v>-3.5417753774922803E-2</v>
      </c>
      <c r="D10798">
        <v>0.10912669717189501</v>
      </c>
      <c r="E10798">
        <v>1.37360828575271E-3</v>
      </c>
      <c r="F10798">
        <v>2.2404969890968698E-2</v>
      </c>
      <c r="G10798" t="s">
        <v>7505</v>
      </c>
      <c r="H10798" t="s">
        <v>6665</v>
      </c>
      <c r="I10798" t="str">
        <f t="shared" si="168"/>
        <v>Down</v>
      </c>
    </row>
    <row r="10799" spans="1:9" ht="24.95" customHeight="1" x14ac:dyDescent="0.25">
      <c r="A10799" s="3" t="s">
        <v>24</v>
      </c>
      <c r="B10799">
        <v>1818.05647293999</v>
      </c>
      <c r="C10799">
        <v>1.0882371528523</v>
      </c>
      <c r="D10799">
        <v>0.27073806907449399</v>
      </c>
      <c r="E10799" s="4">
        <v>2.1761499091817998E-6</v>
      </c>
      <c r="F10799">
        <v>2.6951616625216601E-3</v>
      </c>
      <c r="G10799" t="s">
        <v>7865</v>
      </c>
      <c r="H10799" t="s">
        <v>7866</v>
      </c>
      <c r="I10799" t="str">
        <f t="shared" si="168"/>
        <v>Up</v>
      </c>
    </row>
    <row r="10800" spans="1:9" ht="24.95" customHeight="1" x14ac:dyDescent="0.25">
      <c r="A10800" s="3" t="s">
        <v>7867</v>
      </c>
      <c r="B10800">
        <v>1619.91471925361</v>
      </c>
      <c r="C10800">
        <v>0.27795392064914998</v>
      </c>
      <c r="D10800">
        <v>7.9145329768732203E-2</v>
      </c>
      <c r="E10800" s="4">
        <v>1.8773276119452201E-5</v>
      </c>
      <c r="F10800">
        <v>1.16253512369708E-2</v>
      </c>
      <c r="G10800" t="s">
        <v>7865</v>
      </c>
      <c r="H10800" t="s">
        <v>7866</v>
      </c>
      <c r="I10800" t="str">
        <f t="shared" si="168"/>
        <v>Up</v>
      </c>
    </row>
    <row r="10801" spans="1:9" ht="24.95" customHeight="1" x14ac:dyDescent="0.25">
      <c r="A10801" s="3" t="s">
        <v>7868</v>
      </c>
      <c r="B10801">
        <v>869.68851239064304</v>
      </c>
      <c r="C10801">
        <v>0.39230272816009998</v>
      </c>
      <c r="D10801">
        <v>0.13050054689824001</v>
      </c>
      <c r="E10801">
        <v>1.10406105003169E-4</v>
      </c>
      <c r="F10801">
        <v>3.9067988870407099E-2</v>
      </c>
      <c r="G10801" t="s">
        <v>7865</v>
      </c>
      <c r="H10801" t="s">
        <v>7866</v>
      </c>
      <c r="I10801" t="str">
        <f t="shared" si="168"/>
        <v>Up</v>
      </c>
    </row>
    <row r="10802" spans="1:9" ht="24.95" customHeight="1" x14ac:dyDescent="0.25">
      <c r="A10802" s="3" t="s">
        <v>306</v>
      </c>
      <c r="B10802">
        <v>2096.9724521518801</v>
      </c>
      <c r="C10802">
        <v>0.87857676079860203</v>
      </c>
      <c r="D10802">
        <v>0.269418603681919</v>
      </c>
      <c r="E10802" s="4">
        <v>3.8660357042464902E-5</v>
      </c>
      <c r="F10802">
        <v>1.7955319573909799E-2</v>
      </c>
      <c r="G10802" t="s">
        <v>7865</v>
      </c>
      <c r="H10802" t="s">
        <v>7866</v>
      </c>
      <c r="I10802" t="str">
        <f t="shared" si="168"/>
        <v>Up</v>
      </c>
    </row>
    <row r="10803" spans="1:9" ht="24.95" customHeight="1" x14ac:dyDescent="0.25">
      <c r="A10803" s="3" t="s">
        <v>3615</v>
      </c>
      <c r="B10803">
        <v>327.13664799526498</v>
      </c>
      <c r="C10803">
        <v>0.75857822104643702</v>
      </c>
      <c r="D10803">
        <v>0.257472630997721</v>
      </c>
      <c r="E10803">
        <v>1.00382930286718E-4</v>
      </c>
      <c r="F10803">
        <v>3.7297277748030197E-2</v>
      </c>
      <c r="G10803" t="s">
        <v>7865</v>
      </c>
      <c r="H10803" t="s">
        <v>7866</v>
      </c>
      <c r="I10803" t="str">
        <f t="shared" si="168"/>
        <v>Up</v>
      </c>
    </row>
    <row r="10804" spans="1:9" ht="24.95" customHeight="1" x14ac:dyDescent="0.25">
      <c r="A10804" s="3" t="s">
        <v>7869</v>
      </c>
      <c r="B10804">
        <v>662.18234685663003</v>
      </c>
      <c r="C10804">
        <v>0.47276049939536302</v>
      </c>
      <c r="D10804">
        <v>0.120583386891069</v>
      </c>
      <c r="E10804" s="4">
        <v>3.5483825478066101E-6</v>
      </c>
      <c r="F10804">
        <v>3.49393287549903E-3</v>
      </c>
      <c r="G10804" t="s">
        <v>7865</v>
      </c>
      <c r="H10804" t="s">
        <v>7866</v>
      </c>
      <c r="I10804" t="str">
        <f t="shared" si="168"/>
        <v>Up</v>
      </c>
    </row>
    <row r="10805" spans="1:9" ht="24.95" customHeight="1" x14ac:dyDescent="0.25">
      <c r="A10805" s="3" t="s">
        <v>4133</v>
      </c>
      <c r="B10805">
        <v>2989.9145892470901</v>
      </c>
      <c r="C10805">
        <v>1.3366444056434199</v>
      </c>
      <c r="D10805">
        <v>0.41558211763464398</v>
      </c>
      <c r="E10805" s="4">
        <v>4.16184986059513E-5</v>
      </c>
      <c r="F10805">
        <v>1.8192180184754301E-2</v>
      </c>
      <c r="G10805" t="s">
        <v>7865</v>
      </c>
      <c r="H10805" t="s">
        <v>7866</v>
      </c>
      <c r="I10805" t="str">
        <f t="shared" si="168"/>
        <v>Up</v>
      </c>
    </row>
    <row r="10806" spans="1:9" ht="24.95" customHeight="1" x14ac:dyDescent="0.25">
      <c r="A10806" s="3" t="s">
        <v>6920</v>
      </c>
      <c r="B10806">
        <v>487.43338988614897</v>
      </c>
      <c r="C10806">
        <v>0.85857327771416503</v>
      </c>
      <c r="D10806">
        <v>0.222138985407871</v>
      </c>
      <c r="E10806" s="4">
        <v>4.2316506364542203E-6</v>
      </c>
      <c r="F10806">
        <v>3.49393287549903E-3</v>
      </c>
      <c r="G10806" t="s">
        <v>7865</v>
      </c>
      <c r="H10806" t="s">
        <v>7866</v>
      </c>
      <c r="I10806" t="str">
        <f t="shared" si="168"/>
        <v>Up</v>
      </c>
    </row>
    <row r="10807" spans="1:9" ht="24.95" customHeight="1" x14ac:dyDescent="0.25">
      <c r="A10807" s="3" t="s">
        <v>4294</v>
      </c>
      <c r="B10807">
        <v>1523.3769448913799</v>
      </c>
      <c r="C10807">
        <v>0.334062414382512</v>
      </c>
      <c r="D10807">
        <v>8.04756219262283E-2</v>
      </c>
      <c r="E10807" s="4">
        <v>1.5415030201853801E-6</v>
      </c>
      <c r="F10807">
        <v>2.3525637335817398E-3</v>
      </c>
      <c r="G10807" t="s">
        <v>7865</v>
      </c>
      <c r="H10807" t="s">
        <v>7866</v>
      </c>
      <c r="I10807" t="str">
        <f t="shared" si="168"/>
        <v>Up</v>
      </c>
    </row>
    <row r="10808" spans="1:9" ht="24.95" customHeight="1" x14ac:dyDescent="0.25">
      <c r="A10808" s="3" t="s">
        <v>4400</v>
      </c>
      <c r="B10808">
        <v>748.62988513495895</v>
      </c>
      <c r="C10808">
        <v>1.60781138683854</v>
      </c>
      <c r="D10808">
        <v>0.392754541792254</v>
      </c>
      <c r="E10808" s="4">
        <v>1.4940321421787899E-6</v>
      </c>
      <c r="F10808">
        <v>2.3525637335817398E-3</v>
      </c>
      <c r="G10808" t="s">
        <v>7865</v>
      </c>
      <c r="H10808" t="s">
        <v>7866</v>
      </c>
      <c r="I10808" t="str">
        <f t="shared" si="168"/>
        <v>Up</v>
      </c>
    </row>
    <row r="10809" spans="1:9" ht="24.95" customHeight="1" x14ac:dyDescent="0.25">
      <c r="A10809" s="3" t="s">
        <v>4634</v>
      </c>
      <c r="B10809">
        <v>10370.7188108554</v>
      </c>
      <c r="C10809">
        <v>0.65365296020686403</v>
      </c>
      <c r="D10809">
        <v>0.13856182720795701</v>
      </c>
      <c r="E10809" s="4">
        <v>1.02720154507918E-7</v>
      </c>
      <c r="F10809">
        <v>7.6331346814833602E-4</v>
      </c>
      <c r="G10809" t="s">
        <v>7865</v>
      </c>
      <c r="H10809" t="s">
        <v>7866</v>
      </c>
      <c r="I10809" t="str">
        <f t="shared" si="168"/>
        <v>Up</v>
      </c>
    </row>
    <row r="10810" spans="1:9" ht="24.95" customHeight="1" x14ac:dyDescent="0.25">
      <c r="A10810" s="3" t="s">
        <v>4793</v>
      </c>
      <c r="B10810">
        <v>1315.61768185297</v>
      </c>
      <c r="C10810">
        <v>0.21694705105277501</v>
      </c>
      <c r="D10810">
        <v>5.25233713806477E-2</v>
      </c>
      <c r="E10810" s="4">
        <v>1.5829388598988899E-6</v>
      </c>
      <c r="F10810">
        <v>2.3525637335817398E-3</v>
      </c>
      <c r="G10810" t="s">
        <v>7865</v>
      </c>
      <c r="H10810" t="s">
        <v>7866</v>
      </c>
      <c r="I10810" t="str">
        <f t="shared" si="168"/>
        <v>Up</v>
      </c>
    </row>
    <row r="10811" spans="1:9" ht="24.95" customHeight="1" x14ac:dyDescent="0.25">
      <c r="A10811" s="3" t="s">
        <v>4885</v>
      </c>
      <c r="B10811">
        <v>943.66535742859105</v>
      </c>
      <c r="C10811">
        <v>0.23901792530839999</v>
      </c>
      <c r="D10811">
        <v>6.5561497130044499E-2</v>
      </c>
      <c r="E10811" s="4">
        <v>1.4375704128109799E-5</v>
      </c>
      <c r="F10811">
        <v>9.7114415796348795E-3</v>
      </c>
      <c r="G10811" t="s">
        <v>7865</v>
      </c>
      <c r="H10811" t="s">
        <v>7866</v>
      </c>
      <c r="I10811" t="str">
        <f t="shared" si="168"/>
        <v>Up</v>
      </c>
    </row>
    <row r="10812" spans="1:9" ht="24.95" customHeight="1" x14ac:dyDescent="0.25">
      <c r="A10812" s="3" t="s">
        <v>1644</v>
      </c>
      <c r="B10812">
        <v>790.93936213794802</v>
      </c>
      <c r="C10812">
        <v>-0.23706571554153999</v>
      </c>
      <c r="D10812">
        <v>7.0382480351611307E-2</v>
      </c>
      <c r="E10812" s="4">
        <v>3.1697547727755497E-5</v>
      </c>
      <c r="F10812">
        <v>1.6824605511782199E-2</v>
      </c>
      <c r="G10812" t="s">
        <v>7865</v>
      </c>
      <c r="H10812" t="s">
        <v>7866</v>
      </c>
      <c r="I10812" t="str">
        <f t="shared" si="168"/>
        <v>Down</v>
      </c>
    </row>
    <row r="10813" spans="1:9" ht="24.95" customHeight="1" x14ac:dyDescent="0.25">
      <c r="A10813" s="3" t="s">
        <v>1880</v>
      </c>
      <c r="B10813">
        <v>1104.2056772516901</v>
      </c>
      <c r="C10813">
        <v>0.83777087965869801</v>
      </c>
      <c r="D10813">
        <v>0.22719442558407801</v>
      </c>
      <c r="E10813" s="4">
        <v>8.1770786070759907E-6</v>
      </c>
      <c r="F10813">
        <v>6.0763871129181704E-3</v>
      </c>
      <c r="G10813" t="s">
        <v>7865</v>
      </c>
      <c r="H10813" t="s">
        <v>7866</v>
      </c>
      <c r="I10813" t="str">
        <f t="shared" si="168"/>
        <v>Up</v>
      </c>
    </row>
    <row r="10814" spans="1:9" ht="24.95" customHeight="1" x14ac:dyDescent="0.25">
      <c r="A10814" s="3" t="s">
        <v>2268</v>
      </c>
      <c r="B10814">
        <v>6905.4806691331796</v>
      </c>
      <c r="C10814">
        <v>1.49971860042674</v>
      </c>
      <c r="D10814">
        <v>0.39014476316610203</v>
      </c>
      <c r="E10814" s="4">
        <v>4.1820491744320798E-6</v>
      </c>
      <c r="F10814">
        <v>3.49393287549903E-3</v>
      </c>
      <c r="G10814" t="s">
        <v>7865</v>
      </c>
      <c r="H10814" t="s">
        <v>7866</v>
      </c>
      <c r="I10814" t="str">
        <f t="shared" si="168"/>
        <v>Up</v>
      </c>
    </row>
    <row r="10815" spans="1:9" ht="24.95" customHeight="1" x14ac:dyDescent="0.25">
      <c r="A10815" s="3" t="s">
        <v>2280</v>
      </c>
      <c r="B10815">
        <v>2049.6783797149001</v>
      </c>
      <c r="C10815">
        <v>1.0682878712678301</v>
      </c>
      <c r="D10815">
        <v>0.36045562356126798</v>
      </c>
      <c r="E10815" s="4">
        <v>9.1032694779657206E-5</v>
      </c>
      <c r="F10815">
        <v>3.6189358414039599E-2</v>
      </c>
      <c r="G10815" t="s">
        <v>7865</v>
      </c>
      <c r="H10815" t="s">
        <v>7866</v>
      </c>
      <c r="I10815" t="str">
        <f t="shared" si="168"/>
        <v>Up</v>
      </c>
    </row>
    <row r="10816" spans="1:9" ht="24.95" customHeight="1" x14ac:dyDescent="0.25">
      <c r="A10816" s="3" t="s">
        <v>7870</v>
      </c>
      <c r="B10816">
        <v>2024.0539018011</v>
      </c>
      <c r="C10816">
        <v>0.420431783588335</v>
      </c>
      <c r="D10816">
        <v>9.0466088615408502E-2</v>
      </c>
      <c r="E10816" s="4">
        <v>2.2514417234710299E-7</v>
      </c>
      <c r="F10816">
        <v>8.3652317235565995E-4</v>
      </c>
      <c r="G10816" t="s">
        <v>7865</v>
      </c>
      <c r="H10816" t="s">
        <v>7866</v>
      </c>
      <c r="I10816" t="str">
        <f t="shared" si="168"/>
        <v>Up</v>
      </c>
    </row>
    <row r="10817" spans="1:9" ht="24.95" customHeight="1" x14ac:dyDescent="0.25">
      <c r="A10817" s="3" t="s">
        <v>5997</v>
      </c>
      <c r="B10817">
        <v>1211.7366826008899</v>
      </c>
      <c r="C10817">
        <v>0.21656703754308501</v>
      </c>
      <c r="D10817">
        <v>6.8620499877114299E-2</v>
      </c>
      <c r="E10817" s="4">
        <v>9.2530993118927803E-5</v>
      </c>
      <c r="F10817">
        <v>3.6189358414039599E-2</v>
      </c>
      <c r="G10817" t="s">
        <v>7865</v>
      </c>
      <c r="H10817" t="s">
        <v>7866</v>
      </c>
      <c r="I10817" t="str">
        <f t="shared" si="168"/>
        <v>Up</v>
      </c>
    </row>
    <row r="10818" spans="1:9" ht="24.95" customHeight="1" x14ac:dyDescent="0.25">
      <c r="A10818" s="3" t="s">
        <v>2630</v>
      </c>
      <c r="B10818">
        <v>3910.9057478771001</v>
      </c>
      <c r="C10818">
        <v>-0.241547100866219</v>
      </c>
      <c r="D10818">
        <v>8.0899161449104501E-2</v>
      </c>
      <c r="E10818">
        <v>1.28268115372977E-4</v>
      </c>
      <c r="F10818">
        <v>4.3325471151663297E-2</v>
      </c>
      <c r="G10818" t="s">
        <v>7865</v>
      </c>
      <c r="H10818" t="s">
        <v>7866</v>
      </c>
      <c r="I10818" t="str">
        <f t="shared" si="168"/>
        <v>Down</v>
      </c>
    </row>
    <row r="10819" spans="1:9" ht="24.95" customHeight="1" x14ac:dyDescent="0.25">
      <c r="A10819" s="3" t="s">
        <v>7871</v>
      </c>
      <c r="B10819">
        <v>1473.78581315067</v>
      </c>
      <c r="C10819">
        <v>0.24159614620157599</v>
      </c>
      <c r="D10819">
        <v>6.9866457579171204E-2</v>
      </c>
      <c r="E10819" s="4">
        <v>2.9021632607449801E-5</v>
      </c>
      <c r="F10819">
        <v>1.6589211685073799E-2</v>
      </c>
      <c r="G10819" t="s">
        <v>7865</v>
      </c>
      <c r="H10819" t="s">
        <v>7866</v>
      </c>
      <c r="I10819" t="str">
        <f t="shared" ref="I10819:I10882" si="169">IF(C10819 &lt; 0, "Down", "Up")</f>
        <v>Up</v>
      </c>
    </row>
    <row r="10820" spans="1:9" ht="24.95" customHeight="1" x14ac:dyDescent="0.25">
      <c r="A10820" s="3" t="s">
        <v>7427</v>
      </c>
      <c r="B10820">
        <v>312.08167762771899</v>
      </c>
      <c r="C10820">
        <v>-0.28924141408128801</v>
      </c>
      <c r="D10820">
        <v>8.6496383868256504E-2</v>
      </c>
      <c r="E10820" s="4">
        <v>3.6966254860166301E-5</v>
      </c>
      <c r="F10820">
        <v>1.7955319573909799E-2</v>
      </c>
      <c r="G10820" t="s">
        <v>7865</v>
      </c>
      <c r="H10820" t="s">
        <v>7866</v>
      </c>
      <c r="I10820" t="str">
        <f t="shared" si="169"/>
        <v>Down</v>
      </c>
    </row>
    <row r="10821" spans="1:9" ht="24.95" customHeight="1" x14ac:dyDescent="0.25">
      <c r="A10821" s="3" t="s">
        <v>24</v>
      </c>
      <c r="B10821">
        <v>1818.05647293999</v>
      </c>
      <c r="C10821">
        <v>1.36489760919333</v>
      </c>
      <c r="D10821">
        <v>0.284118619641407</v>
      </c>
      <c r="E10821" s="4">
        <v>6.6542702212224204E-8</v>
      </c>
      <c r="F10821">
        <v>1.3210627609189701E-4</v>
      </c>
      <c r="G10821" t="s">
        <v>7872</v>
      </c>
      <c r="H10821" t="s">
        <v>7866</v>
      </c>
      <c r="I10821" t="str">
        <f t="shared" si="169"/>
        <v>Up</v>
      </c>
    </row>
    <row r="10822" spans="1:9" ht="24.95" customHeight="1" x14ac:dyDescent="0.25">
      <c r="A10822" s="3" t="s">
        <v>254</v>
      </c>
      <c r="B10822">
        <v>359.65283477923299</v>
      </c>
      <c r="C10822">
        <v>1.4188086694933399</v>
      </c>
      <c r="D10822">
        <v>0.37933397937645402</v>
      </c>
      <c r="E10822" s="4">
        <v>7.29492499495989E-6</v>
      </c>
      <c r="F10822">
        <v>5.0688786327478799E-3</v>
      </c>
      <c r="G10822" t="s">
        <v>7872</v>
      </c>
      <c r="H10822" t="s">
        <v>7866</v>
      </c>
      <c r="I10822" t="str">
        <f t="shared" si="169"/>
        <v>Up</v>
      </c>
    </row>
    <row r="10823" spans="1:9" ht="24.95" customHeight="1" x14ac:dyDescent="0.25">
      <c r="A10823" s="3" t="s">
        <v>306</v>
      </c>
      <c r="B10823">
        <v>2096.9724521518801</v>
      </c>
      <c r="C10823">
        <v>0.88116647268624504</v>
      </c>
      <c r="D10823">
        <v>0.294299862088021</v>
      </c>
      <c r="E10823" s="4">
        <v>8.4575707094299802E-5</v>
      </c>
      <c r="F10823">
        <v>2.7333688406732198E-2</v>
      </c>
      <c r="G10823" t="s">
        <v>7872</v>
      </c>
      <c r="H10823" t="s">
        <v>7866</v>
      </c>
      <c r="I10823" t="str">
        <f t="shared" si="169"/>
        <v>Up</v>
      </c>
    </row>
    <row r="10824" spans="1:9" ht="24.95" customHeight="1" x14ac:dyDescent="0.25">
      <c r="A10824" s="3" t="s">
        <v>7873</v>
      </c>
      <c r="B10824">
        <v>1276.41307876051</v>
      </c>
      <c r="C10824">
        <v>1.01240349429558</v>
      </c>
      <c r="D10824">
        <v>0.35342349641739401</v>
      </c>
      <c r="E10824">
        <v>1.2793180821295101E-4</v>
      </c>
      <c r="F10824">
        <v>3.4359310663364402E-2</v>
      </c>
      <c r="G10824" t="s">
        <v>7872</v>
      </c>
      <c r="H10824" t="s">
        <v>7866</v>
      </c>
      <c r="I10824" t="str">
        <f t="shared" si="169"/>
        <v>Up</v>
      </c>
    </row>
    <row r="10825" spans="1:9" ht="24.95" customHeight="1" x14ac:dyDescent="0.25">
      <c r="A10825" s="3" t="s">
        <v>7874</v>
      </c>
      <c r="B10825">
        <v>1240.81971219208</v>
      </c>
      <c r="C10825">
        <v>0.93935976535807997</v>
      </c>
      <c r="D10825">
        <v>0.26844682898850503</v>
      </c>
      <c r="E10825" s="4">
        <v>1.5946406826164298E-5</v>
      </c>
      <c r="F10825">
        <v>7.6379124473085203E-3</v>
      </c>
      <c r="G10825" t="s">
        <v>7872</v>
      </c>
      <c r="H10825" t="s">
        <v>7866</v>
      </c>
      <c r="I10825" t="str">
        <f t="shared" si="169"/>
        <v>Up</v>
      </c>
    </row>
    <row r="10826" spans="1:9" ht="24.95" customHeight="1" x14ac:dyDescent="0.25">
      <c r="A10826" s="3" t="s">
        <v>3615</v>
      </c>
      <c r="B10826">
        <v>327.13664799526498</v>
      </c>
      <c r="C10826">
        <v>1.24272976245608</v>
      </c>
      <c r="D10826">
        <v>0.258557872763926</v>
      </c>
      <c r="E10826" s="4">
        <v>5.6601637649710997E-8</v>
      </c>
      <c r="F10826">
        <v>1.3109882640300599E-4</v>
      </c>
      <c r="G10826" t="s">
        <v>7872</v>
      </c>
      <c r="H10826" t="s">
        <v>7866</v>
      </c>
      <c r="I10826" t="str">
        <f t="shared" si="169"/>
        <v>Up</v>
      </c>
    </row>
    <row r="10827" spans="1:9" ht="24.95" customHeight="1" x14ac:dyDescent="0.25">
      <c r="A10827" s="3" t="s">
        <v>7869</v>
      </c>
      <c r="B10827">
        <v>662.18234685663003</v>
      </c>
      <c r="C10827">
        <v>0.51743284555091396</v>
      </c>
      <c r="D10827">
        <v>0.128894471670878</v>
      </c>
      <c r="E10827" s="4">
        <v>2.3520419796340198E-6</v>
      </c>
      <c r="F10827">
        <v>2.3347376707838498E-3</v>
      </c>
      <c r="G10827" t="s">
        <v>7872</v>
      </c>
      <c r="H10827" t="s">
        <v>7866</v>
      </c>
      <c r="I10827" t="str">
        <f t="shared" si="169"/>
        <v>Up</v>
      </c>
    </row>
    <row r="10828" spans="1:9" ht="24.95" customHeight="1" x14ac:dyDescent="0.25">
      <c r="A10828" s="3" t="s">
        <v>3785</v>
      </c>
      <c r="B10828">
        <v>946.08096615863303</v>
      </c>
      <c r="C10828">
        <v>1.55947049712549</v>
      </c>
      <c r="D10828">
        <v>0.43176925006136702</v>
      </c>
      <c r="E10828" s="4">
        <v>9.2165047953392497E-6</v>
      </c>
      <c r="F10828">
        <v>5.82189850640134E-3</v>
      </c>
      <c r="G10828" t="s">
        <v>7872</v>
      </c>
      <c r="H10828" t="s">
        <v>7866</v>
      </c>
      <c r="I10828" t="str">
        <f t="shared" si="169"/>
        <v>Up</v>
      </c>
    </row>
    <row r="10829" spans="1:9" ht="24.95" customHeight="1" x14ac:dyDescent="0.25">
      <c r="A10829" s="3" t="s">
        <v>3794</v>
      </c>
      <c r="B10829">
        <v>1910.30265740085</v>
      </c>
      <c r="C10829">
        <v>0.27305824359938002</v>
      </c>
      <c r="D10829">
        <v>7.6426249269848798E-2</v>
      </c>
      <c r="E10829" s="4">
        <v>1.5536025328576101E-5</v>
      </c>
      <c r="F10829">
        <v>7.6379124473085203E-3</v>
      </c>
      <c r="G10829" t="s">
        <v>7872</v>
      </c>
      <c r="H10829" t="s">
        <v>7866</v>
      </c>
      <c r="I10829" t="str">
        <f t="shared" si="169"/>
        <v>Up</v>
      </c>
    </row>
    <row r="10830" spans="1:9" ht="24.95" customHeight="1" x14ac:dyDescent="0.25">
      <c r="A10830" s="3" t="s">
        <v>649</v>
      </c>
      <c r="B10830">
        <v>102.069897152317</v>
      </c>
      <c r="C10830">
        <v>1.3012000823408101</v>
      </c>
      <c r="D10830">
        <v>0.30305234047364299</v>
      </c>
      <c r="E10830" s="4">
        <v>6.3830755583566002E-7</v>
      </c>
      <c r="F10830">
        <v>8.8705601034481702E-4</v>
      </c>
      <c r="G10830" t="s">
        <v>7872</v>
      </c>
      <c r="H10830" t="s">
        <v>7866</v>
      </c>
      <c r="I10830" t="str">
        <f t="shared" si="169"/>
        <v>Up</v>
      </c>
    </row>
    <row r="10831" spans="1:9" ht="24.95" customHeight="1" x14ac:dyDescent="0.25">
      <c r="A10831" s="3" t="s">
        <v>7875</v>
      </c>
      <c r="B10831">
        <v>104.805999356093</v>
      </c>
      <c r="C10831">
        <v>0.74188342593549395</v>
      </c>
      <c r="D10831">
        <v>0.25195116707375498</v>
      </c>
      <c r="E10831">
        <v>1.07807999560933E-4</v>
      </c>
      <c r="F10831">
        <v>3.1572664286876703E-2</v>
      </c>
      <c r="G10831" t="s">
        <v>7872</v>
      </c>
      <c r="H10831" t="s">
        <v>7866</v>
      </c>
      <c r="I10831" t="str">
        <f t="shared" si="169"/>
        <v>Up</v>
      </c>
    </row>
    <row r="10832" spans="1:9" ht="24.95" customHeight="1" x14ac:dyDescent="0.25">
      <c r="A10832" s="3" t="s">
        <v>4133</v>
      </c>
      <c r="B10832">
        <v>2989.9145892470901</v>
      </c>
      <c r="C10832">
        <v>2.65687446345677</v>
      </c>
      <c r="D10832">
        <v>0.41673107763247702</v>
      </c>
      <c r="E10832" s="4">
        <v>8.6982263760746798E-12</v>
      </c>
      <c r="F10832" s="4">
        <v>1.2087925194830999E-7</v>
      </c>
      <c r="G10832" t="s">
        <v>7872</v>
      </c>
      <c r="H10832" t="s">
        <v>7866</v>
      </c>
      <c r="I10832" t="str">
        <f t="shared" si="169"/>
        <v>Up</v>
      </c>
    </row>
    <row r="10833" spans="1:9" ht="24.95" customHeight="1" x14ac:dyDescent="0.25">
      <c r="A10833" s="3" t="s">
        <v>4135</v>
      </c>
      <c r="B10833">
        <v>261.61519536468501</v>
      </c>
      <c r="C10833">
        <v>2.1599356028110299</v>
      </c>
      <c r="D10833">
        <v>0.52589203714309396</v>
      </c>
      <c r="E10833" s="4">
        <v>1.5532009621405E-6</v>
      </c>
      <c r="F10833">
        <v>1.71670599397004E-3</v>
      </c>
      <c r="G10833" t="s">
        <v>7872</v>
      </c>
      <c r="H10833" t="s">
        <v>7866</v>
      </c>
      <c r="I10833" t="str">
        <f t="shared" si="169"/>
        <v>Up</v>
      </c>
    </row>
    <row r="10834" spans="1:9" ht="24.95" customHeight="1" x14ac:dyDescent="0.25">
      <c r="A10834" s="3" t="s">
        <v>4214</v>
      </c>
      <c r="B10834">
        <v>1842.5782852063101</v>
      </c>
      <c r="C10834">
        <v>0.93214586290664103</v>
      </c>
      <c r="D10834">
        <v>0.25692786248945199</v>
      </c>
      <c r="E10834" s="4">
        <v>1.12791090702193E-5</v>
      </c>
      <c r="F10834">
        <v>6.5310741145349297E-3</v>
      </c>
      <c r="G10834" t="s">
        <v>7872</v>
      </c>
      <c r="H10834" t="s">
        <v>7866</v>
      </c>
      <c r="I10834" t="str">
        <f t="shared" si="169"/>
        <v>Up</v>
      </c>
    </row>
    <row r="10835" spans="1:9" ht="24.95" customHeight="1" x14ac:dyDescent="0.25">
      <c r="A10835" s="3" t="s">
        <v>997</v>
      </c>
      <c r="B10835">
        <v>4613.5161989627904</v>
      </c>
      <c r="C10835">
        <v>0.56768669672237404</v>
      </c>
      <c r="D10835">
        <v>0.193291099895914</v>
      </c>
      <c r="E10835">
        <v>1.05080774373732E-4</v>
      </c>
      <c r="F10835">
        <v>3.1572664286876703E-2</v>
      </c>
      <c r="G10835" t="s">
        <v>7872</v>
      </c>
      <c r="H10835" t="s">
        <v>7866</v>
      </c>
      <c r="I10835" t="str">
        <f t="shared" si="169"/>
        <v>Up</v>
      </c>
    </row>
    <row r="10836" spans="1:9" ht="24.95" customHeight="1" x14ac:dyDescent="0.25">
      <c r="A10836" s="3" t="s">
        <v>4294</v>
      </c>
      <c r="B10836">
        <v>1523.3769448913799</v>
      </c>
      <c r="C10836">
        <v>0.41937246533026001</v>
      </c>
      <c r="D10836">
        <v>8.5098851571009104E-2</v>
      </c>
      <c r="E10836" s="4">
        <v>3.3095108791496902E-8</v>
      </c>
      <c r="F10836" s="4">
        <v>9.1984545375086406E-5</v>
      </c>
      <c r="G10836" t="s">
        <v>7872</v>
      </c>
      <c r="H10836" t="s">
        <v>7866</v>
      </c>
      <c r="I10836" t="str">
        <f t="shared" si="169"/>
        <v>Up</v>
      </c>
    </row>
    <row r="10837" spans="1:9" ht="24.95" customHeight="1" x14ac:dyDescent="0.25">
      <c r="A10837" s="3" t="s">
        <v>7876</v>
      </c>
      <c r="B10837">
        <v>11242.0684299436</v>
      </c>
      <c r="C10837">
        <v>1.23282184983905</v>
      </c>
      <c r="D10837">
        <v>0.37909799779786302</v>
      </c>
      <c r="E10837" s="4">
        <v>3.1582897517459702E-5</v>
      </c>
      <c r="F10837">
        <v>1.29090449058864E-2</v>
      </c>
      <c r="G10837" t="s">
        <v>7872</v>
      </c>
      <c r="H10837" t="s">
        <v>7866</v>
      </c>
      <c r="I10837" t="str">
        <f t="shared" si="169"/>
        <v>Up</v>
      </c>
    </row>
    <row r="10838" spans="1:9" ht="24.95" customHeight="1" x14ac:dyDescent="0.25">
      <c r="A10838" s="3" t="s">
        <v>4400</v>
      </c>
      <c r="B10838">
        <v>748.62988513495895</v>
      </c>
      <c r="C10838">
        <v>1.80833014957849</v>
      </c>
      <c r="D10838">
        <v>0.41582925223544198</v>
      </c>
      <c r="E10838" s="4">
        <v>5.9741026855399498E-7</v>
      </c>
      <c r="F10838">
        <v>8.8705601034481702E-4</v>
      </c>
      <c r="G10838" t="s">
        <v>7872</v>
      </c>
      <c r="H10838" t="s">
        <v>7866</v>
      </c>
      <c r="I10838" t="str">
        <f t="shared" si="169"/>
        <v>Up</v>
      </c>
    </row>
    <row r="10839" spans="1:9" ht="24.95" customHeight="1" x14ac:dyDescent="0.25">
      <c r="A10839" s="3" t="s">
        <v>6960</v>
      </c>
      <c r="B10839">
        <v>1925.34343712437</v>
      </c>
      <c r="C10839">
        <v>0.73736906756907505</v>
      </c>
      <c r="D10839">
        <v>0.26610756692381798</v>
      </c>
      <c r="E10839">
        <v>1.7338135680762201E-4</v>
      </c>
      <c r="F10839">
        <v>4.38087402828276E-2</v>
      </c>
      <c r="G10839" t="s">
        <v>7872</v>
      </c>
      <c r="H10839" t="s">
        <v>7866</v>
      </c>
      <c r="I10839" t="str">
        <f t="shared" si="169"/>
        <v>Up</v>
      </c>
    </row>
    <row r="10840" spans="1:9" ht="24.95" customHeight="1" x14ac:dyDescent="0.25">
      <c r="A10840" s="3" t="s">
        <v>7877</v>
      </c>
      <c r="B10840">
        <v>149.18554360987301</v>
      </c>
      <c r="C10840">
        <v>0.63111695604349805</v>
      </c>
      <c r="D10840">
        <v>0.21318899314581999</v>
      </c>
      <c r="E10840">
        <v>1.09051441733474E-4</v>
      </c>
      <c r="F10840">
        <v>3.1572664286876703E-2</v>
      </c>
      <c r="G10840" t="s">
        <v>7872</v>
      </c>
      <c r="H10840" t="s">
        <v>7866</v>
      </c>
      <c r="I10840" t="str">
        <f t="shared" si="169"/>
        <v>Up</v>
      </c>
    </row>
    <row r="10841" spans="1:9" ht="24.95" customHeight="1" x14ac:dyDescent="0.25">
      <c r="A10841" s="3" t="s">
        <v>4634</v>
      </c>
      <c r="B10841">
        <v>10370.7188108554</v>
      </c>
      <c r="C10841">
        <v>0.66443857747991797</v>
      </c>
      <c r="D10841">
        <v>0.149312190833922</v>
      </c>
      <c r="E10841" s="4">
        <v>3.6512873516089698E-7</v>
      </c>
      <c r="F10841">
        <v>6.3427425406637297E-4</v>
      </c>
      <c r="G10841" t="s">
        <v>7872</v>
      </c>
      <c r="H10841" t="s">
        <v>7866</v>
      </c>
      <c r="I10841" t="str">
        <f t="shared" si="169"/>
        <v>Up</v>
      </c>
    </row>
    <row r="10842" spans="1:9" ht="24.95" customHeight="1" x14ac:dyDescent="0.25">
      <c r="A10842" s="3" t="s">
        <v>7878</v>
      </c>
      <c r="B10842">
        <v>618.79611472548299</v>
      </c>
      <c r="C10842">
        <v>0.46962652961524198</v>
      </c>
      <c r="D10842">
        <v>0.151444397868717</v>
      </c>
      <c r="E10842" s="4">
        <v>7.0045935261130705E-5</v>
      </c>
      <c r="F10842">
        <v>2.3742155178632499E-2</v>
      </c>
      <c r="G10842" t="s">
        <v>7872</v>
      </c>
      <c r="H10842" t="s">
        <v>7866</v>
      </c>
      <c r="I10842" t="str">
        <f t="shared" si="169"/>
        <v>Up</v>
      </c>
    </row>
    <row r="10843" spans="1:9" ht="24.95" customHeight="1" x14ac:dyDescent="0.25">
      <c r="A10843" s="3" t="s">
        <v>4757</v>
      </c>
      <c r="B10843">
        <v>8552.2397560437403</v>
      </c>
      <c r="C10843">
        <v>1.27825783907847</v>
      </c>
      <c r="D10843">
        <v>0.349556520072273</v>
      </c>
      <c r="E10843" s="4">
        <v>8.6050460676224101E-6</v>
      </c>
      <c r="F10843">
        <v>5.69449167627375E-3</v>
      </c>
      <c r="G10843" t="s">
        <v>7872</v>
      </c>
      <c r="H10843" t="s">
        <v>7866</v>
      </c>
      <c r="I10843" t="str">
        <f t="shared" si="169"/>
        <v>Up</v>
      </c>
    </row>
    <row r="10844" spans="1:9" ht="24.95" customHeight="1" x14ac:dyDescent="0.25">
      <c r="A10844" s="3" t="s">
        <v>4793</v>
      </c>
      <c r="B10844">
        <v>1315.61768185297</v>
      </c>
      <c r="C10844">
        <v>0.171948523168514</v>
      </c>
      <c r="D10844">
        <v>5.9554575903866397E-2</v>
      </c>
      <c r="E10844">
        <v>1.13998198951609E-4</v>
      </c>
      <c r="F10844">
        <v>3.20212632546681E-2</v>
      </c>
      <c r="G10844" t="s">
        <v>7872</v>
      </c>
      <c r="H10844" t="s">
        <v>7866</v>
      </c>
      <c r="I10844" t="str">
        <f t="shared" si="169"/>
        <v>Up</v>
      </c>
    </row>
    <row r="10845" spans="1:9" ht="24.95" customHeight="1" x14ac:dyDescent="0.25">
      <c r="A10845" s="3" t="s">
        <v>7061</v>
      </c>
      <c r="B10845">
        <v>344.83743906944801</v>
      </c>
      <c r="C10845">
        <v>0.71585763941563596</v>
      </c>
      <c r="D10845">
        <v>0.223931113321688</v>
      </c>
      <c r="E10845" s="4">
        <v>4.8078228536362099E-5</v>
      </c>
      <c r="F10845">
        <v>1.8057922755941199E-2</v>
      </c>
      <c r="G10845" t="s">
        <v>7872</v>
      </c>
      <c r="H10845" t="s">
        <v>7866</v>
      </c>
      <c r="I10845" t="str">
        <f t="shared" si="169"/>
        <v>Up</v>
      </c>
    </row>
    <row r="10846" spans="1:9" ht="24.95" customHeight="1" x14ac:dyDescent="0.25">
      <c r="A10846" s="3" t="s">
        <v>7072</v>
      </c>
      <c r="B10846">
        <v>10417.653046424601</v>
      </c>
      <c r="C10846">
        <v>1.22897763709757</v>
      </c>
      <c r="D10846">
        <v>0.35508295490490999</v>
      </c>
      <c r="E10846" s="4">
        <v>1.7179896105543101E-5</v>
      </c>
      <c r="F10846">
        <v>7.6755119049410703E-3</v>
      </c>
      <c r="G10846" t="s">
        <v>7872</v>
      </c>
      <c r="H10846" t="s">
        <v>7866</v>
      </c>
      <c r="I10846" t="str">
        <f t="shared" si="169"/>
        <v>Up</v>
      </c>
    </row>
    <row r="10847" spans="1:9" ht="24.95" customHeight="1" x14ac:dyDescent="0.25">
      <c r="A10847" s="3" t="s">
        <v>5080</v>
      </c>
      <c r="B10847">
        <v>1587.3226343415499</v>
      </c>
      <c r="C10847">
        <v>1.22372719049968</v>
      </c>
      <c r="D10847">
        <v>0.34342257519685598</v>
      </c>
      <c r="E10847" s="4">
        <v>1.4472196294958699E-5</v>
      </c>
      <c r="F10847">
        <v>7.6379124473085203E-3</v>
      </c>
      <c r="G10847" t="s">
        <v>7872</v>
      </c>
      <c r="H10847" t="s">
        <v>7866</v>
      </c>
      <c r="I10847" t="str">
        <f t="shared" si="169"/>
        <v>Up</v>
      </c>
    </row>
    <row r="10848" spans="1:9" ht="24.95" customHeight="1" x14ac:dyDescent="0.25">
      <c r="A10848" s="3" t="s">
        <v>7879</v>
      </c>
      <c r="B10848">
        <v>44.394549592360299</v>
      </c>
      <c r="C10848">
        <v>1.57486175399311</v>
      </c>
      <c r="D10848">
        <v>0.38479342752707502</v>
      </c>
      <c r="E10848" s="4">
        <v>1.6058989653601901E-6</v>
      </c>
      <c r="F10848">
        <v>1.71670599397004E-3</v>
      </c>
      <c r="G10848" t="s">
        <v>7872</v>
      </c>
      <c r="H10848" t="s">
        <v>7866</v>
      </c>
      <c r="I10848" t="str">
        <f t="shared" si="169"/>
        <v>Up</v>
      </c>
    </row>
    <row r="10849" spans="1:9" ht="24.95" customHeight="1" x14ac:dyDescent="0.25">
      <c r="A10849" s="3" t="s">
        <v>1755</v>
      </c>
      <c r="B10849">
        <v>350.12033077617798</v>
      </c>
      <c r="C10849">
        <v>0.818647936219836</v>
      </c>
      <c r="D10849">
        <v>0.26663648681144397</v>
      </c>
      <c r="E10849" s="4">
        <v>6.4970145291748803E-5</v>
      </c>
      <c r="F10849">
        <v>2.2572252727985801E-2</v>
      </c>
      <c r="G10849" t="s">
        <v>7872</v>
      </c>
      <c r="H10849" t="s">
        <v>7866</v>
      </c>
      <c r="I10849" t="str">
        <f t="shared" si="169"/>
        <v>Up</v>
      </c>
    </row>
    <row r="10850" spans="1:9" ht="24.95" customHeight="1" x14ac:dyDescent="0.25">
      <c r="A10850" s="3" t="s">
        <v>1775</v>
      </c>
      <c r="B10850">
        <v>386.10032188115298</v>
      </c>
      <c r="C10850">
        <v>1.5139031768735101</v>
      </c>
      <c r="D10850">
        <v>0.35749113610239203</v>
      </c>
      <c r="E10850" s="4">
        <v>9.4661225843932197E-7</v>
      </c>
      <c r="F10850">
        <v>1.1959155050482999E-3</v>
      </c>
      <c r="G10850" t="s">
        <v>7872</v>
      </c>
      <c r="H10850" t="s">
        <v>7866</v>
      </c>
      <c r="I10850" t="str">
        <f t="shared" si="169"/>
        <v>Up</v>
      </c>
    </row>
    <row r="10851" spans="1:9" ht="24.95" customHeight="1" x14ac:dyDescent="0.25">
      <c r="A10851" s="3" t="s">
        <v>7880</v>
      </c>
      <c r="B10851">
        <v>322.818863308468</v>
      </c>
      <c r="C10851">
        <v>1.12306922551486</v>
      </c>
      <c r="D10851">
        <v>0.29991779298049798</v>
      </c>
      <c r="E10851" s="4">
        <v>5.0921743216718196E-6</v>
      </c>
      <c r="F10851">
        <v>4.1627027381337302E-3</v>
      </c>
      <c r="G10851" t="s">
        <v>7872</v>
      </c>
      <c r="H10851" t="s">
        <v>7866</v>
      </c>
      <c r="I10851" t="str">
        <f t="shared" si="169"/>
        <v>Up</v>
      </c>
    </row>
    <row r="10852" spans="1:9" ht="24.95" customHeight="1" x14ac:dyDescent="0.25">
      <c r="A10852" s="3" t="s">
        <v>1880</v>
      </c>
      <c r="B10852">
        <v>1104.2056772516901</v>
      </c>
      <c r="C10852">
        <v>0.94823138986833999</v>
      </c>
      <c r="D10852">
        <v>0.24066526300515301</v>
      </c>
      <c r="E10852" s="4">
        <v>3.4390614918203298E-6</v>
      </c>
      <c r="F10852">
        <v>3.1861758367884799E-3</v>
      </c>
      <c r="G10852" t="s">
        <v>7872</v>
      </c>
      <c r="H10852" t="s">
        <v>7866</v>
      </c>
      <c r="I10852" t="str">
        <f t="shared" si="169"/>
        <v>Up</v>
      </c>
    </row>
    <row r="10853" spans="1:9" ht="24.95" customHeight="1" x14ac:dyDescent="0.25">
      <c r="A10853" s="3" t="s">
        <v>1892</v>
      </c>
      <c r="B10853">
        <v>992.76685504956595</v>
      </c>
      <c r="C10853">
        <v>1.1162048787460199</v>
      </c>
      <c r="D10853">
        <v>0.38491731881765701</v>
      </c>
      <c r="E10853">
        <v>1.5112918381321799E-4</v>
      </c>
      <c r="F10853">
        <v>3.9627212593439397E-2</v>
      </c>
      <c r="G10853" t="s">
        <v>7872</v>
      </c>
      <c r="H10853" t="s">
        <v>7866</v>
      </c>
      <c r="I10853" t="str">
        <f t="shared" si="169"/>
        <v>Up</v>
      </c>
    </row>
    <row r="10854" spans="1:9" ht="24.95" customHeight="1" x14ac:dyDescent="0.25">
      <c r="A10854" s="3" t="s">
        <v>7881</v>
      </c>
      <c r="B10854">
        <v>18.275187127907099</v>
      </c>
      <c r="C10854">
        <v>1.77907739850989</v>
      </c>
      <c r="D10854">
        <v>0.49879676931957301</v>
      </c>
      <c r="E10854" s="4">
        <v>1.5892357487839E-5</v>
      </c>
      <c r="F10854">
        <v>7.6379124473085203E-3</v>
      </c>
      <c r="G10854" t="s">
        <v>7872</v>
      </c>
      <c r="H10854" t="s">
        <v>7866</v>
      </c>
      <c r="I10854" t="str">
        <f t="shared" si="169"/>
        <v>Up</v>
      </c>
    </row>
    <row r="10855" spans="1:9" ht="24.95" customHeight="1" x14ac:dyDescent="0.25">
      <c r="A10855" s="3" t="s">
        <v>7185</v>
      </c>
      <c r="B10855">
        <v>422.49761827335999</v>
      </c>
      <c r="C10855">
        <v>1.9540080531374</v>
      </c>
      <c r="D10855">
        <v>0.56456266995311299</v>
      </c>
      <c r="E10855" s="4">
        <v>1.7674057779241099E-5</v>
      </c>
      <c r="F10855">
        <v>7.6755119049410703E-3</v>
      </c>
      <c r="G10855" t="s">
        <v>7872</v>
      </c>
      <c r="H10855" t="s">
        <v>7866</v>
      </c>
      <c r="I10855" t="str">
        <f t="shared" si="169"/>
        <v>Up</v>
      </c>
    </row>
    <row r="10856" spans="1:9" ht="24.95" customHeight="1" x14ac:dyDescent="0.25">
      <c r="A10856" s="3" t="s">
        <v>7186</v>
      </c>
      <c r="B10856">
        <v>520.48221924480094</v>
      </c>
      <c r="C10856">
        <v>1.28212724320794</v>
      </c>
      <c r="D10856">
        <v>0.34368693465675798</v>
      </c>
      <c r="E10856" s="4">
        <v>6.4583422796988202E-6</v>
      </c>
      <c r="F10856">
        <v>4.72376750847234E-3</v>
      </c>
      <c r="G10856" t="s">
        <v>7872</v>
      </c>
      <c r="H10856" t="s">
        <v>7866</v>
      </c>
      <c r="I10856" t="str">
        <f t="shared" si="169"/>
        <v>Up</v>
      </c>
    </row>
    <row r="10857" spans="1:9" ht="24.95" customHeight="1" x14ac:dyDescent="0.25">
      <c r="A10857" s="3" t="s">
        <v>5414</v>
      </c>
      <c r="B10857">
        <v>445.62583904964799</v>
      </c>
      <c r="C10857">
        <v>1.85551195173112</v>
      </c>
      <c r="D10857">
        <v>0.35374719029028301</v>
      </c>
      <c r="E10857" s="4">
        <v>6.6838837352675599E-9</v>
      </c>
      <c r="F10857" s="4">
        <v>3.0961977423004401E-5</v>
      </c>
      <c r="G10857" t="s">
        <v>7872</v>
      </c>
      <c r="H10857" t="s">
        <v>7866</v>
      </c>
      <c r="I10857" t="str">
        <f t="shared" si="169"/>
        <v>Up</v>
      </c>
    </row>
    <row r="10858" spans="1:9" ht="24.95" customHeight="1" x14ac:dyDescent="0.25">
      <c r="A10858" s="3" t="s">
        <v>2038</v>
      </c>
      <c r="B10858">
        <v>404.06582560280202</v>
      </c>
      <c r="C10858">
        <v>0.84466103356164701</v>
      </c>
      <c r="D10858">
        <v>0.29118520461879299</v>
      </c>
      <c r="E10858">
        <v>1.1520926550575E-4</v>
      </c>
      <c r="F10858">
        <v>3.20212632546681E-2</v>
      </c>
      <c r="G10858" t="s">
        <v>7872</v>
      </c>
      <c r="H10858" t="s">
        <v>7866</v>
      </c>
      <c r="I10858" t="str">
        <f t="shared" si="169"/>
        <v>Up</v>
      </c>
    </row>
    <row r="10859" spans="1:9" ht="24.95" customHeight="1" x14ac:dyDescent="0.25">
      <c r="A10859" s="3" t="s">
        <v>2082</v>
      </c>
      <c r="B10859">
        <v>4967.3616780525599</v>
      </c>
      <c r="C10859">
        <v>0.91367084075071803</v>
      </c>
      <c r="D10859">
        <v>0.26447316075089999</v>
      </c>
      <c r="E10859" s="4">
        <v>1.6421835134754399E-5</v>
      </c>
      <c r="F10859">
        <v>7.6379124473085203E-3</v>
      </c>
      <c r="G10859" t="s">
        <v>7872</v>
      </c>
      <c r="H10859" t="s">
        <v>7866</v>
      </c>
      <c r="I10859" t="str">
        <f t="shared" si="169"/>
        <v>Up</v>
      </c>
    </row>
    <row r="10860" spans="1:9" ht="24.95" customHeight="1" x14ac:dyDescent="0.25">
      <c r="A10860" s="3" t="s">
        <v>5550</v>
      </c>
      <c r="B10860">
        <v>366.759687124143</v>
      </c>
      <c r="C10860">
        <v>0.414320597493328</v>
      </c>
      <c r="D10860">
        <v>0.116612742046471</v>
      </c>
      <c r="E10860" s="4">
        <v>1.6488261741329499E-5</v>
      </c>
      <c r="F10860">
        <v>7.6379124473085203E-3</v>
      </c>
      <c r="G10860" t="s">
        <v>7872</v>
      </c>
      <c r="H10860" t="s">
        <v>7866</v>
      </c>
      <c r="I10860" t="str">
        <f t="shared" si="169"/>
        <v>Up</v>
      </c>
    </row>
    <row r="10861" spans="1:9" ht="24.95" customHeight="1" x14ac:dyDescent="0.25">
      <c r="A10861" s="3" t="s">
        <v>2268</v>
      </c>
      <c r="B10861">
        <v>6905.4806691331796</v>
      </c>
      <c r="C10861">
        <v>2.3601676970498602</v>
      </c>
      <c r="D10861">
        <v>0.40328980692354599</v>
      </c>
      <c r="E10861" s="4">
        <v>2.8802115142316901E-10</v>
      </c>
      <c r="F10861" s="4">
        <v>2.0013149706638901E-6</v>
      </c>
      <c r="G10861" t="s">
        <v>7872</v>
      </c>
      <c r="H10861" t="s">
        <v>7866</v>
      </c>
      <c r="I10861" t="str">
        <f t="shared" si="169"/>
        <v>Up</v>
      </c>
    </row>
    <row r="10862" spans="1:9" ht="24.95" customHeight="1" x14ac:dyDescent="0.25">
      <c r="A10862" s="3" t="s">
        <v>5732</v>
      </c>
      <c r="B10862">
        <v>289.00984180775498</v>
      </c>
      <c r="C10862">
        <v>-0.46384481316339898</v>
      </c>
      <c r="D10862">
        <v>0.147978731411672</v>
      </c>
      <c r="E10862" s="4">
        <v>5.5830386605416299E-5</v>
      </c>
      <c r="F10862">
        <v>2.0417760069880799E-2</v>
      </c>
      <c r="G10862" t="s">
        <v>7872</v>
      </c>
      <c r="H10862" t="s">
        <v>7866</v>
      </c>
      <c r="I10862" t="str">
        <f t="shared" si="169"/>
        <v>Down</v>
      </c>
    </row>
    <row r="10863" spans="1:9" ht="24.95" customHeight="1" x14ac:dyDescent="0.25">
      <c r="A10863" s="3" t="s">
        <v>2280</v>
      </c>
      <c r="B10863">
        <v>2049.6783797149001</v>
      </c>
      <c r="C10863">
        <v>1.8437916127642899</v>
      </c>
      <c r="D10863">
        <v>0.36202630452350798</v>
      </c>
      <c r="E10863" s="4">
        <v>1.2253044181774299E-8</v>
      </c>
      <c r="F10863" s="4">
        <v>4.2570138748529397E-5</v>
      </c>
      <c r="G10863" t="s">
        <v>7872</v>
      </c>
      <c r="H10863" t="s">
        <v>7866</v>
      </c>
      <c r="I10863" t="str">
        <f t="shared" si="169"/>
        <v>Up</v>
      </c>
    </row>
    <row r="10864" spans="1:9" ht="24.95" customHeight="1" x14ac:dyDescent="0.25">
      <c r="A10864" s="3" t="s">
        <v>2290</v>
      </c>
      <c r="B10864">
        <v>389.17986611467802</v>
      </c>
      <c r="C10864">
        <v>0.57383294607447499</v>
      </c>
      <c r="D10864">
        <v>0.18505862072486701</v>
      </c>
      <c r="E10864" s="4">
        <v>6.4219041194764196E-5</v>
      </c>
      <c r="F10864">
        <v>2.2572252727985801E-2</v>
      </c>
      <c r="G10864" t="s">
        <v>7872</v>
      </c>
      <c r="H10864" t="s">
        <v>7866</v>
      </c>
      <c r="I10864" t="str">
        <f t="shared" si="169"/>
        <v>Up</v>
      </c>
    </row>
    <row r="10865" spans="1:9" ht="24.95" customHeight="1" x14ac:dyDescent="0.25">
      <c r="A10865" s="3" t="s">
        <v>7319</v>
      </c>
      <c r="B10865">
        <v>159.66521675724701</v>
      </c>
      <c r="C10865">
        <v>0.38426262988977999</v>
      </c>
      <c r="D10865">
        <v>0.127376403313813</v>
      </c>
      <c r="E10865" s="4">
        <v>8.6612063097465895E-5</v>
      </c>
      <c r="F10865">
        <v>2.7355632746942801E-2</v>
      </c>
      <c r="G10865" t="s">
        <v>7872</v>
      </c>
      <c r="H10865" t="s">
        <v>7866</v>
      </c>
      <c r="I10865" t="str">
        <f t="shared" si="169"/>
        <v>Up</v>
      </c>
    </row>
    <row r="10866" spans="1:9" ht="24.95" customHeight="1" x14ac:dyDescent="0.25">
      <c r="A10866" s="3" t="s">
        <v>7870</v>
      </c>
      <c r="B10866">
        <v>2024.0539018011</v>
      </c>
      <c r="C10866">
        <v>0.31249100372267002</v>
      </c>
      <c r="D10866">
        <v>0.101938404061654</v>
      </c>
      <c r="E10866" s="4">
        <v>7.8895204607139197E-5</v>
      </c>
      <c r="F10866">
        <v>2.6104920438700299E-2</v>
      </c>
      <c r="G10866" t="s">
        <v>7872</v>
      </c>
      <c r="H10866" t="s">
        <v>7866</v>
      </c>
      <c r="I10866" t="str">
        <f t="shared" si="169"/>
        <v>Up</v>
      </c>
    </row>
    <row r="10867" spans="1:9" ht="24.95" customHeight="1" x14ac:dyDescent="0.25">
      <c r="A10867" s="3" t="s">
        <v>2488</v>
      </c>
      <c r="B10867">
        <v>1222.18551365902</v>
      </c>
      <c r="C10867">
        <v>-0.406270168741316</v>
      </c>
      <c r="D10867">
        <v>0.140701497020668</v>
      </c>
      <c r="E10867">
        <v>1.2856617647657401E-4</v>
      </c>
      <c r="F10867">
        <v>3.4359310663364402E-2</v>
      </c>
      <c r="G10867" t="s">
        <v>7872</v>
      </c>
      <c r="H10867" t="s">
        <v>7866</v>
      </c>
      <c r="I10867" t="str">
        <f t="shared" si="169"/>
        <v>Down</v>
      </c>
    </row>
    <row r="10868" spans="1:9" ht="24.95" customHeight="1" x14ac:dyDescent="0.25">
      <c r="A10868" s="3" t="s">
        <v>2623</v>
      </c>
      <c r="B10868">
        <v>1275.23480344831</v>
      </c>
      <c r="C10868">
        <v>0.87780279296340602</v>
      </c>
      <c r="D10868">
        <v>0.23286931952263801</v>
      </c>
      <c r="E10868" s="4">
        <v>6.2858663458041896E-6</v>
      </c>
      <c r="F10868">
        <v>4.72376750847234E-3</v>
      </c>
      <c r="G10868" t="s">
        <v>7872</v>
      </c>
      <c r="H10868" t="s">
        <v>7866</v>
      </c>
      <c r="I10868" t="str">
        <f t="shared" si="169"/>
        <v>Up</v>
      </c>
    </row>
    <row r="10869" spans="1:9" ht="24.95" customHeight="1" x14ac:dyDescent="0.25">
      <c r="A10869" s="3" t="s">
        <v>7376</v>
      </c>
      <c r="B10869">
        <v>101.71485741798</v>
      </c>
      <c r="C10869">
        <v>1.1318618974328101</v>
      </c>
      <c r="D10869">
        <v>0.33326532492824701</v>
      </c>
      <c r="E10869" s="4">
        <v>2.31700169147331E-5</v>
      </c>
      <c r="F10869">
        <v>9.7573856080013892E-3</v>
      </c>
      <c r="G10869" t="s">
        <v>7872</v>
      </c>
      <c r="H10869" t="s">
        <v>7866</v>
      </c>
      <c r="I10869" t="str">
        <f t="shared" si="169"/>
        <v>Up</v>
      </c>
    </row>
    <row r="10870" spans="1:9" ht="24.95" customHeight="1" x14ac:dyDescent="0.25">
      <c r="A10870" s="3" t="s">
        <v>6262</v>
      </c>
      <c r="B10870">
        <v>269.77093476226401</v>
      </c>
      <c r="C10870">
        <v>1.10673432247045</v>
      </c>
      <c r="D10870">
        <v>0.28442215608217603</v>
      </c>
      <c r="E10870" s="4">
        <v>4.1664812063588104E-6</v>
      </c>
      <c r="F10870">
        <v>3.61884933279803E-3</v>
      </c>
      <c r="G10870" t="s">
        <v>7872</v>
      </c>
      <c r="H10870" t="s">
        <v>7866</v>
      </c>
      <c r="I10870" t="str">
        <f t="shared" si="169"/>
        <v>Up</v>
      </c>
    </row>
    <row r="10871" spans="1:9" ht="24.95" customHeight="1" x14ac:dyDescent="0.25">
      <c r="A10871" s="3" t="s">
        <v>6316</v>
      </c>
      <c r="B10871">
        <v>42.067576817356297</v>
      </c>
      <c r="C10871">
        <v>2.58078077790706</v>
      </c>
      <c r="D10871">
        <v>1.1170418375786899</v>
      </c>
      <c r="E10871">
        <v>1.6624680208626399E-4</v>
      </c>
      <c r="F10871">
        <v>4.2783922381348399E-2</v>
      </c>
      <c r="G10871" t="s">
        <v>7872</v>
      </c>
      <c r="H10871" t="s">
        <v>7866</v>
      </c>
      <c r="I10871" t="str">
        <f t="shared" si="169"/>
        <v>Up</v>
      </c>
    </row>
    <row r="10872" spans="1:9" ht="24.95" customHeight="1" x14ac:dyDescent="0.25">
      <c r="A10872" s="3" t="s">
        <v>2854</v>
      </c>
      <c r="B10872">
        <v>280.62845448798402</v>
      </c>
      <c r="C10872">
        <v>0.30945595147433902</v>
      </c>
      <c r="D10872">
        <v>0.110429612587562</v>
      </c>
      <c r="E10872">
        <v>1.8912638293018099E-4</v>
      </c>
      <c r="F10872">
        <v>4.6933738278227298E-2</v>
      </c>
      <c r="G10872" t="s">
        <v>7872</v>
      </c>
      <c r="H10872" t="s">
        <v>7866</v>
      </c>
      <c r="I10872" t="str">
        <f t="shared" si="169"/>
        <v>Up</v>
      </c>
    </row>
    <row r="10873" spans="1:9" ht="24.95" customHeight="1" x14ac:dyDescent="0.25">
      <c r="A10873" s="3" t="s">
        <v>7465</v>
      </c>
      <c r="B10873">
        <v>682.01694156503004</v>
      </c>
      <c r="C10873">
        <v>0.74010860051493399</v>
      </c>
      <c r="D10873">
        <v>0.271397295994942</v>
      </c>
      <c r="E10873">
        <v>1.9645591859474801E-4</v>
      </c>
      <c r="F10873">
        <v>4.7897331591424702E-2</v>
      </c>
      <c r="G10873" t="s">
        <v>7872</v>
      </c>
      <c r="H10873" t="s">
        <v>7866</v>
      </c>
      <c r="I10873" t="str">
        <f t="shared" si="169"/>
        <v>Up</v>
      </c>
    </row>
    <row r="10874" spans="1:9" ht="24.95" customHeight="1" x14ac:dyDescent="0.25">
      <c r="A10874" s="3" t="s">
        <v>6437</v>
      </c>
      <c r="B10874">
        <v>183.36577038985399</v>
      </c>
      <c r="C10874">
        <v>1.1107526200969999</v>
      </c>
      <c r="D10874">
        <v>0.34409723178991602</v>
      </c>
      <c r="E10874" s="4">
        <v>4.1749698631147701E-5</v>
      </c>
      <c r="F10874">
        <v>1.61165433854739E-2</v>
      </c>
      <c r="G10874" t="s">
        <v>7872</v>
      </c>
      <c r="H10874" t="s">
        <v>7866</v>
      </c>
      <c r="I10874" t="str">
        <f t="shared" si="169"/>
        <v>Up</v>
      </c>
    </row>
    <row r="10875" spans="1:9" ht="24.95" customHeight="1" x14ac:dyDescent="0.25">
      <c r="A10875" s="3" t="s">
        <v>7485</v>
      </c>
      <c r="B10875">
        <v>141.17687308817301</v>
      </c>
      <c r="C10875">
        <v>1.60339785760961</v>
      </c>
      <c r="D10875">
        <v>0.52850735642185498</v>
      </c>
      <c r="E10875" s="4">
        <v>3.8166639619718301E-5</v>
      </c>
      <c r="F10875">
        <v>1.51543368798636E-2</v>
      </c>
      <c r="G10875" t="s">
        <v>7872</v>
      </c>
      <c r="H10875" t="s">
        <v>7866</v>
      </c>
      <c r="I10875" t="str">
        <f t="shared" si="169"/>
        <v>Up</v>
      </c>
    </row>
    <row r="10876" spans="1:9" ht="24.95" customHeight="1" x14ac:dyDescent="0.25">
      <c r="A10876" s="3" t="s">
        <v>6582</v>
      </c>
      <c r="B10876">
        <v>1760.60295280893</v>
      </c>
      <c r="C10876">
        <v>1.81568230371255</v>
      </c>
      <c r="D10876">
        <v>0.50089697850459902</v>
      </c>
      <c r="E10876" s="4">
        <v>1.05609144953493E-5</v>
      </c>
      <c r="F10876">
        <v>6.3810882061682197E-3</v>
      </c>
      <c r="G10876" t="s">
        <v>7872</v>
      </c>
      <c r="H10876" t="s">
        <v>7866</v>
      </c>
      <c r="I10876" t="str">
        <f t="shared" si="169"/>
        <v>Up</v>
      </c>
    </row>
    <row r="10877" spans="1:9" ht="24.95" customHeight="1" x14ac:dyDescent="0.25">
      <c r="A10877" s="3" t="s">
        <v>6663</v>
      </c>
      <c r="B10877">
        <v>230.641285866896</v>
      </c>
      <c r="C10877">
        <v>1.98981204253124</v>
      </c>
      <c r="D10877">
        <v>0.65986569814722096</v>
      </c>
      <c r="E10877" s="4">
        <v>9.2872380977270904E-5</v>
      </c>
      <c r="F10877">
        <v>2.8681055076469699E-2</v>
      </c>
      <c r="G10877" t="s">
        <v>7872</v>
      </c>
      <c r="H10877" t="s">
        <v>7866</v>
      </c>
      <c r="I10877" t="str">
        <f t="shared" si="169"/>
        <v>Up</v>
      </c>
    </row>
    <row r="10878" spans="1:9" ht="24.95" customHeight="1" x14ac:dyDescent="0.25">
      <c r="A10878" s="3" t="s">
        <v>24</v>
      </c>
      <c r="B10878">
        <v>1818.05647293999</v>
      </c>
      <c r="C10878">
        <v>1.48146730518414</v>
      </c>
      <c r="D10878">
        <v>0.26256452575652101</v>
      </c>
      <c r="E10878" s="4">
        <v>7.1757374429360696E-10</v>
      </c>
      <c r="F10878" s="4">
        <v>1.50080548619008E-6</v>
      </c>
      <c r="G10878" t="s">
        <v>7882</v>
      </c>
      <c r="H10878" t="s">
        <v>7866</v>
      </c>
      <c r="I10878" t="str">
        <f t="shared" si="169"/>
        <v>Up</v>
      </c>
    </row>
    <row r="10879" spans="1:9" ht="24.95" customHeight="1" x14ac:dyDescent="0.25">
      <c r="A10879" s="3" t="s">
        <v>3171</v>
      </c>
      <c r="B10879">
        <v>331.412080952633</v>
      </c>
      <c r="C10879">
        <v>0.91758637259685205</v>
      </c>
      <c r="D10879">
        <v>0.23876787354798601</v>
      </c>
      <c r="E10879" s="4">
        <v>4.6753083240988903E-6</v>
      </c>
      <c r="F10879">
        <v>1.3644289339329501E-3</v>
      </c>
      <c r="G10879" t="s">
        <v>7882</v>
      </c>
      <c r="H10879" t="s">
        <v>7866</v>
      </c>
      <c r="I10879" t="str">
        <f t="shared" si="169"/>
        <v>Up</v>
      </c>
    </row>
    <row r="10880" spans="1:9" ht="24.95" customHeight="1" x14ac:dyDescent="0.25">
      <c r="A10880" s="3" t="s">
        <v>7883</v>
      </c>
      <c r="B10880">
        <v>363.10942946778698</v>
      </c>
      <c r="C10880">
        <v>-0.24553545114756101</v>
      </c>
      <c r="D10880">
        <v>9.7872132395590797E-2</v>
      </c>
      <c r="E10880">
        <v>7.7193535641765999E-4</v>
      </c>
      <c r="F10880">
        <v>3.7806137184193803E-2</v>
      </c>
      <c r="G10880" t="s">
        <v>7882</v>
      </c>
      <c r="H10880" t="s">
        <v>7866</v>
      </c>
      <c r="I10880" t="str">
        <f t="shared" si="169"/>
        <v>Down</v>
      </c>
    </row>
    <row r="10881" spans="1:9" ht="24.95" customHeight="1" x14ac:dyDescent="0.25">
      <c r="A10881" s="3" t="s">
        <v>3194</v>
      </c>
      <c r="B10881">
        <v>187.88859661682801</v>
      </c>
      <c r="C10881">
        <v>0.31493319921059099</v>
      </c>
      <c r="D10881">
        <v>9.2691141814691597E-2</v>
      </c>
      <c r="E10881" s="4">
        <v>3.9723863072852999E-5</v>
      </c>
      <c r="F10881">
        <v>5.3601586849594896E-3</v>
      </c>
      <c r="G10881" t="s">
        <v>7882</v>
      </c>
      <c r="H10881" t="s">
        <v>7866</v>
      </c>
      <c r="I10881" t="str">
        <f t="shared" si="169"/>
        <v>Up</v>
      </c>
    </row>
    <row r="10882" spans="1:9" ht="24.95" customHeight="1" x14ac:dyDescent="0.25">
      <c r="A10882" s="3" t="s">
        <v>6676</v>
      </c>
      <c r="B10882">
        <v>314.34175124974797</v>
      </c>
      <c r="C10882">
        <v>0.57039757442396799</v>
      </c>
      <c r="D10882">
        <v>0.239363161430421</v>
      </c>
      <c r="E10882">
        <v>5.6487310143609501E-4</v>
      </c>
      <c r="F10882">
        <v>3.1227279955601601E-2</v>
      </c>
      <c r="G10882" t="s">
        <v>7882</v>
      </c>
      <c r="H10882" t="s">
        <v>7866</v>
      </c>
      <c r="I10882" t="str">
        <f t="shared" si="169"/>
        <v>Up</v>
      </c>
    </row>
    <row r="10883" spans="1:9" ht="24.95" customHeight="1" x14ac:dyDescent="0.25">
      <c r="A10883" s="3" t="s">
        <v>57</v>
      </c>
      <c r="B10883">
        <v>3343.8632912164899</v>
      </c>
      <c r="C10883">
        <v>0.216244826973231</v>
      </c>
      <c r="D10883">
        <v>7.1198729028778301E-2</v>
      </c>
      <c r="E10883">
        <v>2.18350822091579E-4</v>
      </c>
      <c r="F10883">
        <v>1.6118143920160099E-2</v>
      </c>
      <c r="G10883" t="s">
        <v>7882</v>
      </c>
      <c r="H10883" t="s">
        <v>7866</v>
      </c>
      <c r="I10883" t="str">
        <f t="shared" ref="I10883:I10946" si="170">IF(C10883 &lt; 0, "Down", "Up")</f>
        <v>Up</v>
      </c>
    </row>
    <row r="10884" spans="1:9" ht="24.95" customHeight="1" x14ac:dyDescent="0.25">
      <c r="A10884" s="3" t="s">
        <v>7868</v>
      </c>
      <c r="B10884">
        <v>869.68851239064304</v>
      </c>
      <c r="C10884">
        <v>0.59836737260205597</v>
      </c>
      <c r="D10884">
        <v>0.123139586647195</v>
      </c>
      <c r="E10884" s="4">
        <v>5.3046117093778602E-8</v>
      </c>
      <c r="F10884" s="4">
        <v>3.9157395494695802E-5</v>
      </c>
      <c r="G10884" t="s">
        <v>7882</v>
      </c>
      <c r="H10884" t="s">
        <v>7866</v>
      </c>
      <c r="I10884" t="str">
        <f t="shared" si="170"/>
        <v>Up</v>
      </c>
    </row>
    <row r="10885" spans="1:9" ht="24.95" customHeight="1" x14ac:dyDescent="0.25">
      <c r="A10885" s="3" t="s">
        <v>7884</v>
      </c>
      <c r="B10885">
        <v>5536.99229261048</v>
      </c>
      <c r="C10885">
        <v>0.93974900352796797</v>
      </c>
      <c r="D10885">
        <v>0.46086745018098102</v>
      </c>
      <c r="E10885">
        <v>9.5473182652589504E-4</v>
      </c>
      <c r="F10885">
        <v>4.2636760466453601E-2</v>
      </c>
      <c r="G10885" t="s">
        <v>7882</v>
      </c>
      <c r="H10885" t="s">
        <v>7866</v>
      </c>
      <c r="I10885" t="str">
        <f t="shared" si="170"/>
        <v>Up</v>
      </c>
    </row>
    <row r="10886" spans="1:9" ht="24.95" customHeight="1" x14ac:dyDescent="0.25">
      <c r="A10886" s="3" t="s">
        <v>87</v>
      </c>
      <c r="B10886">
        <v>451.17002872190699</v>
      </c>
      <c r="C10886">
        <v>-0.23440790289322799</v>
      </c>
      <c r="D10886">
        <v>8.3590787935119801E-2</v>
      </c>
      <c r="E10886">
        <v>3.7497711790255401E-4</v>
      </c>
      <c r="F10886">
        <v>2.4508270065412299E-2</v>
      </c>
      <c r="G10886" t="s">
        <v>7882</v>
      </c>
      <c r="H10886" t="s">
        <v>7866</v>
      </c>
      <c r="I10886" t="str">
        <f t="shared" si="170"/>
        <v>Down</v>
      </c>
    </row>
    <row r="10887" spans="1:9" ht="24.95" customHeight="1" x14ac:dyDescent="0.25">
      <c r="A10887" s="3" t="s">
        <v>7885</v>
      </c>
      <c r="B10887">
        <v>1317.78742735522</v>
      </c>
      <c r="C10887">
        <v>0.28660647043714299</v>
      </c>
      <c r="D10887">
        <v>0.12427115896098501</v>
      </c>
      <c r="E10887">
        <v>1.00632004974193E-3</v>
      </c>
      <c r="F10887">
        <v>4.3773869802387601E-2</v>
      </c>
      <c r="G10887" t="s">
        <v>7882</v>
      </c>
      <c r="H10887" t="s">
        <v>7866</v>
      </c>
      <c r="I10887" t="str">
        <f t="shared" si="170"/>
        <v>Up</v>
      </c>
    </row>
    <row r="10888" spans="1:9" ht="24.95" customHeight="1" x14ac:dyDescent="0.25">
      <c r="A10888" s="3" t="s">
        <v>3261</v>
      </c>
      <c r="B10888">
        <v>1210.4467794160901</v>
      </c>
      <c r="C10888">
        <v>0.284192127189348</v>
      </c>
      <c r="D10888">
        <v>6.70125417546895E-2</v>
      </c>
      <c r="E10888" s="4">
        <v>1.5911998212342099E-6</v>
      </c>
      <c r="F10888">
        <v>6.5357736407073799E-4</v>
      </c>
      <c r="G10888" t="s">
        <v>7882</v>
      </c>
      <c r="H10888" t="s">
        <v>7866</v>
      </c>
      <c r="I10888" t="str">
        <f t="shared" si="170"/>
        <v>Up</v>
      </c>
    </row>
    <row r="10889" spans="1:9" ht="24.95" customHeight="1" x14ac:dyDescent="0.25">
      <c r="A10889" s="3" t="s">
        <v>7886</v>
      </c>
      <c r="B10889">
        <v>1384.3827869724</v>
      </c>
      <c r="C10889">
        <v>0.22061441313406799</v>
      </c>
      <c r="D10889">
        <v>6.5524191791185904E-2</v>
      </c>
      <c r="E10889" s="4">
        <v>6.1406757592849499E-5</v>
      </c>
      <c r="F10889">
        <v>6.9968170310805997E-3</v>
      </c>
      <c r="G10889" t="s">
        <v>7882</v>
      </c>
      <c r="H10889" t="s">
        <v>7866</v>
      </c>
      <c r="I10889" t="str">
        <f t="shared" si="170"/>
        <v>Up</v>
      </c>
    </row>
    <row r="10890" spans="1:9" ht="24.95" customHeight="1" x14ac:dyDescent="0.25">
      <c r="A10890" s="3" t="s">
        <v>6710</v>
      </c>
      <c r="B10890">
        <v>582.62734867106099</v>
      </c>
      <c r="C10890">
        <v>0.33946005630530401</v>
      </c>
      <c r="D10890">
        <v>7.5024559385476294E-2</v>
      </c>
      <c r="E10890" s="4">
        <v>3.7224617948127001E-7</v>
      </c>
      <c r="F10890">
        <v>1.9463822109626899E-4</v>
      </c>
      <c r="G10890" t="s">
        <v>7882</v>
      </c>
      <c r="H10890" t="s">
        <v>7866</v>
      </c>
      <c r="I10890" t="str">
        <f t="shared" si="170"/>
        <v>Up</v>
      </c>
    </row>
    <row r="10891" spans="1:9" ht="24.95" customHeight="1" x14ac:dyDescent="0.25">
      <c r="A10891" s="3" t="s">
        <v>3372</v>
      </c>
      <c r="B10891">
        <v>119.50113197921</v>
      </c>
      <c r="C10891">
        <v>0.501701598984444</v>
      </c>
      <c r="D10891">
        <v>0.234551089668948</v>
      </c>
      <c r="E10891">
        <v>1.01771142871709E-3</v>
      </c>
      <c r="F10891">
        <v>4.3773869802387601E-2</v>
      </c>
      <c r="G10891" t="s">
        <v>7882</v>
      </c>
      <c r="H10891" t="s">
        <v>7866</v>
      </c>
      <c r="I10891" t="str">
        <f t="shared" si="170"/>
        <v>Up</v>
      </c>
    </row>
    <row r="10892" spans="1:9" ht="24.95" customHeight="1" x14ac:dyDescent="0.25">
      <c r="A10892" s="3" t="s">
        <v>7887</v>
      </c>
      <c r="B10892">
        <v>15.637317839512701</v>
      </c>
      <c r="C10892">
        <v>-0.72996557517984495</v>
      </c>
      <c r="D10892">
        <v>0.26301504445041501</v>
      </c>
      <c r="E10892">
        <v>2.0476766743060201E-4</v>
      </c>
      <c r="F10892">
        <v>1.5573511870222E-2</v>
      </c>
      <c r="G10892" t="s">
        <v>7882</v>
      </c>
      <c r="H10892" t="s">
        <v>7866</v>
      </c>
      <c r="I10892" t="str">
        <f t="shared" si="170"/>
        <v>Down</v>
      </c>
    </row>
    <row r="10893" spans="1:9" ht="24.95" customHeight="1" x14ac:dyDescent="0.25">
      <c r="A10893" s="3" t="s">
        <v>6730</v>
      </c>
      <c r="B10893">
        <v>1160.6531231823899</v>
      </c>
      <c r="C10893">
        <v>0.323014222955958</v>
      </c>
      <c r="D10893">
        <v>8.5052419113203603E-2</v>
      </c>
      <c r="E10893" s="4">
        <v>8.4344837278189896E-6</v>
      </c>
      <c r="F10893">
        <v>2.0753791431451099E-3</v>
      </c>
      <c r="G10893" t="s">
        <v>7882</v>
      </c>
      <c r="H10893" t="s">
        <v>7866</v>
      </c>
      <c r="I10893" t="str">
        <f t="shared" si="170"/>
        <v>Up</v>
      </c>
    </row>
    <row r="10894" spans="1:9" ht="24.95" customHeight="1" x14ac:dyDescent="0.25">
      <c r="A10894" s="3" t="s">
        <v>251</v>
      </c>
      <c r="B10894">
        <v>610.86603617442302</v>
      </c>
      <c r="C10894">
        <v>0.61708134030449702</v>
      </c>
      <c r="D10894">
        <v>0.26966859426166101</v>
      </c>
      <c r="E10894">
        <v>6.6036174737894903E-4</v>
      </c>
      <c r="F10894">
        <v>3.4243303999414998E-2</v>
      </c>
      <c r="G10894" t="s">
        <v>7882</v>
      </c>
      <c r="H10894" t="s">
        <v>7866</v>
      </c>
      <c r="I10894" t="str">
        <f t="shared" si="170"/>
        <v>Up</v>
      </c>
    </row>
    <row r="10895" spans="1:9" ht="24.95" customHeight="1" x14ac:dyDescent="0.25">
      <c r="A10895" s="3" t="s">
        <v>254</v>
      </c>
      <c r="B10895">
        <v>359.65283477923299</v>
      </c>
      <c r="C10895">
        <v>1.76063152930013</v>
      </c>
      <c r="D10895">
        <v>0.34548612442746801</v>
      </c>
      <c r="E10895" s="4">
        <v>1.37094084029488E-8</v>
      </c>
      <c r="F10895" s="4">
        <v>1.2288526146328899E-5</v>
      </c>
      <c r="G10895" t="s">
        <v>7882</v>
      </c>
      <c r="H10895" t="s">
        <v>7866</v>
      </c>
      <c r="I10895" t="str">
        <f t="shared" si="170"/>
        <v>Up</v>
      </c>
    </row>
    <row r="10896" spans="1:9" ht="24.95" customHeight="1" x14ac:dyDescent="0.25">
      <c r="A10896" s="3" t="s">
        <v>7888</v>
      </c>
      <c r="B10896">
        <v>1798.59255394415</v>
      </c>
      <c r="C10896">
        <v>0.54961401089388795</v>
      </c>
      <c r="D10896">
        <v>0.206069216084659</v>
      </c>
      <c r="E10896">
        <v>2.7742220379149999E-4</v>
      </c>
      <c r="F10896">
        <v>1.8818222893943401E-2</v>
      </c>
      <c r="G10896" t="s">
        <v>7882</v>
      </c>
      <c r="H10896" t="s">
        <v>7866</v>
      </c>
      <c r="I10896" t="str">
        <f t="shared" si="170"/>
        <v>Up</v>
      </c>
    </row>
    <row r="10897" spans="1:9" ht="24.95" customHeight="1" x14ac:dyDescent="0.25">
      <c r="A10897" s="3" t="s">
        <v>304</v>
      </c>
      <c r="B10897">
        <v>466.94069089286597</v>
      </c>
      <c r="C10897">
        <v>0.55970892222850099</v>
      </c>
      <c r="D10897">
        <v>0.24490067159677101</v>
      </c>
      <c r="E10897">
        <v>7.6682639411524702E-4</v>
      </c>
      <c r="F10897">
        <v>3.7806137184193803E-2</v>
      </c>
      <c r="G10897" t="s">
        <v>7882</v>
      </c>
      <c r="H10897" t="s">
        <v>7866</v>
      </c>
      <c r="I10897" t="str">
        <f t="shared" si="170"/>
        <v>Up</v>
      </c>
    </row>
    <row r="10898" spans="1:9" ht="24.95" customHeight="1" x14ac:dyDescent="0.25">
      <c r="A10898" s="3" t="s">
        <v>306</v>
      </c>
      <c r="B10898">
        <v>2096.9724521518801</v>
      </c>
      <c r="C10898">
        <v>1.0369952115063299</v>
      </c>
      <c r="D10898">
        <v>0.26280676936782399</v>
      </c>
      <c r="E10898" s="4">
        <v>3.01960319430967E-6</v>
      </c>
      <c r="F10898">
        <v>1.02413514825384E-3</v>
      </c>
      <c r="G10898" t="s">
        <v>7882</v>
      </c>
      <c r="H10898" t="s">
        <v>7866</v>
      </c>
      <c r="I10898" t="str">
        <f t="shared" si="170"/>
        <v>Up</v>
      </c>
    </row>
    <row r="10899" spans="1:9" ht="24.95" customHeight="1" x14ac:dyDescent="0.25">
      <c r="A10899" s="3" t="s">
        <v>310</v>
      </c>
      <c r="B10899">
        <v>380.83625376793299</v>
      </c>
      <c r="C10899">
        <v>-0.23996564337326401</v>
      </c>
      <c r="D10899">
        <v>9.4647108704990005E-2</v>
      </c>
      <c r="E10899">
        <v>7.5921843966555297E-4</v>
      </c>
      <c r="F10899">
        <v>3.7806137184193803E-2</v>
      </c>
      <c r="G10899" t="s">
        <v>7882</v>
      </c>
      <c r="H10899" t="s">
        <v>7866</v>
      </c>
      <c r="I10899" t="str">
        <f t="shared" si="170"/>
        <v>Down</v>
      </c>
    </row>
    <row r="10900" spans="1:9" ht="24.95" customHeight="1" x14ac:dyDescent="0.25">
      <c r="A10900" s="3" t="s">
        <v>3493</v>
      </c>
      <c r="B10900">
        <v>702.99588726660397</v>
      </c>
      <c r="C10900">
        <v>0.78943580073405994</v>
      </c>
      <c r="D10900">
        <v>0.166039532582449</v>
      </c>
      <c r="E10900" s="4">
        <v>8.9939049682536106E-8</v>
      </c>
      <c r="F10900" s="4">
        <v>6.1488669718595798E-5</v>
      </c>
      <c r="G10900" t="s">
        <v>7882</v>
      </c>
      <c r="H10900" t="s">
        <v>7866</v>
      </c>
      <c r="I10900" t="str">
        <f t="shared" si="170"/>
        <v>Up</v>
      </c>
    </row>
    <row r="10901" spans="1:9" ht="24.95" customHeight="1" x14ac:dyDescent="0.25">
      <c r="A10901" s="3" t="s">
        <v>7889</v>
      </c>
      <c r="B10901">
        <v>923.19462180802202</v>
      </c>
      <c r="C10901">
        <v>0.39946115186431003</v>
      </c>
      <c r="D10901">
        <v>0.18533100065129399</v>
      </c>
      <c r="E10901">
        <v>1.18063779325486E-3</v>
      </c>
      <c r="F10901">
        <v>4.7792979572758902E-2</v>
      </c>
      <c r="G10901" t="s">
        <v>7882</v>
      </c>
      <c r="H10901" t="s">
        <v>7866</v>
      </c>
      <c r="I10901" t="str">
        <f t="shared" si="170"/>
        <v>Up</v>
      </c>
    </row>
    <row r="10902" spans="1:9" ht="24.95" customHeight="1" x14ac:dyDescent="0.25">
      <c r="A10902" s="3" t="s">
        <v>3512</v>
      </c>
      <c r="B10902">
        <v>121.589641066368</v>
      </c>
      <c r="C10902">
        <v>0.71909147884534896</v>
      </c>
      <c r="D10902">
        <v>0.19548471497761999</v>
      </c>
      <c r="E10902" s="4">
        <v>9.2901675076889507E-6</v>
      </c>
      <c r="F10902">
        <v>2.16915737897188E-3</v>
      </c>
      <c r="G10902" t="s">
        <v>7882</v>
      </c>
      <c r="H10902" t="s">
        <v>7866</v>
      </c>
      <c r="I10902" t="str">
        <f t="shared" si="170"/>
        <v>Up</v>
      </c>
    </row>
    <row r="10903" spans="1:9" ht="24.95" customHeight="1" x14ac:dyDescent="0.25">
      <c r="A10903" s="3" t="s">
        <v>340</v>
      </c>
      <c r="B10903">
        <v>264.26826737878798</v>
      </c>
      <c r="C10903">
        <v>0.38453025096110899</v>
      </c>
      <c r="D10903">
        <v>0.11532285607273</v>
      </c>
      <c r="E10903" s="4">
        <v>3.9671363975727501E-5</v>
      </c>
      <c r="F10903">
        <v>5.3601586849594896E-3</v>
      </c>
      <c r="G10903" t="s">
        <v>7882</v>
      </c>
      <c r="H10903" t="s">
        <v>7866</v>
      </c>
      <c r="I10903" t="str">
        <f t="shared" si="170"/>
        <v>Up</v>
      </c>
    </row>
    <row r="10904" spans="1:9" ht="24.95" customHeight="1" x14ac:dyDescent="0.25">
      <c r="A10904" s="3" t="s">
        <v>7873</v>
      </c>
      <c r="B10904">
        <v>1276.41307876051</v>
      </c>
      <c r="C10904">
        <v>0.74892187650544395</v>
      </c>
      <c r="D10904">
        <v>0.353091205168649</v>
      </c>
      <c r="E10904">
        <v>8.8857475429353198E-4</v>
      </c>
      <c r="F10904">
        <v>4.09463942439331E-2</v>
      </c>
      <c r="G10904" t="s">
        <v>7882</v>
      </c>
      <c r="H10904" t="s">
        <v>7866</v>
      </c>
      <c r="I10904" t="str">
        <f t="shared" si="170"/>
        <v>Up</v>
      </c>
    </row>
    <row r="10905" spans="1:9" ht="24.95" customHeight="1" x14ac:dyDescent="0.25">
      <c r="A10905" s="3" t="s">
        <v>7874</v>
      </c>
      <c r="B10905">
        <v>1240.81971219208</v>
      </c>
      <c r="C10905">
        <v>0.65018130009082697</v>
      </c>
      <c r="D10905">
        <v>0.26570903426905002</v>
      </c>
      <c r="E10905">
        <v>4.6081814866328702E-4</v>
      </c>
      <c r="F10905">
        <v>2.7406667997988601E-2</v>
      </c>
      <c r="G10905" t="s">
        <v>7882</v>
      </c>
      <c r="H10905" t="s">
        <v>7866</v>
      </c>
      <c r="I10905" t="str">
        <f t="shared" si="170"/>
        <v>Up</v>
      </c>
    </row>
    <row r="10906" spans="1:9" ht="24.95" customHeight="1" x14ac:dyDescent="0.25">
      <c r="A10906" s="3" t="s">
        <v>6762</v>
      </c>
      <c r="B10906">
        <v>585.87344789778297</v>
      </c>
      <c r="C10906">
        <v>0.67886281203726495</v>
      </c>
      <c r="D10906">
        <v>0.17503932399584299</v>
      </c>
      <c r="E10906" s="4">
        <v>5.2642955260017201E-6</v>
      </c>
      <c r="F10906">
        <v>1.4419412297476499E-3</v>
      </c>
      <c r="G10906" t="s">
        <v>7882</v>
      </c>
      <c r="H10906" t="s">
        <v>7866</v>
      </c>
      <c r="I10906" t="str">
        <f t="shared" si="170"/>
        <v>Up</v>
      </c>
    </row>
    <row r="10907" spans="1:9" ht="24.95" customHeight="1" x14ac:dyDescent="0.25">
      <c r="A10907" s="3" t="s">
        <v>383</v>
      </c>
      <c r="B10907">
        <v>41.371400598884698</v>
      </c>
      <c r="C10907">
        <v>0.841632304330445</v>
      </c>
      <c r="D10907">
        <v>0.26195106744928798</v>
      </c>
      <c r="E10907" s="4">
        <v>5.0704851485631198E-5</v>
      </c>
      <c r="F10907">
        <v>6.23818805189398E-3</v>
      </c>
      <c r="G10907" t="s">
        <v>7882</v>
      </c>
      <c r="H10907" t="s">
        <v>7866</v>
      </c>
      <c r="I10907" t="str">
        <f t="shared" si="170"/>
        <v>Up</v>
      </c>
    </row>
    <row r="10908" spans="1:9" ht="24.95" customHeight="1" x14ac:dyDescent="0.25">
      <c r="A10908" s="3" t="s">
        <v>3556</v>
      </c>
      <c r="B10908">
        <v>204.70680702898099</v>
      </c>
      <c r="C10908">
        <v>1.0477494562283201</v>
      </c>
      <c r="D10908">
        <v>0.31763209019100602</v>
      </c>
      <c r="E10908" s="4">
        <v>3.2252180115562299E-5</v>
      </c>
      <c r="F10908">
        <v>5.25626763987261E-3</v>
      </c>
      <c r="G10908" t="s">
        <v>7882</v>
      </c>
      <c r="H10908" t="s">
        <v>7866</v>
      </c>
      <c r="I10908" t="str">
        <f t="shared" si="170"/>
        <v>Up</v>
      </c>
    </row>
    <row r="10909" spans="1:9" ht="24.95" customHeight="1" x14ac:dyDescent="0.25">
      <c r="A10909" s="3" t="s">
        <v>7890</v>
      </c>
      <c r="B10909">
        <v>533.851278532945</v>
      </c>
      <c r="C10909">
        <v>-0.17373186613294</v>
      </c>
      <c r="D10909">
        <v>6.8254297470867295E-2</v>
      </c>
      <c r="E10909">
        <v>1.12390486613059E-3</v>
      </c>
      <c r="F10909">
        <v>4.6091118186512299E-2</v>
      </c>
      <c r="G10909" t="s">
        <v>7882</v>
      </c>
      <c r="H10909" t="s">
        <v>7866</v>
      </c>
      <c r="I10909" t="str">
        <f t="shared" si="170"/>
        <v>Down</v>
      </c>
    </row>
    <row r="10910" spans="1:9" ht="24.95" customHeight="1" x14ac:dyDescent="0.25">
      <c r="A10910" s="3" t="s">
        <v>7891</v>
      </c>
      <c r="B10910">
        <v>456.18739052350099</v>
      </c>
      <c r="C10910">
        <v>-0.214299037743863</v>
      </c>
      <c r="D10910">
        <v>8.6011320671518607E-2</v>
      </c>
      <c r="E10910">
        <v>9.7943203575650705E-4</v>
      </c>
      <c r="F10910">
        <v>4.3584725591164601E-2</v>
      </c>
      <c r="G10910" t="s">
        <v>7882</v>
      </c>
      <c r="H10910" t="s">
        <v>7866</v>
      </c>
      <c r="I10910" t="str">
        <f t="shared" si="170"/>
        <v>Down</v>
      </c>
    </row>
    <row r="10911" spans="1:9" ht="24.95" customHeight="1" x14ac:dyDescent="0.25">
      <c r="A10911" s="3" t="s">
        <v>3615</v>
      </c>
      <c r="B10911">
        <v>327.13664799526498</v>
      </c>
      <c r="C10911">
        <v>1.3245473619219801</v>
      </c>
      <c r="D10911">
        <v>0.23846836511299499</v>
      </c>
      <c r="E10911" s="4">
        <v>1.14137815603223E-9</v>
      </c>
      <c r="F10911" s="4">
        <v>2.0000883125548198E-6</v>
      </c>
      <c r="G10911" t="s">
        <v>7882</v>
      </c>
      <c r="H10911" t="s">
        <v>7866</v>
      </c>
      <c r="I10911" t="str">
        <f t="shared" si="170"/>
        <v>Up</v>
      </c>
    </row>
    <row r="10912" spans="1:9" ht="24.95" customHeight="1" x14ac:dyDescent="0.25">
      <c r="A10912" s="3" t="s">
        <v>455</v>
      </c>
      <c r="B10912">
        <v>1261.2686749593199</v>
      </c>
      <c r="C10912">
        <v>0.26947257861052099</v>
      </c>
      <c r="D10912">
        <v>8.8852955112513399E-2</v>
      </c>
      <c r="E10912">
        <v>1.6528484900678501E-4</v>
      </c>
      <c r="F10912">
        <v>1.3556598497948699E-2</v>
      </c>
      <c r="G10912" t="s">
        <v>7882</v>
      </c>
      <c r="H10912" t="s">
        <v>7866</v>
      </c>
      <c r="I10912" t="str">
        <f t="shared" si="170"/>
        <v>Up</v>
      </c>
    </row>
    <row r="10913" spans="1:9" ht="24.95" customHeight="1" x14ac:dyDescent="0.25">
      <c r="A10913" s="3" t="s">
        <v>480</v>
      </c>
      <c r="B10913">
        <v>124.155596286554</v>
      </c>
      <c r="C10913">
        <v>-0.31826745693103298</v>
      </c>
      <c r="D10913">
        <v>0.120199584500429</v>
      </c>
      <c r="E10913">
        <v>3.9835802642075401E-4</v>
      </c>
      <c r="F10913">
        <v>2.5513357575218099E-2</v>
      </c>
      <c r="G10913" t="s">
        <v>7882</v>
      </c>
      <c r="H10913" t="s">
        <v>7866</v>
      </c>
      <c r="I10913" t="str">
        <f t="shared" si="170"/>
        <v>Down</v>
      </c>
    </row>
    <row r="10914" spans="1:9" ht="24.95" customHeight="1" x14ac:dyDescent="0.25">
      <c r="A10914" s="3" t="s">
        <v>7869</v>
      </c>
      <c r="B10914">
        <v>662.18234685663003</v>
      </c>
      <c r="C10914">
        <v>0.69457075015675096</v>
      </c>
      <c r="D10914">
        <v>0.116430497953925</v>
      </c>
      <c r="E10914" s="4">
        <v>1.1557035480057901E-10</v>
      </c>
      <c r="F10914" s="4">
        <v>2.9005847647849301E-7</v>
      </c>
      <c r="G10914" t="s">
        <v>7882</v>
      </c>
      <c r="H10914" t="s">
        <v>7866</v>
      </c>
      <c r="I10914" t="str">
        <f t="shared" si="170"/>
        <v>Up</v>
      </c>
    </row>
    <row r="10915" spans="1:9" ht="24.95" customHeight="1" x14ac:dyDescent="0.25">
      <c r="A10915" s="3" t="s">
        <v>3667</v>
      </c>
      <c r="B10915">
        <v>28.634665942423801</v>
      </c>
      <c r="C10915">
        <v>0.74958441142878696</v>
      </c>
      <c r="D10915">
        <v>0.30138819342206702</v>
      </c>
      <c r="E10915">
        <v>4.4332195062660998E-4</v>
      </c>
      <c r="F10915">
        <v>2.7137791016650401E-2</v>
      </c>
      <c r="G10915" t="s">
        <v>7882</v>
      </c>
      <c r="H10915" t="s">
        <v>7866</v>
      </c>
      <c r="I10915" t="str">
        <f t="shared" si="170"/>
        <v>Up</v>
      </c>
    </row>
    <row r="10916" spans="1:9" ht="24.95" customHeight="1" x14ac:dyDescent="0.25">
      <c r="A10916" s="3" t="s">
        <v>3668</v>
      </c>
      <c r="B10916">
        <v>946.64681356248695</v>
      </c>
      <c r="C10916">
        <v>0.39430121618001202</v>
      </c>
      <c r="D10916">
        <v>9.4796105497080896E-2</v>
      </c>
      <c r="E10916" s="4">
        <v>1.81570731117272E-6</v>
      </c>
      <c r="F10916">
        <v>7.12040970247075E-4</v>
      </c>
      <c r="G10916" t="s">
        <v>7882</v>
      </c>
      <c r="H10916" t="s">
        <v>7866</v>
      </c>
      <c r="I10916" t="str">
        <f t="shared" si="170"/>
        <v>Up</v>
      </c>
    </row>
    <row r="10917" spans="1:9" ht="24.95" customHeight="1" x14ac:dyDescent="0.25">
      <c r="A10917" s="3" t="s">
        <v>7892</v>
      </c>
      <c r="B10917">
        <v>273.11449495760399</v>
      </c>
      <c r="C10917">
        <v>-0.32432902377949102</v>
      </c>
      <c r="D10917">
        <v>9.0112507972332501E-2</v>
      </c>
      <c r="E10917" s="4">
        <v>1.7539601227259499E-5</v>
      </c>
      <c r="F10917">
        <v>3.3349159969830299E-3</v>
      </c>
      <c r="G10917" t="s">
        <v>7882</v>
      </c>
      <c r="H10917" t="s">
        <v>7866</v>
      </c>
      <c r="I10917" t="str">
        <f t="shared" si="170"/>
        <v>Down</v>
      </c>
    </row>
    <row r="10918" spans="1:9" ht="24.95" customHeight="1" x14ac:dyDescent="0.25">
      <c r="A10918" s="3" t="s">
        <v>6799</v>
      </c>
      <c r="B10918">
        <v>850.16677236056205</v>
      </c>
      <c r="C10918">
        <v>0.25916606305970102</v>
      </c>
      <c r="D10918">
        <v>0.10472626703842</v>
      </c>
      <c r="E10918">
        <v>7.9626949188248001E-4</v>
      </c>
      <c r="F10918">
        <v>3.8432253283204799E-2</v>
      </c>
      <c r="G10918" t="s">
        <v>7882</v>
      </c>
      <c r="H10918" t="s">
        <v>7866</v>
      </c>
      <c r="I10918" t="str">
        <f t="shared" si="170"/>
        <v>Up</v>
      </c>
    </row>
    <row r="10919" spans="1:9" ht="24.95" customHeight="1" x14ac:dyDescent="0.25">
      <c r="A10919" s="3" t="s">
        <v>3724</v>
      </c>
      <c r="B10919">
        <v>6735.5533542698004</v>
      </c>
      <c r="C10919">
        <v>0.73897287029972303</v>
      </c>
      <c r="D10919">
        <v>0.19880204831142501</v>
      </c>
      <c r="E10919" s="4">
        <v>6.2377721016096199E-6</v>
      </c>
      <c r="F10919">
        <v>1.5975061653693699E-3</v>
      </c>
      <c r="G10919" t="s">
        <v>7882</v>
      </c>
      <c r="H10919" t="s">
        <v>7866</v>
      </c>
      <c r="I10919" t="str">
        <f t="shared" si="170"/>
        <v>Up</v>
      </c>
    </row>
    <row r="10920" spans="1:9" ht="24.95" customHeight="1" x14ac:dyDescent="0.25">
      <c r="A10920" s="3" t="s">
        <v>7893</v>
      </c>
      <c r="B10920">
        <v>576.61007022551905</v>
      </c>
      <c r="C10920">
        <v>0.315223215885724</v>
      </c>
      <c r="D10920">
        <v>0.101771537400333</v>
      </c>
      <c r="E10920">
        <v>1.0142057627804099E-4</v>
      </c>
      <c r="F10920">
        <v>9.7584585246021406E-3</v>
      </c>
      <c r="G10920" t="s">
        <v>7882</v>
      </c>
      <c r="H10920" t="s">
        <v>7866</v>
      </c>
      <c r="I10920" t="str">
        <f t="shared" si="170"/>
        <v>Up</v>
      </c>
    </row>
    <row r="10921" spans="1:9" ht="24.95" customHeight="1" x14ac:dyDescent="0.25">
      <c r="A10921" s="3" t="s">
        <v>557</v>
      </c>
      <c r="B10921">
        <v>731.941493052292</v>
      </c>
      <c r="C10921">
        <v>-0.188501944187249</v>
      </c>
      <c r="D10921">
        <v>6.9255593359705006E-2</v>
      </c>
      <c r="E10921">
        <v>6.4620335405593196E-4</v>
      </c>
      <c r="F10921">
        <v>3.3648157220115701E-2</v>
      </c>
      <c r="G10921" t="s">
        <v>7882</v>
      </c>
      <c r="H10921" t="s">
        <v>7866</v>
      </c>
      <c r="I10921" t="str">
        <f t="shared" si="170"/>
        <v>Down</v>
      </c>
    </row>
    <row r="10922" spans="1:9" ht="24.95" customHeight="1" x14ac:dyDescent="0.25">
      <c r="A10922" s="3" t="s">
        <v>7894</v>
      </c>
      <c r="B10922">
        <v>14.143074444750599</v>
      </c>
      <c r="C10922">
        <v>3.17171343859236E-2</v>
      </c>
      <c r="D10922">
        <v>8.1894839993082003E-2</v>
      </c>
      <c r="E10922">
        <v>1.19802771418182E-3</v>
      </c>
      <c r="F10922">
        <v>4.8186057004063199E-2</v>
      </c>
      <c r="G10922" t="s">
        <v>7882</v>
      </c>
      <c r="H10922" t="s">
        <v>7866</v>
      </c>
      <c r="I10922" t="str">
        <f t="shared" si="170"/>
        <v>Up</v>
      </c>
    </row>
    <row r="10923" spans="1:9" ht="24.95" customHeight="1" x14ac:dyDescent="0.25">
      <c r="A10923" s="3" t="s">
        <v>562</v>
      </c>
      <c r="B10923">
        <v>1405.87596426141</v>
      </c>
      <c r="C10923">
        <v>0.92653481376300195</v>
      </c>
      <c r="D10923">
        <v>0.19815155449682301</v>
      </c>
      <c r="E10923" s="4">
        <v>1.16957806622025E-7</v>
      </c>
      <c r="F10923" s="4">
        <v>7.3385175764989399E-5</v>
      </c>
      <c r="G10923" t="s">
        <v>7882</v>
      </c>
      <c r="H10923" t="s">
        <v>7866</v>
      </c>
      <c r="I10923" t="str">
        <f t="shared" si="170"/>
        <v>Up</v>
      </c>
    </row>
    <row r="10924" spans="1:9" ht="24.95" customHeight="1" x14ac:dyDescent="0.25">
      <c r="A10924" s="3" t="s">
        <v>3746</v>
      </c>
      <c r="B10924">
        <v>532.83795720791795</v>
      </c>
      <c r="C10924">
        <v>0.93998970488165601</v>
      </c>
      <c r="D10924">
        <v>0.30650047545022702</v>
      </c>
      <c r="E10924" s="4">
        <v>7.1872969850288206E-5</v>
      </c>
      <c r="F10924">
        <v>7.9085159810693504E-3</v>
      </c>
      <c r="G10924" t="s">
        <v>7882</v>
      </c>
      <c r="H10924" t="s">
        <v>7866</v>
      </c>
      <c r="I10924" t="str">
        <f t="shared" si="170"/>
        <v>Up</v>
      </c>
    </row>
    <row r="10925" spans="1:9" ht="24.95" customHeight="1" x14ac:dyDescent="0.25">
      <c r="A10925" s="3" t="s">
        <v>576</v>
      </c>
      <c r="B10925">
        <v>9026.59142394011</v>
      </c>
      <c r="C10925">
        <v>0.34439277489053399</v>
      </c>
      <c r="D10925">
        <v>0.13982731133097001</v>
      </c>
      <c r="E10925">
        <v>8.2997075219727796E-4</v>
      </c>
      <c r="F10925">
        <v>3.9155274320765598E-2</v>
      </c>
      <c r="G10925" t="s">
        <v>7882</v>
      </c>
      <c r="H10925" t="s">
        <v>7866</v>
      </c>
      <c r="I10925" t="str">
        <f t="shared" si="170"/>
        <v>Up</v>
      </c>
    </row>
    <row r="10926" spans="1:9" ht="24.95" customHeight="1" x14ac:dyDescent="0.25">
      <c r="A10926" s="3" t="s">
        <v>579</v>
      </c>
      <c r="B10926">
        <v>1197.3606383317399</v>
      </c>
      <c r="C10926">
        <v>0.49388161710157502</v>
      </c>
      <c r="D10926">
        <v>0.14856884387619099</v>
      </c>
      <c r="E10926" s="4">
        <v>3.4521987713175602E-5</v>
      </c>
      <c r="F10926">
        <v>5.3601586849594896E-3</v>
      </c>
      <c r="G10926" t="s">
        <v>7882</v>
      </c>
      <c r="H10926" t="s">
        <v>7866</v>
      </c>
      <c r="I10926" t="str">
        <f t="shared" si="170"/>
        <v>Up</v>
      </c>
    </row>
    <row r="10927" spans="1:9" ht="24.95" customHeight="1" x14ac:dyDescent="0.25">
      <c r="A10927" s="3" t="s">
        <v>3771</v>
      </c>
      <c r="B10927">
        <v>6317.2640142500404</v>
      </c>
      <c r="C10927">
        <v>0.53345241592850701</v>
      </c>
      <c r="D10927">
        <v>0.150343252072244</v>
      </c>
      <c r="E10927" s="4">
        <v>1.23025402751907E-5</v>
      </c>
      <c r="F10927">
        <v>2.5308947198912799E-3</v>
      </c>
      <c r="G10927" t="s">
        <v>7882</v>
      </c>
      <c r="H10927" t="s">
        <v>7866</v>
      </c>
      <c r="I10927" t="str">
        <f t="shared" si="170"/>
        <v>Up</v>
      </c>
    </row>
    <row r="10928" spans="1:9" ht="24.95" customHeight="1" x14ac:dyDescent="0.25">
      <c r="A10928" s="3" t="s">
        <v>3785</v>
      </c>
      <c r="B10928">
        <v>946.08096615863303</v>
      </c>
      <c r="C10928">
        <v>2.0350632359194001</v>
      </c>
      <c r="D10928">
        <v>0.38734545123673197</v>
      </c>
      <c r="E10928" s="4">
        <v>4.9781726616488202E-9</v>
      </c>
      <c r="F10928" s="4">
        <v>5.2059240609192502E-6</v>
      </c>
      <c r="G10928" t="s">
        <v>7882</v>
      </c>
      <c r="H10928" t="s">
        <v>7866</v>
      </c>
      <c r="I10928" t="str">
        <f t="shared" si="170"/>
        <v>Up</v>
      </c>
    </row>
    <row r="10929" spans="1:9" ht="24.95" customHeight="1" x14ac:dyDescent="0.25">
      <c r="A10929" s="3" t="s">
        <v>3786</v>
      </c>
      <c r="B10929">
        <v>31.652122011705099</v>
      </c>
      <c r="C10929">
        <v>0.65658009438127096</v>
      </c>
      <c r="D10929">
        <v>0.32725606108926503</v>
      </c>
      <c r="E10929">
        <v>1.19393977751939E-3</v>
      </c>
      <c r="F10929">
        <v>4.8176045878105402E-2</v>
      </c>
      <c r="G10929" t="s">
        <v>7882</v>
      </c>
      <c r="H10929" t="s">
        <v>7866</v>
      </c>
      <c r="I10929" t="str">
        <f t="shared" si="170"/>
        <v>Up</v>
      </c>
    </row>
    <row r="10930" spans="1:9" ht="24.95" customHeight="1" x14ac:dyDescent="0.25">
      <c r="A10930" s="3" t="s">
        <v>3794</v>
      </c>
      <c r="B10930">
        <v>1910.30265740085</v>
      </c>
      <c r="C10930">
        <v>0.17954124347709999</v>
      </c>
      <c r="D10930">
        <v>7.0471788544940003E-2</v>
      </c>
      <c r="E10930">
        <v>1.14638322585465E-3</v>
      </c>
      <c r="F10930">
        <v>4.6663020681738998E-2</v>
      </c>
      <c r="G10930" t="s">
        <v>7882</v>
      </c>
      <c r="H10930" t="s">
        <v>7866</v>
      </c>
      <c r="I10930" t="str">
        <f t="shared" si="170"/>
        <v>Up</v>
      </c>
    </row>
    <row r="10931" spans="1:9" ht="24.95" customHeight="1" x14ac:dyDescent="0.25">
      <c r="A10931" s="3" t="s">
        <v>7895</v>
      </c>
      <c r="B10931">
        <v>619.19633507706101</v>
      </c>
      <c r="C10931">
        <v>-0.19391056542916299</v>
      </c>
      <c r="D10931">
        <v>7.8752757110298902E-2</v>
      </c>
      <c r="E10931">
        <v>1.2463941006211599E-3</v>
      </c>
      <c r="F10931">
        <v>4.9185533234889701E-2</v>
      </c>
      <c r="G10931" t="s">
        <v>7882</v>
      </c>
      <c r="H10931" t="s">
        <v>7866</v>
      </c>
      <c r="I10931" t="str">
        <f t="shared" si="170"/>
        <v>Down</v>
      </c>
    </row>
    <row r="10932" spans="1:9" ht="24.95" customHeight="1" x14ac:dyDescent="0.25">
      <c r="A10932" s="3" t="s">
        <v>7896</v>
      </c>
      <c r="B10932">
        <v>2102.4190678781802</v>
      </c>
      <c r="C10932">
        <v>0.65279970393123299</v>
      </c>
      <c r="D10932">
        <v>0.16887837823917801</v>
      </c>
      <c r="E10932" s="4">
        <v>4.3636757718576799E-6</v>
      </c>
      <c r="F10932">
        <v>1.3038039824057599E-3</v>
      </c>
      <c r="G10932" t="s">
        <v>7882</v>
      </c>
      <c r="H10932" t="s">
        <v>7866</v>
      </c>
      <c r="I10932" t="str">
        <f t="shared" si="170"/>
        <v>Up</v>
      </c>
    </row>
    <row r="10933" spans="1:9" ht="24.95" customHeight="1" x14ac:dyDescent="0.25">
      <c r="A10933" s="3" t="s">
        <v>649</v>
      </c>
      <c r="B10933">
        <v>102.069897152317</v>
      </c>
      <c r="C10933">
        <v>1.4131120480289801</v>
      </c>
      <c r="D10933">
        <v>0.27953108252722297</v>
      </c>
      <c r="E10933" s="4">
        <v>1.73990084169089E-8</v>
      </c>
      <c r="F10933" s="4">
        <v>1.4556010441586E-5</v>
      </c>
      <c r="G10933" t="s">
        <v>7882</v>
      </c>
      <c r="H10933" t="s">
        <v>7866</v>
      </c>
      <c r="I10933" t="str">
        <f t="shared" si="170"/>
        <v>Up</v>
      </c>
    </row>
    <row r="10934" spans="1:9" ht="24.95" customHeight="1" x14ac:dyDescent="0.25">
      <c r="A10934" s="3" t="s">
        <v>7897</v>
      </c>
      <c r="B10934">
        <v>924.51695189449299</v>
      </c>
      <c r="C10934">
        <v>-0.26721448524144897</v>
      </c>
      <c r="D10934">
        <v>8.36844941330699E-2</v>
      </c>
      <c r="E10934" s="4">
        <v>9.0785105150733802E-5</v>
      </c>
      <c r="F10934">
        <v>9.2622949962321809E-3</v>
      </c>
      <c r="G10934" t="s">
        <v>7882</v>
      </c>
      <c r="H10934" t="s">
        <v>7866</v>
      </c>
      <c r="I10934" t="str">
        <f t="shared" si="170"/>
        <v>Down</v>
      </c>
    </row>
    <row r="10935" spans="1:9" ht="24.95" customHeight="1" x14ac:dyDescent="0.25">
      <c r="A10935" s="3" t="s">
        <v>3854</v>
      </c>
      <c r="B10935">
        <v>1775.6531074972099</v>
      </c>
      <c r="C10935">
        <v>0.19547095818386201</v>
      </c>
      <c r="D10935">
        <v>7.0444803227666303E-2</v>
      </c>
      <c r="E10935">
        <v>5.7912057378675999E-4</v>
      </c>
      <c r="F10935">
        <v>3.1480093792112203E-2</v>
      </c>
      <c r="G10935" t="s">
        <v>7882</v>
      </c>
      <c r="H10935" t="s">
        <v>7866</v>
      </c>
      <c r="I10935" t="str">
        <f t="shared" si="170"/>
        <v>Up</v>
      </c>
    </row>
    <row r="10936" spans="1:9" ht="24.95" customHeight="1" x14ac:dyDescent="0.25">
      <c r="A10936" s="3" t="s">
        <v>689</v>
      </c>
      <c r="B10936">
        <v>1094.0081017605801</v>
      </c>
      <c r="C10936">
        <v>0.63029595769934099</v>
      </c>
      <c r="D10936">
        <v>0.194654806588375</v>
      </c>
      <c r="E10936" s="4">
        <v>4.5097966139965602E-5</v>
      </c>
      <c r="F10936">
        <v>5.8343750215508099E-3</v>
      </c>
      <c r="G10936" t="s">
        <v>7882</v>
      </c>
      <c r="H10936" t="s">
        <v>7866</v>
      </c>
      <c r="I10936" t="str">
        <f t="shared" si="170"/>
        <v>Up</v>
      </c>
    </row>
    <row r="10937" spans="1:9" ht="24.95" customHeight="1" x14ac:dyDescent="0.25">
      <c r="A10937" s="3" t="s">
        <v>3894</v>
      </c>
      <c r="B10937">
        <v>90.655307010713798</v>
      </c>
      <c r="C10937">
        <v>1.04328934474643</v>
      </c>
      <c r="D10937">
        <v>0.51611067438754199</v>
      </c>
      <c r="E10937">
        <v>1.01445761148058E-3</v>
      </c>
      <c r="F10937">
        <v>4.3773869802387601E-2</v>
      </c>
      <c r="G10937" t="s">
        <v>7882</v>
      </c>
      <c r="H10937" t="s">
        <v>7866</v>
      </c>
      <c r="I10937" t="str">
        <f t="shared" si="170"/>
        <v>Up</v>
      </c>
    </row>
    <row r="10938" spans="1:9" ht="24.95" customHeight="1" x14ac:dyDescent="0.25">
      <c r="A10938" s="3" t="s">
        <v>3895</v>
      </c>
      <c r="B10938">
        <v>3006.8077080856601</v>
      </c>
      <c r="C10938">
        <v>0.33644591184517197</v>
      </c>
      <c r="D10938">
        <v>8.0445327513534906E-2</v>
      </c>
      <c r="E10938" s="4">
        <v>1.25291039032404E-6</v>
      </c>
      <c r="F10938">
        <v>5.4216456855780601E-4</v>
      </c>
      <c r="G10938" t="s">
        <v>7882</v>
      </c>
      <c r="H10938" t="s">
        <v>7866</v>
      </c>
      <c r="I10938" t="str">
        <f t="shared" si="170"/>
        <v>Up</v>
      </c>
    </row>
    <row r="10939" spans="1:9" ht="24.95" customHeight="1" x14ac:dyDescent="0.25">
      <c r="A10939" s="3" t="s">
        <v>3896</v>
      </c>
      <c r="B10939">
        <v>1523.1367338186801</v>
      </c>
      <c r="C10939">
        <v>0.311017328916744</v>
      </c>
      <c r="D10939">
        <v>0.106601093662541</v>
      </c>
      <c r="E10939">
        <v>1.9726181586765101E-4</v>
      </c>
      <c r="F10939">
        <v>1.51867394314304E-2</v>
      </c>
      <c r="G10939" t="s">
        <v>7882</v>
      </c>
      <c r="H10939" t="s">
        <v>7866</v>
      </c>
      <c r="I10939" t="str">
        <f t="shared" si="170"/>
        <v>Up</v>
      </c>
    </row>
    <row r="10940" spans="1:9" ht="24.95" customHeight="1" x14ac:dyDescent="0.25">
      <c r="A10940" s="3" t="s">
        <v>7898</v>
      </c>
      <c r="B10940">
        <v>183.54731481412099</v>
      </c>
      <c r="C10940">
        <v>-0.37401931768618801</v>
      </c>
      <c r="D10940">
        <v>0.150224294775163</v>
      </c>
      <c r="E10940">
        <v>5.0953192722791405E-4</v>
      </c>
      <c r="F10940">
        <v>2.96023896054773E-2</v>
      </c>
      <c r="G10940" t="s">
        <v>7882</v>
      </c>
      <c r="H10940" t="s">
        <v>7866</v>
      </c>
      <c r="I10940" t="str">
        <f t="shared" si="170"/>
        <v>Down</v>
      </c>
    </row>
    <row r="10941" spans="1:9" ht="24.95" customHeight="1" x14ac:dyDescent="0.25">
      <c r="A10941" s="3" t="s">
        <v>7899</v>
      </c>
      <c r="B10941">
        <v>226.13950886578701</v>
      </c>
      <c r="C10941">
        <v>-0.32093443072989403</v>
      </c>
      <c r="D10941">
        <v>9.0633748109626794E-2</v>
      </c>
      <c r="E10941" s="4">
        <v>2.3185676995745399E-5</v>
      </c>
      <c r="F10941">
        <v>4.1565294374229901E-3</v>
      </c>
      <c r="G10941" t="s">
        <v>7882</v>
      </c>
      <c r="H10941" t="s">
        <v>7866</v>
      </c>
      <c r="I10941" t="str">
        <f t="shared" si="170"/>
        <v>Down</v>
      </c>
    </row>
    <row r="10942" spans="1:9" ht="24.95" customHeight="1" x14ac:dyDescent="0.25">
      <c r="A10942" s="3" t="s">
        <v>735</v>
      </c>
      <c r="B10942">
        <v>454.637125669201</v>
      </c>
      <c r="C10942">
        <v>0.25051198186651302</v>
      </c>
      <c r="D10942">
        <v>0.10598278538849901</v>
      </c>
      <c r="E10942">
        <v>1.08319748864947E-3</v>
      </c>
      <c r="F10942">
        <v>4.5264912617425802E-2</v>
      </c>
      <c r="G10942" t="s">
        <v>7882</v>
      </c>
      <c r="H10942" t="s">
        <v>7866</v>
      </c>
      <c r="I10942" t="str">
        <f t="shared" si="170"/>
        <v>Up</v>
      </c>
    </row>
    <row r="10943" spans="1:9" ht="24.95" customHeight="1" x14ac:dyDescent="0.25">
      <c r="A10943" s="3" t="s">
        <v>7900</v>
      </c>
      <c r="B10943">
        <v>102.678335668074</v>
      </c>
      <c r="C10943">
        <v>-0.44101696776603799</v>
      </c>
      <c r="D10943">
        <v>0.20386384373976901</v>
      </c>
      <c r="E10943">
        <v>1.03037896548315E-3</v>
      </c>
      <c r="F10943">
        <v>4.3977092311306601E-2</v>
      </c>
      <c r="G10943" t="s">
        <v>7882</v>
      </c>
      <c r="H10943" t="s">
        <v>7866</v>
      </c>
      <c r="I10943" t="str">
        <f t="shared" si="170"/>
        <v>Down</v>
      </c>
    </row>
    <row r="10944" spans="1:9" ht="24.95" customHeight="1" x14ac:dyDescent="0.25">
      <c r="A10944" s="3" t="s">
        <v>4012</v>
      </c>
      <c r="B10944">
        <v>600.61958083653303</v>
      </c>
      <c r="C10944">
        <v>0.21864392413057601</v>
      </c>
      <c r="D10944">
        <v>6.7362569553948204E-2</v>
      </c>
      <c r="E10944" s="4">
        <v>9.4697806692816704E-5</v>
      </c>
      <c r="F10944">
        <v>9.3364705685255994E-3</v>
      </c>
      <c r="G10944" t="s">
        <v>7882</v>
      </c>
      <c r="H10944" t="s">
        <v>7866</v>
      </c>
      <c r="I10944" t="str">
        <f t="shared" si="170"/>
        <v>Up</v>
      </c>
    </row>
    <row r="10945" spans="1:9" ht="24.95" customHeight="1" x14ac:dyDescent="0.25">
      <c r="A10945" s="3" t="s">
        <v>7901</v>
      </c>
      <c r="B10945">
        <v>947.19094257385302</v>
      </c>
      <c r="C10945">
        <v>0.31825454730337199</v>
      </c>
      <c r="D10945">
        <v>0.11249627934232601</v>
      </c>
      <c r="E10945">
        <v>2.89407110621917E-4</v>
      </c>
      <c r="F10945">
        <v>1.9421229043820501E-2</v>
      </c>
      <c r="G10945" t="s">
        <v>7882</v>
      </c>
      <c r="H10945" t="s">
        <v>7866</v>
      </c>
      <c r="I10945" t="str">
        <f t="shared" si="170"/>
        <v>Up</v>
      </c>
    </row>
    <row r="10946" spans="1:9" ht="24.95" customHeight="1" x14ac:dyDescent="0.25">
      <c r="A10946" s="3" t="s">
        <v>6871</v>
      </c>
      <c r="B10946">
        <v>192.847647411379</v>
      </c>
      <c r="C10946">
        <v>0.61376112182693798</v>
      </c>
      <c r="D10946">
        <v>0.18526145164441099</v>
      </c>
      <c r="E10946" s="4">
        <v>3.9355999817713401E-5</v>
      </c>
      <c r="F10946">
        <v>5.3601586849594896E-3</v>
      </c>
      <c r="G10946" t="s">
        <v>7882</v>
      </c>
      <c r="H10946" t="s">
        <v>7866</v>
      </c>
      <c r="I10946" t="str">
        <f t="shared" si="170"/>
        <v>Up</v>
      </c>
    </row>
    <row r="10947" spans="1:9" ht="24.95" customHeight="1" x14ac:dyDescent="0.25">
      <c r="A10947" s="3" t="s">
        <v>796</v>
      </c>
      <c r="B10947">
        <v>631.74385765671502</v>
      </c>
      <c r="C10947">
        <v>0.34985889002862403</v>
      </c>
      <c r="D10947">
        <v>0.15247711105918299</v>
      </c>
      <c r="E10947">
        <v>9.1341766678405801E-4</v>
      </c>
      <c r="F10947">
        <v>4.1380788088350703E-2</v>
      </c>
      <c r="G10947" t="s">
        <v>7882</v>
      </c>
      <c r="H10947" t="s">
        <v>7866</v>
      </c>
      <c r="I10947" t="str">
        <f t="shared" ref="I10947:I11010" si="171">IF(C10947 &lt; 0, "Down", "Up")</f>
        <v>Up</v>
      </c>
    </row>
    <row r="10948" spans="1:9" ht="24.95" customHeight="1" x14ac:dyDescent="0.25">
      <c r="A10948" s="3" t="s">
        <v>6875</v>
      </c>
      <c r="B10948">
        <v>869.67889981016594</v>
      </c>
      <c r="C10948">
        <v>0.219345430735257</v>
      </c>
      <c r="D10948">
        <v>7.2559565877788196E-2</v>
      </c>
      <c r="E10948">
        <v>2.17318810447425E-4</v>
      </c>
      <c r="F10948">
        <v>1.6118143920160099E-2</v>
      </c>
      <c r="G10948" t="s">
        <v>7882</v>
      </c>
      <c r="H10948" t="s">
        <v>7866</v>
      </c>
      <c r="I10948" t="str">
        <f t="shared" si="171"/>
        <v>Up</v>
      </c>
    </row>
    <row r="10949" spans="1:9" ht="24.95" customHeight="1" x14ac:dyDescent="0.25">
      <c r="A10949" s="3" t="s">
        <v>805</v>
      </c>
      <c r="B10949">
        <v>14.395156250747201</v>
      </c>
      <c r="C10949">
        <v>-0.86271774656303502</v>
      </c>
      <c r="D10949">
        <v>0.32474773085406999</v>
      </c>
      <c r="E10949">
        <v>2.5417150185447999E-4</v>
      </c>
      <c r="F10949">
        <v>1.78003924911205E-2</v>
      </c>
      <c r="G10949" t="s">
        <v>7882</v>
      </c>
      <c r="H10949" t="s">
        <v>7866</v>
      </c>
      <c r="I10949" t="str">
        <f t="shared" si="171"/>
        <v>Down</v>
      </c>
    </row>
    <row r="10950" spans="1:9" ht="24.95" customHeight="1" x14ac:dyDescent="0.25">
      <c r="A10950" s="3" t="s">
        <v>7902</v>
      </c>
      <c r="B10950">
        <v>2616.46666332942</v>
      </c>
      <c r="C10950">
        <v>0.36027742086063902</v>
      </c>
      <c r="D10950">
        <v>0.117545369733321</v>
      </c>
      <c r="E10950">
        <v>1.13401109989296E-4</v>
      </c>
      <c r="F10950">
        <v>1.0196403529478201E-2</v>
      </c>
      <c r="G10950" t="s">
        <v>7882</v>
      </c>
      <c r="H10950" t="s">
        <v>7866</v>
      </c>
      <c r="I10950" t="str">
        <f t="shared" si="171"/>
        <v>Up</v>
      </c>
    </row>
    <row r="10951" spans="1:9" ht="24.95" customHeight="1" x14ac:dyDescent="0.25">
      <c r="A10951" s="3" t="s">
        <v>7903</v>
      </c>
      <c r="B10951">
        <v>69.309664315418203</v>
      </c>
      <c r="C10951">
        <v>0.48093976467136201</v>
      </c>
      <c r="D10951">
        <v>0.17716212119306801</v>
      </c>
      <c r="E10951">
        <v>2.61191385040717E-4</v>
      </c>
      <c r="F10951">
        <v>1.8108788347380899E-2</v>
      </c>
      <c r="G10951" t="s">
        <v>7882</v>
      </c>
      <c r="H10951" t="s">
        <v>7866</v>
      </c>
      <c r="I10951" t="str">
        <f t="shared" si="171"/>
        <v>Up</v>
      </c>
    </row>
    <row r="10952" spans="1:9" ht="24.95" customHeight="1" x14ac:dyDescent="0.25">
      <c r="A10952" s="3" t="s">
        <v>7904</v>
      </c>
      <c r="B10952">
        <v>975.69123268162502</v>
      </c>
      <c r="C10952">
        <v>0.17241295865183201</v>
      </c>
      <c r="D10952">
        <v>6.70963074904736E-2</v>
      </c>
      <c r="E10952">
        <v>1.2161136359683099E-3</v>
      </c>
      <c r="F10952">
        <v>4.8447650850051802E-2</v>
      </c>
      <c r="G10952" t="s">
        <v>7882</v>
      </c>
      <c r="H10952" t="s">
        <v>7866</v>
      </c>
      <c r="I10952" t="str">
        <f t="shared" si="171"/>
        <v>Up</v>
      </c>
    </row>
    <row r="10953" spans="1:9" ht="24.95" customHeight="1" x14ac:dyDescent="0.25">
      <c r="A10953" s="3" t="s">
        <v>6896</v>
      </c>
      <c r="B10953">
        <v>403.00687625802499</v>
      </c>
      <c r="C10953">
        <v>0.321516210038231</v>
      </c>
      <c r="D10953">
        <v>9.6676599743215894E-2</v>
      </c>
      <c r="E10953" s="4">
        <v>5.2950298227595803E-5</v>
      </c>
      <c r="F10953">
        <v>6.3283170710295303E-3</v>
      </c>
      <c r="G10953" t="s">
        <v>7882</v>
      </c>
      <c r="H10953" t="s">
        <v>7866</v>
      </c>
      <c r="I10953" t="str">
        <f t="shared" si="171"/>
        <v>Up</v>
      </c>
    </row>
    <row r="10954" spans="1:9" ht="24.95" customHeight="1" x14ac:dyDescent="0.25">
      <c r="A10954" s="3" t="s">
        <v>7905</v>
      </c>
      <c r="B10954">
        <v>918.79594417107705</v>
      </c>
      <c r="C10954">
        <v>0.34093909908086401</v>
      </c>
      <c r="D10954">
        <v>0.100528210845839</v>
      </c>
      <c r="E10954" s="4">
        <v>3.8024503887879102E-5</v>
      </c>
      <c r="F10954">
        <v>5.3601586849594896E-3</v>
      </c>
      <c r="G10954" t="s">
        <v>7882</v>
      </c>
      <c r="H10954" t="s">
        <v>7866</v>
      </c>
      <c r="I10954" t="str">
        <f t="shared" si="171"/>
        <v>Up</v>
      </c>
    </row>
    <row r="10955" spans="1:9" ht="24.95" customHeight="1" x14ac:dyDescent="0.25">
      <c r="A10955" s="3" t="s">
        <v>4133</v>
      </c>
      <c r="B10955">
        <v>2989.9145892470901</v>
      </c>
      <c r="C10955">
        <v>2.34028098677594</v>
      </c>
      <c r="D10955">
        <v>0.39038082215445302</v>
      </c>
      <c r="E10955" s="4">
        <v>7.8518950914259898E-11</v>
      </c>
      <c r="F10955" s="4">
        <v>2.4633357875576199E-7</v>
      </c>
      <c r="G10955" t="s">
        <v>7882</v>
      </c>
      <c r="H10955" t="s">
        <v>7866</v>
      </c>
      <c r="I10955" t="str">
        <f t="shared" si="171"/>
        <v>Up</v>
      </c>
    </row>
    <row r="10956" spans="1:9" ht="24.95" customHeight="1" x14ac:dyDescent="0.25">
      <c r="A10956" s="3" t="s">
        <v>4134</v>
      </c>
      <c r="B10956">
        <v>131.30300807503701</v>
      </c>
      <c r="C10956">
        <v>1.61178847816645</v>
      </c>
      <c r="D10956">
        <v>0.47685882498244198</v>
      </c>
      <c r="E10956" s="4">
        <v>2.3702481088333898E-5</v>
      </c>
      <c r="F10956">
        <v>4.1893300729225601E-3</v>
      </c>
      <c r="G10956" t="s">
        <v>7882</v>
      </c>
      <c r="H10956" t="s">
        <v>7866</v>
      </c>
      <c r="I10956" t="str">
        <f t="shared" si="171"/>
        <v>Up</v>
      </c>
    </row>
    <row r="10957" spans="1:9" ht="24.95" customHeight="1" x14ac:dyDescent="0.25">
      <c r="A10957" s="3" t="s">
        <v>7603</v>
      </c>
      <c r="B10957">
        <v>1439.1733394181899</v>
      </c>
      <c r="C10957">
        <v>2.1712111284797202</v>
      </c>
      <c r="D10957">
        <v>0.61573886177846304</v>
      </c>
      <c r="E10957" s="4">
        <v>9.9682849962805696E-6</v>
      </c>
      <c r="F10957">
        <v>2.2692335205331E-3</v>
      </c>
      <c r="G10957" t="s">
        <v>7882</v>
      </c>
      <c r="H10957" t="s">
        <v>7866</v>
      </c>
      <c r="I10957" t="str">
        <f t="shared" si="171"/>
        <v>Up</v>
      </c>
    </row>
    <row r="10958" spans="1:9" ht="24.95" customHeight="1" x14ac:dyDescent="0.25">
      <c r="A10958" s="3" t="s">
        <v>876</v>
      </c>
      <c r="B10958">
        <v>4961.8634464158704</v>
      </c>
      <c r="C10958">
        <v>2.0757987641520201</v>
      </c>
      <c r="D10958">
        <v>0.59280364628142301</v>
      </c>
      <c r="E10958" s="4">
        <v>1.0488130065417201E-5</v>
      </c>
      <c r="F10958">
        <v>2.2692335205331E-3</v>
      </c>
      <c r="G10958" t="s">
        <v>7882</v>
      </c>
      <c r="H10958" t="s">
        <v>7866</v>
      </c>
      <c r="I10958" t="str">
        <f t="shared" si="171"/>
        <v>Up</v>
      </c>
    </row>
    <row r="10959" spans="1:9" ht="24.95" customHeight="1" x14ac:dyDescent="0.25">
      <c r="A10959" s="3" t="s">
        <v>4135</v>
      </c>
      <c r="B10959">
        <v>261.61519536468501</v>
      </c>
      <c r="C10959">
        <v>1.8794023973718901</v>
      </c>
      <c r="D10959">
        <v>0.49789198496680998</v>
      </c>
      <c r="E10959" s="4">
        <v>5.48041931612766E-6</v>
      </c>
      <c r="F10959">
        <v>1.4632719574060799E-3</v>
      </c>
      <c r="G10959" t="s">
        <v>7882</v>
      </c>
      <c r="H10959" t="s">
        <v>7866</v>
      </c>
      <c r="I10959" t="str">
        <f t="shared" si="171"/>
        <v>Up</v>
      </c>
    </row>
    <row r="10960" spans="1:9" ht="24.95" customHeight="1" x14ac:dyDescent="0.25">
      <c r="A10960" s="3" t="s">
        <v>4153</v>
      </c>
      <c r="B10960">
        <v>183.41665201288799</v>
      </c>
      <c r="C10960">
        <v>0.99424095868158602</v>
      </c>
      <c r="D10960">
        <v>0.255970656824483</v>
      </c>
      <c r="E10960" s="4">
        <v>3.9742568987206704E-6</v>
      </c>
      <c r="F10960">
        <v>1.2468237455511399E-3</v>
      </c>
      <c r="G10960" t="s">
        <v>7882</v>
      </c>
      <c r="H10960" t="s">
        <v>7866</v>
      </c>
      <c r="I10960" t="str">
        <f t="shared" si="171"/>
        <v>Up</v>
      </c>
    </row>
    <row r="10961" spans="1:9" ht="24.95" customHeight="1" x14ac:dyDescent="0.25">
      <c r="A10961" s="3" t="s">
        <v>4162</v>
      </c>
      <c r="B10961">
        <v>1246.04031099134</v>
      </c>
      <c r="C10961">
        <v>0.26042272872184002</v>
      </c>
      <c r="D10961">
        <v>7.5248406289503703E-2</v>
      </c>
      <c r="E10961" s="4">
        <v>3.8523684995710799E-5</v>
      </c>
      <c r="F10961">
        <v>5.3601586849594896E-3</v>
      </c>
      <c r="G10961" t="s">
        <v>7882</v>
      </c>
      <c r="H10961" t="s">
        <v>7866</v>
      </c>
      <c r="I10961" t="str">
        <f t="shared" si="171"/>
        <v>Up</v>
      </c>
    </row>
    <row r="10962" spans="1:9" ht="24.95" customHeight="1" x14ac:dyDescent="0.25">
      <c r="A10962" s="3" t="s">
        <v>4163</v>
      </c>
      <c r="B10962">
        <v>2122.9613213221601</v>
      </c>
      <c r="C10962">
        <v>-0.210370394724437</v>
      </c>
      <c r="D10962">
        <v>6.6619150264521601E-2</v>
      </c>
      <c r="E10962">
        <v>1.3127043097352199E-4</v>
      </c>
      <c r="F10962">
        <v>1.130301650244E-2</v>
      </c>
      <c r="G10962" t="s">
        <v>7882</v>
      </c>
      <c r="H10962" t="s">
        <v>7866</v>
      </c>
      <c r="I10962" t="str">
        <f t="shared" si="171"/>
        <v>Down</v>
      </c>
    </row>
    <row r="10963" spans="1:9" ht="24.95" customHeight="1" x14ac:dyDescent="0.25">
      <c r="A10963" s="3" t="s">
        <v>7906</v>
      </c>
      <c r="B10963">
        <v>780.26683239154897</v>
      </c>
      <c r="C10963">
        <v>0.92095758077146705</v>
      </c>
      <c r="D10963">
        <v>0.19994113275831699</v>
      </c>
      <c r="E10963" s="4">
        <v>1.4790658864759299E-7</v>
      </c>
      <c r="F10963" s="4">
        <v>8.4367262769938201E-5</v>
      </c>
      <c r="G10963" t="s">
        <v>7882</v>
      </c>
      <c r="H10963" t="s">
        <v>7866</v>
      </c>
      <c r="I10963" t="str">
        <f t="shared" si="171"/>
        <v>Up</v>
      </c>
    </row>
    <row r="10964" spans="1:9" ht="24.95" customHeight="1" x14ac:dyDescent="0.25">
      <c r="A10964" s="3" t="s">
        <v>7907</v>
      </c>
      <c r="B10964">
        <v>794.53375332618998</v>
      </c>
      <c r="C10964">
        <v>0.29812021884573597</v>
      </c>
      <c r="D10964">
        <v>8.5471125006114201E-2</v>
      </c>
      <c r="E10964" s="4">
        <v>2.7571901064118499E-5</v>
      </c>
      <c r="F10964">
        <v>4.7397231021044199E-3</v>
      </c>
      <c r="G10964" t="s">
        <v>7882</v>
      </c>
      <c r="H10964" t="s">
        <v>7866</v>
      </c>
      <c r="I10964" t="str">
        <f t="shared" si="171"/>
        <v>Up</v>
      </c>
    </row>
    <row r="10965" spans="1:9" ht="24.95" customHeight="1" x14ac:dyDescent="0.25">
      <c r="A10965" s="3" t="s">
        <v>4208</v>
      </c>
      <c r="B10965">
        <v>195.102954594556</v>
      </c>
      <c r="C10965">
        <v>1.9430710276773699</v>
      </c>
      <c r="D10965">
        <v>0.663228750704703</v>
      </c>
      <c r="E10965" s="4">
        <v>9.4617471307613006E-5</v>
      </c>
      <c r="F10965">
        <v>9.3364705685255994E-3</v>
      </c>
      <c r="G10965" t="s">
        <v>7882</v>
      </c>
      <c r="H10965" t="s">
        <v>7866</v>
      </c>
      <c r="I10965" t="str">
        <f t="shared" si="171"/>
        <v>Up</v>
      </c>
    </row>
    <row r="10966" spans="1:9" ht="24.95" customHeight="1" x14ac:dyDescent="0.25">
      <c r="A10966" s="3" t="s">
        <v>6920</v>
      </c>
      <c r="B10966">
        <v>487.43338988614897</v>
      </c>
      <c r="C10966">
        <v>0.70996120949411301</v>
      </c>
      <c r="D10966">
        <v>0.228297840448412</v>
      </c>
      <c r="E10966" s="4">
        <v>6.9226517956290804E-5</v>
      </c>
      <c r="F10966">
        <v>7.6878192374645396E-3</v>
      </c>
      <c r="G10966" t="s">
        <v>7882</v>
      </c>
      <c r="H10966" t="s">
        <v>7866</v>
      </c>
      <c r="I10966" t="str">
        <f t="shared" si="171"/>
        <v>Up</v>
      </c>
    </row>
    <row r="10967" spans="1:9" ht="24.95" customHeight="1" x14ac:dyDescent="0.25">
      <c r="A10967" s="3" t="s">
        <v>4214</v>
      </c>
      <c r="B10967">
        <v>1842.5782852063101</v>
      </c>
      <c r="C10967">
        <v>1.0837851216532199</v>
      </c>
      <c r="D10967">
        <v>0.233905471332611</v>
      </c>
      <c r="E10967" s="4">
        <v>1.5633647184009E-7</v>
      </c>
      <c r="F10967" s="4">
        <v>8.5298538483534207E-5</v>
      </c>
      <c r="G10967" t="s">
        <v>7882</v>
      </c>
      <c r="H10967" t="s">
        <v>7866</v>
      </c>
      <c r="I10967" t="str">
        <f t="shared" si="171"/>
        <v>Up</v>
      </c>
    </row>
    <row r="10968" spans="1:9" ht="24.95" customHeight="1" x14ac:dyDescent="0.25">
      <c r="A10968" s="3" t="s">
        <v>4223</v>
      </c>
      <c r="B10968">
        <v>395.50137015231797</v>
      </c>
      <c r="C10968">
        <v>1.8183299798878201</v>
      </c>
      <c r="D10968">
        <v>0.49029711113112501</v>
      </c>
      <c r="E10968" s="4">
        <v>5.8058639348179903E-6</v>
      </c>
      <c r="F10968">
        <v>1.51787055245898E-3</v>
      </c>
      <c r="G10968" t="s">
        <v>7882</v>
      </c>
      <c r="H10968" t="s">
        <v>7866</v>
      </c>
      <c r="I10968" t="str">
        <f t="shared" si="171"/>
        <v>Up</v>
      </c>
    </row>
    <row r="10969" spans="1:9" ht="24.95" customHeight="1" x14ac:dyDescent="0.25">
      <c r="A10969" s="3" t="s">
        <v>6922</v>
      </c>
      <c r="B10969">
        <v>78.086933505676797</v>
      </c>
      <c r="C10969">
        <v>0.58996571940227804</v>
      </c>
      <c r="D10969">
        <v>0.27498936703926802</v>
      </c>
      <c r="E10969">
        <v>9.0321675923184599E-4</v>
      </c>
      <c r="F10969">
        <v>4.10669098246393E-2</v>
      </c>
      <c r="G10969" t="s">
        <v>7882</v>
      </c>
      <c r="H10969" t="s">
        <v>7866</v>
      </c>
      <c r="I10969" t="str">
        <f t="shared" si="171"/>
        <v>Up</v>
      </c>
    </row>
    <row r="10970" spans="1:9" ht="24.95" customHeight="1" x14ac:dyDescent="0.25">
      <c r="A10970" s="3" t="s">
        <v>965</v>
      </c>
      <c r="B10970">
        <v>180.05457622611701</v>
      </c>
      <c r="C10970">
        <v>-0.31637999462751099</v>
      </c>
      <c r="D10970">
        <v>0.14348791847954501</v>
      </c>
      <c r="E10970">
        <v>1.1490057686395199E-3</v>
      </c>
      <c r="F10970">
        <v>4.6663020681738998E-2</v>
      </c>
      <c r="G10970" t="s">
        <v>7882</v>
      </c>
      <c r="H10970" t="s">
        <v>7866</v>
      </c>
      <c r="I10970" t="str">
        <f t="shared" si="171"/>
        <v>Down</v>
      </c>
    </row>
    <row r="10971" spans="1:9" ht="24.95" customHeight="1" x14ac:dyDescent="0.25">
      <c r="A10971" s="3" t="s">
        <v>4268</v>
      </c>
      <c r="B10971">
        <v>1577.7223234822</v>
      </c>
      <c r="C10971">
        <v>0.20257946728221299</v>
      </c>
      <c r="D10971">
        <v>7.3503758819199599E-2</v>
      </c>
      <c r="E10971">
        <v>5.2823591600594303E-4</v>
      </c>
      <c r="F10971">
        <v>3.04074885777917E-2</v>
      </c>
      <c r="G10971" t="s">
        <v>7882</v>
      </c>
      <c r="H10971" t="s">
        <v>7866</v>
      </c>
      <c r="I10971" t="str">
        <f t="shared" si="171"/>
        <v>Up</v>
      </c>
    </row>
    <row r="10972" spans="1:9" ht="24.95" customHeight="1" x14ac:dyDescent="0.25">
      <c r="A10972" s="3" t="s">
        <v>7908</v>
      </c>
      <c r="B10972">
        <v>224.139953872609</v>
      </c>
      <c r="C10972">
        <v>0.48961114535749301</v>
      </c>
      <c r="D10972">
        <v>0.146161342944685</v>
      </c>
      <c r="E10972" s="4">
        <v>3.5441994986412199E-5</v>
      </c>
      <c r="F10972">
        <v>5.3601586849594896E-3</v>
      </c>
      <c r="G10972" t="s">
        <v>7882</v>
      </c>
      <c r="H10972" t="s">
        <v>7866</v>
      </c>
      <c r="I10972" t="str">
        <f t="shared" si="171"/>
        <v>Up</v>
      </c>
    </row>
    <row r="10973" spans="1:9" ht="24.95" customHeight="1" x14ac:dyDescent="0.25">
      <c r="A10973" s="3" t="s">
        <v>997</v>
      </c>
      <c r="B10973">
        <v>4613.5161989627904</v>
      </c>
      <c r="C10973">
        <v>0.54980519505181402</v>
      </c>
      <c r="D10973">
        <v>0.176823243762986</v>
      </c>
      <c r="E10973" s="4">
        <v>7.4062760027963101E-5</v>
      </c>
      <c r="F10973">
        <v>7.9437057742812699E-3</v>
      </c>
      <c r="G10973" t="s">
        <v>7882</v>
      </c>
      <c r="H10973" t="s">
        <v>7866</v>
      </c>
      <c r="I10973" t="str">
        <f t="shared" si="171"/>
        <v>Up</v>
      </c>
    </row>
    <row r="10974" spans="1:9" ht="24.95" customHeight="1" x14ac:dyDescent="0.25">
      <c r="A10974" s="3" t="s">
        <v>4294</v>
      </c>
      <c r="B10974">
        <v>1523.3769448913799</v>
      </c>
      <c r="C10974">
        <v>0.24546616301875801</v>
      </c>
      <c r="D10974">
        <v>8.1613457999059405E-2</v>
      </c>
      <c r="E10974">
        <v>1.8819561445141E-4</v>
      </c>
      <c r="F10974">
        <v>1.47207213098861E-2</v>
      </c>
      <c r="G10974" t="s">
        <v>7882</v>
      </c>
      <c r="H10974" t="s">
        <v>7866</v>
      </c>
      <c r="I10974" t="str">
        <f t="shared" si="171"/>
        <v>Up</v>
      </c>
    </row>
    <row r="10975" spans="1:9" ht="24.95" customHeight="1" x14ac:dyDescent="0.25">
      <c r="A10975" s="3" t="s">
        <v>4323</v>
      </c>
      <c r="B10975">
        <v>887.04039939908398</v>
      </c>
      <c r="C10975">
        <v>-0.29050846240614397</v>
      </c>
      <c r="D10975">
        <v>9.8540945591663195E-2</v>
      </c>
      <c r="E10975">
        <v>1.7940661371325801E-4</v>
      </c>
      <c r="F10975">
        <v>1.4339959206927801E-2</v>
      </c>
      <c r="G10975" t="s">
        <v>7882</v>
      </c>
      <c r="H10975" t="s">
        <v>7866</v>
      </c>
      <c r="I10975" t="str">
        <f t="shared" si="171"/>
        <v>Down</v>
      </c>
    </row>
    <row r="10976" spans="1:9" ht="24.95" customHeight="1" x14ac:dyDescent="0.25">
      <c r="A10976" s="3" t="s">
        <v>4334</v>
      </c>
      <c r="B10976">
        <v>547.08506010504698</v>
      </c>
      <c r="C10976">
        <v>0.18535493385867</v>
      </c>
      <c r="D10976">
        <v>6.7915292379165798E-2</v>
      </c>
      <c r="E10976">
        <v>6.7287552591231096E-4</v>
      </c>
      <c r="F10976">
        <v>3.4748621294953E-2</v>
      </c>
      <c r="G10976" t="s">
        <v>7882</v>
      </c>
      <c r="H10976" t="s">
        <v>7866</v>
      </c>
      <c r="I10976" t="str">
        <f t="shared" si="171"/>
        <v>Up</v>
      </c>
    </row>
    <row r="10977" spans="1:9" ht="24.95" customHeight="1" x14ac:dyDescent="0.25">
      <c r="A10977" s="3" t="s">
        <v>1070</v>
      </c>
      <c r="B10977">
        <v>635.62846778026005</v>
      </c>
      <c r="C10977">
        <v>0.23064496081539401</v>
      </c>
      <c r="D10977">
        <v>8.3575551471971696E-2</v>
      </c>
      <c r="E10977">
        <v>4.1559750362156998E-4</v>
      </c>
      <c r="F10977">
        <v>2.60766653647354E-2</v>
      </c>
      <c r="G10977" t="s">
        <v>7882</v>
      </c>
      <c r="H10977" t="s">
        <v>7866</v>
      </c>
      <c r="I10977" t="str">
        <f t="shared" si="171"/>
        <v>Up</v>
      </c>
    </row>
    <row r="10978" spans="1:9" ht="24.95" customHeight="1" x14ac:dyDescent="0.25">
      <c r="A10978" s="3" t="s">
        <v>4380</v>
      </c>
      <c r="B10978">
        <v>1935.83673876081</v>
      </c>
      <c r="C10978">
        <v>-0.129971696617319</v>
      </c>
      <c r="D10978">
        <v>3.7619411837348599E-2</v>
      </c>
      <c r="E10978">
        <v>1.1313739299602E-4</v>
      </c>
      <c r="F10978">
        <v>1.0196403529478201E-2</v>
      </c>
      <c r="G10978" t="s">
        <v>7882</v>
      </c>
      <c r="H10978" t="s">
        <v>7866</v>
      </c>
      <c r="I10978" t="str">
        <f t="shared" si="171"/>
        <v>Down</v>
      </c>
    </row>
    <row r="10979" spans="1:9" ht="24.95" customHeight="1" x14ac:dyDescent="0.25">
      <c r="A10979" s="3" t="s">
        <v>6952</v>
      </c>
      <c r="B10979">
        <v>359.34949620414699</v>
      </c>
      <c r="C10979">
        <v>-0.16757363685297599</v>
      </c>
      <c r="D10979">
        <v>6.4422871980153396E-2</v>
      </c>
      <c r="E10979">
        <v>1.0779439200020199E-3</v>
      </c>
      <c r="F10979">
        <v>4.5264912617425802E-2</v>
      </c>
      <c r="G10979" t="s">
        <v>7882</v>
      </c>
      <c r="H10979" t="s">
        <v>7866</v>
      </c>
      <c r="I10979" t="str">
        <f t="shared" si="171"/>
        <v>Down</v>
      </c>
    </row>
    <row r="10980" spans="1:9" ht="24.95" customHeight="1" x14ac:dyDescent="0.25">
      <c r="A10980" s="3" t="s">
        <v>7876</v>
      </c>
      <c r="B10980">
        <v>11242.0684299436</v>
      </c>
      <c r="C10980">
        <v>1.0789945175469999</v>
      </c>
      <c r="D10980">
        <v>0.35581559383314199</v>
      </c>
      <c r="E10980" s="4">
        <v>7.2726103553650404E-5</v>
      </c>
      <c r="F10980">
        <v>7.9085159810693504E-3</v>
      </c>
      <c r="G10980" t="s">
        <v>7882</v>
      </c>
      <c r="H10980" t="s">
        <v>7866</v>
      </c>
      <c r="I10980" t="str">
        <f t="shared" si="171"/>
        <v>Up</v>
      </c>
    </row>
    <row r="10981" spans="1:9" ht="24.95" customHeight="1" x14ac:dyDescent="0.25">
      <c r="A10981" s="3" t="s">
        <v>1081</v>
      </c>
      <c r="B10981">
        <v>46.248046330050201</v>
      </c>
      <c r="C10981">
        <v>0.43062725546605901</v>
      </c>
      <c r="D10981">
        <v>0.19997551451682199</v>
      </c>
      <c r="E10981">
        <v>1.0903721633510801E-3</v>
      </c>
      <c r="F10981">
        <v>4.5282821515245299E-2</v>
      </c>
      <c r="G10981" t="s">
        <v>7882</v>
      </c>
      <c r="H10981" t="s">
        <v>7866</v>
      </c>
      <c r="I10981" t="str">
        <f t="shared" si="171"/>
        <v>Up</v>
      </c>
    </row>
    <row r="10982" spans="1:9" ht="24.95" customHeight="1" x14ac:dyDescent="0.25">
      <c r="A10982" s="3" t="s">
        <v>4400</v>
      </c>
      <c r="B10982">
        <v>748.62988513495895</v>
      </c>
      <c r="C10982">
        <v>2.1163016831889001</v>
      </c>
      <c r="D10982">
        <v>0.38328176776263301</v>
      </c>
      <c r="E10982" s="4">
        <v>1.2750582915322801E-9</v>
      </c>
      <c r="F10982" s="4">
        <v>2.0000883125548198E-6</v>
      </c>
      <c r="G10982" t="s">
        <v>7882</v>
      </c>
      <c r="H10982" t="s">
        <v>7866</v>
      </c>
      <c r="I10982" t="str">
        <f t="shared" si="171"/>
        <v>Up</v>
      </c>
    </row>
    <row r="10983" spans="1:9" ht="24.95" customHeight="1" x14ac:dyDescent="0.25">
      <c r="A10983" s="3" t="s">
        <v>6960</v>
      </c>
      <c r="B10983">
        <v>1925.34343712437</v>
      </c>
      <c r="C10983">
        <v>0.88756922409802097</v>
      </c>
      <c r="D10983">
        <v>0.23736309674413</v>
      </c>
      <c r="E10983" s="4">
        <v>7.1667553788200798E-6</v>
      </c>
      <c r="F10983">
        <v>1.79871226497626E-3</v>
      </c>
      <c r="G10983" t="s">
        <v>7882</v>
      </c>
      <c r="H10983" t="s">
        <v>7866</v>
      </c>
      <c r="I10983" t="str">
        <f t="shared" si="171"/>
        <v>Up</v>
      </c>
    </row>
    <row r="10984" spans="1:9" ht="24.95" customHeight="1" x14ac:dyDescent="0.25">
      <c r="A10984" s="3" t="s">
        <v>1120</v>
      </c>
      <c r="B10984">
        <v>2551.1464550108399</v>
      </c>
      <c r="C10984">
        <v>-0.187734209585664</v>
      </c>
      <c r="D10984">
        <v>7.5499312144257605E-2</v>
      </c>
      <c r="E10984">
        <v>1.03731128569183E-3</v>
      </c>
      <c r="F10984">
        <v>4.3977092311306601E-2</v>
      </c>
      <c r="G10984" t="s">
        <v>7882</v>
      </c>
      <c r="H10984" t="s">
        <v>7866</v>
      </c>
      <c r="I10984" t="str">
        <f t="shared" si="171"/>
        <v>Down</v>
      </c>
    </row>
    <row r="10985" spans="1:9" ht="24.95" customHeight="1" x14ac:dyDescent="0.25">
      <c r="A10985" s="3" t="s">
        <v>1124</v>
      </c>
      <c r="B10985">
        <v>992.01527885661403</v>
      </c>
      <c r="C10985">
        <v>0.442139776667971</v>
      </c>
      <c r="D10985">
        <v>0.157684959939694</v>
      </c>
      <c r="E10985">
        <v>2.1147358850849099E-4</v>
      </c>
      <c r="F10985">
        <v>1.5890910552054199E-2</v>
      </c>
      <c r="G10985" t="s">
        <v>7882</v>
      </c>
      <c r="H10985" t="s">
        <v>7866</v>
      </c>
      <c r="I10985" t="str">
        <f t="shared" si="171"/>
        <v>Up</v>
      </c>
    </row>
    <row r="10986" spans="1:9" ht="24.95" customHeight="1" x14ac:dyDescent="0.25">
      <c r="A10986" s="3" t="s">
        <v>1139</v>
      </c>
      <c r="B10986">
        <v>1038.6694721814499</v>
      </c>
      <c r="C10986">
        <v>-0.190646940858445</v>
      </c>
      <c r="D10986">
        <v>7.2741414640117893E-2</v>
      </c>
      <c r="E10986">
        <v>7.8985206358237001E-4</v>
      </c>
      <c r="F10986">
        <v>3.8269704810406001E-2</v>
      </c>
      <c r="G10986" t="s">
        <v>7882</v>
      </c>
      <c r="H10986" t="s">
        <v>7866</v>
      </c>
      <c r="I10986" t="str">
        <f t="shared" si="171"/>
        <v>Down</v>
      </c>
    </row>
    <row r="10987" spans="1:9" ht="24.95" customHeight="1" x14ac:dyDescent="0.25">
      <c r="A10987" s="3" t="s">
        <v>4439</v>
      </c>
      <c r="B10987">
        <v>813.26251660829405</v>
      </c>
      <c r="C10987">
        <v>-0.22340635859373401</v>
      </c>
      <c r="D10987">
        <v>8.6486912117120202E-2</v>
      </c>
      <c r="E10987">
        <v>6.3091986427282504E-4</v>
      </c>
      <c r="F10987">
        <v>3.2989222403165298E-2</v>
      </c>
      <c r="G10987" t="s">
        <v>7882</v>
      </c>
      <c r="H10987" t="s">
        <v>7866</v>
      </c>
      <c r="I10987" t="str">
        <f t="shared" si="171"/>
        <v>Down</v>
      </c>
    </row>
    <row r="10988" spans="1:9" ht="24.95" customHeight="1" x14ac:dyDescent="0.25">
      <c r="A10988" s="3" t="s">
        <v>7909</v>
      </c>
      <c r="B10988">
        <v>145.82452321811101</v>
      </c>
      <c r="C10988">
        <v>-0.27811740968153598</v>
      </c>
      <c r="D10988">
        <v>0.117542458840608</v>
      </c>
      <c r="E10988">
        <v>1.0220530601720899E-3</v>
      </c>
      <c r="F10988">
        <v>4.3773869802387601E-2</v>
      </c>
      <c r="G10988" t="s">
        <v>7882</v>
      </c>
      <c r="H10988" t="s">
        <v>7866</v>
      </c>
      <c r="I10988" t="str">
        <f t="shared" si="171"/>
        <v>Down</v>
      </c>
    </row>
    <row r="10989" spans="1:9" ht="24.95" customHeight="1" x14ac:dyDescent="0.25">
      <c r="A10989" s="3" t="s">
        <v>1169</v>
      </c>
      <c r="B10989">
        <v>48.2890704578192</v>
      </c>
      <c r="C10989">
        <v>-0.62593213580215201</v>
      </c>
      <c r="D10989">
        <v>0.17604790970984299</v>
      </c>
      <c r="E10989" s="4">
        <v>1.5770382739072501E-5</v>
      </c>
      <c r="F10989">
        <v>3.1173812974619698E-3</v>
      </c>
      <c r="G10989" t="s">
        <v>7882</v>
      </c>
      <c r="H10989" t="s">
        <v>7866</v>
      </c>
      <c r="I10989" t="str">
        <f t="shared" si="171"/>
        <v>Down</v>
      </c>
    </row>
    <row r="10990" spans="1:9" ht="24.95" customHeight="1" x14ac:dyDescent="0.25">
      <c r="A10990" s="3" t="s">
        <v>7910</v>
      </c>
      <c r="B10990">
        <v>1868.5977524213199</v>
      </c>
      <c r="C10990">
        <v>0.474907205838772</v>
      </c>
      <c r="D10990">
        <v>0.15597517833551999</v>
      </c>
      <c r="E10990" s="4">
        <v>9.6456395867180697E-5</v>
      </c>
      <c r="F10990">
        <v>9.3831884630794608E-3</v>
      </c>
      <c r="G10990" t="s">
        <v>7882</v>
      </c>
      <c r="H10990" t="s">
        <v>7866</v>
      </c>
      <c r="I10990" t="str">
        <f t="shared" si="171"/>
        <v>Up</v>
      </c>
    </row>
    <row r="10991" spans="1:9" ht="24.95" customHeight="1" x14ac:dyDescent="0.25">
      <c r="A10991" s="3" t="s">
        <v>4461</v>
      </c>
      <c r="B10991">
        <v>615.660182147162</v>
      </c>
      <c r="C10991">
        <v>0.25976001452491199</v>
      </c>
      <c r="D10991">
        <v>8.3647549238112698E-2</v>
      </c>
      <c r="E10991">
        <v>1.27385641412706E-4</v>
      </c>
      <c r="F10991">
        <v>1.11011278756114E-2</v>
      </c>
      <c r="G10991" t="s">
        <v>7882</v>
      </c>
      <c r="H10991" t="s">
        <v>7866</v>
      </c>
      <c r="I10991" t="str">
        <f t="shared" si="171"/>
        <v>Up</v>
      </c>
    </row>
    <row r="10992" spans="1:9" ht="24.95" customHeight="1" x14ac:dyDescent="0.25">
      <c r="A10992" s="3" t="s">
        <v>7911</v>
      </c>
      <c r="B10992">
        <v>224.907058599999</v>
      </c>
      <c r="C10992">
        <v>0.29844506986598901</v>
      </c>
      <c r="D10992">
        <v>8.6757822145974495E-2</v>
      </c>
      <c r="E10992" s="4">
        <v>3.5973886710054201E-5</v>
      </c>
      <c r="F10992">
        <v>5.3601586849594896E-3</v>
      </c>
      <c r="G10992" t="s">
        <v>7882</v>
      </c>
      <c r="H10992" t="s">
        <v>7866</v>
      </c>
      <c r="I10992" t="str">
        <f t="shared" si="171"/>
        <v>Up</v>
      </c>
    </row>
    <row r="10993" spans="1:9" ht="24.95" customHeight="1" x14ac:dyDescent="0.25">
      <c r="A10993" s="3" t="s">
        <v>1188</v>
      </c>
      <c r="B10993">
        <v>962.50492403451005</v>
      </c>
      <c r="C10993">
        <v>0.35180133310034201</v>
      </c>
      <c r="D10993">
        <v>8.4884324821631704E-2</v>
      </c>
      <c r="E10993" s="4">
        <v>2.0604142101305598E-6</v>
      </c>
      <c r="F10993">
        <v>7.6047464479201202E-4</v>
      </c>
      <c r="G10993" t="s">
        <v>7882</v>
      </c>
      <c r="H10993" t="s">
        <v>7866</v>
      </c>
      <c r="I10993" t="str">
        <f t="shared" si="171"/>
        <v>Up</v>
      </c>
    </row>
    <row r="10994" spans="1:9" ht="24.95" customHeight="1" x14ac:dyDescent="0.25">
      <c r="A10994" s="3" t="s">
        <v>7912</v>
      </c>
      <c r="B10994">
        <v>348.00825938887903</v>
      </c>
      <c r="C10994">
        <v>2.2439649020352999</v>
      </c>
      <c r="D10994">
        <v>0.77661005096384195</v>
      </c>
      <c r="E10994" s="4">
        <v>8.4927761608602406E-5</v>
      </c>
      <c r="F10994">
        <v>8.8079213258376206E-3</v>
      </c>
      <c r="G10994" t="s">
        <v>7882</v>
      </c>
      <c r="H10994" t="s">
        <v>7866</v>
      </c>
      <c r="I10994" t="str">
        <f t="shared" si="171"/>
        <v>Up</v>
      </c>
    </row>
    <row r="10995" spans="1:9" ht="24.95" customHeight="1" x14ac:dyDescent="0.25">
      <c r="A10995" s="3" t="s">
        <v>7913</v>
      </c>
      <c r="B10995">
        <v>1339.6892006947401</v>
      </c>
      <c r="C10995">
        <v>-0.16652764392810401</v>
      </c>
      <c r="D10995">
        <v>5.9931693062851198E-2</v>
      </c>
      <c r="E10995">
        <v>6.3045019549811505E-4</v>
      </c>
      <c r="F10995">
        <v>3.2989222403165298E-2</v>
      </c>
      <c r="G10995" t="s">
        <v>7882</v>
      </c>
      <c r="H10995" t="s">
        <v>7866</v>
      </c>
      <c r="I10995" t="str">
        <f t="shared" si="171"/>
        <v>Down</v>
      </c>
    </row>
    <row r="10996" spans="1:9" ht="24.95" customHeight="1" x14ac:dyDescent="0.25">
      <c r="A10996" s="3" t="s">
        <v>4516</v>
      </c>
      <c r="B10996">
        <v>85.650960288163503</v>
      </c>
      <c r="C10996">
        <v>0.35923722768121502</v>
      </c>
      <c r="D10996">
        <v>0.10881362514751999</v>
      </c>
      <c r="E10996" s="4">
        <v>5.0507675239974899E-5</v>
      </c>
      <c r="F10996">
        <v>6.23818805189398E-3</v>
      </c>
      <c r="G10996" t="s">
        <v>7882</v>
      </c>
      <c r="H10996" t="s">
        <v>7866</v>
      </c>
      <c r="I10996" t="str">
        <f t="shared" si="171"/>
        <v>Up</v>
      </c>
    </row>
    <row r="10997" spans="1:9" ht="24.95" customHeight="1" x14ac:dyDescent="0.25">
      <c r="A10997" s="3" t="s">
        <v>1223</v>
      </c>
      <c r="B10997">
        <v>2127.6510955900899</v>
      </c>
      <c r="C10997">
        <v>-0.18578211367362299</v>
      </c>
      <c r="D10997">
        <v>7.0255981541008899E-2</v>
      </c>
      <c r="E10997">
        <v>7.4420295112540295E-4</v>
      </c>
      <c r="F10997">
        <v>3.7806137184193803E-2</v>
      </c>
      <c r="G10997" t="s">
        <v>7882</v>
      </c>
      <c r="H10997" t="s">
        <v>7866</v>
      </c>
      <c r="I10997" t="str">
        <f t="shared" si="171"/>
        <v>Down</v>
      </c>
    </row>
    <row r="10998" spans="1:9" ht="24.95" customHeight="1" x14ac:dyDescent="0.25">
      <c r="A10998" s="3" t="s">
        <v>6986</v>
      </c>
      <c r="B10998">
        <v>447.238430318859</v>
      </c>
      <c r="C10998">
        <v>-0.22307071338319701</v>
      </c>
      <c r="D10998">
        <v>7.4074744240421E-2</v>
      </c>
      <c r="E10998">
        <v>2.07108073130609E-4</v>
      </c>
      <c r="F10998">
        <v>1.56566217452772E-2</v>
      </c>
      <c r="G10998" t="s">
        <v>7882</v>
      </c>
      <c r="H10998" t="s">
        <v>7866</v>
      </c>
      <c r="I10998" t="str">
        <f t="shared" si="171"/>
        <v>Down</v>
      </c>
    </row>
    <row r="10999" spans="1:9" ht="24.95" customHeight="1" x14ac:dyDescent="0.25">
      <c r="A10999" s="3" t="s">
        <v>1232</v>
      </c>
      <c r="B10999">
        <v>176.54345745855699</v>
      </c>
      <c r="C10999">
        <v>-0.27621471023847199</v>
      </c>
      <c r="D10999">
        <v>0.112765338279931</v>
      </c>
      <c r="E10999">
        <v>8.1786531512980504E-4</v>
      </c>
      <c r="F10999">
        <v>3.9006081556454401E-2</v>
      </c>
      <c r="G10999" t="s">
        <v>7882</v>
      </c>
      <c r="H10999" t="s">
        <v>7866</v>
      </c>
      <c r="I10999" t="str">
        <f t="shared" si="171"/>
        <v>Down</v>
      </c>
    </row>
    <row r="11000" spans="1:9" ht="24.95" customHeight="1" x14ac:dyDescent="0.25">
      <c r="A11000" s="3" t="s">
        <v>4550</v>
      </c>
      <c r="B11000">
        <v>1387.09257142094</v>
      </c>
      <c r="C11000">
        <v>0.28036650854323902</v>
      </c>
      <c r="D11000">
        <v>0.10861698785301099</v>
      </c>
      <c r="E11000">
        <v>5.5765845917919396E-4</v>
      </c>
      <c r="F11000">
        <v>3.1151306210812201E-2</v>
      </c>
      <c r="G11000" t="s">
        <v>7882</v>
      </c>
      <c r="H11000" t="s">
        <v>7866</v>
      </c>
      <c r="I11000" t="str">
        <f t="shared" si="171"/>
        <v>Up</v>
      </c>
    </row>
    <row r="11001" spans="1:9" ht="24.95" customHeight="1" x14ac:dyDescent="0.25">
      <c r="A11001" s="3" t="s">
        <v>1259</v>
      </c>
      <c r="B11001">
        <v>316.44926055352602</v>
      </c>
      <c r="C11001">
        <v>-0.433948914971657</v>
      </c>
      <c r="D11001">
        <v>0.14715710074375199</v>
      </c>
      <c r="E11001">
        <v>1.4507862063355999E-4</v>
      </c>
      <c r="F11001">
        <v>1.2301294664395499E-2</v>
      </c>
      <c r="G11001" t="s">
        <v>7882</v>
      </c>
      <c r="H11001" t="s">
        <v>7866</v>
      </c>
      <c r="I11001" t="str">
        <f t="shared" si="171"/>
        <v>Down</v>
      </c>
    </row>
    <row r="11002" spans="1:9" ht="24.95" customHeight="1" x14ac:dyDescent="0.25">
      <c r="A11002" s="3" t="s">
        <v>4573</v>
      </c>
      <c r="B11002">
        <v>782.98950637422899</v>
      </c>
      <c r="C11002">
        <v>1.0161343556692899</v>
      </c>
      <c r="D11002">
        <v>0.339442683812686</v>
      </c>
      <c r="E11002" s="4">
        <v>9.4137513093363502E-5</v>
      </c>
      <c r="F11002">
        <v>9.3364705685255994E-3</v>
      </c>
      <c r="G11002" t="s">
        <v>7882</v>
      </c>
      <c r="H11002" t="s">
        <v>7866</v>
      </c>
      <c r="I11002" t="str">
        <f t="shared" si="171"/>
        <v>Up</v>
      </c>
    </row>
    <row r="11003" spans="1:9" ht="24.95" customHeight="1" x14ac:dyDescent="0.25">
      <c r="A11003" s="3" t="s">
        <v>1274</v>
      </c>
      <c r="B11003">
        <v>766.49976367920897</v>
      </c>
      <c r="C11003">
        <v>0.241779434764229</v>
      </c>
      <c r="D11003">
        <v>7.8404391164750106E-2</v>
      </c>
      <c r="E11003">
        <v>1.4987827081546301E-4</v>
      </c>
      <c r="F11003">
        <v>1.25595434468012E-2</v>
      </c>
      <c r="G11003" t="s">
        <v>7882</v>
      </c>
      <c r="H11003" t="s">
        <v>7866</v>
      </c>
      <c r="I11003" t="str">
        <f t="shared" si="171"/>
        <v>Up</v>
      </c>
    </row>
    <row r="11004" spans="1:9" ht="24.95" customHeight="1" x14ac:dyDescent="0.25">
      <c r="A11004" s="3" t="s">
        <v>4574</v>
      </c>
      <c r="B11004">
        <v>226.66560735915201</v>
      </c>
      <c r="C11004">
        <v>0.28698909059358202</v>
      </c>
      <c r="D11004">
        <v>0.119181846678188</v>
      </c>
      <c r="E11004">
        <v>8.0140456770519798E-4</v>
      </c>
      <c r="F11004">
        <v>3.8531900077136097E-2</v>
      </c>
      <c r="G11004" t="s">
        <v>7882</v>
      </c>
      <c r="H11004" t="s">
        <v>7866</v>
      </c>
      <c r="I11004" t="str">
        <f t="shared" si="171"/>
        <v>Up</v>
      </c>
    </row>
    <row r="11005" spans="1:9" ht="24.95" customHeight="1" x14ac:dyDescent="0.25">
      <c r="A11005" s="3" t="s">
        <v>7657</v>
      </c>
      <c r="B11005">
        <v>184.228087375982</v>
      </c>
      <c r="C11005">
        <v>-0.35480400213494001</v>
      </c>
      <c r="D11005">
        <v>0.14812680938659201</v>
      </c>
      <c r="E11005">
        <v>6.9986969346439701E-4</v>
      </c>
      <c r="F11005">
        <v>3.5994527800347197E-2</v>
      </c>
      <c r="G11005" t="s">
        <v>7882</v>
      </c>
      <c r="H11005" t="s">
        <v>7866</v>
      </c>
      <c r="I11005" t="str">
        <f t="shared" si="171"/>
        <v>Down</v>
      </c>
    </row>
    <row r="11006" spans="1:9" ht="24.95" customHeight="1" x14ac:dyDescent="0.25">
      <c r="A11006" s="3" t="s">
        <v>1311</v>
      </c>
      <c r="B11006">
        <v>1086.00211912857</v>
      </c>
      <c r="C11006">
        <v>0.58187868085257399</v>
      </c>
      <c r="D11006">
        <v>0.220595960190202</v>
      </c>
      <c r="E11006">
        <v>3.0022025291202397E-4</v>
      </c>
      <c r="F11006">
        <v>2.0039701881877599E-2</v>
      </c>
      <c r="G11006" t="s">
        <v>7882</v>
      </c>
      <c r="H11006" t="s">
        <v>7866</v>
      </c>
      <c r="I11006" t="str">
        <f t="shared" si="171"/>
        <v>Up</v>
      </c>
    </row>
    <row r="11007" spans="1:9" ht="24.95" customHeight="1" x14ac:dyDescent="0.25">
      <c r="A11007" s="3" t="s">
        <v>7914</v>
      </c>
      <c r="B11007">
        <v>2700.4611305624599</v>
      </c>
      <c r="C11007">
        <v>0.225788372432141</v>
      </c>
      <c r="D11007">
        <v>7.7266631598820801E-2</v>
      </c>
      <c r="E11007">
        <v>2.4762014689041399E-4</v>
      </c>
      <c r="F11007">
        <v>1.7457220355774201E-2</v>
      </c>
      <c r="G11007" t="s">
        <v>7882</v>
      </c>
      <c r="H11007" t="s">
        <v>7866</v>
      </c>
      <c r="I11007" t="str">
        <f t="shared" si="171"/>
        <v>Up</v>
      </c>
    </row>
    <row r="11008" spans="1:9" ht="24.95" customHeight="1" x14ac:dyDescent="0.25">
      <c r="A11008" s="3" t="s">
        <v>1320</v>
      </c>
      <c r="B11008">
        <v>428.12061917972198</v>
      </c>
      <c r="C11008">
        <v>0.316070344610419</v>
      </c>
      <c r="D11008">
        <v>0.119472004230296</v>
      </c>
      <c r="E11008">
        <v>4.00520475122955E-4</v>
      </c>
      <c r="F11008">
        <v>2.5513357575218099E-2</v>
      </c>
      <c r="G11008" t="s">
        <v>7882</v>
      </c>
      <c r="H11008" t="s">
        <v>7866</v>
      </c>
      <c r="I11008" t="str">
        <f t="shared" si="171"/>
        <v>Up</v>
      </c>
    </row>
    <row r="11009" spans="1:9" ht="24.95" customHeight="1" x14ac:dyDescent="0.25">
      <c r="A11009" s="3" t="s">
        <v>4627</v>
      </c>
      <c r="B11009">
        <v>324.679648920555</v>
      </c>
      <c r="C11009">
        <v>-0.34593305929098001</v>
      </c>
      <c r="D11009">
        <v>9.1606943049953302E-2</v>
      </c>
      <c r="E11009" s="4">
        <v>9.0941922648376004E-6</v>
      </c>
      <c r="F11009">
        <v>2.16915737897188E-3</v>
      </c>
      <c r="G11009" t="s">
        <v>7882</v>
      </c>
      <c r="H11009" t="s">
        <v>7866</v>
      </c>
      <c r="I11009" t="str">
        <f t="shared" si="171"/>
        <v>Down</v>
      </c>
    </row>
    <row r="11010" spans="1:9" ht="24.95" customHeight="1" x14ac:dyDescent="0.25">
      <c r="A11010" s="3" t="s">
        <v>1327</v>
      </c>
      <c r="B11010">
        <v>733.95502896382402</v>
      </c>
      <c r="C11010">
        <v>0.33916772487976699</v>
      </c>
      <c r="D11010">
        <v>0.14622968789693599</v>
      </c>
      <c r="E11010">
        <v>9.5465694034188304E-4</v>
      </c>
      <c r="F11010">
        <v>4.2636760466453601E-2</v>
      </c>
      <c r="G11010" t="s">
        <v>7882</v>
      </c>
      <c r="H11010" t="s">
        <v>7866</v>
      </c>
      <c r="I11010" t="str">
        <f t="shared" si="171"/>
        <v>Up</v>
      </c>
    </row>
    <row r="11011" spans="1:9" ht="24.95" customHeight="1" x14ac:dyDescent="0.25">
      <c r="A11011" s="3" t="s">
        <v>4634</v>
      </c>
      <c r="B11011">
        <v>10370.7188108554</v>
      </c>
      <c r="C11011">
        <v>0.93723972233458097</v>
      </c>
      <c r="D11011">
        <v>0.13560200054324301</v>
      </c>
      <c r="E11011" s="4">
        <v>2.21772930190596E-13</v>
      </c>
      <c r="F11011" s="4">
        <v>2.7830285009617798E-9</v>
      </c>
      <c r="G11011" t="s">
        <v>7882</v>
      </c>
      <c r="H11011" t="s">
        <v>7866</v>
      </c>
      <c r="I11011" t="str">
        <f t="shared" ref="I11011:I11074" si="172">IF(C11011 &lt; 0, "Down", "Up")</f>
        <v>Up</v>
      </c>
    </row>
    <row r="11012" spans="1:9" ht="24.95" customHeight="1" x14ac:dyDescent="0.25">
      <c r="A11012" s="3" t="s">
        <v>7878</v>
      </c>
      <c r="B11012">
        <v>618.79611472548299</v>
      </c>
      <c r="C11012">
        <v>0.35750890510067201</v>
      </c>
      <c r="D11012">
        <v>0.145346389604711</v>
      </c>
      <c r="E11012">
        <v>6.0416089862645002E-4</v>
      </c>
      <c r="F11012">
        <v>3.2262191986652401E-2</v>
      </c>
      <c r="G11012" t="s">
        <v>7882</v>
      </c>
      <c r="H11012" t="s">
        <v>7866</v>
      </c>
      <c r="I11012" t="str">
        <f t="shared" si="172"/>
        <v>Up</v>
      </c>
    </row>
    <row r="11013" spans="1:9" ht="24.95" customHeight="1" x14ac:dyDescent="0.25">
      <c r="A11013" s="3" t="s">
        <v>7915</v>
      </c>
      <c r="B11013">
        <v>196.52134059612899</v>
      </c>
      <c r="C11013">
        <v>0.321944526851413</v>
      </c>
      <c r="D11013">
        <v>0.109806993939954</v>
      </c>
      <c r="E11013">
        <v>1.78137217790821E-4</v>
      </c>
      <c r="F11013">
        <v>1.43297688849808E-2</v>
      </c>
      <c r="G11013" t="s">
        <v>7882</v>
      </c>
      <c r="H11013" t="s">
        <v>7866</v>
      </c>
      <c r="I11013" t="str">
        <f t="shared" si="172"/>
        <v>Up</v>
      </c>
    </row>
    <row r="11014" spans="1:9" ht="24.95" customHeight="1" x14ac:dyDescent="0.25">
      <c r="A11014" s="3" t="s">
        <v>7018</v>
      </c>
      <c r="B11014">
        <v>545.76101871236801</v>
      </c>
      <c r="C11014">
        <v>0.28609133810089599</v>
      </c>
      <c r="D11014">
        <v>0.108993325627047</v>
      </c>
      <c r="E11014">
        <v>4.5431637892728302E-4</v>
      </c>
      <c r="F11014">
        <v>2.71593121144993E-2</v>
      </c>
      <c r="G11014" t="s">
        <v>7882</v>
      </c>
      <c r="H11014" t="s">
        <v>7866</v>
      </c>
      <c r="I11014" t="str">
        <f t="shared" si="172"/>
        <v>Up</v>
      </c>
    </row>
    <row r="11015" spans="1:9" ht="24.95" customHeight="1" x14ac:dyDescent="0.25">
      <c r="A11015" s="3" t="s">
        <v>4676</v>
      </c>
      <c r="B11015">
        <v>877.28895864409503</v>
      </c>
      <c r="C11015">
        <v>0.223800467153385</v>
      </c>
      <c r="D11015">
        <v>7.5284240180904405E-2</v>
      </c>
      <c r="E11015">
        <v>2.6407104671590301E-4</v>
      </c>
      <c r="F11015">
        <v>1.82078437650432E-2</v>
      </c>
      <c r="G11015" t="s">
        <v>7882</v>
      </c>
      <c r="H11015" t="s">
        <v>7866</v>
      </c>
      <c r="I11015" t="str">
        <f t="shared" si="172"/>
        <v>Up</v>
      </c>
    </row>
    <row r="11016" spans="1:9" ht="24.95" customHeight="1" x14ac:dyDescent="0.25">
      <c r="A11016" s="3" t="s">
        <v>7916</v>
      </c>
      <c r="B11016">
        <v>301.18795357004399</v>
      </c>
      <c r="C11016">
        <v>-0.28437573031694002</v>
      </c>
      <c r="D11016">
        <v>0.109323310209962</v>
      </c>
      <c r="E11016">
        <v>4.8390696995284302E-4</v>
      </c>
      <c r="F11016">
        <v>2.8512738547632199E-2</v>
      </c>
      <c r="G11016" t="s">
        <v>7882</v>
      </c>
      <c r="H11016" t="s">
        <v>7866</v>
      </c>
      <c r="I11016" t="str">
        <f t="shared" si="172"/>
        <v>Down</v>
      </c>
    </row>
    <row r="11017" spans="1:9" ht="24.95" customHeight="1" x14ac:dyDescent="0.25">
      <c r="A11017" s="3" t="s">
        <v>1374</v>
      </c>
      <c r="B11017">
        <v>1062.3066754788099</v>
      </c>
      <c r="C11017">
        <v>0.31916034728721898</v>
      </c>
      <c r="D11017">
        <v>0.14379240765369</v>
      </c>
      <c r="E11017">
        <v>1.23449498409071E-3</v>
      </c>
      <c r="F11017">
        <v>4.88696452850296E-2</v>
      </c>
      <c r="G11017" t="s">
        <v>7882</v>
      </c>
      <c r="H11017" t="s">
        <v>7866</v>
      </c>
      <c r="I11017" t="str">
        <f t="shared" si="172"/>
        <v>Up</v>
      </c>
    </row>
    <row r="11018" spans="1:9" ht="24.95" customHeight="1" x14ac:dyDescent="0.25">
      <c r="A11018" s="3" t="s">
        <v>4697</v>
      </c>
      <c r="B11018">
        <v>1726.0219155099001</v>
      </c>
      <c r="C11018">
        <v>0.36800284376307202</v>
      </c>
      <c r="D11018">
        <v>0.124866514278447</v>
      </c>
      <c r="E11018">
        <v>1.5204058655651599E-4</v>
      </c>
      <c r="F11018">
        <v>1.2635478945018E-2</v>
      </c>
      <c r="G11018" t="s">
        <v>7882</v>
      </c>
      <c r="H11018" t="s">
        <v>7866</v>
      </c>
      <c r="I11018" t="str">
        <f t="shared" si="172"/>
        <v>Up</v>
      </c>
    </row>
    <row r="11019" spans="1:9" ht="24.95" customHeight="1" x14ac:dyDescent="0.25">
      <c r="A11019" s="3" t="s">
        <v>7026</v>
      </c>
      <c r="B11019">
        <v>262.05156906333201</v>
      </c>
      <c r="C11019">
        <v>0.52295661236589897</v>
      </c>
      <c r="D11019">
        <v>0.20493452221251299</v>
      </c>
      <c r="E11019">
        <v>3.8504753232724599E-4</v>
      </c>
      <c r="F11019">
        <v>2.4907017954508299E-2</v>
      </c>
      <c r="G11019" t="s">
        <v>7882</v>
      </c>
      <c r="H11019" t="s">
        <v>7866</v>
      </c>
      <c r="I11019" t="str">
        <f t="shared" si="172"/>
        <v>Up</v>
      </c>
    </row>
    <row r="11020" spans="1:9" ht="24.95" customHeight="1" x14ac:dyDescent="0.25">
      <c r="A11020" s="3" t="s">
        <v>4757</v>
      </c>
      <c r="B11020">
        <v>8552.2397560437403</v>
      </c>
      <c r="C11020">
        <v>1.1421084440599401</v>
      </c>
      <c r="D11020">
        <v>0.32773622596586199</v>
      </c>
      <c r="E11020" s="4">
        <v>1.5898669458727101E-5</v>
      </c>
      <c r="F11020">
        <v>3.1173812974619698E-3</v>
      </c>
      <c r="G11020" t="s">
        <v>7882</v>
      </c>
      <c r="H11020" t="s">
        <v>7866</v>
      </c>
      <c r="I11020" t="str">
        <f t="shared" si="172"/>
        <v>Up</v>
      </c>
    </row>
    <row r="11021" spans="1:9" ht="24.95" customHeight="1" x14ac:dyDescent="0.25">
      <c r="A11021" s="3" t="s">
        <v>4759</v>
      </c>
      <c r="B11021">
        <v>176.194489099008</v>
      </c>
      <c r="C11021">
        <v>-0.25138198249857502</v>
      </c>
      <c r="D11021">
        <v>0.10303833321511199</v>
      </c>
      <c r="E11021">
        <v>8.6429508591241201E-4</v>
      </c>
      <c r="F11021">
        <v>4.0355488832398603E-2</v>
      </c>
      <c r="G11021" t="s">
        <v>7882</v>
      </c>
      <c r="H11021" t="s">
        <v>7866</v>
      </c>
      <c r="I11021" t="str">
        <f t="shared" si="172"/>
        <v>Down</v>
      </c>
    </row>
    <row r="11022" spans="1:9" ht="24.95" customHeight="1" x14ac:dyDescent="0.25">
      <c r="A11022" s="3" t="s">
        <v>1428</v>
      </c>
      <c r="B11022">
        <v>1165.9153335195999</v>
      </c>
      <c r="C11022">
        <v>0.22026992421200101</v>
      </c>
      <c r="D11022">
        <v>8.9280938307853802E-2</v>
      </c>
      <c r="E11022">
        <v>8.9730324464751005E-4</v>
      </c>
      <c r="F11022">
        <v>4.09463942439331E-2</v>
      </c>
      <c r="G11022" t="s">
        <v>7882</v>
      </c>
      <c r="H11022" t="s">
        <v>7866</v>
      </c>
      <c r="I11022" t="str">
        <f t="shared" si="172"/>
        <v>Up</v>
      </c>
    </row>
    <row r="11023" spans="1:9" ht="24.95" customHeight="1" x14ac:dyDescent="0.25">
      <c r="A11023" s="3" t="s">
        <v>1438</v>
      </c>
      <c r="B11023">
        <v>5150.1606091018803</v>
      </c>
      <c r="C11023">
        <v>1.7979982014242499</v>
      </c>
      <c r="D11023">
        <v>0.50037554433124298</v>
      </c>
      <c r="E11023" s="4">
        <v>1.08982724238645E-5</v>
      </c>
      <c r="F11023">
        <v>2.31800712961146E-3</v>
      </c>
      <c r="G11023" t="s">
        <v>7882</v>
      </c>
      <c r="H11023" t="s">
        <v>7866</v>
      </c>
      <c r="I11023" t="str">
        <f t="shared" si="172"/>
        <v>Up</v>
      </c>
    </row>
    <row r="11024" spans="1:9" ht="24.95" customHeight="1" x14ac:dyDescent="0.25">
      <c r="A11024" s="3" t="s">
        <v>7917</v>
      </c>
      <c r="B11024">
        <v>390.95958671235002</v>
      </c>
      <c r="C11024">
        <v>-0.20970155989075401</v>
      </c>
      <c r="D11024">
        <v>8.16909661192253E-2</v>
      </c>
      <c r="E11024">
        <v>8.42723471044345E-4</v>
      </c>
      <c r="F11024">
        <v>3.9608003139084198E-2</v>
      </c>
      <c r="G11024" t="s">
        <v>7882</v>
      </c>
      <c r="H11024" t="s">
        <v>7866</v>
      </c>
      <c r="I11024" t="str">
        <f t="shared" si="172"/>
        <v>Down</v>
      </c>
    </row>
    <row r="11025" spans="1:9" ht="24.95" customHeight="1" x14ac:dyDescent="0.25">
      <c r="A11025" s="3" t="s">
        <v>4793</v>
      </c>
      <c r="B11025">
        <v>1315.61768185297</v>
      </c>
      <c r="C11025">
        <v>0.21466982206107799</v>
      </c>
      <c r="D11025">
        <v>5.1772052553311597E-2</v>
      </c>
      <c r="E11025" s="4">
        <v>2.4750496392364499E-6</v>
      </c>
      <c r="F11025">
        <v>8.8741136922223498E-4</v>
      </c>
      <c r="G11025" t="s">
        <v>7882</v>
      </c>
      <c r="H11025" t="s">
        <v>7866</v>
      </c>
      <c r="I11025" t="str">
        <f t="shared" si="172"/>
        <v>Up</v>
      </c>
    </row>
    <row r="11026" spans="1:9" ht="24.95" customHeight="1" x14ac:dyDescent="0.25">
      <c r="A11026" s="3" t="s">
        <v>7048</v>
      </c>
      <c r="B11026">
        <v>218.32879033405499</v>
      </c>
      <c r="C11026">
        <v>0.46378033826189602</v>
      </c>
      <c r="D11026">
        <v>0.11701323320104901</v>
      </c>
      <c r="E11026" s="4">
        <v>3.6909321168177401E-6</v>
      </c>
      <c r="F11026">
        <v>1.18762838804989E-3</v>
      </c>
      <c r="G11026" t="s">
        <v>7882</v>
      </c>
      <c r="H11026" t="s">
        <v>7866</v>
      </c>
      <c r="I11026" t="str">
        <f t="shared" si="172"/>
        <v>Up</v>
      </c>
    </row>
    <row r="11027" spans="1:9" ht="24.95" customHeight="1" x14ac:dyDescent="0.25">
      <c r="A11027" s="3" t="s">
        <v>1480</v>
      </c>
      <c r="B11027">
        <v>5754.8635007082403</v>
      </c>
      <c r="C11027">
        <v>-0.15177580189585399</v>
      </c>
      <c r="D11027">
        <v>5.2264043546104103E-2</v>
      </c>
      <c r="E11027">
        <v>7.1303852781606498E-4</v>
      </c>
      <c r="F11027">
        <v>3.6373660510421901E-2</v>
      </c>
      <c r="G11027" t="s">
        <v>7882</v>
      </c>
      <c r="H11027" t="s">
        <v>7866</v>
      </c>
      <c r="I11027" t="str">
        <f t="shared" si="172"/>
        <v>Down</v>
      </c>
    </row>
    <row r="11028" spans="1:9" ht="24.95" customHeight="1" x14ac:dyDescent="0.25">
      <c r="A11028" s="3" t="s">
        <v>7918</v>
      </c>
      <c r="B11028">
        <v>248.42639181609201</v>
      </c>
      <c r="C11028">
        <v>0.238568428630761</v>
      </c>
      <c r="D11028">
        <v>0.100166563253398</v>
      </c>
      <c r="E11028">
        <v>1.1184009158491401E-3</v>
      </c>
      <c r="F11028">
        <v>4.60731936426719E-2</v>
      </c>
      <c r="G11028" t="s">
        <v>7882</v>
      </c>
      <c r="H11028" t="s">
        <v>7866</v>
      </c>
      <c r="I11028" t="str">
        <f t="shared" si="172"/>
        <v>Up</v>
      </c>
    </row>
    <row r="11029" spans="1:9" ht="24.95" customHeight="1" x14ac:dyDescent="0.25">
      <c r="A11029" s="3" t="s">
        <v>7061</v>
      </c>
      <c r="B11029">
        <v>344.83743906944801</v>
      </c>
      <c r="C11029">
        <v>1.0835956869122001</v>
      </c>
      <c r="D11029">
        <v>0.19734206696103801</v>
      </c>
      <c r="E11029" s="4">
        <v>1.7358640823108701E-9</v>
      </c>
      <c r="F11029" s="4">
        <v>2.17833583689191E-6</v>
      </c>
      <c r="G11029" t="s">
        <v>7882</v>
      </c>
      <c r="H11029" t="s">
        <v>7866</v>
      </c>
      <c r="I11029" t="str">
        <f t="shared" si="172"/>
        <v>Up</v>
      </c>
    </row>
    <row r="11030" spans="1:9" ht="24.95" customHeight="1" x14ac:dyDescent="0.25">
      <c r="A11030" s="3" t="s">
        <v>7919</v>
      </c>
      <c r="B11030">
        <v>1187.5269539752101</v>
      </c>
      <c r="C11030">
        <v>-0.25110973468191</v>
      </c>
      <c r="D11030">
        <v>7.6832103981441399E-2</v>
      </c>
      <c r="E11030" s="4">
        <v>7.3104458825726704E-5</v>
      </c>
      <c r="F11030">
        <v>7.9085159810693504E-3</v>
      </c>
      <c r="G11030" t="s">
        <v>7882</v>
      </c>
      <c r="H11030" t="s">
        <v>7866</v>
      </c>
      <c r="I11030" t="str">
        <f t="shared" si="172"/>
        <v>Down</v>
      </c>
    </row>
    <row r="11031" spans="1:9" ht="24.95" customHeight="1" x14ac:dyDescent="0.25">
      <c r="A11031" s="3" t="s">
        <v>1518</v>
      </c>
      <c r="B11031">
        <v>1217.3901531681099</v>
      </c>
      <c r="C11031">
        <v>-0.24596024172850001</v>
      </c>
      <c r="D11031">
        <v>7.1960484283137102E-2</v>
      </c>
      <c r="E11031" s="4">
        <v>5.1632824810802201E-5</v>
      </c>
      <c r="F11031">
        <v>6.2657130554614497E-3</v>
      </c>
      <c r="G11031" t="s">
        <v>7882</v>
      </c>
      <c r="H11031" t="s">
        <v>7866</v>
      </c>
      <c r="I11031" t="str">
        <f t="shared" si="172"/>
        <v>Down</v>
      </c>
    </row>
    <row r="11032" spans="1:9" ht="24.95" customHeight="1" x14ac:dyDescent="0.25">
      <c r="A11032" s="3" t="s">
        <v>7920</v>
      </c>
      <c r="B11032">
        <v>103.808360350649</v>
      </c>
      <c r="C11032">
        <v>0.44397003316411598</v>
      </c>
      <c r="D11032">
        <v>0.203287666646325</v>
      </c>
      <c r="E11032">
        <v>9.9253778341124293E-4</v>
      </c>
      <c r="F11032">
        <v>4.3773869802387601E-2</v>
      </c>
      <c r="G11032" t="s">
        <v>7882</v>
      </c>
      <c r="H11032" t="s">
        <v>7866</v>
      </c>
      <c r="I11032" t="str">
        <f t="shared" si="172"/>
        <v>Up</v>
      </c>
    </row>
    <row r="11033" spans="1:9" ht="24.95" customHeight="1" x14ac:dyDescent="0.25">
      <c r="A11033" s="3" t="s">
        <v>4885</v>
      </c>
      <c r="B11033">
        <v>943.66535742859105</v>
      </c>
      <c r="C11033">
        <v>0.19028754908395801</v>
      </c>
      <c r="D11033">
        <v>6.5016657547474002E-2</v>
      </c>
      <c r="E11033">
        <v>3.6865946666682798E-4</v>
      </c>
      <c r="F11033">
        <v>2.42215060062933E-2</v>
      </c>
      <c r="G11033" t="s">
        <v>7882</v>
      </c>
      <c r="H11033" t="s">
        <v>7866</v>
      </c>
      <c r="I11033" t="str">
        <f t="shared" si="172"/>
        <v>Up</v>
      </c>
    </row>
    <row r="11034" spans="1:9" ht="24.95" customHeight="1" x14ac:dyDescent="0.25">
      <c r="A11034" s="3" t="s">
        <v>7072</v>
      </c>
      <c r="B11034">
        <v>10417.653046424601</v>
      </c>
      <c r="C11034">
        <v>1.5592382278190999</v>
      </c>
      <c r="D11034">
        <v>0.31695387209518699</v>
      </c>
      <c r="E11034" s="4">
        <v>3.6212683837138103E-8</v>
      </c>
      <c r="F11034" s="4">
        <v>2.84020605920154E-5</v>
      </c>
      <c r="G11034" t="s">
        <v>7882</v>
      </c>
      <c r="H11034" t="s">
        <v>7866</v>
      </c>
      <c r="I11034" t="str">
        <f t="shared" si="172"/>
        <v>Up</v>
      </c>
    </row>
    <row r="11035" spans="1:9" ht="24.95" customHeight="1" x14ac:dyDescent="0.25">
      <c r="A11035" s="3" t="s">
        <v>4932</v>
      </c>
      <c r="B11035">
        <v>663.68294956915804</v>
      </c>
      <c r="C11035">
        <v>0.58871628683346999</v>
      </c>
      <c r="D11035">
        <v>0.17938817124526299</v>
      </c>
      <c r="E11035" s="4">
        <v>4.3123560813598597E-5</v>
      </c>
      <c r="F11035">
        <v>5.6963954173668398E-3</v>
      </c>
      <c r="G11035" t="s">
        <v>7882</v>
      </c>
      <c r="H11035" t="s">
        <v>7866</v>
      </c>
      <c r="I11035" t="str">
        <f t="shared" si="172"/>
        <v>Up</v>
      </c>
    </row>
    <row r="11036" spans="1:9" ht="24.95" customHeight="1" x14ac:dyDescent="0.25">
      <c r="A11036" s="3" t="s">
        <v>4937</v>
      </c>
      <c r="B11036">
        <v>762.52969346891098</v>
      </c>
      <c r="C11036">
        <v>0.34297829248384099</v>
      </c>
      <c r="D11036">
        <v>0.121805921227242</v>
      </c>
      <c r="E11036">
        <v>2.8035164162543098E-4</v>
      </c>
      <c r="F11036">
        <v>1.8914692208373801E-2</v>
      </c>
      <c r="G11036" t="s">
        <v>7882</v>
      </c>
      <c r="H11036" t="s">
        <v>7866</v>
      </c>
      <c r="I11036" t="str">
        <f t="shared" si="172"/>
        <v>Up</v>
      </c>
    </row>
    <row r="11037" spans="1:9" ht="24.95" customHeight="1" x14ac:dyDescent="0.25">
      <c r="A11037" s="3" t="s">
        <v>4944</v>
      </c>
      <c r="B11037">
        <v>1400.6540041604601</v>
      </c>
      <c r="C11037">
        <v>0.16418514758449301</v>
      </c>
      <c r="D11037">
        <v>6.2998710268028599E-2</v>
      </c>
      <c r="E11037">
        <v>1.1475137642147099E-3</v>
      </c>
      <c r="F11037">
        <v>4.6663020681738998E-2</v>
      </c>
      <c r="G11037" t="s">
        <v>7882</v>
      </c>
      <c r="H11037" t="s">
        <v>7866</v>
      </c>
      <c r="I11037" t="str">
        <f t="shared" si="172"/>
        <v>Up</v>
      </c>
    </row>
    <row r="11038" spans="1:9" ht="24.95" customHeight="1" x14ac:dyDescent="0.25">
      <c r="A11038" s="3" t="s">
        <v>1601</v>
      </c>
      <c r="B11038">
        <v>677.86775573097896</v>
      </c>
      <c r="C11038">
        <v>-0.276245341413345</v>
      </c>
      <c r="D11038">
        <v>0.107044808781076</v>
      </c>
      <c r="E11038">
        <v>6.2104290839702495E-4</v>
      </c>
      <c r="F11038">
        <v>3.2989222403165298E-2</v>
      </c>
      <c r="G11038" t="s">
        <v>7882</v>
      </c>
      <c r="H11038" t="s">
        <v>7866</v>
      </c>
      <c r="I11038" t="str">
        <f t="shared" si="172"/>
        <v>Down</v>
      </c>
    </row>
    <row r="11039" spans="1:9" ht="24.95" customHeight="1" x14ac:dyDescent="0.25">
      <c r="A11039" s="3" t="s">
        <v>4973</v>
      </c>
      <c r="B11039">
        <v>80.609431536628904</v>
      </c>
      <c r="C11039">
        <v>-0.371073757441088</v>
      </c>
      <c r="D11039">
        <v>0.14831196741822</v>
      </c>
      <c r="E11039">
        <v>5.0841320151130004E-4</v>
      </c>
      <c r="F11039">
        <v>2.96023896054773E-2</v>
      </c>
      <c r="G11039" t="s">
        <v>7882</v>
      </c>
      <c r="H11039" t="s">
        <v>7866</v>
      </c>
      <c r="I11039" t="str">
        <f t="shared" si="172"/>
        <v>Down</v>
      </c>
    </row>
    <row r="11040" spans="1:9" ht="24.95" customHeight="1" x14ac:dyDescent="0.25">
      <c r="A11040" s="3" t="s">
        <v>5002</v>
      </c>
      <c r="B11040">
        <v>1746.8757907587601</v>
      </c>
      <c r="C11040">
        <v>-0.19232635309120999</v>
      </c>
      <c r="D11040">
        <v>6.9353010333078099E-2</v>
      </c>
      <c r="E11040">
        <v>4.46693500933146E-4</v>
      </c>
      <c r="F11040">
        <v>2.71593121144993E-2</v>
      </c>
      <c r="G11040" t="s">
        <v>7882</v>
      </c>
      <c r="H11040" t="s">
        <v>7866</v>
      </c>
      <c r="I11040" t="str">
        <f t="shared" si="172"/>
        <v>Down</v>
      </c>
    </row>
    <row r="11041" spans="1:9" ht="24.95" customHeight="1" x14ac:dyDescent="0.25">
      <c r="A11041" s="3" t="s">
        <v>7092</v>
      </c>
      <c r="B11041">
        <v>199.32196154520301</v>
      </c>
      <c r="C11041">
        <v>0.50097298637427901</v>
      </c>
      <c r="D11041">
        <v>0.18244858701498101</v>
      </c>
      <c r="E11041">
        <v>2.2927036957287201E-4</v>
      </c>
      <c r="F11041">
        <v>1.6775967092642299E-2</v>
      </c>
      <c r="G11041" t="s">
        <v>7882</v>
      </c>
      <c r="H11041" t="s">
        <v>7866</v>
      </c>
      <c r="I11041" t="str">
        <f t="shared" si="172"/>
        <v>Up</v>
      </c>
    </row>
    <row r="11042" spans="1:9" ht="24.95" customHeight="1" x14ac:dyDescent="0.25">
      <c r="A11042" s="3" t="s">
        <v>5017</v>
      </c>
      <c r="B11042">
        <v>804.78785132201199</v>
      </c>
      <c r="C11042">
        <v>0.41910004102301601</v>
      </c>
      <c r="D11042">
        <v>0.13339720491306101</v>
      </c>
      <c r="E11042" s="4">
        <v>7.8301448325419901E-5</v>
      </c>
      <c r="F11042">
        <v>8.2571838238293706E-3</v>
      </c>
      <c r="G11042" t="s">
        <v>7882</v>
      </c>
      <c r="H11042" t="s">
        <v>7866</v>
      </c>
      <c r="I11042" t="str">
        <f t="shared" si="172"/>
        <v>Up</v>
      </c>
    </row>
    <row r="11043" spans="1:9" ht="24.95" customHeight="1" x14ac:dyDescent="0.25">
      <c r="A11043" s="3" t="s">
        <v>1644</v>
      </c>
      <c r="B11043">
        <v>790.93936213794802</v>
      </c>
      <c r="C11043">
        <v>-0.256887429422132</v>
      </c>
      <c r="D11043">
        <v>6.87924209841283E-2</v>
      </c>
      <c r="E11043" s="4">
        <v>1.1800513978703899E-5</v>
      </c>
      <c r="F11043">
        <v>2.4680774986459201E-3</v>
      </c>
      <c r="G11043" t="s">
        <v>7882</v>
      </c>
      <c r="H11043" t="s">
        <v>7866</v>
      </c>
      <c r="I11043" t="str">
        <f t="shared" si="172"/>
        <v>Down</v>
      </c>
    </row>
    <row r="11044" spans="1:9" ht="24.95" customHeight="1" x14ac:dyDescent="0.25">
      <c r="A11044" s="3" t="s">
        <v>1647</v>
      </c>
      <c r="B11044">
        <v>5226.8897499003597</v>
      </c>
      <c r="C11044">
        <v>0.27598689441908097</v>
      </c>
      <c r="D11044">
        <v>0.112400675348378</v>
      </c>
      <c r="E11044">
        <v>8.6827492108914001E-4</v>
      </c>
      <c r="F11044">
        <v>4.0355488832398603E-2</v>
      </c>
      <c r="G11044" t="s">
        <v>7882</v>
      </c>
      <c r="H11044" t="s">
        <v>7866</v>
      </c>
      <c r="I11044" t="str">
        <f t="shared" si="172"/>
        <v>Up</v>
      </c>
    </row>
    <row r="11045" spans="1:9" ht="24.95" customHeight="1" x14ac:dyDescent="0.25">
      <c r="A11045" s="3" t="s">
        <v>1663</v>
      </c>
      <c r="B11045">
        <v>1019.1558650964</v>
      </c>
      <c r="C11045">
        <v>0.18283132027003399</v>
      </c>
      <c r="D11045">
        <v>6.0165466010001702E-2</v>
      </c>
      <c r="E11045">
        <v>2.5532477873947598E-4</v>
      </c>
      <c r="F11045">
        <v>1.78003924911205E-2</v>
      </c>
      <c r="G11045" t="s">
        <v>7882</v>
      </c>
      <c r="H11045" t="s">
        <v>7866</v>
      </c>
      <c r="I11045" t="str">
        <f t="shared" si="172"/>
        <v>Up</v>
      </c>
    </row>
    <row r="11046" spans="1:9" ht="24.95" customHeight="1" x14ac:dyDescent="0.25">
      <c r="A11046" s="3" t="s">
        <v>5080</v>
      </c>
      <c r="B11046">
        <v>1587.3226343415499</v>
      </c>
      <c r="C11046">
        <v>1.3324923959607</v>
      </c>
      <c r="D11046">
        <v>0.31506537987913502</v>
      </c>
      <c r="E11046" s="4">
        <v>9.36599255457659E-7</v>
      </c>
      <c r="F11046">
        <v>4.1976371631207701E-4</v>
      </c>
      <c r="G11046" t="s">
        <v>7882</v>
      </c>
      <c r="H11046" t="s">
        <v>7866</v>
      </c>
      <c r="I11046" t="str">
        <f t="shared" si="172"/>
        <v>Up</v>
      </c>
    </row>
    <row r="11047" spans="1:9" ht="24.95" customHeight="1" x14ac:dyDescent="0.25">
      <c r="A11047" s="3" t="s">
        <v>5085</v>
      </c>
      <c r="B11047">
        <v>69.848348439197196</v>
      </c>
      <c r="C11047">
        <v>0.71001408488224405</v>
      </c>
      <c r="D11047">
        <v>0.30709849778648601</v>
      </c>
      <c r="E11047">
        <v>6.2469660891706304E-4</v>
      </c>
      <c r="F11047">
        <v>3.2989222403165298E-2</v>
      </c>
      <c r="G11047" t="s">
        <v>7882</v>
      </c>
      <c r="H11047" t="s">
        <v>7866</v>
      </c>
      <c r="I11047" t="str">
        <f t="shared" si="172"/>
        <v>Up</v>
      </c>
    </row>
    <row r="11048" spans="1:9" ht="24.95" customHeight="1" x14ac:dyDescent="0.25">
      <c r="A11048" s="3" t="s">
        <v>1706</v>
      </c>
      <c r="B11048">
        <v>52.582603894279401</v>
      </c>
      <c r="C11048">
        <v>0.84306002050467999</v>
      </c>
      <c r="D11048">
        <v>0.410782377316953</v>
      </c>
      <c r="E11048">
        <v>1.1197963232938801E-3</v>
      </c>
      <c r="F11048">
        <v>4.60731936426719E-2</v>
      </c>
      <c r="G11048" t="s">
        <v>7882</v>
      </c>
      <c r="H11048" t="s">
        <v>7866</v>
      </c>
      <c r="I11048" t="str">
        <f t="shared" si="172"/>
        <v>Up</v>
      </c>
    </row>
    <row r="11049" spans="1:9" ht="24.95" customHeight="1" x14ac:dyDescent="0.25">
      <c r="A11049" s="3" t="s">
        <v>5111</v>
      </c>
      <c r="B11049">
        <v>1282.7329714575301</v>
      </c>
      <c r="C11049">
        <v>-0.23754173249199501</v>
      </c>
      <c r="D11049">
        <v>9.0558930617930106E-2</v>
      </c>
      <c r="E11049">
        <v>5.3469940984324097E-4</v>
      </c>
      <c r="F11049">
        <v>3.0499740427831101E-2</v>
      </c>
      <c r="G11049" t="s">
        <v>7882</v>
      </c>
      <c r="H11049" t="s">
        <v>7866</v>
      </c>
      <c r="I11049" t="str">
        <f t="shared" si="172"/>
        <v>Down</v>
      </c>
    </row>
    <row r="11050" spans="1:9" ht="24.95" customHeight="1" x14ac:dyDescent="0.25">
      <c r="A11050" s="3" t="s">
        <v>5116</v>
      </c>
      <c r="B11050">
        <v>1125.0096781283</v>
      </c>
      <c r="C11050">
        <v>0.229498672013115</v>
      </c>
      <c r="D11050">
        <v>9.6525951344234598E-2</v>
      </c>
      <c r="E11050">
        <v>1.2040784581964E-3</v>
      </c>
      <c r="F11050">
        <v>4.8191308051544701E-2</v>
      </c>
      <c r="G11050" t="s">
        <v>7882</v>
      </c>
      <c r="H11050" t="s">
        <v>7866</v>
      </c>
      <c r="I11050" t="str">
        <f t="shared" si="172"/>
        <v>Up</v>
      </c>
    </row>
    <row r="11051" spans="1:9" ht="24.95" customHeight="1" x14ac:dyDescent="0.25">
      <c r="A11051" s="3" t="s">
        <v>5139</v>
      </c>
      <c r="B11051">
        <v>231.55062734529901</v>
      </c>
      <c r="C11051">
        <v>0.40876356139041498</v>
      </c>
      <c r="D11051">
        <v>0.14421533793246499</v>
      </c>
      <c r="E11051">
        <v>2.0106431502339199E-4</v>
      </c>
      <c r="F11051">
        <v>1.5385098105052101E-2</v>
      </c>
      <c r="G11051" t="s">
        <v>7882</v>
      </c>
      <c r="H11051" t="s">
        <v>7866</v>
      </c>
      <c r="I11051" t="str">
        <f t="shared" si="172"/>
        <v>Up</v>
      </c>
    </row>
    <row r="11052" spans="1:9" ht="24.95" customHeight="1" x14ac:dyDescent="0.25">
      <c r="A11052" s="3" t="s">
        <v>5141</v>
      </c>
      <c r="B11052">
        <v>935.91181878592795</v>
      </c>
      <c r="C11052">
        <v>-0.22542430128220101</v>
      </c>
      <c r="D11052">
        <v>8.5108687431092594E-2</v>
      </c>
      <c r="E11052">
        <v>5.4101838438355601E-4</v>
      </c>
      <c r="F11052">
        <v>3.0576024459798099E-2</v>
      </c>
      <c r="G11052" t="s">
        <v>7882</v>
      </c>
      <c r="H11052" t="s">
        <v>7866</v>
      </c>
      <c r="I11052" t="str">
        <f t="shared" si="172"/>
        <v>Down</v>
      </c>
    </row>
    <row r="11053" spans="1:9" ht="24.95" customHeight="1" x14ac:dyDescent="0.25">
      <c r="A11053" s="3" t="s">
        <v>1734</v>
      </c>
      <c r="B11053">
        <v>621.73291784390403</v>
      </c>
      <c r="C11053">
        <v>-0.28913608764412801</v>
      </c>
      <c r="D11053">
        <v>0.11856665515551899</v>
      </c>
      <c r="E11053">
        <v>7.5018823612989097E-4</v>
      </c>
      <c r="F11053">
        <v>3.7806137184193803E-2</v>
      </c>
      <c r="G11053" t="s">
        <v>7882</v>
      </c>
      <c r="H11053" t="s">
        <v>7866</v>
      </c>
      <c r="I11053" t="str">
        <f t="shared" si="172"/>
        <v>Down</v>
      </c>
    </row>
    <row r="11054" spans="1:9" ht="24.95" customHeight="1" x14ac:dyDescent="0.25">
      <c r="A11054" s="3" t="s">
        <v>7921</v>
      </c>
      <c r="B11054">
        <v>641.69015134048595</v>
      </c>
      <c r="C11054">
        <v>1.2676234545890499</v>
      </c>
      <c r="D11054">
        <v>0.31465721043191902</v>
      </c>
      <c r="E11054" s="4">
        <v>2.05562985114662E-6</v>
      </c>
      <c r="F11054">
        <v>7.6047464479201202E-4</v>
      </c>
      <c r="G11054" t="s">
        <v>7882</v>
      </c>
      <c r="H11054" t="s">
        <v>7866</v>
      </c>
      <c r="I11054" t="str">
        <f t="shared" si="172"/>
        <v>Up</v>
      </c>
    </row>
    <row r="11055" spans="1:9" ht="24.95" customHeight="1" x14ac:dyDescent="0.25">
      <c r="A11055" s="3" t="s">
        <v>7879</v>
      </c>
      <c r="B11055">
        <v>44.394549592360299</v>
      </c>
      <c r="C11055">
        <v>1.13311164493306</v>
      </c>
      <c r="D11055">
        <v>0.38128450667929398</v>
      </c>
      <c r="E11055" s="4">
        <v>9.5232148599193306E-5</v>
      </c>
      <c r="F11055">
        <v>9.3364705685255994E-3</v>
      </c>
      <c r="G11055" t="s">
        <v>7882</v>
      </c>
      <c r="H11055" t="s">
        <v>7866</v>
      </c>
      <c r="I11055" t="str">
        <f t="shared" si="172"/>
        <v>Up</v>
      </c>
    </row>
    <row r="11056" spans="1:9" ht="24.95" customHeight="1" x14ac:dyDescent="0.25">
      <c r="A11056" s="3" t="s">
        <v>1755</v>
      </c>
      <c r="B11056">
        <v>350.12033077617798</v>
      </c>
      <c r="C11056">
        <v>0.73866154966603303</v>
      </c>
      <c r="D11056">
        <v>0.24822979468169901</v>
      </c>
      <c r="E11056">
        <v>1.0611105701068E-4</v>
      </c>
      <c r="F11056">
        <v>9.9372213016942195E-3</v>
      </c>
      <c r="G11056" t="s">
        <v>7882</v>
      </c>
      <c r="H11056" t="s">
        <v>7866</v>
      </c>
      <c r="I11056" t="str">
        <f t="shared" si="172"/>
        <v>Up</v>
      </c>
    </row>
    <row r="11057" spans="1:9" ht="24.95" customHeight="1" x14ac:dyDescent="0.25">
      <c r="A11057" s="3" t="s">
        <v>1775</v>
      </c>
      <c r="B11057">
        <v>386.10032188115298</v>
      </c>
      <c r="C11057">
        <v>1.0916998929738599</v>
      </c>
      <c r="D11057">
        <v>0.34841308344183702</v>
      </c>
      <c r="E11057" s="4">
        <v>5.8232107131262399E-5</v>
      </c>
      <c r="F11057">
        <v>6.7662473369464E-3</v>
      </c>
      <c r="G11057" t="s">
        <v>7882</v>
      </c>
      <c r="H11057" t="s">
        <v>7866</v>
      </c>
      <c r="I11057" t="str">
        <f t="shared" si="172"/>
        <v>Up</v>
      </c>
    </row>
    <row r="11058" spans="1:9" ht="24.95" customHeight="1" x14ac:dyDescent="0.25">
      <c r="A11058" s="3" t="s">
        <v>5207</v>
      </c>
      <c r="B11058">
        <v>2345.7687356699498</v>
      </c>
      <c r="C11058">
        <v>0.20264116077791999</v>
      </c>
      <c r="D11058">
        <v>7.1468768481697795E-2</v>
      </c>
      <c r="E11058">
        <v>4.0838615322707703E-4</v>
      </c>
      <c r="F11058">
        <v>2.58830193780131E-2</v>
      </c>
      <c r="G11058" t="s">
        <v>7882</v>
      </c>
      <c r="H11058" t="s">
        <v>7866</v>
      </c>
      <c r="I11058" t="str">
        <f t="shared" si="172"/>
        <v>Up</v>
      </c>
    </row>
    <row r="11059" spans="1:9" ht="24.95" customHeight="1" x14ac:dyDescent="0.25">
      <c r="A11059" s="3" t="s">
        <v>1792</v>
      </c>
      <c r="B11059">
        <v>262.783356002169</v>
      </c>
      <c r="C11059">
        <v>-0.21806632973858001</v>
      </c>
      <c r="D11059">
        <v>8.8216437608483605E-2</v>
      </c>
      <c r="E11059">
        <v>1.0169476235220899E-3</v>
      </c>
      <c r="F11059">
        <v>4.3773869802387601E-2</v>
      </c>
      <c r="G11059" t="s">
        <v>7882</v>
      </c>
      <c r="H11059" t="s">
        <v>7866</v>
      </c>
      <c r="I11059" t="str">
        <f t="shared" si="172"/>
        <v>Down</v>
      </c>
    </row>
    <row r="11060" spans="1:9" ht="24.95" customHeight="1" x14ac:dyDescent="0.25">
      <c r="A11060" s="3" t="s">
        <v>7922</v>
      </c>
      <c r="B11060">
        <v>25.937034620590499</v>
      </c>
      <c r="C11060">
        <v>0.50680264122834795</v>
      </c>
      <c r="D11060">
        <v>0.22482673074574699</v>
      </c>
      <c r="E11060">
        <v>8.0974117756698097E-4</v>
      </c>
      <c r="F11060">
        <v>3.8784129913313099E-2</v>
      </c>
      <c r="G11060" t="s">
        <v>7882</v>
      </c>
      <c r="H11060" t="s">
        <v>7866</v>
      </c>
      <c r="I11060" t="str">
        <f t="shared" si="172"/>
        <v>Up</v>
      </c>
    </row>
    <row r="11061" spans="1:9" ht="24.95" customHeight="1" x14ac:dyDescent="0.25">
      <c r="A11061" s="3" t="s">
        <v>5237</v>
      </c>
      <c r="B11061">
        <v>1635.0701734761401</v>
      </c>
      <c r="C11061">
        <v>0.71441696932977194</v>
      </c>
      <c r="D11061">
        <v>0.27009026046553097</v>
      </c>
      <c r="E11061">
        <v>2.3750288110850899E-4</v>
      </c>
      <c r="F11061">
        <v>1.7030992314461001E-2</v>
      </c>
      <c r="G11061" t="s">
        <v>7882</v>
      </c>
      <c r="H11061" t="s">
        <v>7866</v>
      </c>
      <c r="I11061" t="str">
        <f t="shared" si="172"/>
        <v>Up</v>
      </c>
    </row>
    <row r="11062" spans="1:9" ht="24.95" customHeight="1" x14ac:dyDescent="0.25">
      <c r="A11062" s="3" t="s">
        <v>5245</v>
      </c>
      <c r="B11062">
        <v>356.85678927468001</v>
      </c>
      <c r="C11062">
        <v>0.195832363420268</v>
      </c>
      <c r="D11062">
        <v>7.2743881449120598E-2</v>
      </c>
      <c r="E11062">
        <v>5.7251787236486202E-4</v>
      </c>
      <c r="F11062">
        <v>3.1376562826703397E-2</v>
      </c>
      <c r="G11062" t="s">
        <v>7882</v>
      </c>
      <c r="H11062" t="s">
        <v>7866</v>
      </c>
      <c r="I11062" t="str">
        <f t="shared" si="172"/>
        <v>Up</v>
      </c>
    </row>
    <row r="11063" spans="1:9" ht="24.95" customHeight="1" x14ac:dyDescent="0.25">
      <c r="A11063" s="3" t="s">
        <v>7923</v>
      </c>
      <c r="B11063">
        <v>600.25706309913096</v>
      </c>
      <c r="C11063">
        <v>0.29988905098638102</v>
      </c>
      <c r="D11063">
        <v>0.114842281485824</v>
      </c>
      <c r="E11063">
        <v>4.3276746676555901E-4</v>
      </c>
      <c r="F11063">
        <v>2.6885143269509901E-2</v>
      </c>
      <c r="G11063" t="s">
        <v>7882</v>
      </c>
      <c r="H11063" t="s">
        <v>7866</v>
      </c>
      <c r="I11063" t="str">
        <f t="shared" si="172"/>
        <v>Up</v>
      </c>
    </row>
    <row r="11064" spans="1:9" ht="24.95" customHeight="1" x14ac:dyDescent="0.25">
      <c r="A11064" s="3" t="s">
        <v>1838</v>
      </c>
      <c r="B11064">
        <v>443.25811001690198</v>
      </c>
      <c r="C11064">
        <v>-0.26333886703269599</v>
      </c>
      <c r="D11064">
        <v>0.11168652003274999</v>
      </c>
      <c r="E11064">
        <v>9.9740911724214101E-4</v>
      </c>
      <c r="F11064">
        <v>4.3773869802387601E-2</v>
      </c>
      <c r="G11064" t="s">
        <v>7882</v>
      </c>
      <c r="H11064" t="s">
        <v>7866</v>
      </c>
      <c r="I11064" t="str">
        <f t="shared" si="172"/>
        <v>Down</v>
      </c>
    </row>
    <row r="11065" spans="1:9" ht="24.95" customHeight="1" x14ac:dyDescent="0.25">
      <c r="A11065" s="3" t="s">
        <v>7924</v>
      </c>
      <c r="B11065">
        <v>239.71486581350999</v>
      </c>
      <c r="C11065">
        <v>-0.20431853739019201</v>
      </c>
      <c r="D11065">
        <v>7.4894131402245295E-2</v>
      </c>
      <c r="E11065">
        <v>5.64455594770211E-4</v>
      </c>
      <c r="F11065">
        <v>3.1227279955601601E-2</v>
      </c>
      <c r="G11065" t="s">
        <v>7882</v>
      </c>
      <c r="H11065" t="s">
        <v>7866</v>
      </c>
      <c r="I11065" t="str">
        <f t="shared" si="172"/>
        <v>Down</v>
      </c>
    </row>
    <row r="11066" spans="1:9" ht="24.95" customHeight="1" x14ac:dyDescent="0.25">
      <c r="A11066" s="3" t="s">
        <v>5267</v>
      </c>
      <c r="B11066">
        <v>201.898117719688</v>
      </c>
      <c r="C11066">
        <v>0.43932198510916398</v>
      </c>
      <c r="D11066">
        <v>0.12922318575717001</v>
      </c>
      <c r="E11066" s="4">
        <v>3.0633003638521101E-5</v>
      </c>
      <c r="F11066">
        <v>5.1255141687973496E-3</v>
      </c>
      <c r="G11066" t="s">
        <v>7882</v>
      </c>
      <c r="H11066" t="s">
        <v>7866</v>
      </c>
      <c r="I11066" t="str">
        <f t="shared" si="172"/>
        <v>Up</v>
      </c>
    </row>
    <row r="11067" spans="1:9" ht="24.95" customHeight="1" x14ac:dyDescent="0.25">
      <c r="A11067" s="3" t="s">
        <v>5268</v>
      </c>
      <c r="B11067">
        <v>254.78680340902099</v>
      </c>
      <c r="C11067">
        <v>0.56585206533888399</v>
      </c>
      <c r="D11067">
        <v>0.17592677441495</v>
      </c>
      <c r="E11067" s="4">
        <v>5.19271780833525E-5</v>
      </c>
      <c r="F11067">
        <v>6.2657130554614497E-3</v>
      </c>
      <c r="G11067" t="s">
        <v>7882</v>
      </c>
      <c r="H11067" t="s">
        <v>7866</v>
      </c>
      <c r="I11067" t="str">
        <f t="shared" si="172"/>
        <v>Up</v>
      </c>
    </row>
    <row r="11068" spans="1:9" ht="24.95" customHeight="1" x14ac:dyDescent="0.25">
      <c r="A11068" s="3" t="s">
        <v>5269</v>
      </c>
      <c r="B11068">
        <v>662.04754805461096</v>
      </c>
      <c r="C11068">
        <v>0.38995016732723498</v>
      </c>
      <c r="D11068">
        <v>0.13029308593633601</v>
      </c>
      <c r="E11068">
        <v>1.31503738095166E-4</v>
      </c>
      <c r="F11068">
        <v>1.130301650244E-2</v>
      </c>
      <c r="G11068" t="s">
        <v>7882</v>
      </c>
      <c r="H11068" t="s">
        <v>7866</v>
      </c>
      <c r="I11068" t="str">
        <f t="shared" si="172"/>
        <v>Up</v>
      </c>
    </row>
    <row r="11069" spans="1:9" ht="24.95" customHeight="1" x14ac:dyDescent="0.25">
      <c r="A11069" s="3" t="s">
        <v>7925</v>
      </c>
      <c r="B11069">
        <v>446.44327448402299</v>
      </c>
      <c r="C11069">
        <v>0.41123256260413799</v>
      </c>
      <c r="D11069">
        <v>0.12950484429363601</v>
      </c>
      <c r="E11069" s="4">
        <v>6.8198776511103003E-5</v>
      </c>
      <c r="F11069">
        <v>7.6413075574806397E-3</v>
      </c>
      <c r="G11069" t="s">
        <v>7882</v>
      </c>
      <c r="H11069" t="s">
        <v>7866</v>
      </c>
      <c r="I11069" t="str">
        <f t="shared" si="172"/>
        <v>Up</v>
      </c>
    </row>
    <row r="11070" spans="1:9" ht="24.95" customHeight="1" x14ac:dyDescent="0.25">
      <c r="A11070" s="3" t="s">
        <v>5288</v>
      </c>
      <c r="B11070">
        <v>1719.5991767154601</v>
      </c>
      <c r="C11070">
        <v>0.15564312282380499</v>
      </c>
      <c r="D11070">
        <v>5.8615083215953399E-2</v>
      </c>
      <c r="E11070">
        <v>1.0213632162571699E-3</v>
      </c>
      <c r="F11070">
        <v>4.3773869802387601E-2</v>
      </c>
      <c r="G11070" t="s">
        <v>7882</v>
      </c>
      <c r="H11070" t="s">
        <v>7866</v>
      </c>
      <c r="I11070" t="str">
        <f t="shared" si="172"/>
        <v>Up</v>
      </c>
    </row>
    <row r="11071" spans="1:9" ht="24.95" customHeight="1" x14ac:dyDescent="0.25">
      <c r="A11071" s="3" t="s">
        <v>7165</v>
      </c>
      <c r="B11071">
        <v>705.64956466935598</v>
      </c>
      <c r="C11071">
        <v>0.35797931960857599</v>
      </c>
      <c r="D11071">
        <v>0.108497377563092</v>
      </c>
      <c r="E11071" s="4">
        <v>4.9284936253260999E-5</v>
      </c>
      <c r="F11071">
        <v>6.1847666504217204E-3</v>
      </c>
      <c r="G11071" t="s">
        <v>7882</v>
      </c>
      <c r="H11071" t="s">
        <v>7866</v>
      </c>
      <c r="I11071" t="str">
        <f t="shared" si="172"/>
        <v>Up</v>
      </c>
    </row>
    <row r="11072" spans="1:9" ht="24.95" customHeight="1" x14ac:dyDescent="0.25">
      <c r="A11072" s="3" t="s">
        <v>7880</v>
      </c>
      <c r="B11072">
        <v>322.818863308468</v>
      </c>
      <c r="C11072">
        <v>1.16207566481994</v>
      </c>
      <c r="D11072">
        <v>0.27327911934528998</v>
      </c>
      <c r="E11072" s="4">
        <v>7.8753979105162603E-7</v>
      </c>
      <c r="F11072">
        <v>3.6603099399654999E-4</v>
      </c>
      <c r="G11072" t="s">
        <v>7882</v>
      </c>
      <c r="H11072" t="s">
        <v>7866</v>
      </c>
      <c r="I11072" t="str">
        <f t="shared" si="172"/>
        <v>Up</v>
      </c>
    </row>
    <row r="11073" spans="1:9" ht="24.95" customHeight="1" x14ac:dyDescent="0.25">
      <c r="A11073" s="3" t="s">
        <v>1880</v>
      </c>
      <c r="B11073">
        <v>1104.2056772516901</v>
      </c>
      <c r="C11073">
        <v>0.89549616712326796</v>
      </c>
      <c r="D11073">
        <v>0.225155711902217</v>
      </c>
      <c r="E11073" s="4">
        <v>2.6452284002513602E-6</v>
      </c>
      <c r="F11073">
        <v>9.2208253318761901E-4</v>
      </c>
      <c r="G11073" t="s">
        <v>7882</v>
      </c>
      <c r="H11073" t="s">
        <v>7866</v>
      </c>
      <c r="I11073" t="str">
        <f t="shared" si="172"/>
        <v>Up</v>
      </c>
    </row>
    <row r="11074" spans="1:9" ht="24.95" customHeight="1" x14ac:dyDescent="0.25">
      <c r="A11074" s="3" t="s">
        <v>5312</v>
      </c>
      <c r="B11074">
        <v>4428.4188857131603</v>
      </c>
      <c r="C11074">
        <v>0.150098880533024</v>
      </c>
      <c r="D11074">
        <v>5.83517382185419E-2</v>
      </c>
      <c r="E11074">
        <v>1.2556186551487499E-3</v>
      </c>
      <c r="F11074">
        <v>4.9394227283579097E-2</v>
      </c>
      <c r="G11074" t="s">
        <v>7882</v>
      </c>
      <c r="H11074" t="s">
        <v>7866</v>
      </c>
      <c r="I11074" t="str">
        <f t="shared" si="172"/>
        <v>Up</v>
      </c>
    </row>
    <row r="11075" spans="1:9" ht="24.95" customHeight="1" x14ac:dyDescent="0.25">
      <c r="A11075" s="3" t="s">
        <v>5315</v>
      </c>
      <c r="B11075">
        <v>1425.1430687406</v>
      </c>
      <c r="C11075">
        <v>0.20851681125596</v>
      </c>
      <c r="D11075">
        <v>6.7364384133293501E-2</v>
      </c>
      <c r="E11075">
        <v>1.8082703173180099E-4</v>
      </c>
      <c r="F11075">
        <v>1.43620153240656E-2</v>
      </c>
      <c r="G11075" t="s">
        <v>7882</v>
      </c>
      <c r="H11075" t="s">
        <v>7866</v>
      </c>
      <c r="I11075" t="str">
        <f t="shared" ref="I11075:I11138" si="173">IF(C11075 &lt; 0, "Down", "Up")</f>
        <v>Up</v>
      </c>
    </row>
    <row r="11076" spans="1:9" ht="24.95" customHeight="1" x14ac:dyDescent="0.25">
      <c r="A11076" s="3" t="s">
        <v>7171</v>
      </c>
      <c r="B11076">
        <v>127.304869797962</v>
      </c>
      <c r="C11076">
        <v>1.3677514558245001</v>
      </c>
      <c r="D11076">
        <v>0.458181062921383</v>
      </c>
      <c r="E11076" s="4">
        <v>7.9012845532416403E-5</v>
      </c>
      <c r="F11076">
        <v>8.2627683215524394E-3</v>
      </c>
      <c r="G11076" t="s">
        <v>7882</v>
      </c>
      <c r="H11076" t="s">
        <v>7866</v>
      </c>
      <c r="I11076" t="str">
        <f t="shared" si="173"/>
        <v>Up</v>
      </c>
    </row>
    <row r="11077" spans="1:9" ht="24.95" customHeight="1" x14ac:dyDescent="0.25">
      <c r="A11077" s="3" t="s">
        <v>1892</v>
      </c>
      <c r="B11077">
        <v>992.76685504956595</v>
      </c>
      <c r="C11077">
        <v>0.99254373018820896</v>
      </c>
      <c r="D11077">
        <v>0.37038506840941798</v>
      </c>
      <c r="E11077">
        <v>2.1667784345772299E-4</v>
      </c>
      <c r="F11077">
        <v>1.6118143920160099E-2</v>
      </c>
      <c r="G11077" t="s">
        <v>7882</v>
      </c>
      <c r="H11077" t="s">
        <v>7866</v>
      </c>
      <c r="I11077" t="str">
        <f t="shared" si="173"/>
        <v>Up</v>
      </c>
    </row>
    <row r="11078" spans="1:9" ht="24.95" customHeight="1" x14ac:dyDescent="0.25">
      <c r="A11078" s="3" t="s">
        <v>7926</v>
      </c>
      <c r="B11078">
        <v>919.59038087927195</v>
      </c>
      <c r="C11078">
        <v>0.17249241531520301</v>
      </c>
      <c r="D11078">
        <v>4.9198610408131199E-2</v>
      </c>
      <c r="E11078" s="4">
        <v>5.88424659107051E-5</v>
      </c>
      <c r="F11078">
        <v>6.7744413276462304E-3</v>
      </c>
      <c r="G11078" t="s">
        <v>7882</v>
      </c>
      <c r="H11078" t="s">
        <v>7866</v>
      </c>
      <c r="I11078" t="str">
        <f t="shared" si="173"/>
        <v>Up</v>
      </c>
    </row>
    <row r="11079" spans="1:9" ht="24.95" customHeight="1" x14ac:dyDescent="0.25">
      <c r="A11079" s="3" t="s">
        <v>7927</v>
      </c>
      <c r="B11079">
        <v>749.86821331625902</v>
      </c>
      <c r="C11079">
        <v>-0.24334839737974701</v>
      </c>
      <c r="D11079">
        <v>9.5564758842130504E-2</v>
      </c>
      <c r="E11079">
        <v>7.5533919945818602E-4</v>
      </c>
      <c r="F11079">
        <v>3.7806137184193803E-2</v>
      </c>
      <c r="G11079" t="s">
        <v>7882</v>
      </c>
      <c r="H11079" t="s">
        <v>7866</v>
      </c>
      <c r="I11079" t="str">
        <f t="shared" si="173"/>
        <v>Down</v>
      </c>
    </row>
    <row r="11080" spans="1:9" ht="24.95" customHeight="1" x14ac:dyDescent="0.25">
      <c r="A11080" s="3" t="s">
        <v>7881</v>
      </c>
      <c r="B11080">
        <v>18.275187127907099</v>
      </c>
      <c r="C11080">
        <v>4.9914256344147E-2</v>
      </c>
      <c r="D11080">
        <v>9.9870121608767307E-2</v>
      </c>
      <c r="E11080">
        <v>2.2993595823846399E-4</v>
      </c>
      <c r="F11080">
        <v>1.6775967092642299E-2</v>
      </c>
      <c r="G11080" t="s">
        <v>7882</v>
      </c>
      <c r="H11080" t="s">
        <v>7866</v>
      </c>
      <c r="I11080" t="str">
        <f t="shared" si="173"/>
        <v>Up</v>
      </c>
    </row>
    <row r="11081" spans="1:9" ht="24.95" customHeight="1" x14ac:dyDescent="0.25">
      <c r="A11081" s="3" t="s">
        <v>7185</v>
      </c>
      <c r="B11081">
        <v>422.49761827335999</v>
      </c>
      <c r="C11081">
        <v>1.9697218245056001</v>
      </c>
      <c r="D11081">
        <v>0.52232432548075203</v>
      </c>
      <c r="E11081" s="4">
        <v>5.1617779821982102E-6</v>
      </c>
      <c r="F11081">
        <v>1.4419412297476499E-3</v>
      </c>
      <c r="G11081" t="s">
        <v>7882</v>
      </c>
      <c r="H11081" t="s">
        <v>7866</v>
      </c>
      <c r="I11081" t="str">
        <f t="shared" si="173"/>
        <v>Up</v>
      </c>
    </row>
    <row r="11082" spans="1:9" ht="24.95" customHeight="1" x14ac:dyDescent="0.25">
      <c r="A11082" s="3" t="s">
        <v>7186</v>
      </c>
      <c r="B11082">
        <v>520.48221924480094</v>
      </c>
      <c r="C11082">
        <v>1.4696945202163401</v>
      </c>
      <c r="D11082">
        <v>0.312131338582395</v>
      </c>
      <c r="E11082" s="4">
        <v>9.30978344611777E-8</v>
      </c>
      <c r="F11082" s="4">
        <v>6.1488669718595798E-5</v>
      </c>
      <c r="G11082" t="s">
        <v>7882</v>
      </c>
      <c r="H11082" t="s">
        <v>7866</v>
      </c>
      <c r="I11082" t="str">
        <f t="shared" si="173"/>
        <v>Up</v>
      </c>
    </row>
    <row r="11083" spans="1:9" ht="24.95" customHeight="1" x14ac:dyDescent="0.25">
      <c r="A11083" s="3" t="s">
        <v>5414</v>
      </c>
      <c r="B11083">
        <v>445.62583904964799</v>
      </c>
      <c r="C11083">
        <v>1.8152041676326101</v>
      </c>
      <c r="D11083">
        <v>0.32959548980630499</v>
      </c>
      <c r="E11083" s="4">
        <v>1.4648718875031099E-9</v>
      </c>
      <c r="F11083" s="4">
        <v>2.0425197018084999E-6</v>
      </c>
      <c r="G11083" t="s">
        <v>7882</v>
      </c>
      <c r="H11083" t="s">
        <v>7866</v>
      </c>
      <c r="I11083" t="str">
        <f t="shared" si="173"/>
        <v>Up</v>
      </c>
    </row>
    <row r="11084" spans="1:9" ht="24.95" customHeight="1" x14ac:dyDescent="0.25">
      <c r="A11084" s="3" t="s">
        <v>7928</v>
      </c>
      <c r="B11084">
        <v>51.509878059063702</v>
      </c>
      <c r="C11084">
        <v>1.1183374437895</v>
      </c>
      <c r="D11084">
        <v>0.31808855488690402</v>
      </c>
      <c r="E11084" s="4">
        <v>1.3906023118618101E-5</v>
      </c>
      <c r="F11084">
        <v>2.8146239373473898E-3</v>
      </c>
      <c r="G11084" t="s">
        <v>7882</v>
      </c>
      <c r="H11084" t="s">
        <v>7866</v>
      </c>
      <c r="I11084" t="str">
        <f t="shared" si="173"/>
        <v>Up</v>
      </c>
    </row>
    <row r="11085" spans="1:9" ht="24.95" customHeight="1" x14ac:dyDescent="0.25">
      <c r="A11085" s="3" t="s">
        <v>2036</v>
      </c>
      <c r="B11085">
        <v>268.00590884152302</v>
      </c>
      <c r="C11085">
        <v>-0.27592234667423599</v>
      </c>
      <c r="D11085">
        <v>0.111096053654147</v>
      </c>
      <c r="E11085">
        <v>7.1300928088866705E-4</v>
      </c>
      <c r="F11085">
        <v>3.6373660510421901E-2</v>
      </c>
      <c r="G11085" t="s">
        <v>7882</v>
      </c>
      <c r="H11085" t="s">
        <v>7866</v>
      </c>
      <c r="I11085" t="str">
        <f t="shared" si="173"/>
        <v>Down</v>
      </c>
    </row>
    <row r="11086" spans="1:9" ht="24.95" customHeight="1" x14ac:dyDescent="0.25">
      <c r="A11086" s="3" t="s">
        <v>5458</v>
      </c>
      <c r="B11086">
        <v>168.47522751052</v>
      </c>
      <c r="C11086">
        <v>-0.30755625314690999</v>
      </c>
      <c r="D11086">
        <v>0.11757550992636299</v>
      </c>
      <c r="E11086">
        <v>4.3960728641614699E-4</v>
      </c>
      <c r="F11086">
        <v>2.7137791016650401E-2</v>
      </c>
      <c r="G11086" t="s">
        <v>7882</v>
      </c>
      <c r="H11086" t="s">
        <v>7866</v>
      </c>
      <c r="I11086" t="str">
        <f t="shared" si="173"/>
        <v>Down</v>
      </c>
    </row>
    <row r="11087" spans="1:9" ht="24.95" customHeight="1" x14ac:dyDescent="0.25">
      <c r="A11087" s="3" t="s">
        <v>7929</v>
      </c>
      <c r="B11087">
        <v>104.744959985512</v>
      </c>
      <c r="C11087">
        <v>0.79773105548117396</v>
      </c>
      <c r="D11087">
        <v>0.33928672011370198</v>
      </c>
      <c r="E11087">
        <v>5.43346358636941E-4</v>
      </c>
      <c r="F11087">
        <v>3.0576024459798099E-2</v>
      </c>
      <c r="G11087" t="s">
        <v>7882</v>
      </c>
      <c r="H11087" t="s">
        <v>7866</v>
      </c>
      <c r="I11087" t="str">
        <f t="shared" si="173"/>
        <v>Up</v>
      </c>
    </row>
    <row r="11088" spans="1:9" ht="24.95" customHeight="1" x14ac:dyDescent="0.25">
      <c r="A11088" s="3" t="s">
        <v>7930</v>
      </c>
      <c r="B11088">
        <v>142.361675287791</v>
      </c>
      <c r="C11088">
        <v>-0.31483648803220998</v>
      </c>
      <c r="D11088">
        <v>0.123799749992013</v>
      </c>
      <c r="E11088">
        <v>5.3411499217364199E-4</v>
      </c>
      <c r="F11088">
        <v>3.0499740427831101E-2</v>
      </c>
      <c r="G11088" t="s">
        <v>7882</v>
      </c>
      <c r="H11088" t="s">
        <v>7866</v>
      </c>
      <c r="I11088" t="str">
        <f t="shared" si="173"/>
        <v>Down</v>
      </c>
    </row>
    <row r="11089" spans="1:9" ht="24.95" customHeight="1" x14ac:dyDescent="0.25">
      <c r="A11089" s="3" t="s">
        <v>7931</v>
      </c>
      <c r="B11089">
        <v>106.42063817462299</v>
      </c>
      <c r="C11089">
        <v>-0.376940216434418</v>
      </c>
      <c r="D11089">
        <v>0.16578634140061399</v>
      </c>
      <c r="E11089">
        <v>9.1760083205538799E-4</v>
      </c>
      <c r="F11089">
        <v>4.1420765616773603E-2</v>
      </c>
      <c r="G11089" t="s">
        <v>7882</v>
      </c>
      <c r="H11089" t="s">
        <v>7866</v>
      </c>
      <c r="I11089" t="str">
        <f t="shared" si="173"/>
        <v>Down</v>
      </c>
    </row>
    <row r="11090" spans="1:9" ht="24.95" customHeight="1" x14ac:dyDescent="0.25">
      <c r="A11090" s="3" t="s">
        <v>2082</v>
      </c>
      <c r="B11090">
        <v>4967.3616780525599</v>
      </c>
      <c r="C11090">
        <v>0.97561097200971203</v>
      </c>
      <c r="D11090">
        <v>0.24017092272179399</v>
      </c>
      <c r="E11090" s="4">
        <v>1.61454285490421E-6</v>
      </c>
      <c r="F11090">
        <v>6.5357736407073799E-4</v>
      </c>
      <c r="G11090" t="s">
        <v>7882</v>
      </c>
      <c r="H11090" t="s">
        <v>7866</v>
      </c>
      <c r="I11090" t="str">
        <f t="shared" si="173"/>
        <v>Up</v>
      </c>
    </row>
    <row r="11091" spans="1:9" ht="24.95" customHeight="1" x14ac:dyDescent="0.25">
      <c r="A11091" s="3" t="s">
        <v>5512</v>
      </c>
      <c r="B11091">
        <v>31.228952788729099</v>
      </c>
      <c r="C11091">
        <v>1.1512349418234999</v>
      </c>
      <c r="D11091">
        <v>0.53813420796513101</v>
      </c>
      <c r="E11091">
        <v>7.6346385597941E-4</v>
      </c>
      <c r="F11091">
        <v>3.7806137184193803E-2</v>
      </c>
      <c r="G11091" t="s">
        <v>7882</v>
      </c>
      <c r="H11091" t="s">
        <v>7866</v>
      </c>
      <c r="I11091" t="str">
        <f t="shared" si="173"/>
        <v>Up</v>
      </c>
    </row>
    <row r="11092" spans="1:9" ht="24.95" customHeight="1" x14ac:dyDescent="0.25">
      <c r="A11092" s="3" t="s">
        <v>5518</v>
      </c>
      <c r="B11092">
        <v>469.47911797442998</v>
      </c>
      <c r="C11092">
        <v>-0.179329253446642</v>
      </c>
      <c r="D11092">
        <v>6.98325269705454E-2</v>
      </c>
      <c r="E11092">
        <v>1.0147257076233099E-3</v>
      </c>
      <c r="F11092">
        <v>4.3773869802387601E-2</v>
      </c>
      <c r="G11092" t="s">
        <v>7882</v>
      </c>
      <c r="H11092" t="s">
        <v>7866</v>
      </c>
      <c r="I11092" t="str">
        <f t="shared" si="173"/>
        <v>Down</v>
      </c>
    </row>
    <row r="11093" spans="1:9" ht="24.95" customHeight="1" x14ac:dyDescent="0.25">
      <c r="A11093" s="3" t="s">
        <v>2111</v>
      </c>
      <c r="B11093">
        <v>317.44537273740002</v>
      </c>
      <c r="C11093">
        <v>0.36724818015063199</v>
      </c>
      <c r="D11093">
        <v>0.12752576595263501</v>
      </c>
      <c r="E11093">
        <v>1.88862549278162E-4</v>
      </c>
      <c r="F11093">
        <v>1.47207213098861E-2</v>
      </c>
      <c r="G11093" t="s">
        <v>7882</v>
      </c>
      <c r="H11093" t="s">
        <v>7866</v>
      </c>
      <c r="I11093" t="str">
        <f t="shared" si="173"/>
        <v>Up</v>
      </c>
    </row>
    <row r="11094" spans="1:9" ht="24.95" customHeight="1" x14ac:dyDescent="0.25">
      <c r="A11094" s="3" t="s">
        <v>2112</v>
      </c>
      <c r="B11094">
        <v>199.54868760866199</v>
      </c>
      <c r="C11094">
        <v>-0.28608865900980102</v>
      </c>
      <c r="D11094">
        <v>7.97530039429966E-2</v>
      </c>
      <c r="E11094" s="4">
        <v>2.1702040863451901E-5</v>
      </c>
      <c r="F11094">
        <v>4.0049839822861397E-3</v>
      </c>
      <c r="G11094" t="s">
        <v>7882</v>
      </c>
      <c r="H11094" t="s">
        <v>7866</v>
      </c>
      <c r="I11094" t="str">
        <f t="shared" si="173"/>
        <v>Down</v>
      </c>
    </row>
    <row r="11095" spans="1:9" ht="24.95" customHeight="1" x14ac:dyDescent="0.25">
      <c r="A11095" s="3" t="s">
        <v>5548</v>
      </c>
      <c r="B11095">
        <v>50.632503975140096</v>
      </c>
      <c r="C11095">
        <v>0.44093810830472202</v>
      </c>
      <c r="D11095">
        <v>0.17180427402394899</v>
      </c>
      <c r="E11095">
        <v>4.0007910427386099E-4</v>
      </c>
      <c r="F11095">
        <v>2.5513357575218099E-2</v>
      </c>
      <c r="G11095" t="s">
        <v>7882</v>
      </c>
      <c r="H11095" t="s">
        <v>7866</v>
      </c>
      <c r="I11095" t="str">
        <f t="shared" si="173"/>
        <v>Up</v>
      </c>
    </row>
    <row r="11096" spans="1:9" ht="24.95" customHeight="1" x14ac:dyDescent="0.25">
      <c r="A11096" s="3" t="s">
        <v>5550</v>
      </c>
      <c r="B11096">
        <v>366.759687124143</v>
      </c>
      <c r="C11096">
        <v>0.424584209811943</v>
      </c>
      <c r="D11096">
        <v>0.10669000618449601</v>
      </c>
      <c r="E11096" s="4">
        <v>4.1059268994399601E-6</v>
      </c>
      <c r="F11096">
        <v>1.2567140649042E-3</v>
      </c>
      <c r="G11096" t="s">
        <v>7882</v>
      </c>
      <c r="H11096" t="s">
        <v>7866</v>
      </c>
      <c r="I11096" t="str">
        <f t="shared" si="173"/>
        <v>Up</v>
      </c>
    </row>
    <row r="11097" spans="1:9" ht="24.95" customHeight="1" x14ac:dyDescent="0.25">
      <c r="A11097" s="3" t="s">
        <v>2138</v>
      </c>
      <c r="B11097">
        <v>3677.6088342441799</v>
      </c>
      <c r="C11097">
        <v>0.80120679735537204</v>
      </c>
      <c r="D11097">
        <v>0.40288489651354098</v>
      </c>
      <c r="E11097">
        <v>1.08572306142682E-3</v>
      </c>
      <c r="F11097">
        <v>4.5264912617425802E-2</v>
      </c>
      <c r="G11097" t="s">
        <v>7882</v>
      </c>
      <c r="H11097" t="s">
        <v>7866</v>
      </c>
      <c r="I11097" t="str">
        <f t="shared" si="173"/>
        <v>Up</v>
      </c>
    </row>
    <row r="11098" spans="1:9" ht="24.95" customHeight="1" x14ac:dyDescent="0.25">
      <c r="A11098" s="3" t="s">
        <v>2146</v>
      </c>
      <c r="B11098">
        <v>726.94881295859705</v>
      </c>
      <c r="C11098">
        <v>0.27512511226333303</v>
      </c>
      <c r="D11098">
        <v>7.1823003880021802E-2</v>
      </c>
      <c r="E11098" s="4">
        <v>9.3341699310288794E-6</v>
      </c>
      <c r="F11098">
        <v>2.16915737897188E-3</v>
      </c>
      <c r="G11098" t="s">
        <v>7882</v>
      </c>
      <c r="H11098" t="s">
        <v>7866</v>
      </c>
      <c r="I11098" t="str">
        <f t="shared" si="173"/>
        <v>Up</v>
      </c>
    </row>
    <row r="11099" spans="1:9" ht="24.95" customHeight="1" x14ac:dyDescent="0.25">
      <c r="A11099" s="3" t="s">
        <v>5580</v>
      </c>
      <c r="B11099">
        <v>879.41552114876197</v>
      </c>
      <c r="C11099">
        <v>-0.27789834340634301</v>
      </c>
      <c r="D11099">
        <v>0.103412493367648</v>
      </c>
      <c r="E11099">
        <v>4.1361131184979602E-4</v>
      </c>
      <c r="F11099">
        <v>2.60766653647354E-2</v>
      </c>
      <c r="G11099" t="s">
        <v>7882</v>
      </c>
      <c r="H11099" t="s">
        <v>7866</v>
      </c>
      <c r="I11099" t="str">
        <f t="shared" si="173"/>
        <v>Down</v>
      </c>
    </row>
    <row r="11100" spans="1:9" ht="24.95" customHeight="1" x14ac:dyDescent="0.25">
      <c r="A11100" s="3" t="s">
        <v>7932</v>
      </c>
      <c r="B11100">
        <v>2817.4915494776401</v>
      </c>
      <c r="C11100">
        <v>0.26711799241999201</v>
      </c>
      <c r="D11100">
        <v>8.71866455459816E-2</v>
      </c>
      <c r="E11100">
        <v>1.54580315104951E-4</v>
      </c>
      <c r="F11100">
        <v>1.27620287779739E-2</v>
      </c>
      <c r="G11100" t="s">
        <v>7882</v>
      </c>
      <c r="H11100" t="s">
        <v>7866</v>
      </c>
      <c r="I11100" t="str">
        <f t="shared" si="173"/>
        <v>Up</v>
      </c>
    </row>
    <row r="11101" spans="1:9" ht="24.95" customHeight="1" x14ac:dyDescent="0.25">
      <c r="A11101" s="3" t="s">
        <v>5617</v>
      </c>
      <c r="B11101">
        <v>417.176132500623</v>
      </c>
      <c r="C11101">
        <v>-0.410363279060033</v>
      </c>
      <c r="D11101">
        <v>9.2547475008348506E-2</v>
      </c>
      <c r="E11101" s="4">
        <v>4.7964117832600605E-7</v>
      </c>
      <c r="F11101">
        <v>2.4076068587252199E-4</v>
      </c>
      <c r="G11101" t="s">
        <v>7882</v>
      </c>
      <c r="H11101" t="s">
        <v>7866</v>
      </c>
      <c r="I11101" t="str">
        <f t="shared" si="173"/>
        <v>Down</v>
      </c>
    </row>
    <row r="11102" spans="1:9" ht="24.95" customHeight="1" x14ac:dyDescent="0.25">
      <c r="A11102" s="3" t="s">
        <v>7933</v>
      </c>
      <c r="B11102">
        <v>1238.1240584897701</v>
      </c>
      <c r="C11102">
        <v>-0.18940942211779799</v>
      </c>
      <c r="D11102">
        <v>5.7343326727291602E-2</v>
      </c>
      <c r="E11102">
        <v>1.08107487779035E-4</v>
      </c>
      <c r="F11102">
        <v>1.00491915862157E-2</v>
      </c>
      <c r="G11102" t="s">
        <v>7882</v>
      </c>
      <c r="H11102" t="s">
        <v>7866</v>
      </c>
      <c r="I11102" t="str">
        <f t="shared" si="173"/>
        <v>Down</v>
      </c>
    </row>
    <row r="11103" spans="1:9" ht="24.95" customHeight="1" x14ac:dyDescent="0.25">
      <c r="A11103" s="3" t="s">
        <v>2202</v>
      </c>
      <c r="B11103">
        <v>203.40999204786399</v>
      </c>
      <c r="C11103">
        <v>-0.247293176979581</v>
      </c>
      <c r="D11103">
        <v>9.3960609922989005E-2</v>
      </c>
      <c r="E11103">
        <v>5.5853405828613803E-4</v>
      </c>
      <c r="F11103">
        <v>3.1151306210812201E-2</v>
      </c>
      <c r="G11103" t="s">
        <v>7882</v>
      </c>
      <c r="H11103" t="s">
        <v>7866</v>
      </c>
      <c r="I11103" t="str">
        <f t="shared" si="173"/>
        <v>Down</v>
      </c>
    </row>
    <row r="11104" spans="1:9" ht="24.95" customHeight="1" x14ac:dyDescent="0.25">
      <c r="A11104" s="3" t="s">
        <v>5647</v>
      </c>
      <c r="B11104">
        <v>1140.99189187605</v>
      </c>
      <c r="C11104">
        <v>0.20593755368396699</v>
      </c>
      <c r="D11104">
        <v>6.8871986890894202E-2</v>
      </c>
      <c r="E11104">
        <v>2.7102457624528302E-4</v>
      </c>
      <c r="F11104">
        <v>1.8484170691858998E-2</v>
      </c>
      <c r="G11104" t="s">
        <v>7882</v>
      </c>
      <c r="H11104" t="s">
        <v>7866</v>
      </c>
      <c r="I11104" t="str">
        <f t="shared" si="173"/>
        <v>Up</v>
      </c>
    </row>
    <row r="11105" spans="1:9" ht="24.95" customHeight="1" x14ac:dyDescent="0.25">
      <c r="A11105" s="3" t="s">
        <v>2222</v>
      </c>
      <c r="B11105">
        <v>1389.62964342545</v>
      </c>
      <c r="C11105">
        <v>0.34470522925267499</v>
      </c>
      <c r="D11105">
        <v>0.114169420761099</v>
      </c>
      <c r="E11105">
        <v>1.1456633179189E-4</v>
      </c>
      <c r="F11105">
        <v>1.0196403529478201E-2</v>
      </c>
      <c r="G11105" t="s">
        <v>7882</v>
      </c>
      <c r="H11105" t="s">
        <v>7866</v>
      </c>
      <c r="I11105" t="str">
        <f t="shared" si="173"/>
        <v>Up</v>
      </c>
    </row>
    <row r="11106" spans="1:9" ht="24.95" customHeight="1" x14ac:dyDescent="0.25">
      <c r="A11106" s="3" t="s">
        <v>5691</v>
      </c>
      <c r="B11106">
        <v>6315.8763637967704</v>
      </c>
      <c r="C11106">
        <v>0.47132903222378097</v>
      </c>
      <c r="D11106">
        <v>0.229472919904911</v>
      </c>
      <c r="E11106">
        <v>1.20583877027532E-3</v>
      </c>
      <c r="F11106">
        <v>4.8191308051544701E-2</v>
      </c>
      <c r="G11106" t="s">
        <v>7882</v>
      </c>
      <c r="H11106" t="s">
        <v>7866</v>
      </c>
      <c r="I11106" t="str">
        <f t="shared" si="173"/>
        <v>Up</v>
      </c>
    </row>
    <row r="11107" spans="1:9" ht="24.95" customHeight="1" x14ac:dyDescent="0.25">
      <c r="A11107" s="3" t="s">
        <v>2268</v>
      </c>
      <c r="B11107">
        <v>6905.4806691331796</v>
      </c>
      <c r="C11107">
        <v>2.3796121938683998</v>
      </c>
      <c r="D11107">
        <v>0.37194910731210601</v>
      </c>
      <c r="E11107" s="4">
        <v>9.1406084618328002E-12</v>
      </c>
      <c r="F11107" s="4">
        <v>3.8235165195846598E-8</v>
      </c>
      <c r="G11107" t="s">
        <v>7882</v>
      </c>
      <c r="H11107" t="s">
        <v>7866</v>
      </c>
      <c r="I11107" t="str">
        <f t="shared" si="173"/>
        <v>Up</v>
      </c>
    </row>
    <row r="11108" spans="1:9" ht="24.95" customHeight="1" x14ac:dyDescent="0.25">
      <c r="A11108" s="3" t="s">
        <v>7934</v>
      </c>
      <c r="B11108">
        <v>1280.7707724280599</v>
      </c>
      <c r="C11108">
        <v>0.40857042649673703</v>
      </c>
      <c r="D11108">
        <v>0.17974484012832101</v>
      </c>
      <c r="E11108">
        <v>8.2059172291847602E-4</v>
      </c>
      <c r="F11108">
        <v>3.9006081556454401E-2</v>
      </c>
      <c r="G11108" t="s">
        <v>7882</v>
      </c>
      <c r="H11108" t="s">
        <v>7866</v>
      </c>
      <c r="I11108" t="str">
        <f t="shared" si="173"/>
        <v>Up</v>
      </c>
    </row>
    <row r="11109" spans="1:9" ht="24.95" customHeight="1" x14ac:dyDescent="0.25">
      <c r="A11109" s="3" t="s">
        <v>2274</v>
      </c>
      <c r="B11109">
        <v>85.076985107775798</v>
      </c>
      <c r="C11109">
        <v>0.461414571443095</v>
      </c>
      <c r="D11109">
        <v>0.213948598574387</v>
      </c>
      <c r="E11109">
        <v>1.03588878643132E-3</v>
      </c>
      <c r="F11109">
        <v>4.3977092311306601E-2</v>
      </c>
      <c r="G11109" t="s">
        <v>7882</v>
      </c>
      <c r="H11109" t="s">
        <v>7866</v>
      </c>
      <c r="I11109" t="str">
        <f t="shared" si="173"/>
        <v>Up</v>
      </c>
    </row>
    <row r="11110" spans="1:9" ht="24.95" customHeight="1" x14ac:dyDescent="0.25">
      <c r="A11110" s="3" t="s">
        <v>2280</v>
      </c>
      <c r="B11110">
        <v>2049.6783797149001</v>
      </c>
      <c r="C11110">
        <v>2.1909439387056602</v>
      </c>
      <c r="D11110">
        <v>0.332382818631974</v>
      </c>
      <c r="E11110" s="4">
        <v>1.49041013649761E-12</v>
      </c>
      <c r="F11110" s="4">
        <v>9.3515784014542294E-9</v>
      </c>
      <c r="G11110" t="s">
        <v>7882</v>
      </c>
      <c r="H11110" t="s">
        <v>7866</v>
      </c>
      <c r="I11110" t="str">
        <f t="shared" si="173"/>
        <v>Up</v>
      </c>
    </row>
    <row r="11111" spans="1:9" ht="24.95" customHeight="1" x14ac:dyDescent="0.25">
      <c r="A11111" s="3" t="s">
        <v>2290</v>
      </c>
      <c r="B11111">
        <v>389.17986611467802</v>
      </c>
      <c r="C11111">
        <v>0.41765281342446298</v>
      </c>
      <c r="D11111">
        <v>0.181133925338853</v>
      </c>
      <c r="E11111">
        <v>7.7727176615841899E-4</v>
      </c>
      <c r="F11111">
        <v>3.7806137184193803E-2</v>
      </c>
      <c r="G11111" t="s">
        <v>7882</v>
      </c>
      <c r="H11111" t="s">
        <v>7866</v>
      </c>
      <c r="I11111" t="str">
        <f t="shared" si="173"/>
        <v>Up</v>
      </c>
    </row>
    <row r="11112" spans="1:9" ht="24.95" customHeight="1" x14ac:dyDescent="0.25">
      <c r="A11112" s="3" t="s">
        <v>2293</v>
      </c>
      <c r="B11112">
        <v>50.402843950196001</v>
      </c>
      <c r="C11112">
        <v>0.83512323798819399</v>
      </c>
      <c r="D11112">
        <v>0.25883266346001899</v>
      </c>
      <c r="E11112" s="4">
        <v>4.5058374678079999E-5</v>
      </c>
      <c r="F11112">
        <v>5.8343750215508099E-3</v>
      </c>
      <c r="G11112" t="s">
        <v>7882</v>
      </c>
      <c r="H11112" t="s">
        <v>7866</v>
      </c>
      <c r="I11112" t="str">
        <f t="shared" si="173"/>
        <v>Up</v>
      </c>
    </row>
    <row r="11113" spans="1:9" ht="24.95" customHeight="1" x14ac:dyDescent="0.25">
      <c r="A11113" s="3" t="s">
        <v>7935</v>
      </c>
      <c r="B11113">
        <v>1146.4378413950501</v>
      </c>
      <c r="C11113">
        <v>0.496152833167674</v>
      </c>
      <c r="D11113">
        <v>0.20653790366218699</v>
      </c>
      <c r="E11113">
        <v>5.7948056944600505E-4</v>
      </c>
      <c r="F11113">
        <v>3.1480093792112203E-2</v>
      </c>
      <c r="G11113" t="s">
        <v>7882</v>
      </c>
      <c r="H11113" t="s">
        <v>7866</v>
      </c>
      <c r="I11113" t="str">
        <f t="shared" si="173"/>
        <v>Up</v>
      </c>
    </row>
    <row r="11114" spans="1:9" ht="24.95" customHeight="1" x14ac:dyDescent="0.25">
      <c r="A11114" s="3" t="s">
        <v>7936</v>
      </c>
      <c r="B11114">
        <v>1380.90404803652</v>
      </c>
      <c r="C11114">
        <v>0.382154955307072</v>
      </c>
      <c r="D11114">
        <v>0.13398914571119</v>
      </c>
      <c r="E11114">
        <v>1.9009559330331001E-4</v>
      </c>
      <c r="F11114">
        <v>1.47253679034768E-2</v>
      </c>
      <c r="G11114" t="s">
        <v>7882</v>
      </c>
      <c r="H11114" t="s">
        <v>7866</v>
      </c>
      <c r="I11114" t="str">
        <f t="shared" si="173"/>
        <v>Up</v>
      </c>
    </row>
    <row r="11115" spans="1:9" ht="24.95" customHeight="1" x14ac:dyDescent="0.25">
      <c r="A11115" s="3" t="s">
        <v>7937</v>
      </c>
      <c r="B11115">
        <v>488.83492174548002</v>
      </c>
      <c r="C11115">
        <v>-0.19760720017661301</v>
      </c>
      <c r="D11115">
        <v>6.82881495903329E-2</v>
      </c>
      <c r="E11115">
        <v>3.5760516132878002E-4</v>
      </c>
      <c r="F11115">
        <v>2.3618879839551899E-2</v>
      </c>
      <c r="G11115" t="s">
        <v>7882</v>
      </c>
      <c r="H11115" t="s">
        <v>7866</v>
      </c>
      <c r="I11115" t="str">
        <f t="shared" si="173"/>
        <v>Down</v>
      </c>
    </row>
    <row r="11116" spans="1:9" ht="24.95" customHeight="1" x14ac:dyDescent="0.25">
      <c r="A11116" s="3" t="s">
        <v>7938</v>
      </c>
      <c r="B11116">
        <v>1164.64730095201</v>
      </c>
      <c r="C11116">
        <v>0.26065472567132097</v>
      </c>
      <c r="D11116">
        <v>8.8795787554491704E-2</v>
      </c>
      <c r="E11116">
        <v>2.4359395143582201E-4</v>
      </c>
      <c r="F11116">
        <v>1.7368525548682599E-2</v>
      </c>
      <c r="G11116" t="s">
        <v>7882</v>
      </c>
      <c r="H11116" t="s">
        <v>7866</v>
      </c>
      <c r="I11116" t="str">
        <f t="shared" si="173"/>
        <v>Up</v>
      </c>
    </row>
    <row r="11117" spans="1:9" ht="24.95" customHeight="1" x14ac:dyDescent="0.25">
      <c r="A11117" s="3" t="s">
        <v>7301</v>
      </c>
      <c r="B11117">
        <v>771.73112716676201</v>
      </c>
      <c r="C11117">
        <v>0.86898469578361603</v>
      </c>
      <c r="D11117">
        <v>0.23834569369841499</v>
      </c>
      <c r="E11117" s="4">
        <v>1.01430705248548E-5</v>
      </c>
      <c r="F11117">
        <v>2.2692335205331E-3</v>
      </c>
      <c r="G11117" t="s">
        <v>7882</v>
      </c>
      <c r="H11117" t="s">
        <v>7866</v>
      </c>
      <c r="I11117" t="str">
        <f t="shared" si="173"/>
        <v>Up</v>
      </c>
    </row>
    <row r="11118" spans="1:9" ht="24.95" customHeight="1" x14ac:dyDescent="0.25">
      <c r="A11118" s="3" t="s">
        <v>7939</v>
      </c>
      <c r="B11118">
        <v>2168.3653567669498</v>
      </c>
      <c r="C11118">
        <v>-0.22843680316072401</v>
      </c>
      <c r="D11118">
        <v>9.6976466979946496E-2</v>
      </c>
      <c r="E11118">
        <v>1.2277586767944801E-3</v>
      </c>
      <c r="F11118">
        <v>4.8756783655360597E-2</v>
      </c>
      <c r="G11118" t="s">
        <v>7882</v>
      </c>
      <c r="H11118" t="s">
        <v>7866</v>
      </c>
      <c r="I11118" t="str">
        <f t="shared" si="173"/>
        <v>Down</v>
      </c>
    </row>
    <row r="11119" spans="1:9" ht="24.95" customHeight="1" x14ac:dyDescent="0.25">
      <c r="A11119" s="3" t="s">
        <v>5805</v>
      </c>
      <c r="B11119">
        <v>602.857928765461</v>
      </c>
      <c r="C11119">
        <v>0.96710883837607697</v>
      </c>
      <c r="D11119">
        <v>0.30181550883109798</v>
      </c>
      <c r="E11119" s="4">
        <v>4.70489148610808E-5</v>
      </c>
      <c r="F11119">
        <v>5.9638063898151796E-3</v>
      </c>
      <c r="G11119" t="s">
        <v>7882</v>
      </c>
      <c r="H11119" t="s">
        <v>7866</v>
      </c>
      <c r="I11119" t="str">
        <f t="shared" si="173"/>
        <v>Up</v>
      </c>
    </row>
    <row r="11120" spans="1:9" ht="24.95" customHeight="1" x14ac:dyDescent="0.25">
      <c r="A11120" s="3" t="s">
        <v>2359</v>
      </c>
      <c r="B11120">
        <v>628.581682509085</v>
      </c>
      <c r="C11120">
        <v>-0.55265208872067095</v>
      </c>
      <c r="D11120">
        <v>0.18733635146250799</v>
      </c>
      <c r="E11120">
        <v>1.2433328523022501E-4</v>
      </c>
      <c r="F11120">
        <v>1.0910897876602E-2</v>
      </c>
      <c r="G11120" t="s">
        <v>7882</v>
      </c>
      <c r="H11120" t="s">
        <v>7866</v>
      </c>
      <c r="I11120" t="str">
        <f t="shared" si="173"/>
        <v>Down</v>
      </c>
    </row>
    <row r="11121" spans="1:9" ht="24.95" customHeight="1" x14ac:dyDescent="0.25">
      <c r="A11121" s="3" t="s">
        <v>7940</v>
      </c>
      <c r="B11121">
        <v>34.903662222543602</v>
      </c>
      <c r="C11121">
        <v>-0.470991334526975</v>
      </c>
      <c r="D11121">
        <v>0.194566834355753</v>
      </c>
      <c r="E11121">
        <v>5.7257414035501403E-4</v>
      </c>
      <c r="F11121">
        <v>3.1376562826703397E-2</v>
      </c>
      <c r="G11121" t="s">
        <v>7882</v>
      </c>
      <c r="H11121" t="s">
        <v>7866</v>
      </c>
      <c r="I11121" t="str">
        <f t="shared" si="173"/>
        <v>Down</v>
      </c>
    </row>
    <row r="11122" spans="1:9" ht="24.95" customHeight="1" x14ac:dyDescent="0.25">
      <c r="A11122" s="3" t="s">
        <v>7315</v>
      </c>
      <c r="B11122">
        <v>90.330473352855705</v>
      </c>
      <c r="C11122">
        <v>-0.28469224523630199</v>
      </c>
      <c r="D11122">
        <v>0.105471940016064</v>
      </c>
      <c r="E11122">
        <v>3.84090600584057E-4</v>
      </c>
      <c r="F11122">
        <v>2.4907017954508299E-2</v>
      </c>
      <c r="G11122" t="s">
        <v>7882</v>
      </c>
      <c r="H11122" t="s">
        <v>7866</v>
      </c>
      <c r="I11122" t="str">
        <f t="shared" si="173"/>
        <v>Down</v>
      </c>
    </row>
    <row r="11123" spans="1:9" ht="24.95" customHeight="1" x14ac:dyDescent="0.25">
      <c r="A11123" s="3" t="s">
        <v>5818</v>
      </c>
      <c r="B11123">
        <v>753.50722448347301</v>
      </c>
      <c r="C11123">
        <v>0.454985647941058</v>
      </c>
      <c r="D11123">
        <v>0.130842584659598</v>
      </c>
      <c r="E11123" s="4">
        <v>2.43652649145116E-5</v>
      </c>
      <c r="F11123">
        <v>4.2466626307250902E-3</v>
      </c>
      <c r="G11123" t="s">
        <v>7882</v>
      </c>
      <c r="H11123" t="s">
        <v>7866</v>
      </c>
      <c r="I11123" t="str">
        <f t="shared" si="173"/>
        <v>Up</v>
      </c>
    </row>
    <row r="11124" spans="1:9" ht="24.95" customHeight="1" x14ac:dyDescent="0.25">
      <c r="A11124" s="3" t="s">
        <v>7319</v>
      </c>
      <c r="B11124">
        <v>159.66521675724701</v>
      </c>
      <c r="C11124">
        <v>0.35780377899083199</v>
      </c>
      <c r="D11124">
        <v>0.11766817222350801</v>
      </c>
      <c r="E11124">
        <v>1.22592312887221E-4</v>
      </c>
      <c r="F11124">
        <v>1.0833879819871399E-2</v>
      </c>
      <c r="G11124" t="s">
        <v>7882</v>
      </c>
      <c r="H11124" t="s">
        <v>7866</v>
      </c>
      <c r="I11124" t="str">
        <f t="shared" si="173"/>
        <v>Up</v>
      </c>
    </row>
    <row r="11125" spans="1:9" ht="24.95" customHeight="1" x14ac:dyDescent="0.25">
      <c r="A11125" s="3" t="s">
        <v>7870</v>
      </c>
      <c r="B11125">
        <v>2024.0539018011</v>
      </c>
      <c r="C11125">
        <v>0.49258266029654901</v>
      </c>
      <c r="D11125">
        <v>8.9186206948553101E-2</v>
      </c>
      <c r="E11125" s="4">
        <v>2.2672884262944498E-9</v>
      </c>
      <c r="F11125" s="4">
        <v>2.5865638601426401E-6</v>
      </c>
      <c r="G11125" t="s">
        <v>7882</v>
      </c>
      <c r="H11125" t="s">
        <v>7866</v>
      </c>
      <c r="I11125" t="str">
        <f t="shared" si="173"/>
        <v>Up</v>
      </c>
    </row>
    <row r="11126" spans="1:9" ht="24.95" customHeight="1" x14ac:dyDescent="0.25">
      <c r="A11126" s="3" t="s">
        <v>7941</v>
      </c>
      <c r="B11126">
        <v>174.38235783154201</v>
      </c>
      <c r="C11126">
        <v>0.31962136148262799</v>
      </c>
      <c r="D11126">
        <v>0.13604008517071101</v>
      </c>
      <c r="E11126">
        <v>8.7318668117258196E-4</v>
      </c>
      <c r="F11126">
        <v>4.0434020893117102E-2</v>
      </c>
      <c r="G11126" t="s">
        <v>7882</v>
      </c>
      <c r="H11126" t="s">
        <v>7866</v>
      </c>
      <c r="I11126" t="str">
        <f t="shared" si="173"/>
        <v>Up</v>
      </c>
    </row>
    <row r="11127" spans="1:9" ht="24.95" customHeight="1" x14ac:dyDescent="0.25">
      <c r="A11127" s="3" t="s">
        <v>5868</v>
      </c>
      <c r="B11127">
        <v>205.67433141575401</v>
      </c>
      <c r="C11127">
        <v>0.61796373977332097</v>
      </c>
      <c r="D11127">
        <v>0.22719061168742299</v>
      </c>
      <c r="E11127">
        <v>2.3273221505050099E-4</v>
      </c>
      <c r="F11127">
        <v>1.6881829865137199E-2</v>
      </c>
      <c r="G11127" t="s">
        <v>7882</v>
      </c>
      <c r="H11127" t="s">
        <v>7866</v>
      </c>
      <c r="I11127" t="str">
        <f t="shared" si="173"/>
        <v>Up</v>
      </c>
    </row>
    <row r="11128" spans="1:9" ht="24.95" customHeight="1" x14ac:dyDescent="0.25">
      <c r="A11128" s="3" t="s">
        <v>7942</v>
      </c>
      <c r="B11128">
        <v>558.704678420851</v>
      </c>
      <c r="C11128">
        <v>-0.37625762572406202</v>
      </c>
      <c r="D11128">
        <v>0.124066724364924</v>
      </c>
      <c r="E11128">
        <v>1.13145712565402E-4</v>
      </c>
      <c r="F11128">
        <v>1.0196403529478201E-2</v>
      </c>
      <c r="G11128" t="s">
        <v>7882</v>
      </c>
      <c r="H11128" t="s">
        <v>7866</v>
      </c>
      <c r="I11128" t="str">
        <f t="shared" si="173"/>
        <v>Down</v>
      </c>
    </row>
    <row r="11129" spans="1:9" ht="24.95" customHeight="1" x14ac:dyDescent="0.25">
      <c r="A11129" s="3" t="s">
        <v>5875</v>
      </c>
      <c r="B11129">
        <v>2014.8060170204501</v>
      </c>
      <c r="C11129">
        <v>-0.26703206339668301</v>
      </c>
      <c r="D11129">
        <v>7.86662862753644E-2</v>
      </c>
      <c r="E11129" s="4">
        <v>3.7952413308699201E-5</v>
      </c>
      <c r="F11129">
        <v>5.3601586849594896E-3</v>
      </c>
      <c r="G11129" t="s">
        <v>7882</v>
      </c>
      <c r="H11129" t="s">
        <v>7866</v>
      </c>
      <c r="I11129" t="str">
        <f t="shared" si="173"/>
        <v>Down</v>
      </c>
    </row>
    <row r="11130" spans="1:9" ht="24.95" customHeight="1" x14ac:dyDescent="0.25">
      <c r="A11130" s="3" t="s">
        <v>2440</v>
      </c>
      <c r="B11130">
        <v>4488.5134754412502</v>
      </c>
      <c r="C11130">
        <v>-0.215234148636962</v>
      </c>
      <c r="D11130">
        <v>7.7207374283010596E-2</v>
      </c>
      <c r="E11130">
        <v>3.4002884693508801E-4</v>
      </c>
      <c r="F11130">
        <v>2.2576835979832899E-2</v>
      </c>
      <c r="G11130" t="s">
        <v>7882</v>
      </c>
      <c r="H11130" t="s">
        <v>7866</v>
      </c>
      <c r="I11130" t="str">
        <f t="shared" si="173"/>
        <v>Down</v>
      </c>
    </row>
    <row r="11131" spans="1:9" ht="24.95" customHeight="1" x14ac:dyDescent="0.25">
      <c r="A11131" s="3" t="s">
        <v>2443</v>
      </c>
      <c r="B11131">
        <v>3372.1761538918199</v>
      </c>
      <c r="C11131">
        <v>0.34852409369066101</v>
      </c>
      <c r="D11131">
        <v>0.15502630502649101</v>
      </c>
      <c r="E11131">
        <v>1.0933695847572999E-3</v>
      </c>
      <c r="F11131">
        <v>4.5282821515245299E-2</v>
      </c>
      <c r="G11131" t="s">
        <v>7882</v>
      </c>
      <c r="H11131" t="s">
        <v>7866</v>
      </c>
      <c r="I11131" t="str">
        <f t="shared" si="173"/>
        <v>Up</v>
      </c>
    </row>
    <row r="11132" spans="1:9" ht="24.95" customHeight="1" x14ac:dyDescent="0.25">
      <c r="A11132" s="3" t="s">
        <v>5893</v>
      </c>
      <c r="B11132">
        <v>617.26577307658397</v>
      </c>
      <c r="C11132">
        <v>0.21630275643031399</v>
      </c>
      <c r="D11132">
        <v>7.3298703222606398E-2</v>
      </c>
      <c r="E11132">
        <v>2.6868647163682499E-4</v>
      </c>
      <c r="F11132">
        <v>1.84248444402761E-2</v>
      </c>
      <c r="G11132" t="s">
        <v>7882</v>
      </c>
      <c r="H11132" t="s">
        <v>7866</v>
      </c>
      <c r="I11132" t="str">
        <f t="shared" si="173"/>
        <v>Up</v>
      </c>
    </row>
    <row r="11133" spans="1:9" ht="24.95" customHeight="1" x14ac:dyDescent="0.25">
      <c r="A11133" s="3" t="s">
        <v>7943</v>
      </c>
      <c r="B11133">
        <v>46.549665733295598</v>
      </c>
      <c r="C11133">
        <v>-0.48170226014962297</v>
      </c>
      <c r="D11133">
        <v>0.19318098951266199</v>
      </c>
      <c r="E11133">
        <v>4.5449482381423602E-4</v>
      </c>
      <c r="F11133">
        <v>2.71593121144993E-2</v>
      </c>
      <c r="G11133" t="s">
        <v>7882</v>
      </c>
      <c r="H11133" t="s">
        <v>7866</v>
      </c>
      <c r="I11133" t="str">
        <f t="shared" si="173"/>
        <v>Down</v>
      </c>
    </row>
    <row r="11134" spans="1:9" ht="24.95" customHeight="1" x14ac:dyDescent="0.25">
      <c r="A11134" s="3" t="s">
        <v>2474</v>
      </c>
      <c r="B11134">
        <v>1032.2823251790501</v>
      </c>
      <c r="C11134">
        <v>-0.41639907991506198</v>
      </c>
      <c r="D11134">
        <v>0.18238701659933601</v>
      </c>
      <c r="E11134">
        <v>7.7637802575864705E-4</v>
      </c>
      <c r="F11134">
        <v>3.7806137184193803E-2</v>
      </c>
      <c r="G11134" t="s">
        <v>7882</v>
      </c>
      <c r="H11134" t="s">
        <v>7866</v>
      </c>
      <c r="I11134" t="str">
        <f t="shared" si="173"/>
        <v>Down</v>
      </c>
    </row>
    <row r="11135" spans="1:9" ht="24.95" customHeight="1" x14ac:dyDescent="0.25">
      <c r="A11135" s="3" t="s">
        <v>5923</v>
      </c>
      <c r="B11135">
        <v>1202.0048233042401</v>
      </c>
      <c r="C11135">
        <v>-0.34293590425443998</v>
      </c>
      <c r="D11135">
        <v>0.11796067169060601</v>
      </c>
      <c r="E11135">
        <v>1.74030392283607E-4</v>
      </c>
      <c r="F11135">
        <v>1.40897251146257E-2</v>
      </c>
      <c r="G11135" t="s">
        <v>7882</v>
      </c>
      <c r="H11135" t="s">
        <v>7866</v>
      </c>
      <c r="I11135" t="str">
        <f t="shared" si="173"/>
        <v>Down</v>
      </c>
    </row>
    <row r="11136" spans="1:9" ht="24.95" customHeight="1" x14ac:dyDescent="0.25">
      <c r="A11136" s="3" t="s">
        <v>7339</v>
      </c>
      <c r="B11136">
        <v>449.69450055802298</v>
      </c>
      <c r="C11136">
        <v>-0.17222155068953801</v>
      </c>
      <c r="D11136">
        <v>5.4277520658515002E-2</v>
      </c>
      <c r="E11136">
        <v>1.8431321388529299E-4</v>
      </c>
      <c r="F11136">
        <v>1.4546833465701599E-2</v>
      </c>
      <c r="G11136" t="s">
        <v>7882</v>
      </c>
      <c r="H11136" t="s">
        <v>7866</v>
      </c>
      <c r="I11136" t="str">
        <f t="shared" si="173"/>
        <v>Down</v>
      </c>
    </row>
    <row r="11137" spans="1:9" ht="24.95" customHeight="1" x14ac:dyDescent="0.25">
      <c r="A11137" s="3" t="s">
        <v>7944</v>
      </c>
      <c r="B11137">
        <v>42.899836706897403</v>
      </c>
      <c r="C11137">
        <v>-0.54021624729621898</v>
      </c>
      <c r="D11137">
        <v>0.16776334541801199</v>
      </c>
      <c r="E11137" s="4">
        <v>5.4535695879883602E-5</v>
      </c>
      <c r="F11137">
        <v>6.4081520993657E-3</v>
      </c>
      <c r="G11137" t="s">
        <v>7882</v>
      </c>
      <c r="H11137" t="s">
        <v>7866</v>
      </c>
      <c r="I11137" t="str">
        <f t="shared" si="173"/>
        <v>Down</v>
      </c>
    </row>
    <row r="11138" spans="1:9" ht="24.95" customHeight="1" x14ac:dyDescent="0.25">
      <c r="A11138" s="3" t="s">
        <v>7945</v>
      </c>
      <c r="B11138">
        <v>132.68679288809301</v>
      </c>
      <c r="C11138">
        <v>0.71478727391427799</v>
      </c>
      <c r="D11138">
        <v>0.25055578341824503</v>
      </c>
      <c r="E11138">
        <v>1.50126027334463E-4</v>
      </c>
      <c r="F11138">
        <v>1.25595434468012E-2</v>
      </c>
      <c r="G11138" t="s">
        <v>7882</v>
      </c>
      <c r="H11138" t="s">
        <v>7866</v>
      </c>
      <c r="I11138" t="str">
        <f t="shared" si="173"/>
        <v>Up</v>
      </c>
    </row>
    <row r="11139" spans="1:9" ht="24.95" customHeight="1" x14ac:dyDescent="0.25">
      <c r="A11139" s="3" t="s">
        <v>7946</v>
      </c>
      <c r="B11139">
        <v>240.52325774533301</v>
      </c>
      <c r="C11139">
        <v>-0.26997411451365799</v>
      </c>
      <c r="D11139">
        <v>0.11567323973742499</v>
      </c>
      <c r="E11139">
        <v>1.0832457551740999E-3</v>
      </c>
      <c r="F11139">
        <v>4.5264912617425802E-2</v>
      </c>
      <c r="G11139" t="s">
        <v>7882</v>
      </c>
      <c r="H11139" t="s">
        <v>7866</v>
      </c>
      <c r="I11139" t="str">
        <f t="shared" ref="I11139:I11202" si="174">IF(C11139 &lt; 0, "Down", "Up")</f>
        <v>Down</v>
      </c>
    </row>
    <row r="11140" spans="1:9" ht="24.95" customHeight="1" x14ac:dyDescent="0.25">
      <c r="A11140" s="3" t="s">
        <v>5997</v>
      </c>
      <c r="B11140">
        <v>1211.7366826008899</v>
      </c>
      <c r="C11140">
        <v>0.22873572742328299</v>
      </c>
      <c r="D11140">
        <v>6.6739897941226201E-2</v>
      </c>
      <c r="E11140" s="4">
        <v>5.4639594759114703E-5</v>
      </c>
      <c r="F11140">
        <v>6.4081520993657E-3</v>
      </c>
      <c r="G11140" t="s">
        <v>7882</v>
      </c>
      <c r="H11140" t="s">
        <v>7866</v>
      </c>
      <c r="I11140" t="str">
        <f t="shared" si="174"/>
        <v>Up</v>
      </c>
    </row>
    <row r="11141" spans="1:9" ht="24.95" customHeight="1" x14ac:dyDescent="0.25">
      <c r="A11141" s="3" t="s">
        <v>6011</v>
      </c>
      <c r="B11141">
        <v>1473.6273738208999</v>
      </c>
      <c r="C11141">
        <v>-0.185404169800821</v>
      </c>
      <c r="D11141">
        <v>6.7698949924158397E-2</v>
      </c>
      <c r="E11141">
        <v>5.9531876097976505E-4</v>
      </c>
      <c r="F11141">
        <v>3.22010997048926E-2</v>
      </c>
      <c r="G11141" t="s">
        <v>7882</v>
      </c>
      <c r="H11141" t="s">
        <v>7866</v>
      </c>
      <c r="I11141" t="str">
        <f t="shared" si="174"/>
        <v>Down</v>
      </c>
    </row>
    <row r="11142" spans="1:9" ht="24.95" customHeight="1" x14ac:dyDescent="0.25">
      <c r="A11142" s="3" t="s">
        <v>2541</v>
      </c>
      <c r="B11142">
        <v>2087.51706705182</v>
      </c>
      <c r="C11142">
        <v>-0.16395468211678399</v>
      </c>
      <c r="D11142">
        <v>6.1373989035121798E-2</v>
      </c>
      <c r="E11142">
        <v>1.01941797697265E-3</v>
      </c>
      <c r="F11142">
        <v>4.3773869802387601E-2</v>
      </c>
      <c r="G11142" t="s">
        <v>7882</v>
      </c>
      <c r="H11142" t="s">
        <v>7866</v>
      </c>
      <c r="I11142" t="str">
        <f t="shared" si="174"/>
        <v>Down</v>
      </c>
    </row>
    <row r="11143" spans="1:9" ht="24.95" customHeight="1" x14ac:dyDescent="0.25">
      <c r="A11143" s="3" t="s">
        <v>6023</v>
      </c>
      <c r="B11143">
        <v>154.621394558258</v>
      </c>
      <c r="C11143">
        <v>0.78939582890208304</v>
      </c>
      <c r="D11143">
        <v>0.21649965495930901</v>
      </c>
      <c r="E11143" s="4">
        <v>1.04018264174875E-5</v>
      </c>
      <c r="F11143">
        <v>2.2692335205331E-3</v>
      </c>
      <c r="G11143" t="s">
        <v>7882</v>
      </c>
      <c r="H11143" t="s">
        <v>7866</v>
      </c>
      <c r="I11143" t="str">
        <f t="shared" si="174"/>
        <v>Up</v>
      </c>
    </row>
    <row r="11144" spans="1:9" ht="24.95" customHeight="1" x14ac:dyDescent="0.25">
      <c r="A11144" s="3" t="s">
        <v>2548</v>
      </c>
      <c r="B11144">
        <v>528.13634054684098</v>
      </c>
      <c r="C11144">
        <v>0.31123313947132603</v>
      </c>
      <c r="D11144">
        <v>9.0560831625904101E-2</v>
      </c>
      <c r="E11144" s="4">
        <v>3.1606601898862398E-5</v>
      </c>
      <c r="F11144">
        <v>5.2188322003792701E-3</v>
      </c>
      <c r="G11144" t="s">
        <v>7882</v>
      </c>
      <c r="H11144" t="s">
        <v>7866</v>
      </c>
      <c r="I11144" t="str">
        <f t="shared" si="174"/>
        <v>Up</v>
      </c>
    </row>
    <row r="11145" spans="1:9" ht="24.95" customHeight="1" x14ac:dyDescent="0.25">
      <c r="A11145" s="3" t="s">
        <v>7947</v>
      </c>
      <c r="B11145">
        <v>271.13810854432597</v>
      </c>
      <c r="C11145">
        <v>0.38669086158571903</v>
      </c>
      <c r="D11145">
        <v>0.12573441710958</v>
      </c>
      <c r="E11145">
        <v>1.01869317612788E-4</v>
      </c>
      <c r="F11145">
        <v>9.7584585246021406E-3</v>
      </c>
      <c r="G11145" t="s">
        <v>7882</v>
      </c>
      <c r="H11145" t="s">
        <v>7866</v>
      </c>
      <c r="I11145" t="str">
        <f t="shared" si="174"/>
        <v>Up</v>
      </c>
    </row>
    <row r="11146" spans="1:9" ht="24.95" customHeight="1" x14ac:dyDescent="0.25">
      <c r="A11146" s="3" t="s">
        <v>7948</v>
      </c>
      <c r="B11146">
        <v>326.19465645277597</v>
      </c>
      <c r="C11146">
        <v>0.25077196803552898</v>
      </c>
      <c r="D11146">
        <v>0.1023769011094</v>
      </c>
      <c r="E11146">
        <v>8.9328700441430495E-4</v>
      </c>
      <c r="F11146">
        <v>4.09463942439331E-2</v>
      </c>
      <c r="G11146" t="s">
        <v>7882</v>
      </c>
      <c r="H11146" t="s">
        <v>7866</v>
      </c>
      <c r="I11146" t="str">
        <f t="shared" si="174"/>
        <v>Up</v>
      </c>
    </row>
    <row r="11147" spans="1:9" ht="24.95" customHeight="1" x14ac:dyDescent="0.25">
      <c r="A11147" s="3" t="s">
        <v>6072</v>
      </c>
      <c r="B11147">
        <v>895.90332429733201</v>
      </c>
      <c r="C11147">
        <v>0.348005771182677</v>
      </c>
      <c r="D11147">
        <v>0.102912386382764</v>
      </c>
      <c r="E11147" s="4">
        <v>3.5093239824904799E-5</v>
      </c>
      <c r="F11147">
        <v>5.3601586849594896E-3</v>
      </c>
      <c r="G11147" t="s">
        <v>7882</v>
      </c>
      <c r="H11147" t="s">
        <v>7866</v>
      </c>
      <c r="I11147" t="str">
        <f t="shared" si="174"/>
        <v>Up</v>
      </c>
    </row>
    <row r="11148" spans="1:9" ht="24.95" customHeight="1" x14ac:dyDescent="0.25">
      <c r="A11148" s="3" t="s">
        <v>7363</v>
      </c>
      <c r="B11148">
        <v>813.37747929872603</v>
      </c>
      <c r="C11148">
        <v>-0.26675692455350603</v>
      </c>
      <c r="D11148">
        <v>0.100122144926815</v>
      </c>
      <c r="E11148">
        <v>4.8395994187948598E-4</v>
      </c>
      <c r="F11148">
        <v>2.8512738547632199E-2</v>
      </c>
      <c r="G11148" t="s">
        <v>7882</v>
      </c>
      <c r="H11148" t="s">
        <v>7866</v>
      </c>
      <c r="I11148" t="str">
        <f t="shared" si="174"/>
        <v>Down</v>
      </c>
    </row>
    <row r="11149" spans="1:9" ht="24.95" customHeight="1" x14ac:dyDescent="0.25">
      <c r="A11149" s="3" t="s">
        <v>2599</v>
      </c>
      <c r="B11149">
        <v>2278.3468255842099</v>
      </c>
      <c r="C11149">
        <v>0.187198478231142</v>
      </c>
      <c r="D11149">
        <v>6.7114142760644604E-2</v>
      </c>
      <c r="E11149">
        <v>5.3981929357340298E-4</v>
      </c>
      <c r="F11149">
        <v>3.0576024459798099E-2</v>
      </c>
      <c r="G11149" t="s">
        <v>7882</v>
      </c>
      <c r="H11149" t="s">
        <v>7866</v>
      </c>
      <c r="I11149" t="str">
        <f t="shared" si="174"/>
        <v>Up</v>
      </c>
    </row>
    <row r="11150" spans="1:9" ht="24.95" customHeight="1" x14ac:dyDescent="0.25">
      <c r="A11150" s="3" t="s">
        <v>6096</v>
      </c>
      <c r="B11150">
        <v>533.48649809978497</v>
      </c>
      <c r="C11150">
        <v>0.82500887541367196</v>
      </c>
      <c r="D11150">
        <v>0.15747144466954999</v>
      </c>
      <c r="E11150" s="4">
        <v>6.6815301149768302E-9</v>
      </c>
      <c r="F11150" s="4">
        <v>6.4497324163726404E-6</v>
      </c>
      <c r="G11150" t="s">
        <v>7882</v>
      </c>
      <c r="H11150" t="s">
        <v>7866</v>
      </c>
      <c r="I11150" t="str">
        <f t="shared" si="174"/>
        <v>Up</v>
      </c>
    </row>
    <row r="11151" spans="1:9" ht="24.95" customHeight="1" x14ac:dyDescent="0.25">
      <c r="A11151" s="3" t="s">
        <v>2623</v>
      </c>
      <c r="B11151">
        <v>1275.23480344831</v>
      </c>
      <c r="C11151">
        <v>0.72632207586803199</v>
      </c>
      <c r="D11151">
        <v>0.221068318757595</v>
      </c>
      <c r="E11151" s="4">
        <v>3.8137488187348298E-5</v>
      </c>
      <c r="F11151">
        <v>5.3601586849594896E-3</v>
      </c>
      <c r="G11151" t="s">
        <v>7882</v>
      </c>
      <c r="H11151" t="s">
        <v>7866</v>
      </c>
      <c r="I11151" t="str">
        <f t="shared" si="174"/>
        <v>Up</v>
      </c>
    </row>
    <row r="11152" spans="1:9" ht="24.95" customHeight="1" x14ac:dyDescent="0.25">
      <c r="A11152" s="3" t="s">
        <v>2630</v>
      </c>
      <c r="B11152">
        <v>3910.9057478771001</v>
      </c>
      <c r="C11152">
        <v>-0.31442153670814998</v>
      </c>
      <c r="D11152">
        <v>7.75968939485083E-2</v>
      </c>
      <c r="E11152" s="4">
        <v>3.2975148651481899E-6</v>
      </c>
      <c r="F11152">
        <v>1.0889608958617001E-3</v>
      </c>
      <c r="G11152" t="s">
        <v>7882</v>
      </c>
      <c r="H11152" t="s">
        <v>7866</v>
      </c>
      <c r="I11152" t="str">
        <f t="shared" si="174"/>
        <v>Down</v>
      </c>
    </row>
    <row r="11153" spans="1:9" ht="24.95" customHeight="1" x14ac:dyDescent="0.25">
      <c r="A11153" s="3" t="s">
        <v>6116</v>
      </c>
      <c r="B11153">
        <v>29.506416447817799</v>
      </c>
      <c r="C11153">
        <v>0.89951261559319695</v>
      </c>
      <c r="D11153">
        <v>0.29251415341632597</v>
      </c>
      <c r="E11153" s="4">
        <v>7.7845217412480594E-5</v>
      </c>
      <c r="F11153">
        <v>8.2571838238293706E-3</v>
      </c>
      <c r="G11153" t="s">
        <v>7882</v>
      </c>
      <c r="H11153" t="s">
        <v>7866</v>
      </c>
      <c r="I11153" t="str">
        <f t="shared" si="174"/>
        <v>Up</v>
      </c>
    </row>
    <row r="11154" spans="1:9" ht="24.95" customHeight="1" x14ac:dyDescent="0.25">
      <c r="A11154" s="3" t="s">
        <v>7376</v>
      </c>
      <c r="B11154">
        <v>101.71485741798</v>
      </c>
      <c r="C11154">
        <v>1.1664436443052499</v>
      </c>
      <c r="D11154">
        <v>0.30711083235652697</v>
      </c>
      <c r="E11154" s="4">
        <v>5.2856240790813402E-6</v>
      </c>
      <c r="F11154">
        <v>1.4419412297476499E-3</v>
      </c>
      <c r="G11154" t="s">
        <v>7882</v>
      </c>
      <c r="H11154" t="s">
        <v>7866</v>
      </c>
      <c r="I11154" t="str">
        <f t="shared" si="174"/>
        <v>Up</v>
      </c>
    </row>
    <row r="11155" spans="1:9" ht="24.95" customHeight="1" x14ac:dyDescent="0.25">
      <c r="A11155" s="3" t="s">
        <v>7949</v>
      </c>
      <c r="B11155">
        <v>2175.8292893885</v>
      </c>
      <c r="C11155">
        <v>0.63822717539965801</v>
      </c>
      <c r="D11155">
        <v>0.18727462266023301</v>
      </c>
      <c r="E11155" s="4">
        <v>2.895902168775E-5</v>
      </c>
      <c r="F11155">
        <v>4.9109022048591097E-3</v>
      </c>
      <c r="G11155" t="s">
        <v>7882</v>
      </c>
      <c r="H11155" t="s">
        <v>7866</v>
      </c>
      <c r="I11155" t="str">
        <f t="shared" si="174"/>
        <v>Up</v>
      </c>
    </row>
    <row r="11156" spans="1:9" ht="24.95" customHeight="1" x14ac:dyDescent="0.25">
      <c r="A11156" s="3" t="s">
        <v>6146</v>
      </c>
      <c r="B11156">
        <v>113.798599704655</v>
      </c>
      <c r="C11156">
        <v>0.38170074430761902</v>
      </c>
      <c r="D11156">
        <v>0.12554042757073999</v>
      </c>
      <c r="E11156">
        <v>1.10279794388068E-4</v>
      </c>
      <c r="F11156">
        <v>1.01757436748226E-2</v>
      </c>
      <c r="G11156" t="s">
        <v>7882</v>
      </c>
      <c r="H11156" t="s">
        <v>7866</v>
      </c>
      <c r="I11156" t="str">
        <f t="shared" si="174"/>
        <v>Up</v>
      </c>
    </row>
    <row r="11157" spans="1:9" ht="24.95" customHeight="1" x14ac:dyDescent="0.25">
      <c r="A11157" s="3" t="s">
        <v>6153</v>
      </c>
      <c r="B11157">
        <v>1562.66062462691</v>
      </c>
      <c r="C11157">
        <v>0.30575450694018302</v>
      </c>
      <c r="D11157">
        <v>0.119619906381898</v>
      </c>
      <c r="E11157">
        <v>5.2170223815041299E-4</v>
      </c>
      <c r="F11157">
        <v>3.0169775974882702E-2</v>
      </c>
      <c r="G11157" t="s">
        <v>7882</v>
      </c>
      <c r="H11157" t="s">
        <v>7866</v>
      </c>
      <c r="I11157" t="str">
        <f t="shared" si="174"/>
        <v>Up</v>
      </c>
    </row>
    <row r="11158" spans="1:9" ht="24.95" customHeight="1" x14ac:dyDescent="0.25">
      <c r="A11158" s="3" t="s">
        <v>7950</v>
      </c>
      <c r="B11158">
        <v>608.282975661205</v>
      </c>
      <c r="C11158">
        <v>0.51528342204786903</v>
      </c>
      <c r="D11158">
        <v>0.21957726359430799</v>
      </c>
      <c r="E11158">
        <v>6.2597475297842804E-4</v>
      </c>
      <c r="F11158">
        <v>3.2989222403165298E-2</v>
      </c>
      <c r="G11158" t="s">
        <v>7882</v>
      </c>
      <c r="H11158" t="s">
        <v>7866</v>
      </c>
      <c r="I11158" t="str">
        <f t="shared" si="174"/>
        <v>Up</v>
      </c>
    </row>
    <row r="11159" spans="1:9" ht="24.95" customHeight="1" x14ac:dyDescent="0.25">
      <c r="A11159" s="3" t="s">
        <v>6193</v>
      </c>
      <c r="B11159">
        <v>1231.69829193079</v>
      </c>
      <c r="C11159">
        <v>1.4020474791973001</v>
      </c>
      <c r="D11159">
        <v>0.41245000418843297</v>
      </c>
      <c r="E11159" s="4">
        <v>2.0965912743937899E-5</v>
      </c>
      <c r="F11159">
        <v>3.9268841645324999E-3</v>
      </c>
      <c r="G11159" t="s">
        <v>7882</v>
      </c>
      <c r="H11159" t="s">
        <v>7866</v>
      </c>
      <c r="I11159" t="str">
        <f t="shared" si="174"/>
        <v>Up</v>
      </c>
    </row>
    <row r="11160" spans="1:9" ht="24.95" customHeight="1" x14ac:dyDescent="0.25">
      <c r="A11160" s="3" t="s">
        <v>7951</v>
      </c>
      <c r="B11160">
        <v>624.90069946826202</v>
      </c>
      <c r="C11160">
        <v>-0.26314131334697299</v>
      </c>
      <c r="D11160">
        <v>0.112086910011767</v>
      </c>
      <c r="E11160">
        <v>1.05985260921564E-3</v>
      </c>
      <c r="F11160">
        <v>4.4781449134838697E-2</v>
      </c>
      <c r="G11160" t="s">
        <v>7882</v>
      </c>
      <c r="H11160" t="s">
        <v>7866</v>
      </c>
      <c r="I11160" t="str">
        <f t="shared" si="174"/>
        <v>Down</v>
      </c>
    </row>
    <row r="11161" spans="1:9" ht="24.95" customHeight="1" x14ac:dyDescent="0.25">
      <c r="A11161" s="3" t="s">
        <v>7871</v>
      </c>
      <c r="B11161">
        <v>1473.78581315067</v>
      </c>
      <c r="C11161">
        <v>0.20778823200784</v>
      </c>
      <c r="D11161">
        <v>6.9032098209292403E-2</v>
      </c>
      <c r="E11161">
        <v>2.36823370208641E-4</v>
      </c>
      <c r="F11161">
        <v>1.7030992314461001E-2</v>
      </c>
      <c r="G11161" t="s">
        <v>7882</v>
      </c>
      <c r="H11161" t="s">
        <v>7866</v>
      </c>
      <c r="I11161" t="str">
        <f t="shared" si="174"/>
        <v>Up</v>
      </c>
    </row>
    <row r="11162" spans="1:9" ht="24.95" customHeight="1" x14ac:dyDescent="0.25">
      <c r="A11162" s="3" t="s">
        <v>7952</v>
      </c>
      <c r="B11162">
        <v>376.92668927337098</v>
      </c>
      <c r="C11162">
        <v>-0.26204554766542798</v>
      </c>
      <c r="D11162">
        <v>0.105937413333025</v>
      </c>
      <c r="E11162">
        <v>7.5732364819629705E-4</v>
      </c>
      <c r="F11162">
        <v>3.7806137184193803E-2</v>
      </c>
      <c r="G11162" t="s">
        <v>7882</v>
      </c>
      <c r="H11162" t="s">
        <v>7866</v>
      </c>
      <c r="I11162" t="str">
        <f t="shared" si="174"/>
        <v>Down</v>
      </c>
    </row>
    <row r="11163" spans="1:9" ht="24.95" customHeight="1" x14ac:dyDescent="0.25">
      <c r="A11163" s="3" t="s">
        <v>6210</v>
      </c>
      <c r="B11163">
        <v>1264.7211693177701</v>
      </c>
      <c r="C11163">
        <v>0.33953554714728801</v>
      </c>
      <c r="D11163">
        <v>0.14804742688235201</v>
      </c>
      <c r="E11163">
        <v>9.2785556347675104E-4</v>
      </c>
      <c r="F11163">
        <v>4.1733546473368299E-2</v>
      </c>
      <c r="G11163" t="s">
        <v>7882</v>
      </c>
      <c r="H11163" t="s">
        <v>7866</v>
      </c>
      <c r="I11163" t="str">
        <f t="shared" si="174"/>
        <v>Up</v>
      </c>
    </row>
    <row r="11164" spans="1:9" ht="24.95" customHeight="1" x14ac:dyDescent="0.25">
      <c r="A11164" s="3" t="s">
        <v>2751</v>
      </c>
      <c r="B11164">
        <v>404.52190864176299</v>
      </c>
      <c r="C11164">
        <v>-0.25802428617393502</v>
      </c>
      <c r="D11164">
        <v>9.7802181386353798E-2</v>
      </c>
      <c r="E11164">
        <v>5.0835336680323299E-4</v>
      </c>
      <c r="F11164">
        <v>2.96023896054773E-2</v>
      </c>
      <c r="G11164" t="s">
        <v>7882</v>
      </c>
      <c r="H11164" t="s">
        <v>7866</v>
      </c>
      <c r="I11164" t="str">
        <f t="shared" si="174"/>
        <v>Down</v>
      </c>
    </row>
    <row r="11165" spans="1:9" ht="24.95" customHeight="1" x14ac:dyDescent="0.25">
      <c r="A11165" s="3" t="s">
        <v>2752</v>
      </c>
      <c r="B11165">
        <v>411.438834418505</v>
      </c>
      <c r="C11165">
        <v>-0.393080804052374</v>
      </c>
      <c r="D11165">
        <v>0.17835795090543899</v>
      </c>
      <c r="E11165">
        <v>9.9830866984448505E-4</v>
      </c>
      <c r="F11165">
        <v>4.3773869802387601E-2</v>
      </c>
      <c r="G11165" t="s">
        <v>7882</v>
      </c>
      <c r="H11165" t="s">
        <v>7866</v>
      </c>
      <c r="I11165" t="str">
        <f t="shared" si="174"/>
        <v>Down</v>
      </c>
    </row>
    <row r="11166" spans="1:9" ht="24.95" customHeight="1" x14ac:dyDescent="0.25">
      <c r="A11166" s="3" t="s">
        <v>7953</v>
      </c>
      <c r="B11166">
        <v>1279.4270919603</v>
      </c>
      <c r="C11166">
        <v>-0.329360450566617</v>
      </c>
      <c r="D11166">
        <v>0.108396385061092</v>
      </c>
      <c r="E11166">
        <v>1.4085873357431899E-4</v>
      </c>
      <c r="F11166">
        <v>1.2024736378395399E-2</v>
      </c>
      <c r="G11166" t="s">
        <v>7882</v>
      </c>
      <c r="H11166" t="s">
        <v>7866</v>
      </c>
      <c r="I11166" t="str">
        <f t="shared" si="174"/>
        <v>Down</v>
      </c>
    </row>
    <row r="11167" spans="1:9" ht="24.95" customHeight="1" x14ac:dyDescent="0.25">
      <c r="A11167" s="3" t="s">
        <v>6262</v>
      </c>
      <c r="B11167">
        <v>269.77093476226401</v>
      </c>
      <c r="C11167">
        <v>1.2173317022197301</v>
      </c>
      <c r="D11167">
        <v>0.26182899069568699</v>
      </c>
      <c r="E11167" s="4">
        <v>1.3796030221650499E-7</v>
      </c>
      <c r="F11167" s="4">
        <v>8.2441134881663095E-5</v>
      </c>
      <c r="G11167" t="s">
        <v>7882</v>
      </c>
      <c r="H11167" t="s">
        <v>7866</v>
      </c>
      <c r="I11167" t="str">
        <f t="shared" si="174"/>
        <v>Up</v>
      </c>
    </row>
    <row r="11168" spans="1:9" ht="24.95" customHeight="1" x14ac:dyDescent="0.25">
      <c r="A11168" s="3" t="s">
        <v>6266</v>
      </c>
      <c r="B11168">
        <v>188.98876395277401</v>
      </c>
      <c r="C11168">
        <v>-0.56396942034282804</v>
      </c>
      <c r="D11168">
        <v>0.168224001896357</v>
      </c>
      <c r="E11168" s="4">
        <v>3.3682160357215002E-5</v>
      </c>
      <c r="F11168">
        <v>5.3503472192745804E-3</v>
      </c>
      <c r="G11168" t="s">
        <v>7882</v>
      </c>
      <c r="H11168" t="s">
        <v>7866</v>
      </c>
      <c r="I11168" t="str">
        <f t="shared" si="174"/>
        <v>Down</v>
      </c>
    </row>
    <row r="11169" spans="1:9" ht="24.95" customHeight="1" x14ac:dyDescent="0.25">
      <c r="A11169" s="3" t="s">
        <v>6272</v>
      </c>
      <c r="B11169">
        <v>348.50774353363101</v>
      </c>
      <c r="C11169">
        <v>1.2794582216474</v>
      </c>
      <c r="D11169">
        <v>0.425712512327306</v>
      </c>
      <c r="E11169" s="4">
        <v>8.7053903050010294E-5</v>
      </c>
      <c r="F11169">
        <v>8.9544215522506503E-3</v>
      </c>
      <c r="G11169" t="s">
        <v>7882</v>
      </c>
      <c r="H11169" t="s">
        <v>7866</v>
      </c>
      <c r="I11169" t="str">
        <f t="shared" si="174"/>
        <v>Up</v>
      </c>
    </row>
    <row r="11170" spans="1:9" ht="24.95" customHeight="1" x14ac:dyDescent="0.25">
      <c r="A11170" s="3" t="s">
        <v>7954</v>
      </c>
      <c r="B11170">
        <v>582.88579859575805</v>
      </c>
      <c r="C11170">
        <v>-0.374520330725504</v>
      </c>
      <c r="D11170">
        <v>0.113165837331898</v>
      </c>
      <c r="E11170" s="4">
        <v>4.5989279687652198E-5</v>
      </c>
      <c r="F11170">
        <v>5.8889741918402797E-3</v>
      </c>
      <c r="G11170" t="s">
        <v>7882</v>
      </c>
      <c r="H11170" t="s">
        <v>7866</v>
      </c>
      <c r="I11170" t="str">
        <f t="shared" si="174"/>
        <v>Down</v>
      </c>
    </row>
    <row r="11171" spans="1:9" ht="24.95" customHeight="1" x14ac:dyDescent="0.25">
      <c r="A11171" s="3" t="s">
        <v>7955</v>
      </c>
      <c r="B11171">
        <v>551.00440705812798</v>
      </c>
      <c r="C11171">
        <v>-0.358855609427714</v>
      </c>
      <c r="D11171">
        <v>0.10436020888523601</v>
      </c>
      <c r="E11171" s="4">
        <v>3.35685757546476E-5</v>
      </c>
      <c r="F11171">
        <v>5.3503472192745804E-3</v>
      </c>
      <c r="G11171" t="s">
        <v>7882</v>
      </c>
      <c r="H11171" t="s">
        <v>7866</v>
      </c>
      <c r="I11171" t="str">
        <f t="shared" si="174"/>
        <v>Down</v>
      </c>
    </row>
    <row r="11172" spans="1:9" ht="24.95" customHeight="1" x14ac:dyDescent="0.25">
      <c r="A11172" s="3" t="s">
        <v>7956</v>
      </c>
      <c r="B11172">
        <v>31.652544920564299</v>
      </c>
      <c r="C11172">
        <v>0.69862797942001997</v>
      </c>
      <c r="D11172">
        <v>0.32269860466464201</v>
      </c>
      <c r="E11172">
        <v>8.6555830364979703E-4</v>
      </c>
      <c r="F11172">
        <v>4.0355488832398603E-2</v>
      </c>
      <c r="G11172" t="s">
        <v>7882</v>
      </c>
      <c r="H11172" t="s">
        <v>7866</v>
      </c>
      <c r="I11172" t="str">
        <f t="shared" si="174"/>
        <v>Up</v>
      </c>
    </row>
    <row r="11173" spans="1:9" ht="24.95" customHeight="1" x14ac:dyDescent="0.25">
      <c r="A11173" s="3" t="s">
        <v>7957</v>
      </c>
      <c r="B11173">
        <v>525.62519453587299</v>
      </c>
      <c r="C11173">
        <v>-0.214456010097203</v>
      </c>
      <c r="D11173">
        <v>8.2381529425911898E-2</v>
      </c>
      <c r="E11173">
        <v>7.6282529258860901E-4</v>
      </c>
      <c r="F11173">
        <v>3.7806137184193803E-2</v>
      </c>
      <c r="G11173" t="s">
        <v>7882</v>
      </c>
      <c r="H11173" t="s">
        <v>7866</v>
      </c>
      <c r="I11173" t="str">
        <f t="shared" si="174"/>
        <v>Down</v>
      </c>
    </row>
    <row r="11174" spans="1:9" ht="24.95" customHeight="1" x14ac:dyDescent="0.25">
      <c r="A11174" s="3" t="s">
        <v>6306</v>
      </c>
      <c r="B11174">
        <v>571.96225601082494</v>
      </c>
      <c r="C11174">
        <v>0.88641267484161301</v>
      </c>
      <c r="D11174">
        <v>0.41673806879552</v>
      </c>
      <c r="E11174">
        <v>8.2464976601937402E-4</v>
      </c>
      <c r="F11174">
        <v>3.90510562784043E-2</v>
      </c>
      <c r="G11174" t="s">
        <v>7882</v>
      </c>
      <c r="H11174" t="s">
        <v>7866</v>
      </c>
      <c r="I11174" t="str">
        <f t="shared" si="174"/>
        <v>Up</v>
      </c>
    </row>
    <row r="11175" spans="1:9" ht="24.95" customHeight="1" x14ac:dyDescent="0.25">
      <c r="A11175" s="3" t="s">
        <v>2827</v>
      </c>
      <c r="B11175">
        <v>159.89801175929401</v>
      </c>
      <c r="C11175">
        <v>-0.46891175594902501</v>
      </c>
      <c r="D11175">
        <v>0.18740645368323899</v>
      </c>
      <c r="E11175">
        <v>4.4299736075625602E-4</v>
      </c>
      <c r="F11175">
        <v>2.7137791016650401E-2</v>
      </c>
      <c r="G11175" t="s">
        <v>7882</v>
      </c>
      <c r="H11175" t="s">
        <v>7866</v>
      </c>
      <c r="I11175" t="str">
        <f t="shared" si="174"/>
        <v>Down</v>
      </c>
    </row>
    <row r="11176" spans="1:9" ht="24.95" customHeight="1" x14ac:dyDescent="0.25">
      <c r="A11176" s="3" t="s">
        <v>2857</v>
      </c>
      <c r="B11176">
        <v>349.157064871508</v>
      </c>
      <c r="C11176">
        <v>-0.29076915612238502</v>
      </c>
      <c r="D11176">
        <v>8.5428090338119295E-2</v>
      </c>
      <c r="E11176" s="4">
        <v>3.9228422655530201E-5</v>
      </c>
      <c r="F11176">
        <v>5.3601586849594896E-3</v>
      </c>
      <c r="G11176" t="s">
        <v>7882</v>
      </c>
      <c r="H11176" t="s">
        <v>7866</v>
      </c>
      <c r="I11176" t="str">
        <f t="shared" si="174"/>
        <v>Down</v>
      </c>
    </row>
    <row r="11177" spans="1:9" ht="24.95" customHeight="1" x14ac:dyDescent="0.25">
      <c r="A11177" s="3" t="s">
        <v>7958</v>
      </c>
      <c r="B11177">
        <v>30.4405190345595</v>
      </c>
      <c r="C11177">
        <v>-0.48200066143401898</v>
      </c>
      <c r="D11177">
        <v>0.21735967883812801</v>
      </c>
      <c r="E11177">
        <v>8.9644159445528599E-4</v>
      </c>
      <c r="F11177">
        <v>4.09463942439331E-2</v>
      </c>
      <c r="G11177" t="s">
        <v>7882</v>
      </c>
      <c r="H11177" t="s">
        <v>7866</v>
      </c>
      <c r="I11177" t="str">
        <f t="shared" si="174"/>
        <v>Down</v>
      </c>
    </row>
    <row r="11178" spans="1:9" ht="24.95" customHeight="1" x14ac:dyDescent="0.25">
      <c r="A11178" s="3" t="s">
        <v>7457</v>
      </c>
      <c r="B11178">
        <v>300.05649414122001</v>
      </c>
      <c r="C11178">
        <v>0.38410336451865601</v>
      </c>
      <c r="D11178">
        <v>0.114057702709584</v>
      </c>
      <c r="E11178" s="4">
        <v>3.7000777478358798E-5</v>
      </c>
      <c r="F11178">
        <v>5.3601586849594896E-3</v>
      </c>
      <c r="G11178" t="s">
        <v>7882</v>
      </c>
      <c r="H11178" t="s">
        <v>7866</v>
      </c>
      <c r="I11178" t="str">
        <f t="shared" si="174"/>
        <v>Up</v>
      </c>
    </row>
    <row r="11179" spans="1:9" ht="24.95" customHeight="1" x14ac:dyDescent="0.25">
      <c r="A11179" s="3" t="s">
        <v>6418</v>
      </c>
      <c r="B11179">
        <v>2445.0222854818599</v>
      </c>
      <c r="C11179">
        <v>0.33599074368979898</v>
      </c>
      <c r="D11179">
        <v>0.11364434802307</v>
      </c>
      <c r="E11179">
        <v>1.67362147640245E-4</v>
      </c>
      <c r="F11179">
        <v>1.3637841498295101E-2</v>
      </c>
      <c r="G11179" t="s">
        <v>7882</v>
      </c>
      <c r="H11179" t="s">
        <v>7866</v>
      </c>
      <c r="I11179" t="str">
        <f t="shared" si="174"/>
        <v>Up</v>
      </c>
    </row>
    <row r="11180" spans="1:9" ht="24.95" customHeight="1" x14ac:dyDescent="0.25">
      <c r="A11180" s="3" t="s">
        <v>7959</v>
      </c>
      <c r="B11180">
        <v>664.19418408088302</v>
      </c>
      <c r="C11180">
        <v>0.92132914505501595</v>
      </c>
      <c r="D11180">
        <v>0.38087774924239198</v>
      </c>
      <c r="E11180">
        <v>4.2839692063601799E-4</v>
      </c>
      <c r="F11180">
        <v>2.67460346122457E-2</v>
      </c>
      <c r="G11180" t="s">
        <v>7882</v>
      </c>
      <c r="H11180" t="s">
        <v>7866</v>
      </c>
      <c r="I11180" t="str">
        <f t="shared" si="174"/>
        <v>Up</v>
      </c>
    </row>
    <row r="11181" spans="1:9" ht="24.95" customHeight="1" x14ac:dyDescent="0.25">
      <c r="A11181" s="3" t="s">
        <v>2953</v>
      </c>
      <c r="B11181">
        <v>40561.410478345599</v>
      </c>
      <c r="C11181">
        <v>0.42041475498701902</v>
      </c>
      <c r="D11181">
        <v>0.138230992614752</v>
      </c>
      <c r="E11181">
        <v>1.0482034319736501E-4</v>
      </c>
      <c r="F11181">
        <v>9.89015403596793E-3</v>
      </c>
      <c r="G11181" t="s">
        <v>7882</v>
      </c>
      <c r="H11181" t="s">
        <v>7866</v>
      </c>
      <c r="I11181" t="str">
        <f t="shared" si="174"/>
        <v>Up</v>
      </c>
    </row>
    <row r="11182" spans="1:9" ht="24.95" customHeight="1" x14ac:dyDescent="0.25">
      <c r="A11182" s="3" t="s">
        <v>7465</v>
      </c>
      <c r="B11182">
        <v>682.01694156503004</v>
      </c>
      <c r="C11182">
        <v>0.77222343485226497</v>
      </c>
      <c r="D11182">
        <v>0.246748979270519</v>
      </c>
      <c r="E11182" s="4">
        <v>6.1889129846995504E-5</v>
      </c>
      <c r="F11182">
        <v>6.9968170310805997E-3</v>
      </c>
      <c r="G11182" t="s">
        <v>7882</v>
      </c>
      <c r="H11182" t="s">
        <v>7866</v>
      </c>
      <c r="I11182" t="str">
        <f t="shared" si="174"/>
        <v>Up</v>
      </c>
    </row>
    <row r="11183" spans="1:9" ht="24.95" customHeight="1" x14ac:dyDescent="0.25">
      <c r="A11183" s="3" t="s">
        <v>6432</v>
      </c>
      <c r="B11183">
        <v>2646.4454630052401</v>
      </c>
      <c r="C11183">
        <v>1.3281947751887799</v>
      </c>
      <c r="D11183">
        <v>0.38364341603907798</v>
      </c>
      <c r="E11183" s="4">
        <v>1.7296595693913801E-5</v>
      </c>
      <c r="F11183">
        <v>3.3349159969830299E-3</v>
      </c>
      <c r="G11183" t="s">
        <v>7882</v>
      </c>
      <c r="H11183" t="s">
        <v>7866</v>
      </c>
      <c r="I11183" t="str">
        <f t="shared" si="174"/>
        <v>Up</v>
      </c>
    </row>
    <row r="11184" spans="1:9" ht="24.95" customHeight="1" x14ac:dyDescent="0.25">
      <c r="A11184" s="3" t="s">
        <v>6437</v>
      </c>
      <c r="B11184">
        <v>183.36577038985399</v>
      </c>
      <c r="C11184">
        <v>0.94343376173238902</v>
      </c>
      <c r="D11184">
        <v>0.328367439176732</v>
      </c>
      <c r="E11184">
        <v>1.14506885383086E-4</v>
      </c>
      <c r="F11184">
        <v>1.0196403529478201E-2</v>
      </c>
      <c r="G11184" t="s">
        <v>7882</v>
      </c>
      <c r="H11184" t="s">
        <v>7866</v>
      </c>
      <c r="I11184" t="str">
        <f t="shared" si="174"/>
        <v>Up</v>
      </c>
    </row>
    <row r="11185" spans="1:9" ht="24.95" customHeight="1" x14ac:dyDescent="0.25">
      <c r="A11185" s="3" t="s">
        <v>6442</v>
      </c>
      <c r="B11185">
        <v>621.82522439853994</v>
      </c>
      <c r="C11185">
        <v>0.249252593045142</v>
      </c>
      <c r="D11185">
        <v>9.3483103099088402E-2</v>
      </c>
      <c r="E11185">
        <v>4.49755710236371E-4</v>
      </c>
      <c r="F11185">
        <v>2.71593121144993E-2</v>
      </c>
      <c r="G11185" t="s">
        <v>7882</v>
      </c>
      <c r="H11185" t="s">
        <v>7866</v>
      </c>
      <c r="I11185" t="str">
        <f t="shared" si="174"/>
        <v>Up</v>
      </c>
    </row>
    <row r="11186" spans="1:9" ht="24.95" customHeight="1" x14ac:dyDescent="0.25">
      <c r="A11186" s="3" t="s">
        <v>2976</v>
      </c>
      <c r="B11186">
        <v>364.18887844233899</v>
      </c>
      <c r="C11186">
        <v>0.44922314311107497</v>
      </c>
      <c r="D11186">
        <v>0.148000683391356</v>
      </c>
      <c r="E11186">
        <v>1.0278291180321E-4</v>
      </c>
      <c r="F11186">
        <v>9.7713845471097006E-3</v>
      </c>
      <c r="G11186" t="s">
        <v>7882</v>
      </c>
      <c r="H11186" t="s">
        <v>7866</v>
      </c>
      <c r="I11186" t="str">
        <f t="shared" si="174"/>
        <v>Up</v>
      </c>
    </row>
    <row r="11187" spans="1:9" ht="24.95" customHeight="1" x14ac:dyDescent="0.25">
      <c r="A11187" s="3" t="s">
        <v>6480</v>
      </c>
      <c r="B11187">
        <v>23.475125094554301</v>
      </c>
      <c r="C11187">
        <v>3.52207904056447E-2</v>
      </c>
      <c r="D11187">
        <v>8.4545966691272706E-2</v>
      </c>
      <c r="E11187">
        <v>7.7326079266589105E-4</v>
      </c>
      <c r="F11187">
        <v>3.7806137184193803E-2</v>
      </c>
      <c r="G11187" t="s">
        <v>7882</v>
      </c>
      <c r="H11187" t="s">
        <v>7866</v>
      </c>
      <c r="I11187" t="str">
        <f t="shared" si="174"/>
        <v>Up</v>
      </c>
    </row>
    <row r="11188" spans="1:9" ht="24.95" customHeight="1" x14ac:dyDescent="0.25">
      <c r="A11188" s="3" t="s">
        <v>6534</v>
      </c>
      <c r="B11188">
        <v>885.51830339594801</v>
      </c>
      <c r="C11188">
        <v>-0.23904345488095299</v>
      </c>
      <c r="D11188">
        <v>8.7128150255696299E-2</v>
      </c>
      <c r="E11188">
        <v>4.5271885779574E-4</v>
      </c>
      <c r="F11188">
        <v>2.71593121144993E-2</v>
      </c>
      <c r="G11188" t="s">
        <v>7882</v>
      </c>
      <c r="H11188" t="s">
        <v>7866</v>
      </c>
      <c r="I11188" t="str">
        <f t="shared" si="174"/>
        <v>Down</v>
      </c>
    </row>
    <row r="11189" spans="1:9" ht="24.95" customHeight="1" x14ac:dyDescent="0.25">
      <c r="A11189" s="3" t="s">
        <v>6555</v>
      </c>
      <c r="B11189">
        <v>1869.2587318476601</v>
      </c>
      <c r="C11189">
        <v>0.87420679184089101</v>
      </c>
      <c r="D11189">
        <v>0.29239786621661901</v>
      </c>
      <c r="E11189" s="4">
        <v>9.5221725232471003E-5</v>
      </c>
      <c r="F11189">
        <v>9.3364705685255994E-3</v>
      </c>
      <c r="G11189" t="s">
        <v>7882</v>
      </c>
      <c r="H11189" t="s">
        <v>7866</v>
      </c>
      <c r="I11189" t="str">
        <f t="shared" si="174"/>
        <v>Up</v>
      </c>
    </row>
    <row r="11190" spans="1:9" ht="24.95" customHeight="1" x14ac:dyDescent="0.25">
      <c r="A11190" s="3" t="s">
        <v>6582</v>
      </c>
      <c r="B11190">
        <v>1760.60295280893</v>
      </c>
      <c r="C11190">
        <v>1.9866141538651301</v>
      </c>
      <c r="D11190">
        <v>0.46008505328076499</v>
      </c>
      <c r="E11190" s="4">
        <v>5.5248018959743704E-7</v>
      </c>
      <c r="F11190">
        <v>2.6665668843300899E-4</v>
      </c>
      <c r="G11190" t="s">
        <v>7882</v>
      </c>
      <c r="H11190" t="s">
        <v>7866</v>
      </c>
      <c r="I11190" t="str">
        <f t="shared" si="174"/>
        <v>Up</v>
      </c>
    </row>
    <row r="11191" spans="1:9" ht="24.95" customHeight="1" x14ac:dyDescent="0.25">
      <c r="A11191" s="3" t="s">
        <v>7960</v>
      </c>
      <c r="B11191">
        <v>424.49962701235302</v>
      </c>
      <c r="C11191">
        <v>-0.24159455001350599</v>
      </c>
      <c r="D11191">
        <v>8.2445661039597995E-2</v>
      </c>
      <c r="E11191">
        <v>2.4650429414900603E-4</v>
      </c>
      <c r="F11191">
        <v>1.7457220355774201E-2</v>
      </c>
      <c r="G11191" t="s">
        <v>7882</v>
      </c>
      <c r="H11191" t="s">
        <v>7866</v>
      </c>
      <c r="I11191" t="str">
        <f t="shared" si="174"/>
        <v>Down</v>
      </c>
    </row>
    <row r="11192" spans="1:9" ht="24.95" customHeight="1" x14ac:dyDescent="0.25">
      <c r="A11192" s="3" t="s">
        <v>3087</v>
      </c>
      <c r="B11192">
        <v>1163.31006988338</v>
      </c>
      <c r="C11192">
        <v>0.80521119942789698</v>
      </c>
      <c r="D11192">
        <v>0.23480830633112401</v>
      </c>
      <c r="E11192" s="4">
        <v>2.2819339958351999E-5</v>
      </c>
      <c r="F11192">
        <v>4.15014343677332E-3</v>
      </c>
      <c r="G11192" t="s">
        <v>7882</v>
      </c>
      <c r="H11192" t="s">
        <v>7866</v>
      </c>
      <c r="I11192" t="str">
        <f t="shared" si="174"/>
        <v>Up</v>
      </c>
    </row>
    <row r="11193" spans="1:9" ht="24.95" customHeight="1" x14ac:dyDescent="0.25">
      <c r="A11193" s="3" t="s">
        <v>3107</v>
      </c>
      <c r="B11193">
        <v>551.78488250693601</v>
      </c>
      <c r="C11193">
        <v>-0.187351879954543</v>
      </c>
      <c r="D11193">
        <v>6.8733096098555102E-2</v>
      </c>
      <c r="E11193">
        <v>6.0046377779632396E-4</v>
      </c>
      <c r="F11193">
        <v>3.2201794647718301E-2</v>
      </c>
      <c r="G11193" t="s">
        <v>7882</v>
      </c>
      <c r="H11193" t="s">
        <v>7866</v>
      </c>
      <c r="I11193" t="str">
        <f t="shared" si="174"/>
        <v>Down</v>
      </c>
    </row>
    <row r="11194" spans="1:9" ht="24.95" customHeight="1" x14ac:dyDescent="0.25">
      <c r="A11194" s="3" t="s">
        <v>7961</v>
      </c>
      <c r="B11194">
        <v>1915.8182749771699</v>
      </c>
      <c r="C11194">
        <v>-0.276689104715585</v>
      </c>
      <c r="D11194">
        <v>8.1415716910011302E-2</v>
      </c>
      <c r="E11194" s="4">
        <v>4.1173468102135199E-5</v>
      </c>
      <c r="F11194">
        <v>5.49665799163504E-3</v>
      </c>
      <c r="G11194" t="s">
        <v>7882</v>
      </c>
      <c r="H11194" t="s">
        <v>7866</v>
      </c>
      <c r="I11194" t="str">
        <f t="shared" si="174"/>
        <v>Down</v>
      </c>
    </row>
    <row r="11195" spans="1:9" ht="24.95" customHeight="1" x14ac:dyDescent="0.25">
      <c r="A11195" s="3" t="s">
        <v>6661</v>
      </c>
      <c r="B11195">
        <v>193.25263111401901</v>
      </c>
      <c r="C11195">
        <v>2.5105010110333701E-2</v>
      </c>
      <c r="D11195">
        <v>7.7992889552118305E-2</v>
      </c>
      <c r="E11195">
        <v>5.9917846687367103E-4</v>
      </c>
      <c r="F11195">
        <v>3.2201794647718301E-2</v>
      </c>
      <c r="G11195" t="s">
        <v>7882</v>
      </c>
      <c r="H11195" t="s">
        <v>7866</v>
      </c>
      <c r="I11195" t="str">
        <f t="shared" si="174"/>
        <v>Up</v>
      </c>
    </row>
    <row r="11196" spans="1:9" ht="24.95" customHeight="1" x14ac:dyDescent="0.25">
      <c r="A11196" s="3" t="s">
        <v>6663</v>
      </c>
      <c r="B11196">
        <v>230.641285866896</v>
      </c>
      <c r="C11196">
        <v>1.98659482755064</v>
      </c>
      <c r="D11196">
        <v>0.62118691889416799</v>
      </c>
      <c r="E11196" s="4">
        <v>3.9045068360426697E-5</v>
      </c>
      <c r="F11196">
        <v>5.3601586849594896E-3</v>
      </c>
      <c r="G11196" t="s">
        <v>7882</v>
      </c>
      <c r="H11196" t="s">
        <v>7866</v>
      </c>
      <c r="I11196" t="str">
        <f t="shared" si="174"/>
        <v>Up</v>
      </c>
    </row>
    <row r="11197" spans="1:9" ht="24.95" customHeight="1" x14ac:dyDescent="0.25">
      <c r="A11197" s="3" t="s">
        <v>13</v>
      </c>
      <c r="B11197">
        <v>1599.4046332013099</v>
      </c>
      <c r="C11197">
        <v>-0.23168048613561501</v>
      </c>
      <c r="D11197">
        <v>0.10334796578873399</v>
      </c>
      <c r="E11197">
        <v>6.2450910661723596E-3</v>
      </c>
      <c r="F11197">
        <v>3.9809285023889501E-2</v>
      </c>
      <c r="G11197" t="s">
        <v>7505</v>
      </c>
      <c r="H11197" t="s">
        <v>7866</v>
      </c>
      <c r="I11197" t="str">
        <f t="shared" si="174"/>
        <v>Down</v>
      </c>
    </row>
    <row r="11198" spans="1:9" ht="24.95" customHeight="1" x14ac:dyDescent="0.25">
      <c r="A11198" s="3" t="s">
        <v>3152</v>
      </c>
      <c r="B11198">
        <v>233.632029966483</v>
      </c>
      <c r="C11198">
        <v>0.78148958011654801</v>
      </c>
      <c r="D11198">
        <v>0.19063875858000601</v>
      </c>
      <c r="E11198" s="4">
        <v>2.3812572356158399E-6</v>
      </c>
      <c r="F11198">
        <v>1.16515876019621E-4</v>
      </c>
      <c r="G11198" t="s">
        <v>7505</v>
      </c>
      <c r="H11198" t="s">
        <v>7866</v>
      </c>
      <c r="I11198" t="str">
        <f t="shared" si="174"/>
        <v>Up</v>
      </c>
    </row>
    <row r="11199" spans="1:9" ht="24.95" customHeight="1" x14ac:dyDescent="0.25">
      <c r="A11199" s="3" t="s">
        <v>16</v>
      </c>
      <c r="B11199">
        <v>719.29692575137403</v>
      </c>
      <c r="C11199">
        <v>-0.18980387236676999</v>
      </c>
      <c r="D11199">
        <v>6.9867592988862096E-2</v>
      </c>
      <c r="E11199">
        <v>2.6640551522920399E-3</v>
      </c>
      <c r="F11199">
        <v>2.1606829826543401E-2</v>
      </c>
      <c r="G11199" t="s">
        <v>7505</v>
      </c>
      <c r="H11199" t="s">
        <v>7866</v>
      </c>
      <c r="I11199" t="str">
        <f t="shared" si="174"/>
        <v>Down</v>
      </c>
    </row>
    <row r="11200" spans="1:9" ht="24.95" customHeight="1" x14ac:dyDescent="0.25">
      <c r="A11200" s="3" t="s">
        <v>7962</v>
      </c>
      <c r="B11200">
        <v>401.388022436055</v>
      </c>
      <c r="C11200">
        <v>0.41358987287976001</v>
      </c>
      <c r="D11200">
        <v>0.28542343213994997</v>
      </c>
      <c r="E11200">
        <v>8.3652068219647793E-3</v>
      </c>
      <c r="F11200">
        <v>4.87107378935508E-2</v>
      </c>
      <c r="G11200" t="s">
        <v>7505</v>
      </c>
      <c r="H11200" t="s">
        <v>7866</v>
      </c>
      <c r="I11200" t="str">
        <f t="shared" si="174"/>
        <v>Up</v>
      </c>
    </row>
    <row r="11201" spans="1:9" ht="24.95" customHeight="1" x14ac:dyDescent="0.25">
      <c r="A11201" s="3" t="s">
        <v>18</v>
      </c>
      <c r="B11201">
        <v>632.75298338448601</v>
      </c>
      <c r="C11201">
        <v>0.33146089410552498</v>
      </c>
      <c r="D11201">
        <v>0.11677019496152501</v>
      </c>
      <c r="E11201">
        <v>6.3244361180723996E-4</v>
      </c>
      <c r="F11201">
        <v>7.5890286699729203E-3</v>
      </c>
      <c r="G11201" t="s">
        <v>7505</v>
      </c>
      <c r="H11201" t="s">
        <v>7866</v>
      </c>
      <c r="I11201" t="str">
        <f t="shared" si="174"/>
        <v>Up</v>
      </c>
    </row>
    <row r="11202" spans="1:9" ht="24.95" customHeight="1" x14ac:dyDescent="0.25">
      <c r="A11202" s="3" t="s">
        <v>6667</v>
      </c>
      <c r="B11202">
        <v>244.43252731644299</v>
      </c>
      <c r="C11202">
        <v>0.290468525545163</v>
      </c>
      <c r="D11202">
        <v>9.0067229172869995E-2</v>
      </c>
      <c r="E11202">
        <v>2.43236587217351E-4</v>
      </c>
      <c r="F11202">
        <v>3.8100172786678902E-3</v>
      </c>
      <c r="G11202" t="s">
        <v>7505</v>
      </c>
      <c r="H11202" t="s">
        <v>7866</v>
      </c>
      <c r="I11202" t="str">
        <f t="shared" si="174"/>
        <v>Up</v>
      </c>
    </row>
    <row r="11203" spans="1:9" ht="24.95" customHeight="1" x14ac:dyDescent="0.25">
      <c r="A11203" s="3" t="s">
        <v>7963</v>
      </c>
      <c r="B11203">
        <v>268.71687970586299</v>
      </c>
      <c r="C11203">
        <v>-0.26558734698268599</v>
      </c>
      <c r="D11203">
        <v>0.11918984122096</v>
      </c>
      <c r="E11203">
        <v>4.9401464061087303E-3</v>
      </c>
      <c r="F11203">
        <v>3.3841269586051499E-2</v>
      </c>
      <c r="G11203" t="s">
        <v>7505</v>
      </c>
      <c r="H11203" t="s">
        <v>7866</v>
      </c>
      <c r="I11203" t="str">
        <f t="shared" ref="I11203:I11266" si="175">IF(C11203 &lt; 0, "Down", "Up")</f>
        <v>Down</v>
      </c>
    </row>
    <row r="11204" spans="1:9" ht="24.95" customHeight="1" x14ac:dyDescent="0.25">
      <c r="A11204" s="3" t="s">
        <v>24</v>
      </c>
      <c r="B11204">
        <v>1818.05647293999</v>
      </c>
      <c r="C11204">
        <v>1.83933099044377</v>
      </c>
      <c r="D11204">
        <v>0.25955249301593503</v>
      </c>
      <c r="E11204" s="4">
        <v>6.1248520447825196E-14</v>
      </c>
      <c r="F11204" s="4">
        <v>3.5542973407546503E-11</v>
      </c>
      <c r="G11204" t="s">
        <v>7505</v>
      </c>
      <c r="H11204" t="s">
        <v>7866</v>
      </c>
      <c r="I11204" t="str">
        <f t="shared" si="175"/>
        <v>Up</v>
      </c>
    </row>
    <row r="11205" spans="1:9" ht="24.95" customHeight="1" x14ac:dyDescent="0.25">
      <c r="A11205" s="3" t="s">
        <v>25</v>
      </c>
      <c r="B11205">
        <v>307.07094896876299</v>
      </c>
      <c r="C11205">
        <v>-0.20158040872622901</v>
      </c>
      <c r="D11205">
        <v>8.7772212609509404E-2</v>
      </c>
      <c r="E11205">
        <v>6.74770749760177E-3</v>
      </c>
      <c r="F11205">
        <v>4.17295725708169E-2</v>
      </c>
      <c r="G11205" t="s">
        <v>7505</v>
      </c>
      <c r="H11205" t="s">
        <v>7866</v>
      </c>
      <c r="I11205" t="str">
        <f t="shared" si="175"/>
        <v>Down</v>
      </c>
    </row>
    <row r="11206" spans="1:9" ht="24.95" customHeight="1" x14ac:dyDescent="0.25">
      <c r="A11206" s="3" t="s">
        <v>7964</v>
      </c>
      <c r="B11206">
        <v>49.372458365032102</v>
      </c>
      <c r="C11206">
        <v>-0.48913326604629698</v>
      </c>
      <c r="D11206">
        <v>0.22105076077901201</v>
      </c>
      <c r="E11206">
        <v>1.60835557281696E-3</v>
      </c>
      <c r="F11206">
        <v>1.50030822218498E-2</v>
      </c>
      <c r="G11206" t="s">
        <v>7505</v>
      </c>
      <c r="H11206" t="s">
        <v>7866</v>
      </c>
      <c r="I11206" t="str">
        <f t="shared" si="175"/>
        <v>Down</v>
      </c>
    </row>
    <row r="11207" spans="1:9" ht="24.95" customHeight="1" x14ac:dyDescent="0.25">
      <c r="A11207" s="3" t="s">
        <v>7965</v>
      </c>
      <c r="B11207">
        <v>947.51039208203304</v>
      </c>
      <c r="C11207">
        <v>-0.29963161468668598</v>
      </c>
      <c r="D11207">
        <v>0.113990583416997</v>
      </c>
      <c r="E11207">
        <v>1.3499571713578001E-3</v>
      </c>
      <c r="F11207">
        <v>1.31529743946006E-2</v>
      </c>
      <c r="G11207" t="s">
        <v>7505</v>
      </c>
      <c r="H11207" t="s">
        <v>7866</v>
      </c>
      <c r="I11207" t="str">
        <f t="shared" si="175"/>
        <v>Down</v>
      </c>
    </row>
    <row r="11208" spans="1:9" ht="24.95" customHeight="1" x14ac:dyDescent="0.25">
      <c r="A11208" s="3" t="s">
        <v>3167</v>
      </c>
      <c r="B11208">
        <v>480.53870565482998</v>
      </c>
      <c r="C11208">
        <v>0.49573390871170903</v>
      </c>
      <c r="D11208">
        <v>0.23849476290272301</v>
      </c>
      <c r="E11208">
        <v>2.16744534001847E-3</v>
      </c>
      <c r="F11208">
        <v>1.86677435606331E-2</v>
      </c>
      <c r="G11208" t="s">
        <v>7505</v>
      </c>
      <c r="H11208" t="s">
        <v>7866</v>
      </c>
      <c r="I11208" t="str">
        <f t="shared" si="175"/>
        <v>Up</v>
      </c>
    </row>
    <row r="11209" spans="1:9" ht="24.95" customHeight="1" x14ac:dyDescent="0.25">
      <c r="A11209" s="3" t="s">
        <v>3171</v>
      </c>
      <c r="B11209">
        <v>331.412080952633</v>
      </c>
      <c r="C11209">
        <v>1.4851046780368999</v>
      </c>
      <c r="D11209">
        <v>0.22882942121675401</v>
      </c>
      <c r="E11209" s="4">
        <v>4.0011989130341003E-12</v>
      </c>
      <c r="F11209" s="4">
        <v>1.3362003770077399E-9</v>
      </c>
      <c r="G11209" t="s">
        <v>7505</v>
      </c>
      <c r="H11209" t="s">
        <v>7866</v>
      </c>
      <c r="I11209" t="str">
        <f t="shared" si="175"/>
        <v>Up</v>
      </c>
    </row>
    <row r="11210" spans="1:9" ht="24.95" customHeight="1" x14ac:dyDescent="0.25">
      <c r="A11210" s="3" t="s">
        <v>3175</v>
      </c>
      <c r="B11210">
        <v>179.65989178144</v>
      </c>
      <c r="C11210">
        <v>0.33058466820517501</v>
      </c>
      <c r="D11210">
        <v>0.11890793233498</v>
      </c>
      <c r="E11210">
        <v>7.9494698423980396E-4</v>
      </c>
      <c r="F11210">
        <v>8.9546726683282108E-3</v>
      </c>
      <c r="G11210" t="s">
        <v>7505</v>
      </c>
      <c r="H11210" t="s">
        <v>7866</v>
      </c>
      <c r="I11210" t="str">
        <f t="shared" si="175"/>
        <v>Up</v>
      </c>
    </row>
    <row r="11211" spans="1:9" ht="24.95" customHeight="1" x14ac:dyDescent="0.25">
      <c r="A11211" s="3" t="s">
        <v>7966</v>
      </c>
      <c r="B11211">
        <v>185.499194013455</v>
      </c>
      <c r="C11211">
        <v>-0.28547460785790602</v>
      </c>
      <c r="D11211">
        <v>0.13243346445655699</v>
      </c>
      <c r="E11211">
        <v>5.2431278758247298E-3</v>
      </c>
      <c r="F11211">
        <v>3.5301292156906E-2</v>
      </c>
      <c r="G11211" t="s">
        <v>7505</v>
      </c>
      <c r="H11211" t="s">
        <v>7866</v>
      </c>
      <c r="I11211" t="str">
        <f t="shared" si="175"/>
        <v>Down</v>
      </c>
    </row>
    <row r="11212" spans="1:9" ht="24.95" customHeight="1" x14ac:dyDescent="0.25">
      <c r="A11212" s="3" t="s">
        <v>3176</v>
      </c>
      <c r="B11212">
        <v>151.464523824824</v>
      </c>
      <c r="C11212">
        <v>0.305382138384032</v>
      </c>
      <c r="D11212">
        <v>0.159397516245569</v>
      </c>
      <c r="E11212">
        <v>7.2013336782992699E-3</v>
      </c>
      <c r="F11212">
        <v>4.3705322705461902E-2</v>
      </c>
      <c r="G11212" t="s">
        <v>7505</v>
      </c>
      <c r="H11212" t="s">
        <v>7866</v>
      </c>
      <c r="I11212" t="str">
        <f t="shared" si="175"/>
        <v>Up</v>
      </c>
    </row>
    <row r="11213" spans="1:9" ht="24.95" customHeight="1" x14ac:dyDescent="0.25">
      <c r="A11213" s="3" t="s">
        <v>7967</v>
      </c>
      <c r="B11213">
        <v>336.65234409919998</v>
      </c>
      <c r="C11213">
        <v>-0.24023610354976399</v>
      </c>
      <c r="D11213">
        <v>7.6771394975391705E-2</v>
      </c>
      <c r="E11213">
        <v>4.5061954381445303E-4</v>
      </c>
      <c r="F11213">
        <v>5.9362681126957197E-3</v>
      </c>
      <c r="G11213" t="s">
        <v>7505</v>
      </c>
      <c r="H11213" t="s">
        <v>7866</v>
      </c>
      <c r="I11213" t="str">
        <f t="shared" si="175"/>
        <v>Down</v>
      </c>
    </row>
    <row r="11214" spans="1:9" ht="24.95" customHeight="1" x14ac:dyDescent="0.25">
      <c r="A11214" s="3" t="s">
        <v>7968</v>
      </c>
      <c r="B11214">
        <v>3266.1814623264199</v>
      </c>
      <c r="C11214">
        <v>-0.24685449886792901</v>
      </c>
      <c r="D11214">
        <v>8.4400747913876403E-2</v>
      </c>
      <c r="E11214">
        <v>5.5043797948938595E-4</v>
      </c>
      <c r="F11214">
        <v>6.8717294673076804E-3</v>
      </c>
      <c r="G11214" t="s">
        <v>7505</v>
      </c>
      <c r="H11214" t="s">
        <v>7866</v>
      </c>
      <c r="I11214" t="str">
        <f t="shared" si="175"/>
        <v>Down</v>
      </c>
    </row>
    <row r="11215" spans="1:9" ht="24.95" customHeight="1" x14ac:dyDescent="0.25">
      <c r="A11215" s="3" t="s">
        <v>7969</v>
      </c>
      <c r="B11215">
        <v>4827.3976829823296</v>
      </c>
      <c r="C11215">
        <v>-0.19321523618095399</v>
      </c>
      <c r="D11215">
        <v>7.64190987497506E-2</v>
      </c>
      <c r="E11215">
        <v>4.0359171463832102E-3</v>
      </c>
      <c r="F11215">
        <v>2.94760969061711E-2</v>
      </c>
      <c r="G11215" t="s">
        <v>7505</v>
      </c>
      <c r="H11215" t="s">
        <v>7866</v>
      </c>
      <c r="I11215" t="str">
        <f t="shared" si="175"/>
        <v>Down</v>
      </c>
    </row>
    <row r="11216" spans="1:9" ht="24.95" customHeight="1" x14ac:dyDescent="0.25">
      <c r="A11216" s="3" t="s">
        <v>3182</v>
      </c>
      <c r="B11216">
        <v>1656.0659865954799</v>
      </c>
      <c r="C11216">
        <v>-0.27913761659248598</v>
      </c>
      <c r="D11216">
        <v>7.2596085538755697E-2</v>
      </c>
      <c r="E11216" s="4">
        <v>2.7519460210031601E-5</v>
      </c>
      <c r="F11216">
        <v>7.7553786811308605E-4</v>
      </c>
      <c r="G11216" t="s">
        <v>7505</v>
      </c>
      <c r="H11216" t="s">
        <v>7866</v>
      </c>
      <c r="I11216" t="str">
        <f t="shared" si="175"/>
        <v>Down</v>
      </c>
    </row>
    <row r="11217" spans="1:9" ht="24.95" customHeight="1" x14ac:dyDescent="0.25">
      <c r="A11217" s="3" t="s">
        <v>34</v>
      </c>
      <c r="B11217">
        <v>311.05530755464099</v>
      </c>
      <c r="C11217">
        <v>0.43589918543154599</v>
      </c>
      <c r="D11217">
        <v>0.24490801733672801</v>
      </c>
      <c r="E11217">
        <v>4.7944492189572396E-3</v>
      </c>
      <c r="F11217">
        <v>3.3114918648826701E-2</v>
      </c>
      <c r="G11217" t="s">
        <v>7505</v>
      </c>
      <c r="H11217" t="s">
        <v>7866</v>
      </c>
      <c r="I11217" t="str">
        <f t="shared" si="175"/>
        <v>Up</v>
      </c>
    </row>
    <row r="11218" spans="1:9" ht="24.95" customHeight="1" x14ac:dyDescent="0.25">
      <c r="A11218" s="3" t="s">
        <v>6673</v>
      </c>
      <c r="B11218">
        <v>424.47572096639499</v>
      </c>
      <c r="C11218">
        <v>-0.30634368605770401</v>
      </c>
      <c r="D11218">
        <v>0.10859307622803099</v>
      </c>
      <c r="E11218">
        <v>7.4229927668511197E-4</v>
      </c>
      <c r="F11218">
        <v>8.5332476230290197E-3</v>
      </c>
      <c r="G11218" t="s">
        <v>7505</v>
      </c>
      <c r="H11218" t="s">
        <v>7866</v>
      </c>
      <c r="I11218" t="str">
        <f t="shared" si="175"/>
        <v>Down</v>
      </c>
    </row>
    <row r="11219" spans="1:9" ht="24.95" customHeight="1" x14ac:dyDescent="0.25">
      <c r="A11219" s="3" t="s">
        <v>3184</v>
      </c>
      <c r="B11219">
        <v>3024.48675140569</v>
      </c>
      <c r="C11219">
        <v>-0.19263675539812999</v>
      </c>
      <c r="D11219">
        <v>7.6349390416285301E-2</v>
      </c>
      <c r="E11219">
        <v>4.2079777151130798E-3</v>
      </c>
      <c r="F11219">
        <v>3.0394166035629399E-2</v>
      </c>
      <c r="G11219" t="s">
        <v>7505</v>
      </c>
      <c r="H11219" t="s">
        <v>7866</v>
      </c>
      <c r="I11219" t="str">
        <f t="shared" si="175"/>
        <v>Down</v>
      </c>
    </row>
    <row r="11220" spans="1:9" ht="24.95" customHeight="1" x14ac:dyDescent="0.25">
      <c r="A11220" s="3" t="s">
        <v>38</v>
      </c>
      <c r="B11220">
        <v>927.98653595456403</v>
      </c>
      <c r="C11220">
        <v>-0.24664056043896801</v>
      </c>
      <c r="D11220">
        <v>0.11816600798530701</v>
      </c>
      <c r="E11220">
        <v>7.7356022049647503E-3</v>
      </c>
      <c r="F11220">
        <v>4.6089283788545599E-2</v>
      </c>
      <c r="G11220" t="s">
        <v>7505</v>
      </c>
      <c r="H11220" t="s">
        <v>7866</v>
      </c>
      <c r="I11220" t="str">
        <f t="shared" si="175"/>
        <v>Down</v>
      </c>
    </row>
    <row r="11221" spans="1:9" ht="24.95" customHeight="1" x14ac:dyDescent="0.25">
      <c r="A11221" s="3" t="s">
        <v>40</v>
      </c>
      <c r="B11221">
        <v>238.57550752101301</v>
      </c>
      <c r="C11221">
        <v>-0.29489106905108597</v>
      </c>
      <c r="D11221">
        <v>0.12969427030406</v>
      </c>
      <c r="E11221">
        <v>3.5221253379647799E-3</v>
      </c>
      <c r="F11221">
        <v>2.6561556989355199E-2</v>
      </c>
      <c r="G11221" t="s">
        <v>7505</v>
      </c>
      <c r="H11221" t="s">
        <v>7866</v>
      </c>
      <c r="I11221" t="str">
        <f t="shared" si="175"/>
        <v>Down</v>
      </c>
    </row>
    <row r="11222" spans="1:9" ht="24.95" customHeight="1" x14ac:dyDescent="0.25">
      <c r="A11222" s="3" t="s">
        <v>7970</v>
      </c>
      <c r="B11222">
        <v>137.506041021882</v>
      </c>
      <c r="C11222">
        <v>0.38063558962321298</v>
      </c>
      <c r="D11222">
        <v>0.20492358095381299</v>
      </c>
      <c r="E11222">
        <v>5.2093243091902598E-3</v>
      </c>
      <c r="F11222">
        <v>3.5126781485191098E-2</v>
      </c>
      <c r="G11222" t="s">
        <v>7505</v>
      </c>
      <c r="H11222" t="s">
        <v>7866</v>
      </c>
      <c r="I11222" t="str">
        <f t="shared" si="175"/>
        <v>Up</v>
      </c>
    </row>
    <row r="11223" spans="1:9" ht="24.95" customHeight="1" x14ac:dyDescent="0.25">
      <c r="A11223" s="3" t="s">
        <v>7971</v>
      </c>
      <c r="B11223">
        <v>665.88901890065199</v>
      </c>
      <c r="C11223">
        <v>0.32703515300358899</v>
      </c>
      <c r="D11223">
        <v>0.10025162862664901</v>
      </c>
      <c r="E11223">
        <v>1.70538913158477E-4</v>
      </c>
      <c r="F11223">
        <v>2.98566029091866E-3</v>
      </c>
      <c r="G11223" t="s">
        <v>7505</v>
      </c>
      <c r="H11223" t="s">
        <v>7866</v>
      </c>
      <c r="I11223" t="str">
        <f t="shared" si="175"/>
        <v>Up</v>
      </c>
    </row>
    <row r="11224" spans="1:9" ht="24.95" customHeight="1" x14ac:dyDescent="0.25">
      <c r="A11224" s="3" t="s">
        <v>6675</v>
      </c>
      <c r="B11224">
        <v>228.765681166094</v>
      </c>
      <c r="C11224">
        <v>0.73643092240416097</v>
      </c>
      <c r="D11224">
        <v>0.159977397305336</v>
      </c>
      <c r="E11224" s="4">
        <v>2.5376330507745199E-7</v>
      </c>
      <c r="F11224" s="4">
        <v>1.7317523867828098E-5</v>
      </c>
      <c r="G11224" t="s">
        <v>7505</v>
      </c>
      <c r="H11224" t="s">
        <v>7866</v>
      </c>
      <c r="I11224" t="str">
        <f t="shared" si="175"/>
        <v>Up</v>
      </c>
    </row>
    <row r="11225" spans="1:9" ht="24.95" customHeight="1" x14ac:dyDescent="0.25">
      <c r="A11225" s="3" t="s">
        <v>3201</v>
      </c>
      <c r="B11225">
        <v>4716.9680769011702</v>
      </c>
      <c r="C11225">
        <v>1.1868599810625999</v>
      </c>
      <c r="D11225">
        <v>0.18230710799091299</v>
      </c>
      <c r="E11225" s="4">
        <v>3.6722670407343198E-12</v>
      </c>
      <c r="F11225" s="4">
        <v>1.2577985417981801E-9</v>
      </c>
      <c r="G11225" t="s">
        <v>7505</v>
      </c>
      <c r="H11225" t="s">
        <v>7866</v>
      </c>
      <c r="I11225" t="str">
        <f t="shared" si="175"/>
        <v>Up</v>
      </c>
    </row>
    <row r="11226" spans="1:9" ht="24.95" customHeight="1" x14ac:dyDescent="0.25">
      <c r="A11226" s="3" t="s">
        <v>6676</v>
      </c>
      <c r="B11226">
        <v>314.34175124974797</v>
      </c>
      <c r="C11226">
        <v>0.55768858109383701</v>
      </c>
      <c r="D11226">
        <v>0.22980999772069199</v>
      </c>
      <c r="E11226">
        <v>8.3388637991102499E-4</v>
      </c>
      <c r="F11226">
        <v>9.2711802384225408E-3</v>
      </c>
      <c r="G11226" t="s">
        <v>7505</v>
      </c>
      <c r="H11226" t="s">
        <v>7866</v>
      </c>
      <c r="I11226" t="str">
        <f t="shared" si="175"/>
        <v>Up</v>
      </c>
    </row>
    <row r="11227" spans="1:9" ht="24.95" customHeight="1" x14ac:dyDescent="0.25">
      <c r="A11227" s="3" t="s">
        <v>3203</v>
      </c>
      <c r="B11227">
        <v>342.89326800923197</v>
      </c>
      <c r="C11227">
        <v>1.4303677199115701</v>
      </c>
      <c r="D11227">
        <v>0.30012736223956898</v>
      </c>
      <c r="E11227" s="4">
        <v>8.1874410373220505E-8</v>
      </c>
      <c r="F11227" s="4">
        <v>6.9299465003968401E-6</v>
      </c>
      <c r="G11227" t="s">
        <v>7505</v>
      </c>
      <c r="H11227" t="s">
        <v>7866</v>
      </c>
      <c r="I11227" t="str">
        <f t="shared" si="175"/>
        <v>Up</v>
      </c>
    </row>
    <row r="11228" spans="1:9" ht="24.95" customHeight="1" x14ac:dyDescent="0.25">
      <c r="A11228" s="3" t="s">
        <v>7972</v>
      </c>
      <c r="B11228">
        <v>156.53533367140699</v>
      </c>
      <c r="C11228">
        <v>-0.292435699369472</v>
      </c>
      <c r="D11228">
        <v>0.14003348971066301</v>
      </c>
      <c r="E11228">
        <v>5.3847243707385401E-3</v>
      </c>
      <c r="F11228">
        <v>3.5803458508872801E-2</v>
      </c>
      <c r="G11228" t="s">
        <v>7505</v>
      </c>
      <c r="H11228" t="s">
        <v>7866</v>
      </c>
      <c r="I11228" t="str">
        <f t="shared" si="175"/>
        <v>Down</v>
      </c>
    </row>
    <row r="11229" spans="1:9" ht="24.95" customHeight="1" x14ac:dyDescent="0.25">
      <c r="A11229" s="3" t="s">
        <v>53</v>
      </c>
      <c r="B11229">
        <v>717.71325083246404</v>
      </c>
      <c r="C11229">
        <v>-0.40383718769656501</v>
      </c>
      <c r="D11229">
        <v>0.15589070743327199</v>
      </c>
      <c r="E11229">
        <v>9.2429753619742904E-4</v>
      </c>
      <c r="F11229">
        <v>1.0046189168857E-2</v>
      </c>
      <c r="G11229" t="s">
        <v>7505</v>
      </c>
      <c r="H11229" t="s">
        <v>7866</v>
      </c>
      <c r="I11229" t="str">
        <f t="shared" si="175"/>
        <v>Down</v>
      </c>
    </row>
    <row r="11230" spans="1:9" ht="24.95" customHeight="1" x14ac:dyDescent="0.25">
      <c r="A11230" s="3" t="s">
        <v>7973</v>
      </c>
      <c r="B11230">
        <v>475.59265387162901</v>
      </c>
      <c r="C11230">
        <v>-0.20938448934691101</v>
      </c>
      <c r="D11230">
        <v>7.6093113571769497E-2</v>
      </c>
      <c r="E11230">
        <v>1.9452361965201601E-3</v>
      </c>
      <c r="F11230">
        <v>1.72310776612177E-2</v>
      </c>
      <c r="G11230" t="s">
        <v>7505</v>
      </c>
      <c r="H11230" t="s">
        <v>7866</v>
      </c>
      <c r="I11230" t="str">
        <f t="shared" si="175"/>
        <v>Down</v>
      </c>
    </row>
    <row r="11231" spans="1:9" ht="24.95" customHeight="1" x14ac:dyDescent="0.25">
      <c r="A11231" s="3" t="s">
        <v>3207</v>
      </c>
      <c r="B11231">
        <v>1292.3055998509999</v>
      </c>
      <c r="C11231">
        <v>0.28176697051340699</v>
      </c>
      <c r="D11231">
        <v>0.102245813242353</v>
      </c>
      <c r="E11231">
        <v>1.0805372424913899E-3</v>
      </c>
      <c r="F11231">
        <v>1.12676163038251E-2</v>
      </c>
      <c r="G11231" t="s">
        <v>7505</v>
      </c>
      <c r="H11231" t="s">
        <v>7866</v>
      </c>
      <c r="I11231" t="str">
        <f t="shared" si="175"/>
        <v>Up</v>
      </c>
    </row>
    <row r="11232" spans="1:9" ht="24.95" customHeight="1" x14ac:dyDescent="0.25">
      <c r="A11232" s="3" t="s">
        <v>7867</v>
      </c>
      <c r="B11232">
        <v>1619.91471925361</v>
      </c>
      <c r="C11232">
        <v>0.308607474513792</v>
      </c>
      <c r="D11232">
        <v>7.5073274915536198E-2</v>
      </c>
      <c r="E11232" s="4">
        <v>6.6510361555011203E-6</v>
      </c>
      <c r="F11232">
        <v>2.6130747342701201E-4</v>
      </c>
      <c r="G11232" t="s">
        <v>7505</v>
      </c>
      <c r="H11232" t="s">
        <v>7866</v>
      </c>
      <c r="I11232" t="str">
        <f t="shared" si="175"/>
        <v>Up</v>
      </c>
    </row>
    <row r="11233" spans="1:9" ht="24.95" customHeight="1" x14ac:dyDescent="0.25">
      <c r="A11233" s="3" t="s">
        <v>57</v>
      </c>
      <c r="B11233">
        <v>3343.8632912164899</v>
      </c>
      <c r="C11233">
        <v>0.32672579000391799</v>
      </c>
      <c r="D11233">
        <v>6.8158775636639801E-2</v>
      </c>
      <c r="E11233" s="4">
        <v>2.5989818754873402E-7</v>
      </c>
      <c r="F11233" s="4">
        <v>1.75339393397777E-5</v>
      </c>
      <c r="G11233" t="s">
        <v>7505</v>
      </c>
      <c r="H11233" t="s">
        <v>7866</v>
      </c>
      <c r="I11233" t="str">
        <f t="shared" si="175"/>
        <v>Up</v>
      </c>
    </row>
    <row r="11234" spans="1:9" ht="24.95" customHeight="1" x14ac:dyDescent="0.25">
      <c r="A11234" s="3" t="s">
        <v>6679</v>
      </c>
      <c r="B11234">
        <v>305.94665488807902</v>
      </c>
      <c r="C11234">
        <v>-0.29855037938527901</v>
      </c>
      <c r="D11234">
        <v>8.6296499694517997E-2</v>
      </c>
      <c r="E11234" s="4">
        <v>9.7680923296474106E-5</v>
      </c>
      <c r="F11234">
        <v>1.9650930322203299E-3</v>
      </c>
      <c r="G11234" t="s">
        <v>7505</v>
      </c>
      <c r="H11234" t="s">
        <v>7866</v>
      </c>
      <c r="I11234" t="str">
        <f t="shared" si="175"/>
        <v>Down</v>
      </c>
    </row>
    <row r="11235" spans="1:9" ht="24.95" customHeight="1" x14ac:dyDescent="0.25">
      <c r="A11235" s="3" t="s">
        <v>7868</v>
      </c>
      <c r="B11235">
        <v>869.68851239064304</v>
      </c>
      <c r="C11235">
        <v>0.57930248049219002</v>
      </c>
      <c r="D11235">
        <v>0.121999647960542</v>
      </c>
      <c r="E11235" s="4">
        <v>1.40130680975134E-7</v>
      </c>
      <c r="F11235" s="4">
        <v>1.0696375065519099E-5</v>
      </c>
      <c r="G11235" t="s">
        <v>7505</v>
      </c>
      <c r="H11235" t="s">
        <v>7866</v>
      </c>
      <c r="I11235" t="str">
        <f t="shared" si="175"/>
        <v>Up</v>
      </c>
    </row>
    <row r="11236" spans="1:9" ht="24.95" customHeight="1" x14ac:dyDescent="0.25">
      <c r="A11236" s="3" t="s">
        <v>3218</v>
      </c>
      <c r="B11236">
        <v>538.71895073008704</v>
      </c>
      <c r="C11236">
        <v>0.27094257510217201</v>
      </c>
      <c r="D11236">
        <v>8.1859726101936495E-2</v>
      </c>
      <c r="E11236">
        <v>2.09038731694723E-4</v>
      </c>
      <c r="F11236">
        <v>3.4346117810308899E-3</v>
      </c>
      <c r="G11236" t="s">
        <v>7505</v>
      </c>
      <c r="H11236" t="s">
        <v>7866</v>
      </c>
      <c r="I11236" t="str">
        <f t="shared" si="175"/>
        <v>Up</v>
      </c>
    </row>
    <row r="11237" spans="1:9" ht="24.95" customHeight="1" x14ac:dyDescent="0.25">
      <c r="A11237" s="3" t="s">
        <v>65</v>
      </c>
      <c r="B11237">
        <v>261.715206159481</v>
      </c>
      <c r="C11237">
        <v>0.27630974315069901</v>
      </c>
      <c r="D11237">
        <v>9.0044996144035896E-2</v>
      </c>
      <c r="E11237">
        <v>4.66863490027453E-4</v>
      </c>
      <c r="F11237">
        <v>6.0901977536979603E-3</v>
      </c>
      <c r="G11237" t="s">
        <v>7505</v>
      </c>
      <c r="H11237" t="s">
        <v>7866</v>
      </c>
      <c r="I11237" t="str">
        <f t="shared" si="175"/>
        <v>Up</v>
      </c>
    </row>
    <row r="11238" spans="1:9" ht="24.95" customHeight="1" x14ac:dyDescent="0.25">
      <c r="A11238" s="3" t="s">
        <v>3224</v>
      </c>
      <c r="B11238">
        <v>823.31725170785796</v>
      </c>
      <c r="C11238">
        <v>0.311749164432016</v>
      </c>
      <c r="D11238">
        <v>7.9669474627111006E-2</v>
      </c>
      <c r="E11238" s="4">
        <v>1.5508898397756898E-5</v>
      </c>
      <c r="F11238">
        <v>4.9919967421020999E-4</v>
      </c>
      <c r="G11238" t="s">
        <v>7505</v>
      </c>
      <c r="H11238" t="s">
        <v>7866</v>
      </c>
      <c r="I11238" t="str">
        <f t="shared" si="175"/>
        <v>Up</v>
      </c>
    </row>
    <row r="11239" spans="1:9" ht="24.95" customHeight="1" x14ac:dyDescent="0.25">
      <c r="A11239" s="3" t="s">
        <v>7974</v>
      </c>
      <c r="B11239">
        <v>798.40768910229099</v>
      </c>
      <c r="C11239">
        <v>-0.24319723915726299</v>
      </c>
      <c r="D11239">
        <v>7.1069026389491197E-2</v>
      </c>
      <c r="E11239">
        <v>1.4461527789058599E-4</v>
      </c>
      <c r="F11239">
        <v>2.6318404387771798E-3</v>
      </c>
      <c r="G11239" t="s">
        <v>7505</v>
      </c>
      <c r="H11239" t="s">
        <v>7866</v>
      </c>
      <c r="I11239" t="str">
        <f t="shared" si="175"/>
        <v>Down</v>
      </c>
    </row>
    <row r="11240" spans="1:9" ht="24.95" customHeight="1" x14ac:dyDescent="0.25">
      <c r="A11240" s="3" t="s">
        <v>7975</v>
      </c>
      <c r="B11240">
        <v>886.60489471725703</v>
      </c>
      <c r="C11240">
        <v>0.41160053674597102</v>
      </c>
      <c r="D11240">
        <v>8.5637332572049807E-2</v>
      </c>
      <c r="E11240" s="4">
        <v>1.7501224917577099E-7</v>
      </c>
      <c r="F11240" s="4">
        <v>1.27749378387429E-5</v>
      </c>
      <c r="G11240" t="s">
        <v>7505</v>
      </c>
      <c r="H11240" t="s">
        <v>7866</v>
      </c>
      <c r="I11240" t="str">
        <f t="shared" si="175"/>
        <v>Up</v>
      </c>
    </row>
    <row r="11241" spans="1:9" ht="24.95" customHeight="1" x14ac:dyDescent="0.25">
      <c r="A11241" s="3" t="s">
        <v>7884</v>
      </c>
      <c r="B11241">
        <v>5536.99229261048</v>
      </c>
      <c r="C11241">
        <v>2.1657418005004598</v>
      </c>
      <c r="D11241">
        <v>0.38925237258881701</v>
      </c>
      <c r="E11241" s="4">
        <v>9.8038465488133994E-10</v>
      </c>
      <c r="F11241" s="4">
        <v>1.57782870119337E-7</v>
      </c>
      <c r="G11241" t="s">
        <v>7505</v>
      </c>
      <c r="H11241" t="s">
        <v>7866</v>
      </c>
      <c r="I11241" t="str">
        <f t="shared" si="175"/>
        <v>Up</v>
      </c>
    </row>
    <row r="11242" spans="1:9" ht="24.95" customHeight="1" x14ac:dyDescent="0.25">
      <c r="A11242" s="3" t="s">
        <v>6681</v>
      </c>
      <c r="B11242">
        <v>524.86341772325704</v>
      </c>
      <c r="C11242">
        <v>0.38217056424601797</v>
      </c>
      <c r="D11242">
        <v>0.14875252939328501</v>
      </c>
      <c r="E11242">
        <v>1.12833325290923E-3</v>
      </c>
      <c r="F11242">
        <v>1.1629842278056701E-2</v>
      </c>
      <c r="G11242" t="s">
        <v>7505</v>
      </c>
      <c r="H11242" t="s">
        <v>7866</v>
      </c>
      <c r="I11242" t="str">
        <f t="shared" si="175"/>
        <v>Up</v>
      </c>
    </row>
    <row r="11243" spans="1:9" ht="24.95" customHeight="1" x14ac:dyDescent="0.25">
      <c r="A11243" s="3" t="s">
        <v>68</v>
      </c>
      <c r="B11243">
        <v>1019.27587430185</v>
      </c>
      <c r="C11243">
        <v>-0.34254585253745301</v>
      </c>
      <c r="D11243">
        <v>0.128641154587471</v>
      </c>
      <c r="E11243">
        <v>1.04595846096719E-3</v>
      </c>
      <c r="F11243">
        <v>1.09755798284366E-2</v>
      </c>
      <c r="G11243" t="s">
        <v>7505</v>
      </c>
      <c r="H11243" t="s">
        <v>7866</v>
      </c>
      <c r="I11243" t="str">
        <f t="shared" si="175"/>
        <v>Down</v>
      </c>
    </row>
    <row r="11244" spans="1:9" ht="24.95" customHeight="1" x14ac:dyDescent="0.25">
      <c r="A11244" s="3" t="s">
        <v>3228</v>
      </c>
      <c r="B11244">
        <v>667.12775985163398</v>
      </c>
      <c r="C11244">
        <v>0.53447458958210203</v>
      </c>
      <c r="D11244">
        <v>0.159074080864234</v>
      </c>
      <c r="E11244" s="4">
        <v>5.1259892122434498E-5</v>
      </c>
      <c r="F11244">
        <v>1.2140596435664501E-3</v>
      </c>
      <c r="G11244" t="s">
        <v>7505</v>
      </c>
      <c r="H11244" t="s">
        <v>7866</v>
      </c>
      <c r="I11244" t="str">
        <f t="shared" si="175"/>
        <v>Up</v>
      </c>
    </row>
    <row r="11245" spans="1:9" ht="24.95" customHeight="1" x14ac:dyDescent="0.25">
      <c r="A11245" s="3" t="s">
        <v>3229</v>
      </c>
      <c r="B11245">
        <v>1006.85790216092</v>
      </c>
      <c r="C11245">
        <v>0.32336724426183999</v>
      </c>
      <c r="D11245">
        <v>0.166732377195322</v>
      </c>
      <c r="E11245">
        <v>6.2460401936161999E-3</v>
      </c>
      <c r="F11245">
        <v>3.9809285023889501E-2</v>
      </c>
      <c r="G11245" t="s">
        <v>7505</v>
      </c>
      <c r="H11245" t="s">
        <v>7866</v>
      </c>
      <c r="I11245" t="str">
        <f t="shared" si="175"/>
        <v>Up</v>
      </c>
    </row>
    <row r="11246" spans="1:9" ht="24.95" customHeight="1" x14ac:dyDescent="0.25">
      <c r="A11246" s="3" t="s">
        <v>7976</v>
      </c>
      <c r="B11246">
        <v>2135.0924273340001</v>
      </c>
      <c r="C11246">
        <v>0.162594693350717</v>
      </c>
      <c r="D11246">
        <v>6.4495973935275203E-2</v>
      </c>
      <c r="E11246">
        <v>5.4951502689024097E-3</v>
      </c>
      <c r="F11246">
        <v>3.6410822069443599E-2</v>
      </c>
      <c r="G11246" t="s">
        <v>7505</v>
      </c>
      <c r="H11246" t="s">
        <v>7866</v>
      </c>
      <c r="I11246" t="str">
        <f t="shared" si="175"/>
        <v>Up</v>
      </c>
    </row>
    <row r="11247" spans="1:9" ht="24.95" customHeight="1" x14ac:dyDescent="0.25">
      <c r="A11247" s="3" t="s">
        <v>71</v>
      </c>
      <c r="B11247">
        <v>63.520091238483403</v>
      </c>
      <c r="C11247">
        <v>-0.33952535016876001</v>
      </c>
      <c r="D11247">
        <v>0.14719693522723801</v>
      </c>
      <c r="E11247">
        <v>2.5183090421262901E-3</v>
      </c>
      <c r="F11247">
        <v>2.0790835713673E-2</v>
      </c>
      <c r="G11247" t="s">
        <v>7505</v>
      </c>
      <c r="H11247" t="s">
        <v>7866</v>
      </c>
      <c r="I11247" t="str">
        <f t="shared" si="175"/>
        <v>Down</v>
      </c>
    </row>
    <row r="11248" spans="1:9" ht="24.95" customHeight="1" x14ac:dyDescent="0.25">
      <c r="A11248" s="3" t="s">
        <v>75</v>
      </c>
      <c r="B11248">
        <v>32.578742691323299</v>
      </c>
      <c r="C11248">
        <v>0.70810808647963597</v>
      </c>
      <c r="D11248">
        <v>0.20467189699474</v>
      </c>
      <c r="E11248" s="4">
        <v>3.1395606106362298E-5</v>
      </c>
      <c r="F11248">
        <v>8.2881918254701001E-4</v>
      </c>
      <c r="G11248" t="s">
        <v>7505</v>
      </c>
      <c r="H11248" t="s">
        <v>7866</v>
      </c>
      <c r="I11248" t="str">
        <f t="shared" si="175"/>
        <v>Up</v>
      </c>
    </row>
    <row r="11249" spans="1:9" ht="24.95" customHeight="1" x14ac:dyDescent="0.25">
      <c r="A11249" s="3" t="s">
        <v>82</v>
      </c>
      <c r="B11249">
        <v>1457.6114209100101</v>
      </c>
      <c r="C11249">
        <v>0.39327489363583801</v>
      </c>
      <c r="D11249">
        <v>0.12614818122306401</v>
      </c>
      <c r="E11249">
        <v>1.85272588208163E-4</v>
      </c>
      <c r="F11249">
        <v>3.1810684232450302E-3</v>
      </c>
      <c r="G11249" t="s">
        <v>7505</v>
      </c>
      <c r="H11249" t="s">
        <v>7866</v>
      </c>
      <c r="I11249" t="str">
        <f t="shared" si="175"/>
        <v>Up</v>
      </c>
    </row>
    <row r="11250" spans="1:9" ht="24.95" customHeight="1" x14ac:dyDescent="0.25">
      <c r="A11250" s="3" t="s">
        <v>83</v>
      </c>
      <c r="B11250">
        <v>1107.73539359898</v>
      </c>
      <c r="C11250">
        <v>-0.244512949859678</v>
      </c>
      <c r="D11250">
        <v>8.5540046756888796E-2</v>
      </c>
      <c r="E11250">
        <v>1.0211936771332001E-3</v>
      </c>
      <c r="F11250">
        <v>1.0783482323435E-2</v>
      </c>
      <c r="G11250" t="s">
        <v>7505</v>
      </c>
      <c r="H11250" t="s">
        <v>7866</v>
      </c>
      <c r="I11250" t="str">
        <f t="shared" si="175"/>
        <v>Down</v>
      </c>
    </row>
    <row r="11251" spans="1:9" ht="24.95" customHeight="1" x14ac:dyDescent="0.25">
      <c r="A11251" s="3" t="s">
        <v>84</v>
      </c>
      <c r="B11251">
        <v>572.54536925279297</v>
      </c>
      <c r="C11251">
        <v>0.47112141962851101</v>
      </c>
      <c r="D11251">
        <v>0.13851004673494099</v>
      </c>
      <c r="E11251" s="4">
        <v>6.0102352863129898E-5</v>
      </c>
      <c r="F11251">
        <v>1.3581419366212699E-3</v>
      </c>
      <c r="G11251" t="s">
        <v>7505</v>
      </c>
      <c r="H11251" t="s">
        <v>7866</v>
      </c>
      <c r="I11251" t="str">
        <f t="shared" si="175"/>
        <v>Up</v>
      </c>
    </row>
    <row r="11252" spans="1:9" ht="24.95" customHeight="1" x14ac:dyDescent="0.25">
      <c r="A11252" s="3" t="s">
        <v>87</v>
      </c>
      <c r="B11252">
        <v>451.17002872190699</v>
      </c>
      <c r="C11252">
        <v>-0.23414192608190901</v>
      </c>
      <c r="D11252">
        <v>7.8209244332395594E-2</v>
      </c>
      <c r="E11252">
        <v>6.6380496852765005E-4</v>
      </c>
      <c r="F11252">
        <v>7.8678853323800799E-3</v>
      </c>
      <c r="G11252" t="s">
        <v>7505</v>
      </c>
      <c r="H11252" t="s">
        <v>7866</v>
      </c>
      <c r="I11252" t="str">
        <f t="shared" si="175"/>
        <v>Down</v>
      </c>
    </row>
    <row r="11253" spans="1:9" ht="24.95" customHeight="1" x14ac:dyDescent="0.25">
      <c r="A11253" s="3" t="s">
        <v>3240</v>
      </c>
      <c r="B11253">
        <v>5827.1840637741097</v>
      </c>
      <c r="C11253">
        <v>0.84667474748076699</v>
      </c>
      <c r="D11253">
        <v>0.20591069779139801</v>
      </c>
      <c r="E11253" s="4">
        <v>1.9924987409214999E-6</v>
      </c>
      <c r="F11253">
        <v>1.00821405198515E-4</v>
      </c>
      <c r="G11253" t="s">
        <v>7505</v>
      </c>
      <c r="H11253" t="s">
        <v>7866</v>
      </c>
      <c r="I11253" t="str">
        <f t="shared" si="175"/>
        <v>Up</v>
      </c>
    </row>
    <row r="11254" spans="1:9" ht="24.95" customHeight="1" x14ac:dyDescent="0.25">
      <c r="A11254" s="3" t="s">
        <v>3246</v>
      </c>
      <c r="B11254">
        <v>105.401830261379</v>
      </c>
      <c r="C11254">
        <v>0.352578835791093</v>
      </c>
      <c r="D11254">
        <v>0.12997826051626801</v>
      </c>
      <c r="E11254">
        <v>8.2578686155284405E-4</v>
      </c>
      <c r="F11254">
        <v>9.19279345050498E-3</v>
      </c>
      <c r="G11254" t="s">
        <v>7505</v>
      </c>
      <c r="H11254" t="s">
        <v>7866</v>
      </c>
      <c r="I11254" t="str">
        <f t="shared" si="175"/>
        <v>Up</v>
      </c>
    </row>
    <row r="11255" spans="1:9" ht="24.95" customHeight="1" x14ac:dyDescent="0.25">
      <c r="A11255" s="3" t="s">
        <v>89</v>
      </c>
      <c r="B11255">
        <v>1741.5672904435201</v>
      </c>
      <c r="C11255">
        <v>-0.25379331989401199</v>
      </c>
      <c r="D11255">
        <v>9.4795207024349695E-2</v>
      </c>
      <c r="E11255">
        <v>1.76201302046558E-3</v>
      </c>
      <c r="F11255">
        <v>1.60335410382004E-2</v>
      </c>
      <c r="G11255" t="s">
        <v>7505</v>
      </c>
      <c r="H11255" t="s">
        <v>7866</v>
      </c>
      <c r="I11255" t="str">
        <f t="shared" si="175"/>
        <v>Down</v>
      </c>
    </row>
    <row r="11256" spans="1:9" ht="24.95" customHeight="1" x14ac:dyDescent="0.25">
      <c r="A11256" s="3" t="s">
        <v>7977</v>
      </c>
      <c r="B11256">
        <v>367.32844749112297</v>
      </c>
      <c r="C11256">
        <v>0.21480373354228299</v>
      </c>
      <c r="D11256">
        <v>8.2939045827688004E-2</v>
      </c>
      <c r="E11256">
        <v>2.9146020381035E-3</v>
      </c>
      <c r="F11256">
        <v>2.3060733733669299E-2</v>
      </c>
      <c r="G11256" t="s">
        <v>7505</v>
      </c>
      <c r="H11256" t="s">
        <v>7866</v>
      </c>
      <c r="I11256" t="str">
        <f t="shared" si="175"/>
        <v>Up</v>
      </c>
    </row>
    <row r="11257" spans="1:9" ht="24.95" customHeight="1" x14ac:dyDescent="0.25">
      <c r="A11257" s="3" t="s">
        <v>90</v>
      </c>
      <c r="B11257">
        <v>296.87298087577602</v>
      </c>
      <c r="C11257">
        <v>-0.28654244381872401</v>
      </c>
      <c r="D11257">
        <v>9.4714142439433199E-2</v>
      </c>
      <c r="E11257">
        <v>4.5350471084480899E-4</v>
      </c>
      <c r="F11257">
        <v>5.9683900763201599E-3</v>
      </c>
      <c r="G11257" t="s">
        <v>7505</v>
      </c>
      <c r="H11257" t="s">
        <v>7866</v>
      </c>
      <c r="I11257" t="str">
        <f t="shared" si="175"/>
        <v>Down</v>
      </c>
    </row>
    <row r="11258" spans="1:9" ht="24.95" customHeight="1" x14ac:dyDescent="0.25">
      <c r="A11258" s="3" t="s">
        <v>3251</v>
      </c>
      <c r="B11258">
        <v>1052.84282227123</v>
      </c>
      <c r="C11258">
        <v>0.26656241352761201</v>
      </c>
      <c r="D11258">
        <v>0.12026349653110401</v>
      </c>
      <c r="E11258">
        <v>5.3023495137290901E-3</v>
      </c>
      <c r="F11258">
        <v>3.5520955268000601E-2</v>
      </c>
      <c r="G11258" t="s">
        <v>7505</v>
      </c>
      <c r="H11258" t="s">
        <v>7866</v>
      </c>
      <c r="I11258" t="str">
        <f t="shared" si="175"/>
        <v>Up</v>
      </c>
    </row>
    <row r="11259" spans="1:9" ht="24.95" customHeight="1" x14ac:dyDescent="0.25">
      <c r="A11259" s="3" t="s">
        <v>3255</v>
      </c>
      <c r="B11259">
        <v>6536.7172774528799</v>
      </c>
      <c r="C11259">
        <v>-0.21189076292553899</v>
      </c>
      <c r="D11259">
        <v>6.9567655505156201E-2</v>
      </c>
      <c r="E11259">
        <v>7.0630614347177902E-4</v>
      </c>
      <c r="F11259">
        <v>8.2472355458881302E-3</v>
      </c>
      <c r="G11259" t="s">
        <v>7505</v>
      </c>
      <c r="H11259" t="s">
        <v>7866</v>
      </c>
      <c r="I11259" t="str">
        <f t="shared" si="175"/>
        <v>Down</v>
      </c>
    </row>
    <row r="11260" spans="1:9" ht="24.95" customHeight="1" x14ac:dyDescent="0.25">
      <c r="A11260" s="3" t="s">
        <v>6688</v>
      </c>
      <c r="B11260">
        <v>422.07202484815099</v>
      </c>
      <c r="C11260">
        <v>-0.39399304194170298</v>
      </c>
      <c r="D11260">
        <v>0.133925070193464</v>
      </c>
      <c r="E11260">
        <v>3.6518369737771898E-4</v>
      </c>
      <c r="F11260">
        <v>5.1565791010270302E-3</v>
      </c>
      <c r="G11260" t="s">
        <v>7505</v>
      </c>
      <c r="H11260" t="s">
        <v>7866</v>
      </c>
      <c r="I11260" t="str">
        <f t="shared" si="175"/>
        <v>Down</v>
      </c>
    </row>
    <row r="11261" spans="1:9" ht="24.95" customHeight="1" x14ac:dyDescent="0.25">
      <c r="A11261" s="3" t="s">
        <v>96</v>
      </c>
      <c r="B11261">
        <v>1151.5460278725</v>
      </c>
      <c r="C11261">
        <v>-0.34268154006939999</v>
      </c>
      <c r="D11261">
        <v>0.16570420331676</v>
      </c>
      <c r="E11261">
        <v>4.0125986683358398E-3</v>
      </c>
      <c r="F11261">
        <v>2.9402245206599099E-2</v>
      </c>
      <c r="G11261" t="s">
        <v>7505</v>
      </c>
      <c r="H11261" t="s">
        <v>7866</v>
      </c>
      <c r="I11261" t="str">
        <f t="shared" si="175"/>
        <v>Down</v>
      </c>
    </row>
    <row r="11262" spans="1:9" ht="24.95" customHeight="1" x14ac:dyDescent="0.25">
      <c r="A11262" s="3" t="s">
        <v>3261</v>
      </c>
      <c r="B11262">
        <v>1210.4467794160901</v>
      </c>
      <c r="C11262">
        <v>0.30106508155396899</v>
      </c>
      <c r="D11262">
        <v>6.50841021497683E-2</v>
      </c>
      <c r="E11262" s="4">
        <v>7.2548084997962904E-7</v>
      </c>
      <c r="F11262" s="4">
        <v>4.28804123629552E-5</v>
      </c>
      <c r="G11262" t="s">
        <v>7505</v>
      </c>
      <c r="H11262" t="s">
        <v>7866</v>
      </c>
      <c r="I11262" t="str">
        <f t="shared" si="175"/>
        <v>Up</v>
      </c>
    </row>
    <row r="11263" spans="1:9" ht="24.95" customHeight="1" x14ac:dyDescent="0.25">
      <c r="A11263" s="3" t="s">
        <v>3263</v>
      </c>
      <c r="B11263">
        <v>32.296538594023097</v>
      </c>
      <c r="C11263">
        <v>0.67648481293471696</v>
      </c>
      <c r="D11263">
        <v>0.19310472594122</v>
      </c>
      <c r="E11263" s="4">
        <v>2.85226877920685E-5</v>
      </c>
      <c r="F11263">
        <v>7.8720261059184095E-4</v>
      </c>
      <c r="G11263" t="s">
        <v>7505</v>
      </c>
      <c r="H11263" t="s">
        <v>7866</v>
      </c>
      <c r="I11263" t="str">
        <f t="shared" si="175"/>
        <v>Up</v>
      </c>
    </row>
    <row r="11264" spans="1:9" ht="24.95" customHeight="1" x14ac:dyDescent="0.25">
      <c r="A11264" s="3" t="s">
        <v>104</v>
      </c>
      <c r="B11264">
        <v>392.29422425201301</v>
      </c>
      <c r="C11264">
        <v>-0.168822737294862</v>
      </c>
      <c r="D11264">
        <v>6.6615022873894203E-2</v>
      </c>
      <c r="E11264">
        <v>5.3360818889988202E-3</v>
      </c>
      <c r="F11264">
        <v>3.5604086849773398E-2</v>
      </c>
      <c r="G11264" t="s">
        <v>7505</v>
      </c>
      <c r="H11264" t="s">
        <v>7866</v>
      </c>
      <c r="I11264" t="str">
        <f t="shared" si="175"/>
        <v>Down</v>
      </c>
    </row>
    <row r="11265" spans="1:9" ht="24.95" customHeight="1" x14ac:dyDescent="0.25">
      <c r="A11265" s="3" t="s">
        <v>7978</v>
      </c>
      <c r="B11265">
        <v>470.62642405152599</v>
      </c>
      <c r="C11265">
        <v>0.41770941840284997</v>
      </c>
      <c r="D11265">
        <v>0.11575381331953</v>
      </c>
      <c r="E11265" s="4">
        <v>3.1469198737381003E-5</v>
      </c>
      <c r="F11265">
        <v>8.2912338606299003E-4</v>
      </c>
      <c r="G11265" t="s">
        <v>7505</v>
      </c>
      <c r="H11265" t="s">
        <v>7866</v>
      </c>
      <c r="I11265" t="str">
        <f t="shared" si="175"/>
        <v>Up</v>
      </c>
    </row>
    <row r="11266" spans="1:9" ht="24.95" customHeight="1" x14ac:dyDescent="0.25">
      <c r="A11266" s="3" t="s">
        <v>3267</v>
      </c>
      <c r="B11266">
        <v>83.2486189650879</v>
      </c>
      <c r="C11266">
        <v>0.47295381704549699</v>
      </c>
      <c r="D11266">
        <v>0.194792535474232</v>
      </c>
      <c r="E11266">
        <v>1.0932053812692201E-3</v>
      </c>
      <c r="F11266">
        <v>1.13642315042757E-2</v>
      </c>
      <c r="G11266" t="s">
        <v>7505</v>
      </c>
      <c r="H11266" t="s">
        <v>7866</v>
      </c>
      <c r="I11266" t="str">
        <f t="shared" si="175"/>
        <v>Up</v>
      </c>
    </row>
    <row r="11267" spans="1:9" ht="24.95" customHeight="1" x14ac:dyDescent="0.25">
      <c r="A11267" s="3" t="s">
        <v>7515</v>
      </c>
      <c r="B11267">
        <v>7429.2342381930403</v>
      </c>
      <c r="C11267">
        <v>-0.33496733141672502</v>
      </c>
      <c r="D11267">
        <v>0.18498002285151399</v>
      </c>
      <c r="E11267">
        <v>6.9558062212571603E-3</v>
      </c>
      <c r="F11267">
        <v>4.27531059338268E-2</v>
      </c>
      <c r="G11267" t="s">
        <v>7505</v>
      </c>
      <c r="H11267" t="s">
        <v>7866</v>
      </c>
      <c r="I11267" t="str">
        <f t="shared" ref="I11267:I11330" si="176">IF(C11267 &lt; 0, "Down", "Up")</f>
        <v>Down</v>
      </c>
    </row>
    <row r="11268" spans="1:9" ht="24.95" customHeight="1" x14ac:dyDescent="0.25">
      <c r="A11268" s="3" t="s">
        <v>3268</v>
      </c>
      <c r="B11268">
        <v>992.55805607346497</v>
      </c>
      <c r="C11268">
        <v>0.30502954908913399</v>
      </c>
      <c r="D11268">
        <v>0.135599262006179</v>
      </c>
      <c r="E11268">
        <v>3.4181946045761598E-3</v>
      </c>
      <c r="F11268">
        <v>2.60169167622686E-2</v>
      </c>
      <c r="G11268" t="s">
        <v>7505</v>
      </c>
      <c r="H11268" t="s">
        <v>7866</v>
      </c>
      <c r="I11268" t="str">
        <f t="shared" si="176"/>
        <v>Up</v>
      </c>
    </row>
    <row r="11269" spans="1:9" ht="24.95" customHeight="1" x14ac:dyDescent="0.25">
      <c r="A11269" s="3" t="s">
        <v>6694</v>
      </c>
      <c r="B11269">
        <v>712.29067259998101</v>
      </c>
      <c r="C11269">
        <v>0.266442448305798</v>
      </c>
      <c r="D11269">
        <v>0.10555599259803</v>
      </c>
      <c r="E11269">
        <v>2.3786794149510699E-3</v>
      </c>
      <c r="F11269">
        <v>1.9933751333071702E-2</v>
      </c>
      <c r="G11269" t="s">
        <v>7505</v>
      </c>
      <c r="H11269" t="s">
        <v>7866</v>
      </c>
      <c r="I11269" t="str">
        <f t="shared" si="176"/>
        <v>Up</v>
      </c>
    </row>
    <row r="11270" spans="1:9" ht="24.95" customHeight="1" x14ac:dyDescent="0.25">
      <c r="A11270" s="3" t="s">
        <v>3276</v>
      </c>
      <c r="B11270">
        <v>186.98563399119001</v>
      </c>
      <c r="C11270">
        <v>-0.43903148937787401</v>
      </c>
      <c r="D11270">
        <v>0.13734453856811199</v>
      </c>
      <c r="E11270">
        <v>1.21955127371603E-4</v>
      </c>
      <c r="F11270">
        <v>2.3140292491901698E-3</v>
      </c>
      <c r="G11270" t="s">
        <v>7505</v>
      </c>
      <c r="H11270" t="s">
        <v>7866</v>
      </c>
      <c r="I11270" t="str">
        <f t="shared" si="176"/>
        <v>Down</v>
      </c>
    </row>
    <row r="11271" spans="1:9" ht="24.95" customHeight="1" x14ac:dyDescent="0.25">
      <c r="A11271" s="3" t="s">
        <v>3277</v>
      </c>
      <c r="B11271">
        <v>1006.68567480089</v>
      </c>
      <c r="C11271">
        <v>0.44914546604681399</v>
      </c>
      <c r="D11271">
        <v>0.12850701493858399</v>
      </c>
      <c r="E11271" s="4">
        <v>4.1065129894841303E-5</v>
      </c>
      <c r="F11271">
        <v>1.02724345530953E-3</v>
      </c>
      <c r="G11271" t="s">
        <v>7505</v>
      </c>
      <c r="H11271" t="s">
        <v>7866</v>
      </c>
      <c r="I11271" t="str">
        <f t="shared" si="176"/>
        <v>Up</v>
      </c>
    </row>
    <row r="11272" spans="1:9" ht="24.95" customHeight="1" x14ac:dyDescent="0.25">
      <c r="A11272" s="3" t="s">
        <v>3278</v>
      </c>
      <c r="B11272">
        <v>130.726161796437</v>
      </c>
      <c r="C11272">
        <v>-0.31115841435145303</v>
      </c>
      <c r="D11272">
        <v>0.102478238573533</v>
      </c>
      <c r="E11272">
        <v>3.7551242288465399E-4</v>
      </c>
      <c r="F11272">
        <v>5.2634784311576203E-3</v>
      </c>
      <c r="G11272" t="s">
        <v>7505</v>
      </c>
      <c r="H11272" t="s">
        <v>7866</v>
      </c>
      <c r="I11272" t="str">
        <f t="shared" si="176"/>
        <v>Down</v>
      </c>
    </row>
    <row r="11273" spans="1:9" ht="24.95" customHeight="1" x14ac:dyDescent="0.25">
      <c r="A11273" s="3" t="s">
        <v>7979</v>
      </c>
      <c r="B11273">
        <v>831.95682804396904</v>
      </c>
      <c r="C11273">
        <v>-0.34806782296789701</v>
      </c>
      <c r="D11273">
        <v>0.100714449990269</v>
      </c>
      <c r="E11273" s="4">
        <v>6.5081339429832896E-5</v>
      </c>
      <c r="F11273">
        <v>1.43381723553375E-3</v>
      </c>
      <c r="G11273" t="s">
        <v>7505</v>
      </c>
      <c r="H11273" t="s">
        <v>7866</v>
      </c>
      <c r="I11273" t="str">
        <f t="shared" si="176"/>
        <v>Down</v>
      </c>
    </row>
    <row r="11274" spans="1:9" ht="24.95" customHeight="1" x14ac:dyDescent="0.25">
      <c r="A11274" s="3" t="s">
        <v>7980</v>
      </c>
      <c r="B11274">
        <v>29.3000073518959</v>
      </c>
      <c r="C11274">
        <v>-0.56312446604215505</v>
      </c>
      <c r="D11274">
        <v>0.236914849664739</v>
      </c>
      <c r="E11274">
        <v>9.6545860975406298E-4</v>
      </c>
      <c r="F11274">
        <v>1.0404654111635899E-2</v>
      </c>
      <c r="G11274" t="s">
        <v>7505</v>
      </c>
      <c r="H11274" t="s">
        <v>7866</v>
      </c>
      <c r="I11274" t="str">
        <f t="shared" si="176"/>
        <v>Down</v>
      </c>
    </row>
    <row r="11275" spans="1:9" ht="24.95" customHeight="1" x14ac:dyDescent="0.25">
      <c r="A11275" s="3" t="s">
        <v>3282</v>
      </c>
      <c r="B11275">
        <v>2006.46413978084</v>
      </c>
      <c r="C11275">
        <v>-0.23442952890675101</v>
      </c>
      <c r="D11275">
        <v>5.9311253286245598E-2</v>
      </c>
      <c r="E11275" s="4">
        <v>2.4027555535227001E-5</v>
      </c>
      <c r="F11275">
        <v>6.9573949005742196E-4</v>
      </c>
      <c r="G11275" t="s">
        <v>7505</v>
      </c>
      <c r="H11275" t="s">
        <v>7866</v>
      </c>
      <c r="I11275" t="str">
        <f t="shared" si="176"/>
        <v>Down</v>
      </c>
    </row>
    <row r="11276" spans="1:9" ht="24.95" customHeight="1" x14ac:dyDescent="0.25">
      <c r="A11276" s="3" t="s">
        <v>7981</v>
      </c>
      <c r="B11276">
        <v>575.55170596329401</v>
      </c>
      <c r="C11276">
        <v>-0.23659390656370399</v>
      </c>
      <c r="D11276">
        <v>8.1827808712306396E-2</v>
      </c>
      <c r="E11276">
        <v>1.00618216290887E-3</v>
      </c>
      <c r="F11276">
        <v>1.06671280413783E-2</v>
      </c>
      <c r="G11276" t="s">
        <v>7505</v>
      </c>
      <c r="H11276" t="s">
        <v>7866</v>
      </c>
      <c r="I11276" t="str">
        <f t="shared" si="176"/>
        <v>Down</v>
      </c>
    </row>
    <row r="11277" spans="1:9" ht="24.95" customHeight="1" x14ac:dyDescent="0.25">
      <c r="A11277" s="3" t="s">
        <v>115</v>
      </c>
      <c r="B11277">
        <v>704.45084305884905</v>
      </c>
      <c r="C11277">
        <v>0.26629932820109498</v>
      </c>
      <c r="D11277">
        <v>0.10119405698279001</v>
      </c>
      <c r="E11277">
        <v>1.7416382252902201E-3</v>
      </c>
      <c r="F11277">
        <v>1.5896106561346601E-2</v>
      </c>
      <c r="G11277" t="s">
        <v>7505</v>
      </c>
      <c r="H11277" t="s">
        <v>7866</v>
      </c>
      <c r="I11277" t="str">
        <f t="shared" si="176"/>
        <v>Up</v>
      </c>
    </row>
    <row r="11278" spans="1:9" ht="24.95" customHeight="1" x14ac:dyDescent="0.25">
      <c r="A11278" s="3" t="s">
        <v>7886</v>
      </c>
      <c r="B11278">
        <v>1384.3827869724</v>
      </c>
      <c r="C11278">
        <v>0.155060157248745</v>
      </c>
      <c r="D11278">
        <v>6.1497288553690098E-2</v>
      </c>
      <c r="E11278">
        <v>5.6364975913772803E-3</v>
      </c>
      <c r="F11278">
        <v>3.7144713776821797E-2</v>
      </c>
      <c r="G11278" t="s">
        <v>7505</v>
      </c>
      <c r="H11278" t="s">
        <v>7866</v>
      </c>
      <c r="I11278" t="str">
        <f t="shared" si="176"/>
        <v>Up</v>
      </c>
    </row>
    <row r="11279" spans="1:9" ht="24.95" customHeight="1" x14ac:dyDescent="0.25">
      <c r="A11279" s="3" t="s">
        <v>6696</v>
      </c>
      <c r="B11279">
        <v>110.899570261219</v>
      </c>
      <c r="C11279">
        <v>0.526624256374156</v>
      </c>
      <c r="D11279">
        <v>0.202985460386057</v>
      </c>
      <c r="E11279">
        <v>6.0059788048597701E-4</v>
      </c>
      <c r="F11279">
        <v>7.3267456507138604E-3</v>
      </c>
      <c r="G11279" t="s">
        <v>7505</v>
      </c>
      <c r="H11279" t="s">
        <v>7866</v>
      </c>
      <c r="I11279" t="str">
        <f t="shared" si="176"/>
        <v>Up</v>
      </c>
    </row>
    <row r="11280" spans="1:9" ht="24.95" customHeight="1" x14ac:dyDescent="0.25">
      <c r="A11280" s="3" t="s">
        <v>3285</v>
      </c>
      <c r="B11280">
        <v>1049.1574507768601</v>
      </c>
      <c r="C11280">
        <v>0.24819507452973399</v>
      </c>
      <c r="D11280">
        <v>7.3425829106441506E-2</v>
      </c>
      <c r="E11280">
        <v>1.80576405902591E-4</v>
      </c>
      <c r="F11280">
        <v>3.11645947034472E-3</v>
      </c>
      <c r="G11280" t="s">
        <v>7505</v>
      </c>
      <c r="H11280" t="s">
        <v>7866</v>
      </c>
      <c r="I11280" t="str">
        <f t="shared" si="176"/>
        <v>Up</v>
      </c>
    </row>
    <row r="11281" spans="1:9" ht="24.95" customHeight="1" x14ac:dyDescent="0.25">
      <c r="A11281" s="3" t="s">
        <v>3287</v>
      </c>
      <c r="B11281">
        <v>181.761190327771</v>
      </c>
      <c r="C11281">
        <v>0.30712624283490497</v>
      </c>
      <c r="D11281">
        <v>9.7127186414236802E-2</v>
      </c>
      <c r="E11281">
        <v>2.4657619291893401E-4</v>
      </c>
      <c r="F11281">
        <v>3.8433661435368898E-3</v>
      </c>
      <c r="G11281" t="s">
        <v>7505</v>
      </c>
      <c r="H11281" t="s">
        <v>7866</v>
      </c>
      <c r="I11281" t="str">
        <f t="shared" si="176"/>
        <v>Up</v>
      </c>
    </row>
    <row r="11282" spans="1:9" ht="24.95" customHeight="1" x14ac:dyDescent="0.25">
      <c r="A11282" s="3" t="s">
        <v>119</v>
      </c>
      <c r="B11282">
        <v>558.05518090903604</v>
      </c>
      <c r="C11282">
        <v>-0.36624118233992298</v>
      </c>
      <c r="D11282">
        <v>0.104360937857205</v>
      </c>
      <c r="E11282" s="4">
        <v>5.4289003142667097E-5</v>
      </c>
      <c r="F11282">
        <v>1.2722675508416599E-3</v>
      </c>
      <c r="G11282" t="s">
        <v>7505</v>
      </c>
      <c r="H11282" t="s">
        <v>7866</v>
      </c>
      <c r="I11282" t="str">
        <f t="shared" si="176"/>
        <v>Down</v>
      </c>
    </row>
    <row r="11283" spans="1:9" ht="24.95" customHeight="1" x14ac:dyDescent="0.25">
      <c r="A11283" s="3" t="s">
        <v>3288</v>
      </c>
      <c r="B11283">
        <v>3517.87777613864</v>
      </c>
      <c r="C11283">
        <v>-0.202171180643341</v>
      </c>
      <c r="D11283">
        <v>6.3831248593612305E-2</v>
      </c>
      <c r="E11283">
        <v>5.1584870339023295E-4</v>
      </c>
      <c r="F11283">
        <v>6.5563339485126002E-3</v>
      </c>
      <c r="G11283" t="s">
        <v>7505</v>
      </c>
      <c r="H11283" t="s">
        <v>7866</v>
      </c>
      <c r="I11283" t="str">
        <f t="shared" si="176"/>
        <v>Down</v>
      </c>
    </row>
    <row r="11284" spans="1:9" ht="24.95" customHeight="1" x14ac:dyDescent="0.25">
      <c r="A11284" s="3" t="s">
        <v>120</v>
      </c>
      <c r="B11284">
        <v>232.67559735944101</v>
      </c>
      <c r="C11284">
        <v>0.22476876407149099</v>
      </c>
      <c r="D11284">
        <v>8.2364342857813702E-2</v>
      </c>
      <c r="E11284">
        <v>1.7478281409505901E-3</v>
      </c>
      <c r="F11284">
        <v>1.5925981109698499E-2</v>
      </c>
      <c r="G11284" t="s">
        <v>7505</v>
      </c>
      <c r="H11284" t="s">
        <v>7866</v>
      </c>
      <c r="I11284" t="str">
        <f t="shared" si="176"/>
        <v>Up</v>
      </c>
    </row>
    <row r="11285" spans="1:9" ht="24.95" customHeight="1" x14ac:dyDescent="0.25">
      <c r="A11285" s="3" t="s">
        <v>122</v>
      </c>
      <c r="B11285">
        <v>766.89209593363705</v>
      </c>
      <c r="C11285">
        <v>-0.190948468638269</v>
      </c>
      <c r="D11285">
        <v>8.1333801765623895E-2</v>
      </c>
      <c r="E11285">
        <v>7.2617491862091502E-3</v>
      </c>
      <c r="F11285">
        <v>4.3952172917708102E-2</v>
      </c>
      <c r="G11285" t="s">
        <v>7505</v>
      </c>
      <c r="H11285" t="s">
        <v>7866</v>
      </c>
      <c r="I11285" t="str">
        <f t="shared" si="176"/>
        <v>Down</v>
      </c>
    </row>
    <row r="11286" spans="1:9" ht="24.95" customHeight="1" x14ac:dyDescent="0.25">
      <c r="A11286" s="3" t="s">
        <v>7982</v>
      </c>
      <c r="B11286">
        <v>360.53039062553898</v>
      </c>
      <c r="C11286">
        <v>-0.19328415683793701</v>
      </c>
      <c r="D11286">
        <v>8.2441393843575794E-2</v>
      </c>
      <c r="E11286">
        <v>6.7268742125901997E-3</v>
      </c>
      <c r="F11286">
        <v>4.1658593292433897E-2</v>
      </c>
      <c r="G11286" t="s">
        <v>7505</v>
      </c>
      <c r="H11286" t="s">
        <v>7866</v>
      </c>
      <c r="I11286" t="str">
        <f t="shared" si="176"/>
        <v>Down</v>
      </c>
    </row>
    <row r="11287" spans="1:9" ht="24.95" customHeight="1" x14ac:dyDescent="0.25">
      <c r="A11287" s="3" t="s">
        <v>123</v>
      </c>
      <c r="B11287">
        <v>3206.1458908025202</v>
      </c>
      <c r="C11287">
        <v>0.18207567337403199</v>
      </c>
      <c r="D11287">
        <v>7.6028610998555402E-2</v>
      </c>
      <c r="E11287">
        <v>6.4058626194720804E-3</v>
      </c>
      <c r="F11287">
        <v>4.0342984626929299E-2</v>
      </c>
      <c r="G11287" t="s">
        <v>7505</v>
      </c>
      <c r="H11287" t="s">
        <v>7866</v>
      </c>
      <c r="I11287" t="str">
        <f t="shared" si="176"/>
        <v>Up</v>
      </c>
    </row>
    <row r="11288" spans="1:9" ht="24.95" customHeight="1" x14ac:dyDescent="0.25">
      <c r="A11288" s="3" t="s">
        <v>124</v>
      </c>
      <c r="B11288">
        <v>137.84973493858399</v>
      </c>
      <c r="C11288">
        <v>-0.85073266412253001</v>
      </c>
      <c r="D11288">
        <v>0.429680035291649</v>
      </c>
      <c r="E11288">
        <v>1.4804977807263201E-3</v>
      </c>
      <c r="F11288">
        <v>1.41361610828751E-2</v>
      </c>
      <c r="G11288" t="s">
        <v>7505</v>
      </c>
      <c r="H11288" t="s">
        <v>7866</v>
      </c>
      <c r="I11288" t="str">
        <f t="shared" si="176"/>
        <v>Down</v>
      </c>
    </row>
    <row r="11289" spans="1:9" ht="24.95" customHeight="1" x14ac:dyDescent="0.25">
      <c r="A11289" s="3" t="s">
        <v>125</v>
      </c>
      <c r="B11289">
        <v>2191.6160133302501</v>
      </c>
      <c r="C11289">
        <v>-0.25255781992298498</v>
      </c>
      <c r="D11289">
        <v>0.72669084331855205</v>
      </c>
      <c r="E11289">
        <v>7.8374914244137596E-3</v>
      </c>
      <c r="F11289">
        <v>4.6551005089959498E-2</v>
      </c>
      <c r="G11289" t="s">
        <v>7505</v>
      </c>
      <c r="H11289" t="s">
        <v>7866</v>
      </c>
      <c r="I11289" t="str">
        <f t="shared" si="176"/>
        <v>Down</v>
      </c>
    </row>
    <row r="11290" spans="1:9" ht="24.95" customHeight="1" x14ac:dyDescent="0.25">
      <c r="A11290" s="3" t="s">
        <v>126</v>
      </c>
      <c r="B11290">
        <v>5433.4399824326501</v>
      </c>
      <c r="C11290">
        <v>-0.60986282492902399</v>
      </c>
      <c r="D11290">
        <v>0.36120330520875998</v>
      </c>
      <c r="E11290">
        <v>2.55725448018979E-3</v>
      </c>
      <c r="F11290">
        <v>2.1008490372924501E-2</v>
      </c>
      <c r="G11290" t="s">
        <v>7505</v>
      </c>
      <c r="H11290" t="s">
        <v>7866</v>
      </c>
      <c r="I11290" t="str">
        <f t="shared" si="176"/>
        <v>Down</v>
      </c>
    </row>
    <row r="11291" spans="1:9" ht="24.95" customHeight="1" x14ac:dyDescent="0.25">
      <c r="A11291" s="3" t="s">
        <v>127</v>
      </c>
      <c r="B11291">
        <v>55.012334321567401</v>
      </c>
      <c r="C11291">
        <v>-0.971576598925049</v>
      </c>
      <c r="D11291">
        <v>0.359959269845462</v>
      </c>
      <c r="E11291">
        <v>2.6834091707963402E-4</v>
      </c>
      <c r="F11291">
        <v>4.1106628100341103E-3</v>
      </c>
      <c r="G11291" t="s">
        <v>7505</v>
      </c>
      <c r="H11291" t="s">
        <v>7866</v>
      </c>
      <c r="I11291" t="str">
        <f t="shared" si="176"/>
        <v>Down</v>
      </c>
    </row>
    <row r="11292" spans="1:9" ht="24.95" customHeight="1" x14ac:dyDescent="0.25">
      <c r="A11292" s="3" t="s">
        <v>129</v>
      </c>
      <c r="B11292">
        <v>954.29384797314106</v>
      </c>
      <c r="C11292">
        <v>0.42067703764338699</v>
      </c>
      <c r="D11292">
        <v>8.7586694768290493E-2</v>
      </c>
      <c r="E11292" s="4">
        <v>2.3405160471541999E-7</v>
      </c>
      <c r="F11292" s="4">
        <v>1.6368907517217699E-5</v>
      </c>
      <c r="G11292" t="s">
        <v>7505</v>
      </c>
      <c r="H11292" t="s">
        <v>7866</v>
      </c>
      <c r="I11292" t="str">
        <f t="shared" si="176"/>
        <v>Up</v>
      </c>
    </row>
    <row r="11293" spans="1:9" ht="24.95" customHeight="1" x14ac:dyDescent="0.25">
      <c r="A11293" s="3" t="s">
        <v>135</v>
      </c>
      <c r="B11293">
        <v>60.933951660156801</v>
      </c>
      <c r="C11293">
        <v>0.39366207741834103</v>
      </c>
      <c r="D11293">
        <v>0.19090352915158801</v>
      </c>
      <c r="E11293">
        <v>3.2693435645923699E-3</v>
      </c>
      <c r="F11293">
        <v>2.5185635141767498E-2</v>
      </c>
      <c r="G11293" t="s">
        <v>7505</v>
      </c>
      <c r="H11293" t="s">
        <v>7866</v>
      </c>
      <c r="I11293" t="str">
        <f t="shared" si="176"/>
        <v>Up</v>
      </c>
    </row>
    <row r="11294" spans="1:9" ht="24.95" customHeight="1" x14ac:dyDescent="0.25">
      <c r="A11294" s="3" t="s">
        <v>137</v>
      </c>
      <c r="B11294">
        <v>1451.4372489099401</v>
      </c>
      <c r="C11294">
        <v>0.37428458399162401</v>
      </c>
      <c r="D11294">
        <v>7.9821952039800206E-2</v>
      </c>
      <c r="E11294" s="4">
        <v>3.4599041515931399E-7</v>
      </c>
      <c r="F11294" s="4">
        <v>2.2545073003405501E-5</v>
      </c>
      <c r="G11294" t="s">
        <v>7505</v>
      </c>
      <c r="H11294" t="s">
        <v>7866</v>
      </c>
      <c r="I11294" t="str">
        <f t="shared" si="176"/>
        <v>Up</v>
      </c>
    </row>
    <row r="11295" spans="1:9" ht="24.95" customHeight="1" x14ac:dyDescent="0.25">
      <c r="A11295" s="3" t="s">
        <v>7983</v>
      </c>
      <c r="B11295">
        <v>2532.4861189307298</v>
      </c>
      <c r="C11295">
        <v>-0.27410546065101998</v>
      </c>
      <c r="D11295">
        <v>0.13231255701373301</v>
      </c>
      <c r="E11295">
        <v>6.3293351469088403E-3</v>
      </c>
      <c r="F11295">
        <v>4.0101998086404203E-2</v>
      </c>
      <c r="G11295" t="s">
        <v>7505</v>
      </c>
      <c r="H11295" t="s">
        <v>7866</v>
      </c>
      <c r="I11295" t="str">
        <f t="shared" si="176"/>
        <v>Down</v>
      </c>
    </row>
    <row r="11296" spans="1:9" ht="24.95" customHeight="1" x14ac:dyDescent="0.25">
      <c r="A11296" s="3" t="s">
        <v>7984</v>
      </c>
      <c r="B11296">
        <v>177.87356903928799</v>
      </c>
      <c r="C11296">
        <v>-0.71122487600280504</v>
      </c>
      <c r="D11296">
        <v>0.122467070545676</v>
      </c>
      <c r="E11296" s="4">
        <v>4.28874149551649E-10</v>
      </c>
      <c r="F11296" s="4">
        <v>7.6385345196145699E-8</v>
      </c>
      <c r="G11296" t="s">
        <v>7505</v>
      </c>
      <c r="H11296" t="s">
        <v>7866</v>
      </c>
      <c r="I11296" t="str">
        <f t="shared" si="176"/>
        <v>Down</v>
      </c>
    </row>
    <row r="11297" spans="1:9" ht="24.95" customHeight="1" x14ac:dyDescent="0.25">
      <c r="A11297" s="3" t="s">
        <v>6703</v>
      </c>
      <c r="B11297">
        <v>400.440702027246</v>
      </c>
      <c r="C11297">
        <v>0.21425372027113801</v>
      </c>
      <c r="D11297">
        <v>9.6981747764122397E-2</v>
      </c>
      <c r="E11297">
        <v>7.8825647863795499E-3</v>
      </c>
      <c r="F11297">
        <v>4.6740737073250598E-2</v>
      </c>
      <c r="G11297" t="s">
        <v>7505</v>
      </c>
      <c r="H11297" t="s">
        <v>7866</v>
      </c>
      <c r="I11297" t="str">
        <f t="shared" si="176"/>
        <v>Up</v>
      </c>
    </row>
    <row r="11298" spans="1:9" ht="24.95" customHeight="1" x14ac:dyDescent="0.25">
      <c r="A11298" s="3" t="s">
        <v>7985</v>
      </c>
      <c r="B11298">
        <v>67.572640126370501</v>
      </c>
      <c r="C11298">
        <v>0.39569689999753599</v>
      </c>
      <c r="D11298">
        <v>0.25903857918032303</v>
      </c>
      <c r="E11298">
        <v>8.0883385132348006E-3</v>
      </c>
      <c r="F11298">
        <v>4.7617464019299401E-2</v>
      </c>
      <c r="G11298" t="s">
        <v>7505</v>
      </c>
      <c r="H11298" t="s">
        <v>7866</v>
      </c>
      <c r="I11298" t="str">
        <f t="shared" si="176"/>
        <v>Up</v>
      </c>
    </row>
    <row r="11299" spans="1:9" ht="24.95" customHeight="1" x14ac:dyDescent="0.25">
      <c r="A11299" s="3" t="s">
        <v>3306</v>
      </c>
      <c r="B11299">
        <v>17.772450510132298</v>
      </c>
      <c r="C11299">
        <v>0.56107624282728696</v>
      </c>
      <c r="D11299">
        <v>0.31133737334074901</v>
      </c>
      <c r="E11299">
        <v>3.1632664401514401E-3</v>
      </c>
      <c r="F11299">
        <v>2.4581101284201899E-2</v>
      </c>
      <c r="G11299" t="s">
        <v>7505</v>
      </c>
      <c r="H11299" t="s">
        <v>7866</v>
      </c>
      <c r="I11299" t="str">
        <f t="shared" si="176"/>
        <v>Up</v>
      </c>
    </row>
    <row r="11300" spans="1:9" ht="24.95" customHeight="1" x14ac:dyDescent="0.25">
      <c r="A11300" s="3" t="s">
        <v>146</v>
      </c>
      <c r="B11300">
        <v>837.70145219080803</v>
      </c>
      <c r="C11300">
        <v>0.25127573003138898</v>
      </c>
      <c r="D11300">
        <v>8.5236557836336505E-2</v>
      </c>
      <c r="E11300">
        <v>7.8214248586000695E-4</v>
      </c>
      <c r="F11300">
        <v>8.8541180729813408E-3</v>
      </c>
      <c r="G11300" t="s">
        <v>7505</v>
      </c>
      <c r="H11300" t="s">
        <v>7866</v>
      </c>
      <c r="I11300" t="str">
        <f t="shared" si="176"/>
        <v>Up</v>
      </c>
    </row>
    <row r="11301" spans="1:9" ht="24.95" customHeight="1" x14ac:dyDescent="0.25">
      <c r="A11301" s="3" t="s">
        <v>6706</v>
      </c>
      <c r="B11301">
        <v>91.363883841004807</v>
      </c>
      <c r="C11301">
        <v>0.36454905123729803</v>
      </c>
      <c r="D11301">
        <v>0.15492324412574501</v>
      </c>
      <c r="E11301">
        <v>1.9982888906157998E-3</v>
      </c>
      <c r="F11301">
        <v>1.7518812588461701E-2</v>
      </c>
      <c r="G11301" t="s">
        <v>7505</v>
      </c>
      <c r="H11301" t="s">
        <v>7866</v>
      </c>
      <c r="I11301" t="str">
        <f t="shared" si="176"/>
        <v>Up</v>
      </c>
    </row>
    <row r="11302" spans="1:9" ht="24.95" customHeight="1" x14ac:dyDescent="0.25">
      <c r="A11302" s="3" t="s">
        <v>148</v>
      </c>
      <c r="B11302">
        <v>143.417531067109</v>
      </c>
      <c r="C11302">
        <v>-0.30223203476613097</v>
      </c>
      <c r="D11302">
        <v>0.15043947053663601</v>
      </c>
      <c r="E11302">
        <v>6.1797420792239401E-3</v>
      </c>
      <c r="F11302">
        <v>3.9553902584702101E-2</v>
      </c>
      <c r="G11302" t="s">
        <v>7505</v>
      </c>
      <c r="H11302" t="s">
        <v>7866</v>
      </c>
      <c r="I11302" t="str">
        <f t="shared" si="176"/>
        <v>Down</v>
      </c>
    </row>
    <row r="11303" spans="1:9" ht="24.95" customHeight="1" x14ac:dyDescent="0.25">
      <c r="A11303" s="3" t="s">
        <v>3310</v>
      </c>
      <c r="B11303">
        <v>821.57186346654203</v>
      </c>
      <c r="C11303">
        <v>0.26522404242856701</v>
      </c>
      <c r="D11303">
        <v>0.102427662451701</v>
      </c>
      <c r="E11303">
        <v>2.2973655208127302E-3</v>
      </c>
      <c r="F11303">
        <v>1.94969559256776E-2</v>
      </c>
      <c r="G11303" t="s">
        <v>7505</v>
      </c>
      <c r="H11303" t="s">
        <v>7866</v>
      </c>
      <c r="I11303" t="str">
        <f t="shared" si="176"/>
        <v>Up</v>
      </c>
    </row>
    <row r="11304" spans="1:9" ht="24.95" customHeight="1" x14ac:dyDescent="0.25">
      <c r="A11304" s="3" t="s">
        <v>7986</v>
      </c>
      <c r="B11304">
        <v>788.45260520656097</v>
      </c>
      <c r="C11304">
        <v>-0.25634018884582499</v>
      </c>
      <c r="D11304">
        <v>0.12208261632723399</v>
      </c>
      <c r="E11304">
        <v>7.0057463642429303E-3</v>
      </c>
      <c r="F11304">
        <v>4.2849249053826498E-2</v>
      </c>
      <c r="G11304" t="s">
        <v>7505</v>
      </c>
      <c r="H11304" t="s">
        <v>7866</v>
      </c>
      <c r="I11304" t="str">
        <f t="shared" si="176"/>
        <v>Down</v>
      </c>
    </row>
    <row r="11305" spans="1:9" ht="24.95" customHeight="1" x14ac:dyDescent="0.25">
      <c r="A11305" s="3" t="s">
        <v>149</v>
      </c>
      <c r="B11305">
        <v>682.40231616439803</v>
      </c>
      <c r="C11305">
        <v>0.29398179329558899</v>
      </c>
      <c r="D11305">
        <v>0.113911533823292</v>
      </c>
      <c r="E11305">
        <v>1.5265754990619899E-3</v>
      </c>
      <c r="F11305">
        <v>1.4513875812434201E-2</v>
      </c>
      <c r="G11305" t="s">
        <v>7505</v>
      </c>
      <c r="H11305" t="s">
        <v>7866</v>
      </c>
      <c r="I11305" t="str">
        <f t="shared" si="176"/>
        <v>Up</v>
      </c>
    </row>
    <row r="11306" spans="1:9" ht="24.95" customHeight="1" x14ac:dyDescent="0.25">
      <c r="A11306" s="3" t="s">
        <v>3316</v>
      </c>
      <c r="B11306">
        <v>103.436362707086</v>
      </c>
      <c r="C11306">
        <v>0.50366421993723898</v>
      </c>
      <c r="D11306">
        <v>0.213144146351255</v>
      </c>
      <c r="E11306">
        <v>1.1370154165243999E-3</v>
      </c>
      <c r="F11306">
        <v>1.1683270718410001E-2</v>
      </c>
      <c r="G11306" t="s">
        <v>7505</v>
      </c>
      <c r="H11306" t="s">
        <v>7866</v>
      </c>
      <c r="I11306" t="str">
        <f t="shared" si="176"/>
        <v>Up</v>
      </c>
    </row>
    <row r="11307" spans="1:9" ht="24.95" customHeight="1" x14ac:dyDescent="0.25">
      <c r="A11307" s="3" t="s">
        <v>3318</v>
      </c>
      <c r="B11307">
        <v>524.70999733873396</v>
      </c>
      <c r="C11307">
        <v>-0.56312003897659402</v>
      </c>
      <c r="D11307">
        <v>0.114214838564051</v>
      </c>
      <c r="E11307" s="4">
        <v>6.0238076485812105E-8</v>
      </c>
      <c r="F11307" s="4">
        <v>5.4738790863773997E-6</v>
      </c>
      <c r="G11307" t="s">
        <v>7505</v>
      </c>
      <c r="H11307" t="s">
        <v>7866</v>
      </c>
      <c r="I11307" t="str">
        <f t="shared" si="176"/>
        <v>Down</v>
      </c>
    </row>
    <row r="11308" spans="1:9" ht="24.95" customHeight="1" x14ac:dyDescent="0.25">
      <c r="A11308" s="3" t="s">
        <v>7987</v>
      </c>
      <c r="B11308">
        <v>515.72421881972502</v>
      </c>
      <c r="C11308">
        <v>0.56452055800578205</v>
      </c>
      <c r="D11308">
        <v>0.112609164872033</v>
      </c>
      <c r="E11308" s="4">
        <v>4.8243570283660402E-8</v>
      </c>
      <c r="F11308" s="4">
        <v>4.6362418118642903E-6</v>
      </c>
      <c r="G11308" t="s">
        <v>7505</v>
      </c>
      <c r="H11308" t="s">
        <v>7866</v>
      </c>
      <c r="I11308" t="str">
        <f t="shared" si="176"/>
        <v>Up</v>
      </c>
    </row>
    <row r="11309" spans="1:9" ht="24.95" customHeight="1" x14ac:dyDescent="0.25">
      <c r="A11309" s="3" t="s">
        <v>3324</v>
      </c>
      <c r="B11309">
        <v>762.03384369118999</v>
      </c>
      <c r="C11309">
        <v>-0.82638984424623696</v>
      </c>
      <c r="D11309">
        <v>0.122330345049671</v>
      </c>
      <c r="E11309" s="4">
        <v>7.2908069646513095E-13</v>
      </c>
      <c r="F11309" s="4">
        <v>2.9512302858731E-10</v>
      </c>
      <c r="G11309" t="s">
        <v>7505</v>
      </c>
      <c r="H11309" t="s">
        <v>7866</v>
      </c>
      <c r="I11309" t="str">
        <f t="shared" si="176"/>
        <v>Down</v>
      </c>
    </row>
    <row r="11310" spans="1:9" ht="24.95" customHeight="1" x14ac:dyDescent="0.25">
      <c r="A11310" s="3" t="s">
        <v>6710</v>
      </c>
      <c r="B11310">
        <v>582.62734867106099</v>
      </c>
      <c r="C11310">
        <v>0.19904366568456999</v>
      </c>
      <c r="D11310">
        <v>7.2019155007396904E-2</v>
      </c>
      <c r="E11310">
        <v>2.0169879603514499E-3</v>
      </c>
      <c r="F11310">
        <v>1.76559142689218E-2</v>
      </c>
      <c r="G11310" t="s">
        <v>7505</v>
      </c>
      <c r="H11310" t="s">
        <v>7866</v>
      </c>
      <c r="I11310" t="str">
        <f t="shared" si="176"/>
        <v>Up</v>
      </c>
    </row>
    <row r="11311" spans="1:9" ht="24.95" customHeight="1" x14ac:dyDescent="0.25">
      <c r="A11311" s="3" t="s">
        <v>7988</v>
      </c>
      <c r="B11311">
        <v>4688.9478913016401</v>
      </c>
      <c r="C11311">
        <v>-0.20221896226300201</v>
      </c>
      <c r="D11311">
        <v>6.1648662966989599E-2</v>
      </c>
      <c r="E11311">
        <v>3.5610235133267499E-4</v>
      </c>
      <c r="F11311">
        <v>5.0550639841677797E-3</v>
      </c>
      <c r="G11311" t="s">
        <v>7505</v>
      </c>
      <c r="H11311" t="s">
        <v>7866</v>
      </c>
      <c r="I11311" t="str">
        <f t="shared" si="176"/>
        <v>Down</v>
      </c>
    </row>
    <row r="11312" spans="1:9" ht="24.95" customHeight="1" x14ac:dyDescent="0.25">
      <c r="A11312" s="3" t="s">
        <v>7989</v>
      </c>
      <c r="B11312">
        <v>874.60693484339095</v>
      </c>
      <c r="C11312">
        <v>-0.25380573617746799</v>
      </c>
      <c r="D11312">
        <v>9.5964583273695406E-2</v>
      </c>
      <c r="E11312">
        <v>1.78329048919598E-3</v>
      </c>
      <c r="F11312">
        <v>1.61499622743593E-2</v>
      </c>
      <c r="G11312" t="s">
        <v>7505</v>
      </c>
      <c r="H11312" t="s">
        <v>7866</v>
      </c>
      <c r="I11312" t="str">
        <f t="shared" si="176"/>
        <v>Down</v>
      </c>
    </row>
    <row r="11313" spans="1:9" ht="24.95" customHeight="1" x14ac:dyDescent="0.25">
      <c r="A11313" s="3" t="s">
        <v>3328</v>
      </c>
      <c r="B11313">
        <v>198.65709484122601</v>
      </c>
      <c r="C11313">
        <v>0.35058179363884101</v>
      </c>
      <c r="D11313">
        <v>0.117192877107944</v>
      </c>
      <c r="E11313">
        <v>3.8874368343744199E-4</v>
      </c>
      <c r="F11313">
        <v>5.3823376983682704E-3</v>
      </c>
      <c r="G11313" t="s">
        <v>7505</v>
      </c>
      <c r="H11313" t="s">
        <v>7866</v>
      </c>
      <c r="I11313" t="str">
        <f t="shared" si="176"/>
        <v>Up</v>
      </c>
    </row>
    <row r="11314" spans="1:9" ht="24.95" customHeight="1" x14ac:dyDescent="0.25">
      <c r="A11314" s="3" t="s">
        <v>7990</v>
      </c>
      <c r="B11314">
        <v>2185.70925058489</v>
      </c>
      <c r="C11314">
        <v>-0.215146381253352</v>
      </c>
      <c r="D11314">
        <v>7.3616836399558697E-2</v>
      </c>
      <c r="E11314">
        <v>1.0959500951855401E-3</v>
      </c>
      <c r="F11314">
        <v>1.1383904643459199E-2</v>
      </c>
      <c r="G11314" t="s">
        <v>7505</v>
      </c>
      <c r="H11314" t="s">
        <v>7866</v>
      </c>
      <c r="I11314" t="str">
        <f t="shared" si="176"/>
        <v>Down</v>
      </c>
    </row>
    <row r="11315" spans="1:9" ht="24.95" customHeight="1" x14ac:dyDescent="0.25">
      <c r="A11315" s="3" t="s">
        <v>3330</v>
      </c>
      <c r="B11315">
        <v>98.462831162857299</v>
      </c>
      <c r="C11315">
        <v>0.36495006598230401</v>
      </c>
      <c r="D11315">
        <v>0.17005781266013101</v>
      </c>
      <c r="E11315">
        <v>3.23476437056908E-3</v>
      </c>
      <c r="F11315">
        <v>2.50057768877672E-2</v>
      </c>
      <c r="G11315" t="s">
        <v>7505</v>
      </c>
      <c r="H11315" t="s">
        <v>7866</v>
      </c>
      <c r="I11315" t="str">
        <f t="shared" si="176"/>
        <v>Up</v>
      </c>
    </row>
    <row r="11316" spans="1:9" ht="24.95" customHeight="1" x14ac:dyDescent="0.25">
      <c r="A11316" s="3" t="s">
        <v>3332</v>
      </c>
      <c r="B11316">
        <v>9496.2705441912494</v>
      </c>
      <c r="C11316">
        <v>0.45880374804980401</v>
      </c>
      <c r="D11316">
        <v>0.135165754373376</v>
      </c>
      <c r="E11316" s="4">
        <v>6.1000321235611799E-5</v>
      </c>
      <c r="F11316">
        <v>1.3694828421265601E-3</v>
      </c>
      <c r="G11316" t="s">
        <v>7505</v>
      </c>
      <c r="H11316" t="s">
        <v>7866</v>
      </c>
      <c r="I11316" t="str">
        <f t="shared" si="176"/>
        <v>Up</v>
      </c>
    </row>
    <row r="11317" spans="1:9" ht="24.95" customHeight="1" x14ac:dyDescent="0.25">
      <c r="A11317" s="3" t="s">
        <v>170</v>
      </c>
      <c r="B11317">
        <v>465.66066220900598</v>
      </c>
      <c r="C11317">
        <v>0.396073804634828</v>
      </c>
      <c r="D11317">
        <v>9.4804305363451302E-2</v>
      </c>
      <c r="E11317" s="4">
        <v>3.3227904788950002E-6</v>
      </c>
      <c r="F11317">
        <v>1.5041802027752701E-4</v>
      </c>
      <c r="G11317" t="s">
        <v>7505</v>
      </c>
      <c r="H11317" t="s">
        <v>7866</v>
      </c>
      <c r="I11317" t="str">
        <f t="shared" si="176"/>
        <v>Up</v>
      </c>
    </row>
    <row r="11318" spans="1:9" ht="24.95" customHeight="1" x14ac:dyDescent="0.25">
      <c r="A11318" s="3" t="s">
        <v>6712</v>
      </c>
      <c r="B11318">
        <v>1479.26860776847</v>
      </c>
      <c r="C11318">
        <v>-0.27466913647769298</v>
      </c>
      <c r="D11318">
        <v>0.100537114491569</v>
      </c>
      <c r="E11318">
        <v>1.06784213386573E-3</v>
      </c>
      <c r="F11318">
        <v>1.11526467741817E-2</v>
      </c>
      <c r="G11318" t="s">
        <v>7505</v>
      </c>
      <c r="H11318" t="s">
        <v>7866</v>
      </c>
      <c r="I11318" t="str">
        <f t="shared" si="176"/>
        <v>Down</v>
      </c>
    </row>
    <row r="11319" spans="1:9" ht="24.95" customHeight="1" x14ac:dyDescent="0.25">
      <c r="A11319" s="3" t="s">
        <v>3337</v>
      </c>
      <c r="B11319">
        <v>590.92859908933099</v>
      </c>
      <c r="C11319">
        <v>-0.27416353059632798</v>
      </c>
      <c r="D11319">
        <v>0.111564742324576</v>
      </c>
      <c r="E11319">
        <v>2.6429672727675E-3</v>
      </c>
      <c r="F11319">
        <v>2.1474912913399199E-2</v>
      </c>
      <c r="G11319" t="s">
        <v>7505</v>
      </c>
      <c r="H11319" t="s">
        <v>7866</v>
      </c>
      <c r="I11319" t="str">
        <f t="shared" si="176"/>
        <v>Down</v>
      </c>
    </row>
    <row r="11320" spans="1:9" ht="24.95" customHeight="1" x14ac:dyDescent="0.25">
      <c r="A11320" s="3" t="s">
        <v>3338</v>
      </c>
      <c r="B11320">
        <v>345.20496567979501</v>
      </c>
      <c r="C11320">
        <v>0.32485267557866498</v>
      </c>
      <c r="D11320">
        <v>0.107244031465977</v>
      </c>
      <c r="E11320">
        <v>3.5092240148623899E-4</v>
      </c>
      <c r="F11320">
        <v>5.0350391396919202E-3</v>
      </c>
      <c r="G11320" t="s">
        <v>7505</v>
      </c>
      <c r="H11320" t="s">
        <v>7866</v>
      </c>
      <c r="I11320" t="str">
        <f t="shared" si="176"/>
        <v>Up</v>
      </c>
    </row>
    <row r="11321" spans="1:9" ht="24.95" customHeight="1" x14ac:dyDescent="0.25">
      <c r="A11321" s="3" t="s">
        <v>171</v>
      </c>
      <c r="B11321">
        <v>165.628370601141</v>
      </c>
      <c r="C11321">
        <v>0.66490630816493401</v>
      </c>
      <c r="D11321">
        <v>0.15220869852911501</v>
      </c>
      <c r="E11321" s="4">
        <v>8.00298869725503E-7</v>
      </c>
      <c r="F11321" s="4">
        <v>4.5685437187150699E-5</v>
      </c>
      <c r="G11321" t="s">
        <v>7505</v>
      </c>
      <c r="H11321" t="s">
        <v>7866</v>
      </c>
      <c r="I11321" t="str">
        <f t="shared" si="176"/>
        <v>Up</v>
      </c>
    </row>
    <row r="11322" spans="1:9" ht="24.95" customHeight="1" x14ac:dyDescent="0.25">
      <c r="A11322" s="3" t="s">
        <v>173</v>
      </c>
      <c r="B11322">
        <v>949.14239001122996</v>
      </c>
      <c r="C11322">
        <v>-0.31828939568391301</v>
      </c>
      <c r="D11322">
        <v>0.13112772180806401</v>
      </c>
      <c r="E11322">
        <v>2.0064144218065001E-3</v>
      </c>
      <c r="F11322">
        <v>1.7574874653436798E-2</v>
      </c>
      <c r="G11322" t="s">
        <v>7505</v>
      </c>
      <c r="H11322" t="s">
        <v>7866</v>
      </c>
      <c r="I11322" t="str">
        <f t="shared" si="176"/>
        <v>Down</v>
      </c>
    </row>
    <row r="11323" spans="1:9" ht="24.95" customHeight="1" x14ac:dyDescent="0.25">
      <c r="A11323" s="3" t="s">
        <v>175</v>
      </c>
      <c r="B11323">
        <v>2698.1307575225001</v>
      </c>
      <c r="C11323">
        <v>0.33922962007244201</v>
      </c>
      <c r="D11323">
        <v>0.15122138113436701</v>
      </c>
      <c r="E11323">
        <v>2.9910211909824798E-3</v>
      </c>
      <c r="F11323">
        <v>2.35162219359293E-2</v>
      </c>
      <c r="G11323" t="s">
        <v>7505</v>
      </c>
      <c r="H11323" t="s">
        <v>7866</v>
      </c>
      <c r="I11323" t="str">
        <f t="shared" si="176"/>
        <v>Up</v>
      </c>
    </row>
    <row r="11324" spans="1:9" ht="24.95" customHeight="1" x14ac:dyDescent="0.25">
      <c r="A11324" s="3" t="s">
        <v>3344</v>
      </c>
      <c r="B11324">
        <v>117.12266428133999</v>
      </c>
      <c r="C11324">
        <v>0.29158914097661498</v>
      </c>
      <c r="D11324">
        <v>0.123272604405994</v>
      </c>
      <c r="E11324">
        <v>2.9607930288137198E-3</v>
      </c>
      <c r="F11324">
        <v>2.3361059231478801E-2</v>
      </c>
      <c r="G11324" t="s">
        <v>7505</v>
      </c>
      <c r="H11324" t="s">
        <v>7866</v>
      </c>
      <c r="I11324" t="str">
        <f t="shared" si="176"/>
        <v>Up</v>
      </c>
    </row>
    <row r="11325" spans="1:9" ht="24.95" customHeight="1" x14ac:dyDescent="0.25">
      <c r="A11325" s="3" t="s">
        <v>3347</v>
      </c>
      <c r="B11325">
        <v>122.329555917965</v>
      </c>
      <c r="C11325">
        <v>-0.46878618819045098</v>
      </c>
      <c r="D11325">
        <v>0.17004956239668501</v>
      </c>
      <c r="E11325">
        <v>4.4764764680177898E-4</v>
      </c>
      <c r="F11325">
        <v>5.9089688730566301E-3</v>
      </c>
      <c r="G11325" t="s">
        <v>7505</v>
      </c>
      <c r="H11325" t="s">
        <v>7866</v>
      </c>
      <c r="I11325" t="str">
        <f t="shared" si="176"/>
        <v>Down</v>
      </c>
    </row>
    <row r="11326" spans="1:9" ht="24.95" customHeight="1" x14ac:dyDescent="0.25">
      <c r="A11326" s="3" t="s">
        <v>7991</v>
      </c>
      <c r="B11326">
        <v>338.745621576487</v>
      </c>
      <c r="C11326">
        <v>-0.28187602865553202</v>
      </c>
      <c r="D11326">
        <v>0.12737629725999899</v>
      </c>
      <c r="E11326">
        <v>4.5884105293957003E-3</v>
      </c>
      <c r="F11326">
        <v>3.2140528501136703E-2</v>
      </c>
      <c r="G11326" t="s">
        <v>7505</v>
      </c>
      <c r="H11326" t="s">
        <v>7866</v>
      </c>
      <c r="I11326" t="str">
        <f t="shared" si="176"/>
        <v>Down</v>
      </c>
    </row>
    <row r="11327" spans="1:9" ht="24.95" customHeight="1" x14ac:dyDescent="0.25">
      <c r="A11327" s="3" t="s">
        <v>3356</v>
      </c>
      <c r="B11327">
        <v>39.466130441003003</v>
      </c>
      <c r="C11327">
        <v>0.44105580234195002</v>
      </c>
      <c r="D11327">
        <v>0.208414548316602</v>
      </c>
      <c r="E11327">
        <v>2.48503180061023E-3</v>
      </c>
      <c r="F11327">
        <v>2.0579699189430499E-2</v>
      </c>
      <c r="G11327" t="s">
        <v>7505</v>
      </c>
      <c r="H11327" t="s">
        <v>7866</v>
      </c>
      <c r="I11327" t="str">
        <f t="shared" si="176"/>
        <v>Up</v>
      </c>
    </row>
    <row r="11328" spans="1:9" ht="24.95" customHeight="1" x14ac:dyDescent="0.25">
      <c r="A11328" s="3" t="s">
        <v>188</v>
      </c>
      <c r="B11328">
        <v>158.53929116329701</v>
      </c>
      <c r="C11328">
        <v>0.41488861359852203</v>
      </c>
      <c r="D11328">
        <v>0.18282477845939099</v>
      </c>
      <c r="E11328">
        <v>1.93858511234999E-3</v>
      </c>
      <c r="F11328">
        <v>1.71835566892974E-2</v>
      </c>
      <c r="G11328" t="s">
        <v>7505</v>
      </c>
      <c r="H11328" t="s">
        <v>7866</v>
      </c>
      <c r="I11328" t="str">
        <f t="shared" si="176"/>
        <v>Up</v>
      </c>
    </row>
    <row r="11329" spans="1:9" ht="24.95" customHeight="1" x14ac:dyDescent="0.25">
      <c r="A11329" s="3" t="s">
        <v>7992</v>
      </c>
      <c r="B11329">
        <v>223.21757985680901</v>
      </c>
      <c r="C11329">
        <v>-0.67043649272816097</v>
      </c>
      <c r="D11329">
        <v>0.18904510638734401</v>
      </c>
      <c r="E11329" s="4">
        <v>2.2269499872163901E-5</v>
      </c>
      <c r="F11329">
        <v>6.64866600403786E-4</v>
      </c>
      <c r="G11329" t="s">
        <v>7505</v>
      </c>
      <c r="H11329" t="s">
        <v>7866</v>
      </c>
      <c r="I11329" t="str">
        <f t="shared" si="176"/>
        <v>Down</v>
      </c>
    </row>
    <row r="11330" spans="1:9" ht="24.95" customHeight="1" x14ac:dyDescent="0.25">
      <c r="A11330" s="3" t="s">
        <v>193</v>
      </c>
      <c r="B11330">
        <v>199.99754987187799</v>
      </c>
      <c r="C11330">
        <v>-0.30447978132798298</v>
      </c>
      <c r="D11330">
        <v>0.13851417657576001</v>
      </c>
      <c r="E11330">
        <v>3.8523850672227198E-3</v>
      </c>
      <c r="F11330">
        <v>2.8493997634529901E-2</v>
      </c>
      <c r="G11330" t="s">
        <v>7505</v>
      </c>
      <c r="H11330" t="s">
        <v>7866</v>
      </c>
      <c r="I11330" t="str">
        <f t="shared" si="176"/>
        <v>Down</v>
      </c>
    </row>
    <row r="11331" spans="1:9" ht="24.95" customHeight="1" x14ac:dyDescent="0.25">
      <c r="A11331" s="3" t="s">
        <v>194</v>
      </c>
      <c r="B11331">
        <v>453.40547467035498</v>
      </c>
      <c r="C11331">
        <v>-0.28913015139078102</v>
      </c>
      <c r="D11331">
        <v>8.8657644644577802E-2</v>
      </c>
      <c r="E11331">
        <v>2.10135822048047E-4</v>
      </c>
      <c r="F11331">
        <v>3.4483959593584902E-3</v>
      </c>
      <c r="G11331" t="s">
        <v>7505</v>
      </c>
      <c r="H11331" t="s">
        <v>7866</v>
      </c>
      <c r="I11331" t="str">
        <f t="shared" ref="I11331:I11394" si="177">IF(C11331 &lt; 0, "Down", "Up")</f>
        <v>Down</v>
      </c>
    </row>
    <row r="11332" spans="1:9" ht="24.95" customHeight="1" x14ac:dyDescent="0.25">
      <c r="A11332" s="3" t="s">
        <v>6721</v>
      </c>
      <c r="B11332">
        <v>1788.6194356431699</v>
      </c>
      <c r="C11332">
        <v>-0.16403347429358001</v>
      </c>
      <c r="D11332">
        <v>4.8202275041785203E-2</v>
      </c>
      <c r="E11332">
        <v>3.8271086419109003E-4</v>
      </c>
      <c r="F11332">
        <v>5.3239826611774302E-3</v>
      </c>
      <c r="G11332" t="s">
        <v>7505</v>
      </c>
      <c r="H11332" t="s">
        <v>7866</v>
      </c>
      <c r="I11332" t="str">
        <f t="shared" si="177"/>
        <v>Down</v>
      </c>
    </row>
    <row r="11333" spans="1:9" ht="24.95" customHeight="1" x14ac:dyDescent="0.25">
      <c r="A11333" s="3" t="s">
        <v>198</v>
      </c>
      <c r="B11333">
        <v>862.02717346671602</v>
      </c>
      <c r="C11333">
        <v>-0.28860676289360399</v>
      </c>
      <c r="D11333">
        <v>9.3204389194525006E-2</v>
      </c>
      <c r="E11333">
        <v>3.1044298689595398E-4</v>
      </c>
      <c r="F11333">
        <v>4.6356202280574497E-3</v>
      </c>
      <c r="G11333" t="s">
        <v>7505</v>
      </c>
      <c r="H11333" t="s">
        <v>7866</v>
      </c>
      <c r="I11333" t="str">
        <f t="shared" si="177"/>
        <v>Down</v>
      </c>
    </row>
    <row r="11334" spans="1:9" ht="24.95" customHeight="1" x14ac:dyDescent="0.25">
      <c r="A11334" s="3" t="s">
        <v>202</v>
      </c>
      <c r="B11334">
        <v>967.61879625561005</v>
      </c>
      <c r="C11334">
        <v>-0.24369365977461799</v>
      </c>
      <c r="D11334">
        <v>0.11607043020695799</v>
      </c>
      <c r="E11334">
        <v>7.8988138137585807E-3</v>
      </c>
      <c r="F11334">
        <v>4.6743738124237502E-2</v>
      </c>
      <c r="G11334" t="s">
        <v>7505</v>
      </c>
      <c r="H11334" t="s">
        <v>7866</v>
      </c>
      <c r="I11334" t="str">
        <f t="shared" si="177"/>
        <v>Down</v>
      </c>
    </row>
    <row r="11335" spans="1:9" ht="24.95" customHeight="1" x14ac:dyDescent="0.25">
      <c r="A11335" s="3" t="s">
        <v>207</v>
      </c>
      <c r="B11335">
        <v>2734.8022306433199</v>
      </c>
      <c r="C11335">
        <v>-0.209212141610707</v>
      </c>
      <c r="D11335">
        <v>5.5095371912428602E-2</v>
      </c>
      <c r="E11335" s="4">
        <v>5.7297281863366798E-5</v>
      </c>
      <c r="F11335">
        <v>1.3173443909309001E-3</v>
      </c>
      <c r="G11335" t="s">
        <v>7505</v>
      </c>
      <c r="H11335" t="s">
        <v>7866</v>
      </c>
      <c r="I11335" t="str">
        <f t="shared" si="177"/>
        <v>Down</v>
      </c>
    </row>
    <row r="11336" spans="1:9" ht="24.95" customHeight="1" x14ac:dyDescent="0.25">
      <c r="A11336" s="3" t="s">
        <v>208</v>
      </c>
      <c r="B11336">
        <v>1325.2336778269701</v>
      </c>
      <c r="C11336">
        <v>0.25806598735230701</v>
      </c>
      <c r="D11336">
        <v>8.6469721759655699E-2</v>
      </c>
      <c r="E11336">
        <v>7.1085911891389099E-4</v>
      </c>
      <c r="F11336">
        <v>8.2786888495656099E-3</v>
      </c>
      <c r="G11336" t="s">
        <v>7505</v>
      </c>
      <c r="H11336" t="s">
        <v>7866</v>
      </c>
      <c r="I11336" t="str">
        <f t="shared" si="177"/>
        <v>Up</v>
      </c>
    </row>
    <row r="11337" spans="1:9" ht="24.95" customHeight="1" x14ac:dyDescent="0.25">
      <c r="A11337" s="3" t="s">
        <v>7993</v>
      </c>
      <c r="B11337">
        <v>2253.2564815604301</v>
      </c>
      <c r="C11337">
        <v>-0.29491864049576699</v>
      </c>
      <c r="D11337">
        <v>0.15138772303318601</v>
      </c>
      <c r="E11337">
        <v>7.1923735060939404E-3</v>
      </c>
      <c r="F11337">
        <v>4.3690643608186801E-2</v>
      </c>
      <c r="G11337" t="s">
        <v>7505</v>
      </c>
      <c r="H11337" t="s">
        <v>7866</v>
      </c>
      <c r="I11337" t="str">
        <f t="shared" si="177"/>
        <v>Down</v>
      </c>
    </row>
    <row r="11338" spans="1:9" ht="24.95" customHeight="1" x14ac:dyDescent="0.25">
      <c r="A11338" s="3" t="s">
        <v>3382</v>
      </c>
      <c r="B11338">
        <v>439.88357584651499</v>
      </c>
      <c r="C11338">
        <v>-0.25725080279162799</v>
      </c>
      <c r="D11338">
        <v>0.120641161251345</v>
      </c>
      <c r="E11338">
        <v>6.5484966760954201E-3</v>
      </c>
      <c r="F11338">
        <v>4.09085737640719E-2</v>
      </c>
      <c r="G11338" t="s">
        <v>7505</v>
      </c>
      <c r="H11338" t="s">
        <v>7866</v>
      </c>
      <c r="I11338" t="str">
        <f t="shared" si="177"/>
        <v>Down</v>
      </c>
    </row>
    <row r="11339" spans="1:9" ht="24.95" customHeight="1" x14ac:dyDescent="0.25">
      <c r="A11339" s="3" t="s">
        <v>3385</v>
      </c>
      <c r="B11339">
        <v>245.173756548932</v>
      </c>
      <c r="C11339">
        <v>-0.27601644684263799</v>
      </c>
      <c r="D11339">
        <v>0.118238469687986</v>
      </c>
      <c r="E11339">
        <v>3.58126058907306E-3</v>
      </c>
      <c r="F11339">
        <v>2.6875549971257202E-2</v>
      </c>
      <c r="G11339" t="s">
        <v>7505</v>
      </c>
      <c r="H11339" t="s">
        <v>7866</v>
      </c>
      <c r="I11339" t="str">
        <f t="shared" si="177"/>
        <v>Down</v>
      </c>
    </row>
    <row r="11340" spans="1:9" ht="24.95" customHeight="1" x14ac:dyDescent="0.25">
      <c r="A11340" s="3" t="s">
        <v>7994</v>
      </c>
      <c r="B11340">
        <v>1045.36707960021</v>
      </c>
      <c r="C11340">
        <v>0.19247268861071601</v>
      </c>
      <c r="D11340">
        <v>5.9681502497462402E-2</v>
      </c>
      <c r="E11340">
        <v>5.1020151334907002E-4</v>
      </c>
      <c r="F11340">
        <v>6.4969226075470704E-3</v>
      </c>
      <c r="G11340" t="s">
        <v>7505</v>
      </c>
      <c r="H11340" t="s">
        <v>7866</v>
      </c>
      <c r="I11340" t="str">
        <f t="shared" si="177"/>
        <v>Up</v>
      </c>
    </row>
    <row r="11341" spans="1:9" ht="24.95" customHeight="1" x14ac:dyDescent="0.25">
      <c r="A11341" s="3" t="s">
        <v>7995</v>
      </c>
      <c r="B11341">
        <v>4909.0374580816497</v>
      </c>
      <c r="C11341">
        <v>-0.33353496404100202</v>
      </c>
      <c r="D11341">
        <v>0.144592808855978</v>
      </c>
      <c r="E11341">
        <v>2.65425768336627E-3</v>
      </c>
      <c r="F11341">
        <v>2.1540446011182601E-2</v>
      </c>
      <c r="G11341" t="s">
        <v>7505</v>
      </c>
      <c r="H11341" t="s">
        <v>7866</v>
      </c>
      <c r="I11341" t="str">
        <f t="shared" si="177"/>
        <v>Down</v>
      </c>
    </row>
    <row r="11342" spans="1:9" ht="24.95" customHeight="1" x14ac:dyDescent="0.25">
      <c r="A11342" s="3" t="s">
        <v>226</v>
      </c>
      <c r="B11342">
        <v>130.541687939658</v>
      </c>
      <c r="C11342">
        <v>0.35085417426037102</v>
      </c>
      <c r="D11342">
        <v>0.19916572216453701</v>
      </c>
      <c r="E11342">
        <v>7.21198096310383E-3</v>
      </c>
      <c r="F11342">
        <v>4.3750064352925097E-2</v>
      </c>
      <c r="G11342" t="s">
        <v>7505</v>
      </c>
      <c r="H11342" t="s">
        <v>7866</v>
      </c>
      <c r="I11342" t="str">
        <f t="shared" si="177"/>
        <v>Up</v>
      </c>
    </row>
    <row r="11343" spans="1:9" ht="24.95" customHeight="1" x14ac:dyDescent="0.25">
      <c r="A11343" s="3" t="s">
        <v>7996</v>
      </c>
      <c r="B11343">
        <v>73.316849507340294</v>
      </c>
      <c r="C11343">
        <v>-0.447256321525899</v>
      </c>
      <c r="D11343">
        <v>0.21885918163054299</v>
      </c>
      <c r="E11343">
        <v>2.6965094682916599E-3</v>
      </c>
      <c r="F11343">
        <v>2.1803858037191301E-2</v>
      </c>
      <c r="G11343" t="s">
        <v>7505</v>
      </c>
      <c r="H11343" t="s">
        <v>7866</v>
      </c>
      <c r="I11343" t="str">
        <f t="shared" si="177"/>
        <v>Down</v>
      </c>
    </row>
    <row r="11344" spans="1:9" ht="24.95" customHeight="1" x14ac:dyDescent="0.25">
      <c r="A11344" s="3" t="s">
        <v>3402</v>
      </c>
      <c r="B11344">
        <v>275.717564846475</v>
      </c>
      <c r="C11344">
        <v>0.36939850237604299</v>
      </c>
      <c r="D11344">
        <v>0.188136703313555</v>
      </c>
      <c r="E11344">
        <v>4.7629490641467598E-3</v>
      </c>
      <c r="F11344">
        <v>3.29997269703695E-2</v>
      </c>
      <c r="G11344" t="s">
        <v>7505</v>
      </c>
      <c r="H11344" t="s">
        <v>7866</v>
      </c>
      <c r="I11344" t="str">
        <f t="shared" si="177"/>
        <v>Up</v>
      </c>
    </row>
    <row r="11345" spans="1:9" ht="24.95" customHeight="1" x14ac:dyDescent="0.25">
      <c r="A11345" s="3" t="s">
        <v>231</v>
      </c>
      <c r="B11345">
        <v>32.559440264508702</v>
      </c>
      <c r="C11345">
        <v>0.62958877692614001</v>
      </c>
      <c r="D11345">
        <v>0.207029475961996</v>
      </c>
      <c r="E11345">
        <v>1.3297155066426301E-4</v>
      </c>
      <c r="F11345">
        <v>2.4738634732217601E-3</v>
      </c>
      <c r="G11345" t="s">
        <v>7505</v>
      </c>
      <c r="H11345" t="s">
        <v>7866</v>
      </c>
      <c r="I11345" t="str">
        <f t="shared" si="177"/>
        <v>Up</v>
      </c>
    </row>
    <row r="11346" spans="1:9" ht="24.95" customHeight="1" x14ac:dyDescent="0.25">
      <c r="A11346" s="3" t="s">
        <v>234</v>
      </c>
      <c r="B11346">
        <v>474.82661969025497</v>
      </c>
      <c r="C11346">
        <v>0.34786443477207202</v>
      </c>
      <c r="D11346">
        <v>7.5509895129502999E-2</v>
      </c>
      <c r="E11346" s="4">
        <v>6.9134010919376299E-7</v>
      </c>
      <c r="F11346" s="4">
        <v>4.1227326690224498E-5</v>
      </c>
      <c r="G11346" t="s">
        <v>7505</v>
      </c>
      <c r="H11346" t="s">
        <v>7866</v>
      </c>
      <c r="I11346" t="str">
        <f t="shared" si="177"/>
        <v>Up</v>
      </c>
    </row>
    <row r="11347" spans="1:9" ht="24.95" customHeight="1" x14ac:dyDescent="0.25">
      <c r="A11347" s="3" t="s">
        <v>7997</v>
      </c>
      <c r="B11347">
        <v>299.35628831724802</v>
      </c>
      <c r="C11347">
        <v>-0.31820096146270899</v>
      </c>
      <c r="D11347">
        <v>0.110755929219683</v>
      </c>
      <c r="E11347">
        <v>5.8757926578736897E-4</v>
      </c>
      <c r="F11347">
        <v>7.2473534925094002E-3</v>
      </c>
      <c r="G11347" t="s">
        <v>7505</v>
      </c>
      <c r="H11347" t="s">
        <v>7866</v>
      </c>
      <c r="I11347" t="str">
        <f t="shared" si="177"/>
        <v>Down</v>
      </c>
    </row>
    <row r="11348" spans="1:9" ht="24.95" customHeight="1" x14ac:dyDescent="0.25">
      <c r="A11348" s="3" t="s">
        <v>7998</v>
      </c>
      <c r="B11348">
        <v>25.954724252250902</v>
      </c>
      <c r="C11348">
        <v>0.45390436024178799</v>
      </c>
      <c r="D11348">
        <v>0.31334082327964102</v>
      </c>
      <c r="E11348">
        <v>7.2166393955708204E-3</v>
      </c>
      <c r="F11348">
        <v>4.37584516777281E-2</v>
      </c>
      <c r="G11348" t="s">
        <v>7505</v>
      </c>
      <c r="H11348" t="s">
        <v>7866</v>
      </c>
      <c r="I11348" t="str">
        <f t="shared" si="177"/>
        <v>Up</v>
      </c>
    </row>
    <row r="11349" spans="1:9" ht="24.95" customHeight="1" x14ac:dyDescent="0.25">
      <c r="A11349" s="3" t="s">
        <v>7887</v>
      </c>
      <c r="B11349">
        <v>15.637317839512701</v>
      </c>
      <c r="C11349">
        <v>-0.57001486132285495</v>
      </c>
      <c r="D11349">
        <v>0.25817693045027601</v>
      </c>
      <c r="E11349">
        <v>1.49099955568312E-3</v>
      </c>
      <c r="F11349">
        <v>1.42262657605822E-2</v>
      </c>
      <c r="G11349" t="s">
        <v>7505</v>
      </c>
      <c r="H11349" t="s">
        <v>7866</v>
      </c>
      <c r="I11349" t="str">
        <f t="shared" si="177"/>
        <v>Down</v>
      </c>
    </row>
    <row r="11350" spans="1:9" ht="24.95" customHeight="1" x14ac:dyDescent="0.25">
      <c r="A11350" s="3" t="s">
        <v>237</v>
      </c>
      <c r="B11350">
        <v>7376.18910565223</v>
      </c>
      <c r="C11350">
        <v>-0.23903275543847</v>
      </c>
      <c r="D11350">
        <v>7.40075616885566E-2</v>
      </c>
      <c r="E11350">
        <v>3.3296070126273E-4</v>
      </c>
      <c r="F11350">
        <v>4.8797243784535404E-3</v>
      </c>
      <c r="G11350" t="s">
        <v>7505</v>
      </c>
      <c r="H11350" t="s">
        <v>7866</v>
      </c>
      <c r="I11350" t="str">
        <f t="shared" si="177"/>
        <v>Down</v>
      </c>
    </row>
    <row r="11351" spans="1:9" ht="24.95" customHeight="1" x14ac:dyDescent="0.25">
      <c r="A11351" s="3" t="s">
        <v>7999</v>
      </c>
      <c r="B11351">
        <v>393.50622720278199</v>
      </c>
      <c r="C11351">
        <v>-0.30948873345352701</v>
      </c>
      <c r="D11351">
        <v>0.118452290525822</v>
      </c>
      <c r="E11351">
        <v>1.3380303926416399E-3</v>
      </c>
      <c r="F11351">
        <v>1.30703050770656E-2</v>
      </c>
      <c r="G11351" t="s">
        <v>7505</v>
      </c>
      <c r="H11351" t="s">
        <v>7866</v>
      </c>
      <c r="I11351" t="str">
        <f t="shared" si="177"/>
        <v>Down</v>
      </c>
    </row>
    <row r="11352" spans="1:9" ht="24.95" customHeight="1" x14ac:dyDescent="0.25">
      <c r="A11352" s="3" t="s">
        <v>246</v>
      </c>
      <c r="B11352">
        <v>1866.6219031190101</v>
      </c>
      <c r="C11352">
        <v>-0.28658521840537099</v>
      </c>
      <c r="D11352">
        <v>9.4888734472165601E-2</v>
      </c>
      <c r="E11352">
        <v>4.6318804225038598E-4</v>
      </c>
      <c r="F11352">
        <v>6.06000574767939E-3</v>
      </c>
      <c r="G11352" t="s">
        <v>7505</v>
      </c>
      <c r="H11352" t="s">
        <v>7866</v>
      </c>
      <c r="I11352" t="str">
        <f t="shared" si="177"/>
        <v>Down</v>
      </c>
    </row>
    <row r="11353" spans="1:9" ht="24.95" customHeight="1" x14ac:dyDescent="0.25">
      <c r="A11353" s="3" t="s">
        <v>6730</v>
      </c>
      <c r="B11353">
        <v>1160.6531231823899</v>
      </c>
      <c r="C11353">
        <v>0.33287422810522599</v>
      </c>
      <c r="D11353">
        <v>8.2317397775734297E-2</v>
      </c>
      <c r="E11353" s="4">
        <v>7.9232136519356905E-6</v>
      </c>
      <c r="F11353">
        <v>2.97043866954452E-4</v>
      </c>
      <c r="G11353" t="s">
        <v>7505</v>
      </c>
      <c r="H11353" t="s">
        <v>7866</v>
      </c>
      <c r="I11353" t="str">
        <f t="shared" si="177"/>
        <v>Up</v>
      </c>
    </row>
    <row r="11354" spans="1:9" ht="24.95" customHeight="1" x14ac:dyDescent="0.25">
      <c r="A11354" s="3" t="s">
        <v>8000</v>
      </c>
      <c r="B11354">
        <v>15294.204026969899</v>
      </c>
      <c r="C11354">
        <v>-0.26593975441302797</v>
      </c>
      <c r="D11354">
        <v>8.1741150747914895E-2</v>
      </c>
      <c r="E11354">
        <v>2.1112106882949301E-4</v>
      </c>
      <c r="F11354">
        <v>3.4527985028331202E-3</v>
      </c>
      <c r="G11354" t="s">
        <v>7505</v>
      </c>
      <c r="H11354" t="s">
        <v>7866</v>
      </c>
      <c r="I11354" t="str">
        <f t="shared" si="177"/>
        <v>Down</v>
      </c>
    </row>
    <row r="11355" spans="1:9" ht="24.95" customHeight="1" x14ac:dyDescent="0.25">
      <c r="A11355" s="3" t="s">
        <v>8001</v>
      </c>
      <c r="B11355">
        <v>2658.49847241613</v>
      </c>
      <c r="C11355">
        <v>0.22911553488293401</v>
      </c>
      <c r="D11355">
        <v>0.103763189003554</v>
      </c>
      <c r="E11355">
        <v>7.0553278381280601E-3</v>
      </c>
      <c r="F11355">
        <v>4.3034294791775798E-2</v>
      </c>
      <c r="G11355" t="s">
        <v>7505</v>
      </c>
      <c r="H11355" t="s">
        <v>7866</v>
      </c>
      <c r="I11355" t="str">
        <f t="shared" si="177"/>
        <v>Up</v>
      </c>
    </row>
    <row r="11356" spans="1:9" ht="24.95" customHeight="1" x14ac:dyDescent="0.25">
      <c r="A11356" s="3" t="s">
        <v>8002</v>
      </c>
      <c r="B11356">
        <v>3917.1959123276602</v>
      </c>
      <c r="C11356">
        <v>0.17170442423653501</v>
      </c>
      <c r="D11356">
        <v>6.5289233929081994E-2</v>
      </c>
      <c r="E11356">
        <v>3.7448728759706699E-3</v>
      </c>
      <c r="F11356">
        <v>2.7915185199339401E-2</v>
      </c>
      <c r="G11356" t="s">
        <v>7505</v>
      </c>
      <c r="H11356" t="s">
        <v>7866</v>
      </c>
      <c r="I11356" t="str">
        <f t="shared" si="177"/>
        <v>Up</v>
      </c>
    </row>
    <row r="11357" spans="1:9" ht="24.95" customHeight="1" x14ac:dyDescent="0.25">
      <c r="A11357" s="3" t="s">
        <v>8003</v>
      </c>
      <c r="B11357">
        <v>930.60906692048297</v>
      </c>
      <c r="C11357">
        <v>-0.22357835334134199</v>
      </c>
      <c r="D11357">
        <v>8.4530715298806403E-2</v>
      </c>
      <c r="E11357">
        <v>2.46758550669746E-3</v>
      </c>
      <c r="F11357">
        <v>2.0498760695562598E-2</v>
      </c>
      <c r="G11357" t="s">
        <v>7505</v>
      </c>
      <c r="H11357" t="s">
        <v>7866</v>
      </c>
      <c r="I11357" t="str">
        <f t="shared" si="177"/>
        <v>Down</v>
      </c>
    </row>
    <row r="11358" spans="1:9" ht="24.95" customHeight="1" x14ac:dyDescent="0.25">
      <c r="A11358" s="3" t="s">
        <v>3413</v>
      </c>
      <c r="B11358">
        <v>129.29945626612701</v>
      </c>
      <c r="C11358">
        <v>0.32011532922672198</v>
      </c>
      <c r="D11358">
        <v>0.13548315334170799</v>
      </c>
      <c r="E11358">
        <v>2.2765944692160799E-3</v>
      </c>
      <c r="F11358">
        <v>1.9345260127091798E-2</v>
      </c>
      <c r="G11358" t="s">
        <v>7505</v>
      </c>
      <c r="H11358" t="s">
        <v>7866</v>
      </c>
      <c r="I11358" t="str">
        <f t="shared" si="177"/>
        <v>Up</v>
      </c>
    </row>
    <row r="11359" spans="1:9" ht="24.95" customHeight="1" x14ac:dyDescent="0.25">
      <c r="A11359" s="3" t="s">
        <v>3414</v>
      </c>
      <c r="B11359">
        <v>613.51693739549603</v>
      </c>
      <c r="C11359">
        <v>-0.41600042951163102</v>
      </c>
      <c r="D11359">
        <v>0.105183017453147</v>
      </c>
      <c r="E11359" s="4">
        <v>9.7840593211230698E-6</v>
      </c>
      <c r="F11359">
        <v>3.53230984896114E-4</v>
      </c>
      <c r="G11359" t="s">
        <v>7505</v>
      </c>
      <c r="H11359" t="s">
        <v>7866</v>
      </c>
      <c r="I11359" t="str">
        <f t="shared" si="177"/>
        <v>Down</v>
      </c>
    </row>
    <row r="11360" spans="1:9" ht="24.95" customHeight="1" x14ac:dyDescent="0.25">
      <c r="A11360" s="3" t="s">
        <v>6735</v>
      </c>
      <c r="B11360">
        <v>628.28361184125004</v>
      </c>
      <c r="C11360">
        <v>-0.30479551983770398</v>
      </c>
      <c r="D11360">
        <v>9.0333471065850393E-2</v>
      </c>
      <c r="E11360">
        <v>1.2428932287084101E-4</v>
      </c>
      <c r="F11360">
        <v>2.3497754769173399E-3</v>
      </c>
      <c r="G11360" t="s">
        <v>7505</v>
      </c>
      <c r="H11360" t="s">
        <v>7866</v>
      </c>
      <c r="I11360" t="str">
        <f t="shared" si="177"/>
        <v>Down</v>
      </c>
    </row>
    <row r="11361" spans="1:9" ht="24.95" customHeight="1" x14ac:dyDescent="0.25">
      <c r="A11361" s="3" t="s">
        <v>8004</v>
      </c>
      <c r="B11361">
        <v>597.29443324278498</v>
      </c>
      <c r="C11361">
        <v>0.177394558664383</v>
      </c>
      <c r="D11361">
        <v>6.5104321070524995E-2</v>
      </c>
      <c r="E11361">
        <v>2.7106465927795101E-3</v>
      </c>
      <c r="F11361">
        <v>2.1891666980863801E-2</v>
      </c>
      <c r="G11361" t="s">
        <v>7505</v>
      </c>
      <c r="H11361" t="s">
        <v>7866</v>
      </c>
      <c r="I11361" t="str">
        <f t="shared" si="177"/>
        <v>Up</v>
      </c>
    </row>
    <row r="11362" spans="1:9" ht="24.95" customHeight="1" x14ac:dyDescent="0.25">
      <c r="A11362" s="3" t="s">
        <v>251</v>
      </c>
      <c r="B11362">
        <v>610.86603617442302</v>
      </c>
      <c r="C11362">
        <v>1.33251349310613</v>
      </c>
      <c r="D11362">
        <v>0.237847350133538</v>
      </c>
      <c r="E11362" s="4">
        <v>9.9332619327576293E-10</v>
      </c>
      <c r="F11362" s="4">
        <v>1.57962515354496E-7</v>
      </c>
      <c r="G11362" t="s">
        <v>7505</v>
      </c>
      <c r="H11362" t="s">
        <v>7866</v>
      </c>
      <c r="I11362" t="str">
        <f t="shared" si="177"/>
        <v>Up</v>
      </c>
    </row>
    <row r="11363" spans="1:9" ht="24.95" customHeight="1" x14ac:dyDescent="0.25">
      <c r="A11363" s="3" t="s">
        <v>3418</v>
      </c>
      <c r="B11363">
        <v>291.25968031481398</v>
      </c>
      <c r="C11363">
        <v>0.51182060816094099</v>
      </c>
      <c r="D11363">
        <v>0.155915079185656</v>
      </c>
      <c r="E11363" s="4">
        <v>7.7734771105541505E-5</v>
      </c>
      <c r="F11363">
        <v>1.63676934956455E-3</v>
      </c>
      <c r="G11363" t="s">
        <v>7505</v>
      </c>
      <c r="H11363" t="s">
        <v>7866</v>
      </c>
      <c r="I11363" t="str">
        <f t="shared" si="177"/>
        <v>Up</v>
      </c>
    </row>
    <row r="11364" spans="1:9" ht="24.95" customHeight="1" x14ac:dyDescent="0.25">
      <c r="A11364" s="3" t="s">
        <v>3420</v>
      </c>
      <c r="B11364">
        <v>91.676449673252407</v>
      </c>
      <c r="C11364">
        <v>-0.41847312743360099</v>
      </c>
      <c r="D11364">
        <v>0.15038718566923001</v>
      </c>
      <c r="E11364">
        <v>4.9381466548124398E-4</v>
      </c>
      <c r="F11364">
        <v>6.3426695206716E-3</v>
      </c>
      <c r="G11364" t="s">
        <v>7505</v>
      </c>
      <c r="H11364" t="s">
        <v>7866</v>
      </c>
      <c r="I11364" t="str">
        <f t="shared" si="177"/>
        <v>Down</v>
      </c>
    </row>
    <row r="11365" spans="1:9" ht="24.95" customHeight="1" x14ac:dyDescent="0.25">
      <c r="A11365" s="3" t="s">
        <v>254</v>
      </c>
      <c r="B11365">
        <v>359.65283477923299</v>
      </c>
      <c r="C11365">
        <v>2.7175160378868002</v>
      </c>
      <c r="D11365">
        <v>0.33889399306611601</v>
      </c>
      <c r="E11365" s="4">
        <v>3.1835819780329803E-17</v>
      </c>
      <c r="F11365" s="4">
        <v>4.7251431180627301E-14</v>
      </c>
      <c r="G11365" t="s">
        <v>7505</v>
      </c>
      <c r="H11365" t="s">
        <v>7866</v>
      </c>
      <c r="I11365" t="str">
        <f t="shared" si="177"/>
        <v>Up</v>
      </c>
    </row>
    <row r="11366" spans="1:9" ht="24.95" customHeight="1" x14ac:dyDescent="0.25">
      <c r="A11366" s="3" t="s">
        <v>255</v>
      </c>
      <c r="B11366">
        <v>8285.2279250169595</v>
      </c>
      <c r="C11366">
        <v>-0.25540531188159499</v>
      </c>
      <c r="D11366">
        <v>0.103777595261306</v>
      </c>
      <c r="E11366">
        <v>2.8773612277990602E-3</v>
      </c>
      <c r="F11366">
        <v>2.2810558623703198E-2</v>
      </c>
      <c r="G11366" t="s">
        <v>7505</v>
      </c>
      <c r="H11366" t="s">
        <v>7866</v>
      </c>
      <c r="I11366" t="str">
        <f t="shared" si="177"/>
        <v>Down</v>
      </c>
    </row>
    <row r="11367" spans="1:9" ht="24.95" customHeight="1" x14ac:dyDescent="0.25">
      <c r="A11367" s="3" t="s">
        <v>8005</v>
      </c>
      <c r="B11367">
        <v>295.101963110913</v>
      </c>
      <c r="C11367">
        <v>-0.42448199488246802</v>
      </c>
      <c r="D11367">
        <v>0.17917491248603601</v>
      </c>
      <c r="E11367">
        <v>1.46808892756263E-3</v>
      </c>
      <c r="F11367">
        <v>1.40478022166057E-2</v>
      </c>
      <c r="G11367" t="s">
        <v>7505</v>
      </c>
      <c r="H11367" t="s">
        <v>7866</v>
      </c>
      <c r="I11367" t="str">
        <f t="shared" si="177"/>
        <v>Down</v>
      </c>
    </row>
    <row r="11368" spans="1:9" ht="24.95" customHeight="1" x14ac:dyDescent="0.25">
      <c r="A11368" s="3" t="s">
        <v>258</v>
      </c>
      <c r="B11368">
        <v>3828.0429547131298</v>
      </c>
      <c r="C11368">
        <v>0.23849814158459701</v>
      </c>
      <c r="D11368">
        <v>5.8053682792757598E-2</v>
      </c>
      <c r="E11368" s="4">
        <v>9.8970696431595003E-6</v>
      </c>
      <c r="F11368">
        <v>3.5634786062890698E-4</v>
      </c>
      <c r="G11368" t="s">
        <v>7505</v>
      </c>
      <c r="H11368" t="s">
        <v>7866</v>
      </c>
      <c r="I11368" t="str">
        <f t="shared" si="177"/>
        <v>Up</v>
      </c>
    </row>
    <row r="11369" spans="1:9" ht="24.95" customHeight="1" x14ac:dyDescent="0.25">
      <c r="A11369" s="3" t="s">
        <v>261</v>
      </c>
      <c r="B11369">
        <v>294.16177315346903</v>
      </c>
      <c r="C11369">
        <v>-0.19857088973904599</v>
      </c>
      <c r="D11369">
        <v>8.4154712626197795E-2</v>
      </c>
      <c r="E11369">
        <v>6.2171528578935896E-3</v>
      </c>
      <c r="F11369">
        <v>3.9717229974051999E-2</v>
      </c>
      <c r="G11369" t="s">
        <v>7505</v>
      </c>
      <c r="H11369" t="s">
        <v>7866</v>
      </c>
      <c r="I11369" t="str">
        <f t="shared" si="177"/>
        <v>Down</v>
      </c>
    </row>
    <row r="11370" spans="1:9" ht="24.95" customHeight="1" x14ac:dyDescent="0.25">
      <c r="A11370" s="3" t="s">
        <v>263</v>
      </c>
      <c r="B11370">
        <v>115.507592658831</v>
      </c>
      <c r="C11370">
        <v>0.92677886343040095</v>
      </c>
      <c r="D11370">
        <v>0.27151482842437602</v>
      </c>
      <c r="E11370" s="4">
        <v>2.8178126632755599E-5</v>
      </c>
      <c r="F11370">
        <v>7.8254348349345005E-4</v>
      </c>
      <c r="G11370" t="s">
        <v>7505</v>
      </c>
      <c r="H11370" t="s">
        <v>7866</v>
      </c>
      <c r="I11370" t="str">
        <f t="shared" si="177"/>
        <v>Up</v>
      </c>
    </row>
    <row r="11371" spans="1:9" ht="24.95" customHeight="1" x14ac:dyDescent="0.25">
      <c r="A11371" s="3" t="s">
        <v>7888</v>
      </c>
      <c r="B11371">
        <v>1798.59255394415</v>
      </c>
      <c r="C11371">
        <v>0.93153591266313396</v>
      </c>
      <c r="D11371">
        <v>0.19026664346948499</v>
      </c>
      <c r="E11371" s="4">
        <v>5.2542810945462803E-8</v>
      </c>
      <c r="F11371" s="4">
        <v>4.8740754764548E-6</v>
      </c>
      <c r="G11371" t="s">
        <v>7505</v>
      </c>
      <c r="H11371" t="s">
        <v>7866</v>
      </c>
      <c r="I11371" t="str">
        <f t="shared" si="177"/>
        <v>Up</v>
      </c>
    </row>
    <row r="11372" spans="1:9" ht="24.95" customHeight="1" x14ac:dyDescent="0.25">
      <c r="A11372" s="3" t="s">
        <v>8006</v>
      </c>
      <c r="B11372">
        <v>105.553876698273</v>
      </c>
      <c r="C11372">
        <v>0.81932606596525404</v>
      </c>
      <c r="D11372">
        <v>0.23044389723633699</v>
      </c>
      <c r="E11372" s="4">
        <v>1.8287090813034599E-5</v>
      </c>
      <c r="F11372">
        <v>5.6677252686894604E-4</v>
      </c>
      <c r="G11372" t="s">
        <v>7505</v>
      </c>
      <c r="H11372" t="s">
        <v>7866</v>
      </c>
      <c r="I11372" t="str">
        <f t="shared" si="177"/>
        <v>Up</v>
      </c>
    </row>
    <row r="11373" spans="1:9" ht="24.95" customHeight="1" x14ac:dyDescent="0.25">
      <c r="A11373" s="3" t="s">
        <v>8007</v>
      </c>
      <c r="B11373">
        <v>650.94368112423103</v>
      </c>
      <c r="C11373">
        <v>-0.33168738751161098</v>
      </c>
      <c r="D11373">
        <v>7.6419660849258206E-2</v>
      </c>
      <c r="E11373" s="4">
        <v>2.3799835780363E-6</v>
      </c>
      <c r="F11373">
        <v>1.16515876019621E-4</v>
      </c>
      <c r="G11373" t="s">
        <v>7505</v>
      </c>
      <c r="H11373" t="s">
        <v>7866</v>
      </c>
      <c r="I11373" t="str">
        <f t="shared" si="177"/>
        <v>Down</v>
      </c>
    </row>
    <row r="11374" spans="1:9" ht="24.95" customHeight="1" x14ac:dyDescent="0.25">
      <c r="A11374" s="3" t="s">
        <v>8008</v>
      </c>
      <c r="B11374">
        <v>753.28332191537004</v>
      </c>
      <c r="C11374">
        <v>0.221494412785989</v>
      </c>
      <c r="D11374">
        <v>9.2988549243811197E-2</v>
      </c>
      <c r="E11374">
        <v>5.9704172448785797E-3</v>
      </c>
      <c r="F11374">
        <v>3.8729168446711898E-2</v>
      </c>
      <c r="G11374" t="s">
        <v>7505</v>
      </c>
      <c r="H11374" t="s">
        <v>7866</v>
      </c>
      <c r="I11374" t="str">
        <f t="shared" si="177"/>
        <v>Up</v>
      </c>
    </row>
    <row r="11375" spans="1:9" ht="24.95" customHeight="1" x14ac:dyDescent="0.25">
      <c r="A11375" s="3" t="s">
        <v>265</v>
      </c>
      <c r="B11375">
        <v>600.42997996405495</v>
      </c>
      <c r="C11375">
        <v>-1.0018790482395401</v>
      </c>
      <c r="D11375">
        <v>0.40817751010949899</v>
      </c>
      <c r="E11375">
        <v>4.6656997206473601E-4</v>
      </c>
      <c r="F11375">
        <v>6.0901977536979603E-3</v>
      </c>
      <c r="G11375" t="s">
        <v>7505</v>
      </c>
      <c r="H11375" t="s">
        <v>7866</v>
      </c>
      <c r="I11375" t="str">
        <f t="shared" si="177"/>
        <v>Down</v>
      </c>
    </row>
    <row r="11376" spans="1:9" ht="24.95" customHeight="1" x14ac:dyDescent="0.25">
      <c r="A11376" s="3" t="s">
        <v>8009</v>
      </c>
      <c r="B11376">
        <v>1385.1024016438801</v>
      </c>
      <c r="C11376">
        <v>-0.22803128892767099</v>
      </c>
      <c r="D11376">
        <v>8.4854646838343595E-2</v>
      </c>
      <c r="E11376">
        <v>2.0732688779813201E-3</v>
      </c>
      <c r="F11376">
        <v>1.8089304815202201E-2</v>
      </c>
      <c r="G11376" t="s">
        <v>7505</v>
      </c>
      <c r="H11376" t="s">
        <v>7866</v>
      </c>
      <c r="I11376" t="str">
        <f t="shared" si="177"/>
        <v>Down</v>
      </c>
    </row>
    <row r="11377" spans="1:9" ht="24.95" customHeight="1" x14ac:dyDescent="0.25">
      <c r="A11377" s="3" t="s">
        <v>3432</v>
      </c>
      <c r="B11377">
        <v>1326.2135749758299</v>
      </c>
      <c r="C11377">
        <v>-0.26146521311514698</v>
      </c>
      <c r="D11377">
        <v>6.7321453918922802E-2</v>
      </c>
      <c r="E11377" s="4">
        <v>2.89539767338526E-5</v>
      </c>
      <c r="F11377">
        <v>7.8881303858811401E-4</v>
      </c>
      <c r="G11377" t="s">
        <v>7505</v>
      </c>
      <c r="H11377" t="s">
        <v>7866</v>
      </c>
      <c r="I11377" t="str">
        <f t="shared" si="177"/>
        <v>Down</v>
      </c>
    </row>
    <row r="11378" spans="1:9" ht="24.95" customHeight="1" x14ac:dyDescent="0.25">
      <c r="A11378" s="3" t="s">
        <v>8010</v>
      </c>
      <c r="B11378">
        <v>585.79290863644496</v>
      </c>
      <c r="C11378">
        <v>0.32736619353952401</v>
      </c>
      <c r="D11378">
        <v>9.0954440818507107E-2</v>
      </c>
      <c r="E11378" s="4">
        <v>5.0415003487376597E-5</v>
      </c>
      <c r="F11378">
        <v>1.2047291888808199E-3</v>
      </c>
      <c r="G11378" t="s">
        <v>7505</v>
      </c>
      <c r="H11378" t="s">
        <v>7866</v>
      </c>
      <c r="I11378" t="str">
        <f t="shared" si="177"/>
        <v>Up</v>
      </c>
    </row>
    <row r="11379" spans="1:9" ht="24.95" customHeight="1" x14ac:dyDescent="0.25">
      <c r="A11379" s="3" t="s">
        <v>8011</v>
      </c>
      <c r="B11379">
        <v>649.85305077131</v>
      </c>
      <c r="C11379">
        <v>-0.197725717884847</v>
      </c>
      <c r="D11379">
        <v>6.4105417891900496E-2</v>
      </c>
      <c r="E11379">
        <v>7.5579550630637104E-4</v>
      </c>
      <c r="F11379">
        <v>8.6585903715613206E-3</v>
      </c>
      <c r="G11379" t="s">
        <v>7505</v>
      </c>
      <c r="H11379" t="s">
        <v>7866</v>
      </c>
      <c r="I11379" t="str">
        <f t="shared" si="177"/>
        <v>Down</v>
      </c>
    </row>
    <row r="11380" spans="1:9" ht="24.95" customHeight="1" x14ac:dyDescent="0.25">
      <c r="A11380" s="3" t="s">
        <v>8012</v>
      </c>
      <c r="B11380">
        <v>4735.3802641084303</v>
      </c>
      <c r="C11380">
        <v>-0.175931358848604</v>
      </c>
      <c r="D11380">
        <v>6.0775069380952701E-2</v>
      </c>
      <c r="E11380">
        <v>1.6754349963663401E-3</v>
      </c>
      <c r="F11380">
        <v>1.54774970134589E-2</v>
      </c>
      <c r="G11380" t="s">
        <v>7505</v>
      </c>
      <c r="H11380" t="s">
        <v>7866</v>
      </c>
      <c r="I11380" t="str">
        <f t="shared" si="177"/>
        <v>Down</v>
      </c>
    </row>
    <row r="11381" spans="1:9" ht="24.95" customHeight="1" x14ac:dyDescent="0.25">
      <c r="A11381" s="3" t="s">
        <v>3443</v>
      </c>
      <c r="B11381">
        <v>78.170651277426501</v>
      </c>
      <c r="C11381">
        <v>0.33664006219555398</v>
      </c>
      <c r="D11381">
        <v>0.16721260505683999</v>
      </c>
      <c r="E11381">
        <v>4.9477280142506304E-3</v>
      </c>
      <c r="F11381">
        <v>3.38477681031795E-2</v>
      </c>
      <c r="G11381" t="s">
        <v>7505</v>
      </c>
      <c r="H11381" t="s">
        <v>7866</v>
      </c>
      <c r="I11381" t="str">
        <f t="shared" si="177"/>
        <v>Up</v>
      </c>
    </row>
    <row r="11382" spans="1:9" ht="24.95" customHeight="1" x14ac:dyDescent="0.25">
      <c r="A11382" s="3" t="s">
        <v>283</v>
      </c>
      <c r="B11382">
        <v>398.28610267167898</v>
      </c>
      <c r="C11382">
        <v>0.83772199642969603</v>
      </c>
      <c r="D11382">
        <v>0.347519875891248</v>
      </c>
      <c r="E11382">
        <v>5.9535148361899396E-4</v>
      </c>
      <c r="F11382">
        <v>7.3016665243448098E-3</v>
      </c>
      <c r="G11382" t="s">
        <v>7505</v>
      </c>
      <c r="H11382" t="s">
        <v>7866</v>
      </c>
      <c r="I11382" t="str">
        <f t="shared" si="177"/>
        <v>Up</v>
      </c>
    </row>
    <row r="11383" spans="1:9" ht="24.95" customHeight="1" x14ac:dyDescent="0.25">
      <c r="A11383" s="3" t="s">
        <v>8013</v>
      </c>
      <c r="B11383">
        <v>121.68706946365999</v>
      </c>
      <c r="C11383">
        <v>-0.33445487761374398</v>
      </c>
      <c r="D11383">
        <v>0.14057381157522</v>
      </c>
      <c r="E11383">
        <v>2.1791403894474799E-3</v>
      </c>
      <c r="F11383">
        <v>1.8719586702404801E-2</v>
      </c>
      <c r="G11383" t="s">
        <v>7505</v>
      </c>
      <c r="H11383" t="s">
        <v>7866</v>
      </c>
      <c r="I11383" t="str">
        <f t="shared" si="177"/>
        <v>Down</v>
      </c>
    </row>
    <row r="11384" spans="1:9" ht="24.95" customHeight="1" x14ac:dyDescent="0.25">
      <c r="A11384" s="3" t="s">
        <v>289</v>
      </c>
      <c r="B11384">
        <v>2528.4188265573298</v>
      </c>
      <c r="C11384">
        <v>0.26760841656671303</v>
      </c>
      <c r="D11384">
        <v>7.9490647404959494E-2</v>
      </c>
      <c r="E11384">
        <v>1.7317320617631001E-4</v>
      </c>
      <c r="F11384">
        <v>3.0238531870629402E-3</v>
      </c>
      <c r="G11384" t="s">
        <v>7505</v>
      </c>
      <c r="H11384" t="s">
        <v>7866</v>
      </c>
      <c r="I11384" t="str">
        <f t="shared" si="177"/>
        <v>Up</v>
      </c>
    </row>
    <row r="11385" spans="1:9" ht="24.95" customHeight="1" x14ac:dyDescent="0.25">
      <c r="A11385" s="3" t="s">
        <v>8014</v>
      </c>
      <c r="B11385">
        <v>10.8339126119479</v>
      </c>
      <c r="C11385">
        <v>0.57590865303618599</v>
      </c>
      <c r="D11385">
        <v>0.36376160720349898</v>
      </c>
      <c r="E11385">
        <v>4.5184666196762396E-3</v>
      </c>
      <c r="F11385">
        <v>3.1884668307255802E-2</v>
      </c>
      <c r="G11385" t="s">
        <v>7505</v>
      </c>
      <c r="H11385" t="s">
        <v>7866</v>
      </c>
      <c r="I11385" t="str">
        <f t="shared" si="177"/>
        <v>Up</v>
      </c>
    </row>
    <row r="11386" spans="1:9" ht="24.95" customHeight="1" x14ac:dyDescent="0.25">
      <c r="A11386" s="3" t="s">
        <v>292</v>
      </c>
      <c r="B11386">
        <v>2003.56718245806</v>
      </c>
      <c r="C11386">
        <v>-0.26265970627067697</v>
      </c>
      <c r="D11386">
        <v>0.107412877423835</v>
      </c>
      <c r="E11386">
        <v>2.9158241709962198E-3</v>
      </c>
      <c r="F11386">
        <v>2.3060733733669299E-2</v>
      </c>
      <c r="G11386" t="s">
        <v>7505</v>
      </c>
      <c r="H11386" t="s">
        <v>7866</v>
      </c>
      <c r="I11386" t="str">
        <f t="shared" si="177"/>
        <v>Down</v>
      </c>
    </row>
    <row r="11387" spans="1:9" ht="24.95" customHeight="1" x14ac:dyDescent="0.25">
      <c r="A11387" s="3" t="s">
        <v>297</v>
      </c>
      <c r="B11387">
        <v>852.48828765462099</v>
      </c>
      <c r="C11387">
        <v>-0.19915409854298599</v>
      </c>
      <c r="D11387">
        <v>8.6804011827167502E-2</v>
      </c>
      <c r="E11387">
        <v>5.5126076543820799E-3</v>
      </c>
      <c r="F11387">
        <v>3.65083852490014E-2</v>
      </c>
      <c r="G11387" t="s">
        <v>7505</v>
      </c>
      <c r="H11387" t="s">
        <v>7866</v>
      </c>
      <c r="I11387" t="str">
        <f t="shared" si="177"/>
        <v>Down</v>
      </c>
    </row>
    <row r="11388" spans="1:9" ht="24.95" customHeight="1" x14ac:dyDescent="0.25">
      <c r="A11388" s="3" t="s">
        <v>3463</v>
      </c>
      <c r="B11388">
        <v>363.30216618670801</v>
      </c>
      <c r="C11388">
        <v>0.25709783660779201</v>
      </c>
      <c r="D11388">
        <v>9.8006042895919798E-2</v>
      </c>
      <c r="E11388">
        <v>1.9298970491101999E-3</v>
      </c>
      <c r="F11388">
        <v>1.7158068383389399E-2</v>
      </c>
      <c r="G11388" t="s">
        <v>7505</v>
      </c>
      <c r="H11388" t="s">
        <v>7866</v>
      </c>
      <c r="I11388" t="str">
        <f t="shared" si="177"/>
        <v>Up</v>
      </c>
    </row>
    <row r="11389" spans="1:9" ht="24.95" customHeight="1" x14ac:dyDescent="0.25">
      <c r="A11389" s="3" t="s">
        <v>8015</v>
      </c>
      <c r="B11389">
        <v>333.65689142951601</v>
      </c>
      <c r="C11389">
        <v>0.34324452507223202</v>
      </c>
      <c r="D11389">
        <v>0.105852058244763</v>
      </c>
      <c r="E11389">
        <v>1.6101614562514499E-4</v>
      </c>
      <c r="F11389">
        <v>2.8549066866636898E-3</v>
      </c>
      <c r="G11389" t="s">
        <v>7505</v>
      </c>
      <c r="H11389" t="s">
        <v>7866</v>
      </c>
      <c r="I11389" t="str">
        <f t="shared" si="177"/>
        <v>Up</v>
      </c>
    </row>
    <row r="11390" spans="1:9" ht="24.95" customHeight="1" x14ac:dyDescent="0.25">
      <c r="A11390" s="3" t="s">
        <v>3466</v>
      </c>
      <c r="B11390">
        <v>689.97504058027403</v>
      </c>
      <c r="C11390">
        <v>0.42447758724573398</v>
      </c>
      <c r="D11390">
        <v>0.148202950465156</v>
      </c>
      <c r="E11390">
        <v>3.4487675254279699E-4</v>
      </c>
      <c r="F11390">
        <v>4.9696479616684903E-3</v>
      </c>
      <c r="G11390" t="s">
        <v>7505</v>
      </c>
      <c r="H11390" t="s">
        <v>7866</v>
      </c>
      <c r="I11390" t="str">
        <f t="shared" si="177"/>
        <v>Up</v>
      </c>
    </row>
    <row r="11391" spans="1:9" ht="24.95" customHeight="1" x14ac:dyDescent="0.25">
      <c r="A11391" s="3" t="s">
        <v>8016</v>
      </c>
      <c r="B11391">
        <v>8.0899842521939807</v>
      </c>
      <c r="C11391">
        <v>1.09397685744416</v>
      </c>
      <c r="D11391">
        <v>0.41802596740403702</v>
      </c>
      <c r="E11391">
        <v>3.6978281182719101E-4</v>
      </c>
      <c r="F11391">
        <v>5.2050145420312098E-3</v>
      </c>
      <c r="G11391" t="s">
        <v>7505</v>
      </c>
      <c r="H11391" t="s">
        <v>7866</v>
      </c>
      <c r="I11391" t="str">
        <f t="shared" si="177"/>
        <v>Up</v>
      </c>
    </row>
    <row r="11392" spans="1:9" ht="24.95" customHeight="1" x14ac:dyDescent="0.25">
      <c r="A11392" s="3" t="s">
        <v>302</v>
      </c>
      <c r="B11392">
        <v>290.37258394506398</v>
      </c>
      <c r="C11392">
        <v>0.42756312914498301</v>
      </c>
      <c r="D11392">
        <v>0.104448913293069</v>
      </c>
      <c r="E11392" s="4">
        <v>5.1599680329671996E-6</v>
      </c>
      <c r="F11392">
        <v>2.1339582967298999E-4</v>
      </c>
      <c r="G11392" t="s">
        <v>7505</v>
      </c>
      <c r="H11392" t="s">
        <v>7866</v>
      </c>
      <c r="I11392" t="str">
        <f t="shared" si="177"/>
        <v>Up</v>
      </c>
    </row>
    <row r="11393" spans="1:9" ht="24.95" customHeight="1" x14ac:dyDescent="0.25">
      <c r="A11393" s="3" t="s">
        <v>6749</v>
      </c>
      <c r="B11393">
        <v>4655.5280554432802</v>
      </c>
      <c r="C11393">
        <v>0.39819411186110398</v>
      </c>
      <c r="D11393">
        <v>0.17614735460971001</v>
      </c>
      <c r="E11393">
        <v>2.2448980929561701E-3</v>
      </c>
      <c r="F11393">
        <v>1.9107527279082399E-2</v>
      </c>
      <c r="G11393" t="s">
        <v>7505</v>
      </c>
      <c r="H11393" t="s">
        <v>7866</v>
      </c>
      <c r="I11393" t="str">
        <f t="shared" si="177"/>
        <v>Up</v>
      </c>
    </row>
    <row r="11394" spans="1:9" ht="24.95" customHeight="1" x14ac:dyDescent="0.25">
      <c r="A11394" s="3" t="s">
        <v>6750</v>
      </c>
      <c r="B11394">
        <v>17.063911715013798</v>
      </c>
      <c r="C11394">
        <v>-0.53469131646443402</v>
      </c>
      <c r="D11394">
        <v>0.32388628055882202</v>
      </c>
      <c r="E11394">
        <v>4.3235364440959096E-3</v>
      </c>
      <c r="F11394">
        <v>3.0834917149083398E-2</v>
      </c>
      <c r="G11394" t="s">
        <v>7505</v>
      </c>
      <c r="H11394" t="s">
        <v>7866</v>
      </c>
      <c r="I11394" t="str">
        <f t="shared" si="177"/>
        <v>Down</v>
      </c>
    </row>
    <row r="11395" spans="1:9" ht="24.95" customHeight="1" x14ac:dyDescent="0.25">
      <c r="A11395" s="3" t="s">
        <v>8017</v>
      </c>
      <c r="B11395">
        <v>1689.4222753377901</v>
      </c>
      <c r="C11395">
        <v>-0.27231174324156099</v>
      </c>
      <c r="D11395">
        <v>7.5234966698099995E-2</v>
      </c>
      <c r="E11395" s="4">
        <v>5.9703851345735602E-5</v>
      </c>
      <c r="F11395">
        <v>1.35339760544759E-3</v>
      </c>
      <c r="G11395" t="s">
        <v>7505</v>
      </c>
      <c r="H11395" t="s">
        <v>7866</v>
      </c>
      <c r="I11395" t="str">
        <f t="shared" ref="I11395:I11458" si="178">IF(C11395 &lt; 0, "Down", "Up")</f>
        <v>Down</v>
      </c>
    </row>
    <row r="11396" spans="1:9" ht="24.95" customHeight="1" x14ac:dyDescent="0.25">
      <c r="A11396" s="3" t="s">
        <v>8018</v>
      </c>
      <c r="B11396">
        <v>390.39654479907898</v>
      </c>
      <c r="C11396">
        <v>0.28989506949861599</v>
      </c>
      <c r="D11396">
        <v>0.12611306072407599</v>
      </c>
      <c r="E11396">
        <v>3.5085343104229701E-3</v>
      </c>
      <c r="F11396">
        <v>2.6503130911731499E-2</v>
      </c>
      <c r="G11396" t="s">
        <v>7505</v>
      </c>
      <c r="H11396" t="s">
        <v>7866</v>
      </c>
      <c r="I11396" t="str">
        <f t="shared" si="178"/>
        <v>Up</v>
      </c>
    </row>
    <row r="11397" spans="1:9" ht="24.95" customHeight="1" x14ac:dyDescent="0.25">
      <c r="A11397" s="3" t="s">
        <v>306</v>
      </c>
      <c r="B11397">
        <v>2096.9724521518801</v>
      </c>
      <c r="C11397">
        <v>1.5274666591516299</v>
      </c>
      <c r="D11397">
        <v>0.25397105560021799</v>
      </c>
      <c r="E11397" s="4">
        <v>8.4552461953317695E-11</v>
      </c>
      <c r="F11397" s="4">
        <v>1.8515603061842899E-8</v>
      </c>
      <c r="G11397" t="s">
        <v>7505</v>
      </c>
      <c r="H11397" t="s">
        <v>7866</v>
      </c>
      <c r="I11397" t="str">
        <f t="shared" si="178"/>
        <v>Up</v>
      </c>
    </row>
    <row r="11398" spans="1:9" ht="24.95" customHeight="1" x14ac:dyDescent="0.25">
      <c r="A11398" s="3" t="s">
        <v>8019</v>
      </c>
      <c r="B11398">
        <v>1316.39201414236</v>
      </c>
      <c r="C11398">
        <v>-0.31798574551598102</v>
      </c>
      <c r="D11398">
        <v>0.11350310728796199</v>
      </c>
      <c r="E11398">
        <v>7.6847730261421E-4</v>
      </c>
      <c r="F11398">
        <v>8.7588052972018896E-3</v>
      </c>
      <c r="G11398" t="s">
        <v>7505</v>
      </c>
      <c r="H11398" t="s">
        <v>7866</v>
      </c>
      <c r="I11398" t="str">
        <f t="shared" si="178"/>
        <v>Down</v>
      </c>
    </row>
    <row r="11399" spans="1:9" ht="24.95" customHeight="1" x14ac:dyDescent="0.25">
      <c r="A11399" s="3" t="s">
        <v>307</v>
      </c>
      <c r="B11399">
        <v>1884.43864662431</v>
      </c>
      <c r="C11399">
        <v>0.337449996194293</v>
      </c>
      <c r="D11399">
        <v>0.119615902021509</v>
      </c>
      <c r="E11399">
        <v>6.8068132171421498E-4</v>
      </c>
      <c r="F11399">
        <v>8.0251907285600003E-3</v>
      </c>
      <c r="G11399" t="s">
        <v>7505</v>
      </c>
      <c r="H11399" t="s">
        <v>7866</v>
      </c>
      <c r="I11399" t="str">
        <f t="shared" si="178"/>
        <v>Up</v>
      </c>
    </row>
    <row r="11400" spans="1:9" ht="24.95" customHeight="1" x14ac:dyDescent="0.25">
      <c r="A11400" s="3" t="s">
        <v>308</v>
      </c>
      <c r="B11400">
        <v>1842.8856653140599</v>
      </c>
      <c r="C11400">
        <v>0.333088518291073</v>
      </c>
      <c r="D11400">
        <v>0.14562971117499801</v>
      </c>
      <c r="E11400">
        <v>2.7170160533248602E-3</v>
      </c>
      <c r="F11400">
        <v>2.19298492086487E-2</v>
      </c>
      <c r="G11400" t="s">
        <v>7505</v>
      </c>
      <c r="H11400" t="s">
        <v>7866</v>
      </c>
      <c r="I11400" t="str">
        <f t="shared" si="178"/>
        <v>Up</v>
      </c>
    </row>
    <row r="11401" spans="1:9" ht="24.95" customHeight="1" x14ac:dyDescent="0.25">
      <c r="A11401" s="3" t="s">
        <v>8020</v>
      </c>
      <c r="B11401">
        <v>346.29736155465503</v>
      </c>
      <c r="C11401">
        <v>0.24660302223778199</v>
      </c>
      <c r="D11401">
        <v>8.7799126176966905E-2</v>
      </c>
      <c r="E11401">
        <v>1.22386339787808E-3</v>
      </c>
      <c r="F11401">
        <v>1.2301662526679E-2</v>
      </c>
      <c r="G11401" t="s">
        <v>7505</v>
      </c>
      <c r="H11401" t="s">
        <v>7866</v>
      </c>
      <c r="I11401" t="str">
        <f t="shared" si="178"/>
        <v>Up</v>
      </c>
    </row>
    <row r="11402" spans="1:9" ht="24.95" customHeight="1" x14ac:dyDescent="0.25">
      <c r="A11402" s="3" t="s">
        <v>312</v>
      </c>
      <c r="B11402">
        <v>868.12609595292395</v>
      </c>
      <c r="C11402">
        <v>-0.28792653038169802</v>
      </c>
      <c r="D11402">
        <v>0.13178323263951799</v>
      </c>
      <c r="E11402">
        <v>4.60862093397488E-3</v>
      </c>
      <c r="F11402">
        <v>3.2213060819794102E-2</v>
      </c>
      <c r="G11402" t="s">
        <v>7505</v>
      </c>
      <c r="H11402" t="s">
        <v>7866</v>
      </c>
      <c r="I11402" t="str">
        <f t="shared" si="178"/>
        <v>Down</v>
      </c>
    </row>
    <row r="11403" spans="1:9" ht="24.95" customHeight="1" x14ac:dyDescent="0.25">
      <c r="A11403" s="3" t="s">
        <v>314</v>
      </c>
      <c r="B11403">
        <v>82.425750142928194</v>
      </c>
      <c r="C11403">
        <v>0.64950832683481596</v>
      </c>
      <c r="D11403">
        <v>0.20369973955211601</v>
      </c>
      <c r="E11403" s="4">
        <v>8.2850712213575396E-5</v>
      </c>
      <c r="F11403">
        <v>1.71850902756047E-3</v>
      </c>
      <c r="G11403" t="s">
        <v>7505</v>
      </c>
      <c r="H11403" t="s">
        <v>7866</v>
      </c>
      <c r="I11403" t="str">
        <f t="shared" si="178"/>
        <v>Up</v>
      </c>
    </row>
    <row r="11404" spans="1:9" ht="24.95" customHeight="1" x14ac:dyDescent="0.25">
      <c r="A11404" s="3" t="s">
        <v>3479</v>
      </c>
      <c r="B11404">
        <v>366.03031601563202</v>
      </c>
      <c r="C11404">
        <v>0.59495796317919702</v>
      </c>
      <c r="D11404">
        <v>0.179286519076365</v>
      </c>
      <c r="E11404" s="4">
        <v>5.9076271752949098E-5</v>
      </c>
      <c r="F11404">
        <v>1.34436258615996E-3</v>
      </c>
      <c r="G11404" t="s">
        <v>7505</v>
      </c>
      <c r="H11404" t="s">
        <v>7866</v>
      </c>
      <c r="I11404" t="str">
        <f t="shared" si="178"/>
        <v>Up</v>
      </c>
    </row>
    <row r="11405" spans="1:9" ht="24.95" customHeight="1" x14ac:dyDescent="0.25">
      <c r="A11405" s="3" t="s">
        <v>3480</v>
      </c>
      <c r="B11405">
        <v>1000.76863775627</v>
      </c>
      <c r="C11405">
        <v>0.31237109924256101</v>
      </c>
      <c r="D11405">
        <v>7.62169227942774E-2</v>
      </c>
      <c r="E11405" s="4">
        <v>7.3490821092534398E-6</v>
      </c>
      <c r="F11405">
        <v>2.8372554570927001E-4</v>
      </c>
      <c r="G11405" t="s">
        <v>7505</v>
      </c>
      <c r="H11405" t="s">
        <v>7866</v>
      </c>
      <c r="I11405" t="str">
        <f t="shared" si="178"/>
        <v>Up</v>
      </c>
    </row>
    <row r="11406" spans="1:9" ht="24.95" customHeight="1" x14ac:dyDescent="0.25">
      <c r="A11406" s="3" t="s">
        <v>3481</v>
      </c>
      <c r="B11406">
        <v>1005.5694718111901</v>
      </c>
      <c r="C11406">
        <v>-0.26286700177697198</v>
      </c>
      <c r="D11406">
        <v>8.7141719820995694E-2</v>
      </c>
      <c r="E11406">
        <v>5.7114604147052105E-4</v>
      </c>
      <c r="F11406">
        <v>7.0773365695391702E-3</v>
      </c>
      <c r="G11406" t="s">
        <v>7505</v>
      </c>
      <c r="H11406" t="s">
        <v>7866</v>
      </c>
      <c r="I11406" t="str">
        <f t="shared" si="178"/>
        <v>Down</v>
      </c>
    </row>
    <row r="11407" spans="1:9" ht="24.95" customHeight="1" x14ac:dyDescent="0.25">
      <c r="A11407" s="3" t="s">
        <v>8021</v>
      </c>
      <c r="B11407">
        <v>871.63367652391003</v>
      </c>
      <c r="C11407">
        <v>-0.224796126983901</v>
      </c>
      <c r="D11407">
        <v>8.7725987256506793E-2</v>
      </c>
      <c r="E11407">
        <v>2.8681818017618301E-3</v>
      </c>
      <c r="F11407">
        <v>2.2799311676477599E-2</v>
      </c>
      <c r="G11407" t="s">
        <v>7505</v>
      </c>
      <c r="H11407" t="s">
        <v>7866</v>
      </c>
      <c r="I11407" t="str">
        <f t="shared" si="178"/>
        <v>Down</v>
      </c>
    </row>
    <row r="11408" spans="1:9" ht="24.95" customHeight="1" x14ac:dyDescent="0.25">
      <c r="A11408" s="3" t="s">
        <v>318</v>
      </c>
      <c r="B11408">
        <v>1660.4543700628899</v>
      </c>
      <c r="C11408">
        <v>0.46345049364222102</v>
      </c>
      <c r="D11408">
        <v>0.179645836941351</v>
      </c>
      <c r="E11408">
        <v>7.4788604592684101E-4</v>
      </c>
      <c r="F11408">
        <v>8.5900789350737295E-3</v>
      </c>
      <c r="G11408" t="s">
        <v>7505</v>
      </c>
      <c r="H11408" t="s">
        <v>7866</v>
      </c>
      <c r="I11408" t="str">
        <f t="shared" si="178"/>
        <v>Up</v>
      </c>
    </row>
    <row r="11409" spans="1:9" ht="24.95" customHeight="1" x14ac:dyDescent="0.25">
      <c r="A11409" s="3" t="s">
        <v>320</v>
      </c>
      <c r="B11409">
        <v>2382.7077426303299</v>
      </c>
      <c r="C11409">
        <v>0.26080990562487399</v>
      </c>
      <c r="D11409">
        <v>7.6588554807006395E-2</v>
      </c>
      <c r="E11409">
        <v>1.3735200149326299E-4</v>
      </c>
      <c r="F11409">
        <v>2.5306869461338101E-3</v>
      </c>
      <c r="G11409" t="s">
        <v>7505</v>
      </c>
      <c r="H11409" t="s">
        <v>7866</v>
      </c>
      <c r="I11409" t="str">
        <f t="shared" si="178"/>
        <v>Up</v>
      </c>
    </row>
    <row r="11410" spans="1:9" ht="24.95" customHeight="1" x14ac:dyDescent="0.25">
      <c r="A11410" s="3" t="s">
        <v>6753</v>
      </c>
      <c r="B11410">
        <v>1873.9590062136199</v>
      </c>
      <c r="C11410">
        <v>-0.41082965939876098</v>
      </c>
      <c r="D11410">
        <v>9.2000411077846303E-2</v>
      </c>
      <c r="E11410" s="4">
        <v>7.9041900244297799E-7</v>
      </c>
      <c r="F11410" s="4">
        <v>4.53150945692416E-5</v>
      </c>
      <c r="G11410" t="s">
        <v>7505</v>
      </c>
      <c r="H11410" t="s">
        <v>7866</v>
      </c>
      <c r="I11410" t="str">
        <f t="shared" si="178"/>
        <v>Down</v>
      </c>
    </row>
    <row r="11411" spans="1:9" ht="24.95" customHeight="1" x14ac:dyDescent="0.25">
      <c r="A11411" s="3" t="s">
        <v>3488</v>
      </c>
      <c r="B11411">
        <v>12.5978898230828</v>
      </c>
      <c r="C11411">
        <v>2.0318783790098598</v>
      </c>
      <c r="D11411">
        <v>0.46942243461585698</v>
      </c>
      <c r="E11411" s="4">
        <v>7.6435601003981704E-7</v>
      </c>
      <c r="F11411" s="4">
        <v>4.4487655518328301E-5</v>
      </c>
      <c r="G11411" t="s">
        <v>7505</v>
      </c>
      <c r="H11411" t="s">
        <v>7866</v>
      </c>
      <c r="I11411" t="str">
        <f t="shared" si="178"/>
        <v>Up</v>
      </c>
    </row>
    <row r="11412" spans="1:9" ht="24.95" customHeight="1" x14ac:dyDescent="0.25">
      <c r="A11412" s="3" t="s">
        <v>323</v>
      </c>
      <c r="B11412">
        <v>2814.4678009509898</v>
      </c>
      <c r="C11412">
        <v>0.31484703855415402</v>
      </c>
      <c r="D11412">
        <v>0.106457282537031</v>
      </c>
      <c r="E11412">
        <v>4.8268373108525302E-4</v>
      </c>
      <c r="F11412">
        <v>6.22965147810319E-3</v>
      </c>
      <c r="G11412" t="s">
        <v>7505</v>
      </c>
      <c r="H11412" t="s">
        <v>7866</v>
      </c>
      <c r="I11412" t="str">
        <f t="shared" si="178"/>
        <v>Up</v>
      </c>
    </row>
    <row r="11413" spans="1:9" ht="24.95" customHeight="1" x14ac:dyDescent="0.25">
      <c r="A11413" s="3" t="s">
        <v>8022</v>
      </c>
      <c r="B11413">
        <v>1190.75103974476</v>
      </c>
      <c r="C11413">
        <v>-0.33731081801311702</v>
      </c>
      <c r="D11413">
        <v>0.134060797808219</v>
      </c>
      <c r="E11413">
        <v>1.5413457883752099E-3</v>
      </c>
      <c r="F11413">
        <v>1.46331627371807E-2</v>
      </c>
      <c r="G11413" t="s">
        <v>7505</v>
      </c>
      <c r="H11413" t="s">
        <v>7866</v>
      </c>
      <c r="I11413" t="str">
        <f t="shared" si="178"/>
        <v>Down</v>
      </c>
    </row>
    <row r="11414" spans="1:9" ht="24.95" customHeight="1" x14ac:dyDescent="0.25">
      <c r="A11414" s="3" t="s">
        <v>3493</v>
      </c>
      <c r="B11414">
        <v>702.99588726660397</v>
      </c>
      <c r="C11414">
        <v>1.2851419966279201</v>
      </c>
      <c r="D11414">
        <v>0.161507122825025</v>
      </c>
      <c r="E11414" s="4">
        <v>9.4602888331818002E-17</v>
      </c>
      <c r="F11414" s="4">
        <v>1.2637053823364201E-13</v>
      </c>
      <c r="G11414" t="s">
        <v>7505</v>
      </c>
      <c r="H11414" t="s">
        <v>7866</v>
      </c>
      <c r="I11414" t="str">
        <f t="shared" si="178"/>
        <v>Up</v>
      </c>
    </row>
    <row r="11415" spans="1:9" ht="24.95" customHeight="1" x14ac:dyDescent="0.25">
      <c r="A11415" s="3" t="s">
        <v>8023</v>
      </c>
      <c r="B11415">
        <v>1999.67124824389</v>
      </c>
      <c r="C11415">
        <v>-0.38158222813081899</v>
      </c>
      <c r="D11415">
        <v>0.10640550310040101</v>
      </c>
      <c r="E11415" s="4">
        <v>3.9596917380653002E-5</v>
      </c>
      <c r="F11415">
        <v>9.979917403221939E-4</v>
      </c>
      <c r="G11415" t="s">
        <v>7505</v>
      </c>
      <c r="H11415" t="s">
        <v>7866</v>
      </c>
      <c r="I11415" t="str">
        <f t="shared" si="178"/>
        <v>Down</v>
      </c>
    </row>
    <row r="11416" spans="1:9" ht="24.95" customHeight="1" x14ac:dyDescent="0.25">
      <c r="A11416" s="3" t="s">
        <v>8024</v>
      </c>
      <c r="B11416">
        <v>720.82746310479899</v>
      </c>
      <c r="C11416">
        <v>-0.41327588345639099</v>
      </c>
      <c r="D11416">
        <v>0.13112363791954701</v>
      </c>
      <c r="E11416">
        <v>1.6114685145563899E-4</v>
      </c>
      <c r="F11416">
        <v>2.8549066866636898E-3</v>
      </c>
      <c r="G11416" t="s">
        <v>7505</v>
      </c>
      <c r="H11416" t="s">
        <v>7866</v>
      </c>
      <c r="I11416" t="str">
        <f t="shared" si="178"/>
        <v>Down</v>
      </c>
    </row>
    <row r="11417" spans="1:9" ht="24.95" customHeight="1" x14ac:dyDescent="0.25">
      <c r="A11417" s="3" t="s">
        <v>3495</v>
      </c>
      <c r="B11417">
        <v>635.92586174764995</v>
      </c>
      <c r="C11417">
        <v>0.44844130412865202</v>
      </c>
      <c r="D11417">
        <v>0.160872887779933</v>
      </c>
      <c r="E11417">
        <v>4.3178446246757498E-4</v>
      </c>
      <c r="F11417">
        <v>5.7793355206832396E-3</v>
      </c>
      <c r="G11417" t="s">
        <v>7505</v>
      </c>
      <c r="H11417" t="s">
        <v>7866</v>
      </c>
      <c r="I11417" t="str">
        <f t="shared" si="178"/>
        <v>Up</v>
      </c>
    </row>
    <row r="11418" spans="1:9" ht="24.95" customHeight="1" x14ac:dyDescent="0.25">
      <c r="A11418" s="3" t="s">
        <v>3496</v>
      </c>
      <c r="B11418">
        <v>355.68330745739701</v>
      </c>
      <c r="C11418">
        <v>0.29195808793502698</v>
      </c>
      <c r="D11418">
        <v>0.105184203180027</v>
      </c>
      <c r="E11418">
        <v>9.8724969453703893E-4</v>
      </c>
      <c r="F11418">
        <v>1.05585920093081E-2</v>
      </c>
      <c r="G11418" t="s">
        <v>7505</v>
      </c>
      <c r="H11418" t="s">
        <v>7866</v>
      </c>
      <c r="I11418" t="str">
        <f t="shared" si="178"/>
        <v>Up</v>
      </c>
    </row>
    <row r="11419" spans="1:9" ht="24.95" customHeight="1" x14ac:dyDescent="0.25">
      <c r="A11419" s="3" t="s">
        <v>8025</v>
      </c>
      <c r="B11419">
        <v>2835.0621379382801</v>
      </c>
      <c r="C11419">
        <v>-0.30224767372085498</v>
      </c>
      <c r="D11419">
        <v>9.2554254280037399E-2</v>
      </c>
      <c r="E11419">
        <v>1.9575122803047799E-4</v>
      </c>
      <c r="F11419">
        <v>3.2815791889117098E-3</v>
      </c>
      <c r="G11419" t="s">
        <v>7505</v>
      </c>
      <c r="H11419" t="s">
        <v>7866</v>
      </c>
      <c r="I11419" t="str">
        <f t="shared" si="178"/>
        <v>Down</v>
      </c>
    </row>
    <row r="11420" spans="1:9" ht="24.95" customHeight="1" x14ac:dyDescent="0.25">
      <c r="A11420" s="3" t="s">
        <v>3500</v>
      </c>
      <c r="B11420">
        <v>158.796745423012</v>
      </c>
      <c r="C11420">
        <v>0.52927130236433295</v>
      </c>
      <c r="D11420">
        <v>0.147655528805924</v>
      </c>
      <c r="E11420" s="4">
        <v>2.5848688753317499E-5</v>
      </c>
      <c r="F11420">
        <v>7.3779227428806798E-4</v>
      </c>
      <c r="G11420" t="s">
        <v>7505</v>
      </c>
      <c r="H11420" t="s">
        <v>7866</v>
      </c>
      <c r="I11420" t="str">
        <f t="shared" si="178"/>
        <v>Up</v>
      </c>
    </row>
    <row r="11421" spans="1:9" ht="24.95" customHeight="1" x14ac:dyDescent="0.25">
      <c r="A11421" s="3" t="s">
        <v>8026</v>
      </c>
      <c r="B11421">
        <v>1990.62117936818</v>
      </c>
      <c r="C11421">
        <v>0.22693934708265501</v>
      </c>
      <c r="D11421">
        <v>7.1548865378272597E-2</v>
      </c>
      <c r="E11421">
        <v>4.4930840738882102E-4</v>
      </c>
      <c r="F11421">
        <v>5.9248388014806197E-3</v>
      </c>
      <c r="G11421" t="s">
        <v>7505</v>
      </c>
      <c r="H11421" t="s">
        <v>7866</v>
      </c>
      <c r="I11421" t="str">
        <f t="shared" si="178"/>
        <v>Up</v>
      </c>
    </row>
    <row r="11422" spans="1:9" ht="24.95" customHeight="1" x14ac:dyDescent="0.25">
      <c r="A11422" s="3" t="s">
        <v>6757</v>
      </c>
      <c r="B11422">
        <v>224.19248634757901</v>
      </c>
      <c r="C11422">
        <v>1.4717087925493699</v>
      </c>
      <c r="D11422">
        <v>0.31566945019215897</v>
      </c>
      <c r="E11422" s="4">
        <v>1.29467635516147E-7</v>
      </c>
      <c r="F11422" s="4">
        <v>1.00548178792134E-5</v>
      </c>
      <c r="G11422" t="s">
        <v>7505</v>
      </c>
      <c r="H11422" t="s">
        <v>7866</v>
      </c>
      <c r="I11422" t="str">
        <f t="shared" si="178"/>
        <v>Up</v>
      </c>
    </row>
    <row r="11423" spans="1:9" ht="24.95" customHeight="1" x14ac:dyDescent="0.25">
      <c r="A11423" s="3" t="s">
        <v>8027</v>
      </c>
      <c r="B11423">
        <v>104.891560342636</v>
      </c>
      <c r="C11423">
        <v>-0.61969436833445601</v>
      </c>
      <c r="D11423">
        <v>0.15503336926485101</v>
      </c>
      <c r="E11423" s="4">
        <v>4.6772654062020201E-6</v>
      </c>
      <c r="F11423">
        <v>1.98674812797841E-4</v>
      </c>
      <c r="G11423" t="s">
        <v>7505</v>
      </c>
      <c r="H11423" t="s">
        <v>7866</v>
      </c>
      <c r="I11423" t="str">
        <f t="shared" si="178"/>
        <v>Down</v>
      </c>
    </row>
    <row r="11424" spans="1:9" ht="24.95" customHeight="1" x14ac:dyDescent="0.25">
      <c r="A11424" s="3" t="s">
        <v>333</v>
      </c>
      <c r="B11424">
        <v>238.69589650886701</v>
      </c>
      <c r="C11424">
        <v>0.232245360301396</v>
      </c>
      <c r="D11424">
        <v>0.105462949551007</v>
      </c>
      <c r="E11424">
        <v>6.9884441903094998E-3</v>
      </c>
      <c r="F11424">
        <v>4.2836153448529903E-2</v>
      </c>
      <c r="G11424" t="s">
        <v>7505</v>
      </c>
      <c r="H11424" t="s">
        <v>7866</v>
      </c>
      <c r="I11424" t="str">
        <f t="shared" si="178"/>
        <v>Up</v>
      </c>
    </row>
    <row r="11425" spans="1:9" ht="24.95" customHeight="1" x14ac:dyDescent="0.25">
      <c r="A11425" s="3" t="s">
        <v>334</v>
      </c>
      <c r="B11425">
        <v>470.466904565959</v>
      </c>
      <c r="C11425">
        <v>-0.197396140937454</v>
      </c>
      <c r="D11425">
        <v>7.9750266576730205E-2</v>
      </c>
      <c r="E11425">
        <v>4.5449050537838603E-3</v>
      </c>
      <c r="F11425">
        <v>3.1969900846995698E-2</v>
      </c>
      <c r="G11425" t="s">
        <v>7505</v>
      </c>
      <c r="H11425" t="s">
        <v>7866</v>
      </c>
      <c r="I11425" t="str">
        <f t="shared" si="178"/>
        <v>Down</v>
      </c>
    </row>
    <row r="11426" spans="1:9" ht="24.95" customHeight="1" x14ac:dyDescent="0.25">
      <c r="A11426" s="3" t="s">
        <v>3509</v>
      </c>
      <c r="B11426">
        <v>323.75620672957098</v>
      </c>
      <c r="C11426">
        <v>0.33799921763510998</v>
      </c>
      <c r="D11426">
        <v>9.1412618031654194E-2</v>
      </c>
      <c r="E11426" s="4">
        <v>2.8880967988349E-5</v>
      </c>
      <c r="F11426">
        <v>7.8881303858811401E-4</v>
      </c>
      <c r="G11426" t="s">
        <v>7505</v>
      </c>
      <c r="H11426" t="s">
        <v>7866</v>
      </c>
      <c r="I11426" t="str">
        <f t="shared" si="178"/>
        <v>Up</v>
      </c>
    </row>
    <row r="11427" spans="1:9" ht="24.95" customHeight="1" x14ac:dyDescent="0.25">
      <c r="A11427" s="3" t="s">
        <v>3510</v>
      </c>
      <c r="B11427">
        <v>43.956915953085101</v>
      </c>
      <c r="C11427">
        <v>0.47484329637358802</v>
      </c>
      <c r="D11427">
        <v>0.21865219063611599</v>
      </c>
      <c r="E11427">
        <v>1.94864448666302E-3</v>
      </c>
      <c r="F11427">
        <v>1.7249829723555099E-2</v>
      </c>
      <c r="G11427" t="s">
        <v>7505</v>
      </c>
      <c r="H11427" t="s">
        <v>7866</v>
      </c>
      <c r="I11427" t="str">
        <f t="shared" si="178"/>
        <v>Up</v>
      </c>
    </row>
    <row r="11428" spans="1:9" ht="24.95" customHeight="1" x14ac:dyDescent="0.25">
      <c r="A11428" s="3" t="s">
        <v>3512</v>
      </c>
      <c r="B11428">
        <v>121.589641066368</v>
      </c>
      <c r="C11428">
        <v>1.2547873897238899</v>
      </c>
      <c r="D11428">
        <v>0.18498382445817299</v>
      </c>
      <c r="E11428" s="4">
        <v>5.6712216421425402E-13</v>
      </c>
      <c r="F11428" s="4">
        <v>2.3673805842418799E-10</v>
      </c>
      <c r="G11428" t="s">
        <v>7505</v>
      </c>
      <c r="H11428" t="s">
        <v>7866</v>
      </c>
      <c r="I11428" t="str">
        <f t="shared" si="178"/>
        <v>Up</v>
      </c>
    </row>
    <row r="11429" spans="1:9" ht="24.95" customHeight="1" x14ac:dyDescent="0.25">
      <c r="A11429" s="3" t="s">
        <v>7533</v>
      </c>
      <c r="B11429">
        <v>1317.0748715904199</v>
      </c>
      <c r="C11429">
        <v>-0.200916282680521</v>
      </c>
      <c r="D11429">
        <v>7.3589343928089204E-2</v>
      </c>
      <c r="E11429">
        <v>2.2333323874610001E-3</v>
      </c>
      <c r="F11429">
        <v>1.9047232337245201E-2</v>
      </c>
      <c r="G11429" t="s">
        <v>7505</v>
      </c>
      <c r="H11429" t="s">
        <v>7866</v>
      </c>
      <c r="I11429" t="str">
        <f t="shared" si="178"/>
        <v>Down</v>
      </c>
    </row>
    <row r="11430" spans="1:9" ht="24.95" customHeight="1" x14ac:dyDescent="0.25">
      <c r="A11430" s="3" t="s">
        <v>337</v>
      </c>
      <c r="B11430">
        <v>4173.3049012924403</v>
      </c>
      <c r="C11430">
        <v>-0.32400670262380998</v>
      </c>
      <c r="D11430">
        <v>0.15744517520611401</v>
      </c>
      <c r="E11430">
        <v>5.0834746101151504E-3</v>
      </c>
      <c r="F11430">
        <v>3.4522142268387498E-2</v>
      </c>
      <c r="G11430" t="s">
        <v>7505</v>
      </c>
      <c r="H11430" t="s">
        <v>7866</v>
      </c>
      <c r="I11430" t="str">
        <f t="shared" si="178"/>
        <v>Down</v>
      </c>
    </row>
    <row r="11431" spans="1:9" ht="24.95" customHeight="1" x14ac:dyDescent="0.25">
      <c r="A11431" s="3" t="s">
        <v>8028</v>
      </c>
      <c r="B11431">
        <v>386.23697399522098</v>
      </c>
      <c r="C11431">
        <v>0.352465292188545</v>
      </c>
      <c r="D11431">
        <v>0.198462611935079</v>
      </c>
      <c r="E11431">
        <v>6.9956588751878502E-3</v>
      </c>
      <c r="F11431">
        <v>4.2836153448529903E-2</v>
      </c>
      <c r="G11431" t="s">
        <v>7505</v>
      </c>
      <c r="H11431" t="s">
        <v>7866</v>
      </c>
      <c r="I11431" t="str">
        <f t="shared" si="178"/>
        <v>Up</v>
      </c>
    </row>
    <row r="11432" spans="1:9" ht="24.95" customHeight="1" x14ac:dyDescent="0.25">
      <c r="A11432" s="3" t="s">
        <v>338</v>
      </c>
      <c r="B11432">
        <v>257.90452900006397</v>
      </c>
      <c r="C11432">
        <v>0.50419047784914095</v>
      </c>
      <c r="D11432">
        <v>0.16285295546179501</v>
      </c>
      <c r="E11432">
        <v>1.4706521876229299E-4</v>
      </c>
      <c r="F11432">
        <v>2.6691537937862898E-3</v>
      </c>
      <c r="G11432" t="s">
        <v>7505</v>
      </c>
      <c r="H11432" t="s">
        <v>7866</v>
      </c>
      <c r="I11432" t="str">
        <f t="shared" si="178"/>
        <v>Up</v>
      </c>
    </row>
    <row r="11433" spans="1:9" ht="24.95" customHeight="1" x14ac:dyDescent="0.25">
      <c r="A11433" s="3" t="s">
        <v>8029</v>
      </c>
      <c r="B11433">
        <v>333.27760263846801</v>
      </c>
      <c r="C11433">
        <v>0.31004235980327399</v>
      </c>
      <c r="D11433">
        <v>9.6719739687679801E-2</v>
      </c>
      <c r="E11433">
        <v>2.5667997880292001E-4</v>
      </c>
      <c r="F11433">
        <v>3.9822661519737599E-3</v>
      </c>
      <c r="G11433" t="s">
        <v>7505</v>
      </c>
      <c r="H11433" t="s">
        <v>7866</v>
      </c>
      <c r="I11433" t="str">
        <f t="shared" si="178"/>
        <v>Up</v>
      </c>
    </row>
    <row r="11434" spans="1:9" ht="24.95" customHeight="1" x14ac:dyDescent="0.25">
      <c r="A11434" s="3" t="s">
        <v>3518</v>
      </c>
      <c r="B11434">
        <v>809.71112318790904</v>
      </c>
      <c r="C11434">
        <v>0.47886229345971099</v>
      </c>
      <c r="D11434">
        <v>0.14442181077423999</v>
      </c>
      <c r="E11434" s="4">
        <v>6.9539651219058902E-5</v>
      </c>
      <c r="F11434">
        <v>1.51288381267783E-3</v>
      </c>
      <c r="G11434" t="s">
        <v>7505</v>
      </c>
      <c r="H11434" t="s">
        <v>7866</v>
      </c>
      <c r="I11434" t="str">
        <f t="shared" si="178"/>
        <v>Up</v>
      </c>
    </row>
    <row r="11435" spans="1:9" ht="24.95" customHeight="1" x14ac:dyDescent="0.25">
      <c r="A11435" s="3" t="s">
        <v>340</v>
      </c>
      <c r="B11435">
        <v>264.26826737878798</v>
      </c>
      <c r="C11435">
        <v>0.51148629741768503</v>
      </c>
      <c r="D11435">
        <v>0.110015309366161</v>
      </c>
      <c r="E11435" s="4">
        <v>2.7269142278687202E-7</v>
      </c>
      <c r="F11435" s="4">
        <v>1.82359101795544E-5</v>
      </c>
      <c r="G11435" t="s">
        <v>7505</v>
      </c>
      <c r="H11435" t="s">
        <v>7866</v>
      </c>
      <c r="I11435" t="str">
        <f t="shared" si="178"/>
        <v>Up</v>
      </c>
    </row>
    <row r="11436" spans="1:9" ht="24.95" customHeight="1" x14ac:dyDescent="0.25">
      <c r="A11436" s="3" t="s">
        <v>8030</v>
      </c>
      <c r="B11436">
        <v>37.408758941079498</v>
      </c>
      <c r="C11436">
        <v>-0.34498287126433702</v>
      </c>
      <c r="D11436">
        <v>0.16410923393551399</v>
      </c>
      <c r="E11436">
        <v>4.1428212245125202E-3</v>
      </c>
      <c r="F11436">
        <v>3.0075981476651199E-2</v>
      </c>
      <c r="G11436" t="s">
        <v>7505</v>
      </c>
      <c r="H11436" t="s">
        <v>7866</v>
      </c>
      <c r="I11436" t="str">
        <f t="shared" si="178"/>
        <v>Down</v>
      </c>
    </row>
    <row r="11437" spans="1:9" ht="24.95" customHeight="1" x14ac:dyDescent="0.25">
      <c r="A11437" s="3" t="s">
        <v>3521</v>
      </c>
      <c r="B11437">
        <v>39.8654122435102</v>
      </c>
      <c r="C11437">
        <v>1.0005663819461299</v>
      </c>
      <c r="D11437">
        <v>0.35667904098398401</v>
      </c>
      <c r="E11437">
        <v>1.93814240111607E-4</v>
      </c>
      <c r="F11437">
        <v>3.2568870013020201E-3</v>
      </c>
      <c r="G11437" t="s">
        <v>7505</v>
      </c>
      <c r="H11437" t="s">
        <v>7866</v>
      </c>
      <c r="I11437" t="str">
        <f t="shared" si="178"/>
        <v>Up</v>
      </c>
    </row>
    <row r="11438" spans="1:9" ht="24.95" customHeight="1" x14ac:dyDescent="0.25">
      <c r="A11438" s="3" t="s">
        <v>7873</v>
      </c>
      <c r="B11438">
        <v>1276.41307876051</v>
      </c>
      <c r="C11438">
        <v>1.3767624220500501</v>
      </c>
      <c r="D11438">
        <v>0.309440526447818</v>
      </c>
      <c r="E11438" s="4">
        <v>3.7274797692432599E-7</v>
      </c>
      <c r="F11438" s="4">
        <v>2.4170715901724001E-5</v>
      </c>
      <c r="G11438" t="s">
        <v>7505</v>
      </c>
      <c r="H11438" t="s">
        <v>7866</v>
      </c>
      <c r="I11438" t="str">
        <f t="shared" si="178"/>
        <v>Up</v>
      </c>
    </row>
    <row r="11439" spans="1:9" ht="24.95" customHeight="1" x14ac:dyDescent="0.25">
      <c r="A11439" s="3" t="s">
        <v>7874</v>
      </c>
      <c r="B11439">
        <v>1240.81971219208</v>
      </c>
      <c r="C11439">
        <v>1.34717626379054</v>
      </c>
      <c r="D11439">
        <v>0.23840182122876</v>
      </c>
      <c r="E11439" s="4">
        <v>7.6823151611147005E-10</v>
      </c>
      <c r="F11439" s="4">
        <v>1.3327320249632499E-7</v>
      </c>
      <c r="G11439" t="s">
        <v>7505</v>
      </c>
      <c r="H11439" t="s">
        <v>7866</v>
      </c>
      <c r="I11439" t="str">
        <f t="shared" si="178"/>
        <v>Up</v>
      </c>
    </row>
    <row r="11440" spans="1:9" ht="24.95" customHeight="1" x14ac:dyDescent="0.25">
      <c r="A11440" s="3" t="s">
        <v>3523</v>
      </c>
      <c r="B11440">
        <v>806.05016368968097</v>
      </c>
      <c r="C11440">
        <v>-0.18886950556389501</v>
      </c>
      <c r="D11440">
        <v>7.9448287376088306E-2</v>
      </c>
      <c r="E11440">
        <v>5.8877611908857803E-3</v>
      </c>
      <c r="F11440">
        <v>3.8421452851906297E-2</v>
      </c>
      <c r="G11440" t="s">
        <v>7505</v>
      </c>
      <c r="H11440" t="s">
        <v>7866</v>
      </c>
      <c r="I11440" t="str">
        <f t="shared" si="178"/>
        <v>Down</v>
      </c>
    </row>
    <row r="11441" spans="1:9" ht="24.95" customHeight="1" x14ac:dyDescent="0.25">
      <c r="A11441" s="3" t="s">
        <v>6762</v>
      </c>
      <c r="B11441">
        <v>585.87344789778297</v>
      </c>
      <c r="C11441">
        <v>1.05058269838688</v>
      </c>
      <c r="D11441">
        <v>0.16883805276250599</v>
      </c>
      <c r="E11441" s="4">
        <v>2.5621918498242901E-11</v>
      </c>
      <c r="F11441" s="4">
        <v>6.8451517459905801E-9</v>
      </c>
      <c r="G11441" t="s">
        <v>7505</v>
      </c>
      <c r="H11441" t="s">
        <v>7866</v>
      </c>
      <c r="I11441" t="str">
        <f t="shared" si="178"/>
        <v>Up</v>
      </c>
    </row>
    <row r="11442" spans="1:9" ht="24.95" customHeight="1" x14ac:dyDescent="0.25">
      <c r="A11442" s="3" t="s">
        <v>3530</v>
      </c>
      <c r="B11442">
        <v>55.058063073964398</v>
      </c>
      <c r="C11442">
        <v>-0.57716267647882402</v>
      </c>
      <c r="D11442">
        <v>0.19081781914378801</v>
      </c>
      <c r="E11442">
        <v>1.60118540762709E-4</v>
      </c>
      <c r="F11442">
        <v>2.8442333344524799E-3</v>
      </c>
      <c r="G11442" t="s">
        <v>7505</v>
      </c>
      <c r="H11442" t="s">
        <v>7866</v>
      </c>
      <c r="I11442" t="str">
        <f t="shared" si="178"/>
        <v>Down</v>
      </c>
    </row>
    <row r="11443" spans="1:9" ht="24.95" customHeight="1" x14ac:dyDescent="0.25">
      <c r="A11443" s="3" t="s">
        <v>6763</v>
      </c>
      <c r="B11443">
        <v>105.166378053952</v>
      </c>
      <c r="C11443">
        <v>-0.25830036028509201</v>
      </c>
      <c r="D11443">
        <v>0.121853538219203</v>
      </c>
      <c r="E11443">
        <v>6.6197633814215904E-3</v>
      </c>
      <c r="F11443">
        <v>4.1263444727733502E-2</v>
      </c>
      <c r="G11443" t="s">
        <v>7505</v>
      </c>
      <c r="H11443" t="s">
        <v>7866</v>
      </c>
      <c r="I11443" t="str">
        <f t="shared" si="178"/>
        <v>Down</v>
      </c>
    </row>
    <row r="11444" spans="1:9" ht="24.95" customHeight="1" x14ac:dyDescent="0.25">
      <c r="A11444" s="3" t="s">
        <v>354</v>
      </c>
      <c r="B11444">
        <v>481.310477335793</v>
      </c>
      <c r="C11444">
        <v>-0.21981144127235</v>
      </c>
      <c r="D11444">
        <v>9.4283347036659207E-2</v>
      </c>
      <c r="E11444">
        <v>5.3184560327781804E-3</v>
      </c>
      <c r="F11444">
        <v>3.5591021885016803E-2</v>
      </c>
      <c r="G11444" t="s">
        <v>7505</v>
      </c>
      <c r="H11444" t="s">
        <v>7866</v>
      </c>
      <c r="I11444" t="str">
        <f t="shared" si="178"/>
        <v>Down</v>
      </c>
    </row>
    <row r="11445" spans="1:9" ht="24.95" customHeight="1" x14ac:dyDescent="0.25">
      <c r="A11445" s="3" t="s">
        <v>8031</v>
      </c>
      <c r="B11445">
        <v>445.01507061821798</v>
      </c>
      <c r="C11445">
        <v>-0.21520628259469801</v>
      </c>
      <c r="D11445">
        <v>9.5259905116369295E-2</v>
      </c>
      <c r="E11445">
        <v>7.5346496123418604E-3</v>
      </c>
      <c r="F11445">
        <v>4.5214667350252799E-2</v>
      </c>
      <c r="G11445" t="s">
        <v>7505</v>
      </c>
      <c r="H11445" t="s">
        <v>7866</v>
      </c>
      <c r="I11445" t="str">
        <f t="shared" si="178"/>
        <v>Down</v>
      </c>
    </row>
    <row r="11446" spans="1:9" ht="24.95" customHeight="1" x14ac:dyDescent="0.25">
      <c r="A11446" s="3" t="s">
        <v>358</v>
      </c>
      <c r="B11446">
        <v>99.245518980002103</v>
      </c>
      <c r="C11446">
        <v>-0.46403691370699401</v>
      </c>
      <c r="D11446">
        <v>0.172216795101302</v>
      </c>
      <c r="E11446">
        <v>5.2372098719845805E-4</v>
      </c>
      <c r="F11446">
        <v>6.6123487211691796E-3</v>
      </c>
      <c r="G11446" t="s">
        <v>7505</v>
      </c>
      <c r="H11446" t="s">
        <v>7866</v>
      </c>
      <c r="I11446" t="str">
        <f t="shared" si="178"/>
        <v>Down</v>
      </c>
    </row>
    <row r="11447" spans="1:9" ht="24.95" customHeight="1" x14ac:dyDescent="0.25">
      <c r="A11447" s="3" t="s">
        <v>8032</v>
      </c>
      <c r="B11447">
        <v>457.81015415960098</v>
      </c>
      <c r="C11447">
        <v>0.79491193489447698</v>
      </c>
      <c r="D11447">
        <v>0.29339632933433601</v>
      </c>
      <c r="E11447">
        <v>2.9509094061423599E-4</v>
      </c>
      <c r="F11447">
        <v>4.4490121723758103E-3</v>
      </c>
      <c r="G11447" t="s">
        <v>7505</v>
      </c>
      <c r="H11447" t="s">
        <v>7866</v>
      </c>
      <c r="I11447" t="str">
        <f t="shared" si="178"/>
        <v>Up</v>
      </c>
    </row>
    <row r="11448" spans="1:9" ht="24.95" customHeight="1" x14ac:dyDescent="0.25">
      <c r="A11448" s="3" t="s">
        <v>3544</v>
      </c>
      <c r="B11448">
        <v>29.668317134251701</v>
      </c>
      <c r="C11448">
        <v>0.38456850030829398</v>
      </c>
      <c r="D11448">
        <v>0.215207191809344</v>
      </c>
      <c r="E11448">
        <v>6.0033191027918003E-3</v>
      </c>
      <c r="F11448">
        <v>3.8909430652640901E-2</v>
      </c>
      <c r="G11448" t="s">
        <v>7505</v>
      </c>
      <c r="H11448" t="s">
        <v>7866</v>
      </c>
      <c r="I11448" t="str">
        <f t="shared" si="178"/>
        <v>Up</v>
      </c>
    </row>
    <row r="11449" spans="1:9" ht="24.95" customHeight="1" x14ac:dyDescent="0.25">
      <c r="A11449" s="3" t="s">
        <v>8033</v>
      </c>
      <c r="B11449">
        <v>112.93671113529101</v>
      </c>
      <c r="C11449">
        <v>0.52622290798358495</v>
      </c>
      <c r="D11449">
        <v>0.13398441309902101</v>
      </c>
      <c r="E11449" s="4">
        <v>6.9094941463328096E-6</v>
      </c>
      <c r="F11449">
        <v>2.6830529885672597E-4</v>
      </c>
      <c r="G11449" t="s">
        <v>7505</v>
      </c>
      <c r="H11449" t="s">
        <v>7866</v>
      </c>
      <c r="I11449" t="str">
        <f t="shared" si="178"/>
        <v>Up</v>
      </c>
    </row>
    <row r="11450" spans="1:9" ht="24.95" customHeight="1" x14ac:dyDescent="0.25">
      <c r="A11450" s="3" t="s">
        <v>3547</v>
      </c>
      <c r="B11450">
        <v>2831.3003924767399</v>
      </c>
      <c r="C11450">
        <v>0.24000258233775201</v>
      </c>
      <c r="D11450">
        <v>5.0878752641559097E-2</v>
      </c>
      <c r="E11450" s="4">
        <v>6.9106604373100002E-7</v>
      </c>
      <c r="F11450" s="4">
        <v>4.1227326690224498E-5</v>
      </c>
      <c r="G11450" t="s">
        <v>7505</v>
      </c>
      <c r="H11450" t="s">
        <v>7866</v>
      </c>
      <c r="I11450" t="str">
        <f t="shared" si="178"/>
        <v>Up</v>
      </c>
    </row>
    <row r="11451" spans="1:9" ht="24.95" customHeight="1" x14ac:dyDescent="0.25">
      <c r="A11451" s="3" t="s">
        <v>375</v>
      </c>
      <c r="B11451">
        <v>125.241049243658</v>
      </c>
      <c r="C11451">
        <v>0.824636680637858</v>
      </c>
      <c r="D11451">
        <v>0.30940868782984499</v>
      </c>
      <c r="E11451">
        <v>2.92297148074636E-4</v>
      </c>
      <c r="F11451">
        <v>4.41187039997852E-3</v>
      </c>
      <c r="G11451" t="s">
        <v>7505</v>
      </c>
      <c r="H11451" t="s">
        <v>7866</v>
      </c>
      <c r="I11451" t="str">
        <f t="shared" si="178"/>
        <v>Up</v>
      </c>
    </row>
    <row r="11452" spans="1:9" ht="24.95" customHeight="1" x14ac:dyDescent="0.25">
      <c r="A11452" s="3" t="s">
        <v>376</v>
      </c>
      <c r="B11452">
        <v>2849.17352633161</v>
      </c>
      <c r="C11452">
        <v>-0.29683715850447501</v>
      </c>
      <c r="D11452">
        <v>0.112999570202099</v>
      </c>
      <c r="E11452">
        <v>1.2471776399838399E-3</v>
      </c>
      <c r="F11452">
        <v>1.24481496891455E-2</v>
      </c>
      <c r="G11452" t="s">
        <v>7505</v>
      </c>
      <c r="H11452" t="s">
        <v>7866</v>
      </c>
      <c r="I11452" t="str">
        <f t="shared" si="178"/>
        <v>Down</v>
      </c>
    </row>
    <row r="11453" spans="1:9" ht="24.95" customHeight="1" x14ac:dyDescent="0.25">
      <c r="A11453" s="3" t="s">
        <v>380</v>
      </c>
      <c r="B11453">
        <v>2248.9944353465598</v>
      </c>
      <c r="C11453">
        <v>-0.23901046934655901</v>
      </c>
      <c r="D11453">
        <v>6.7117252028593199E-2</v>
      </c>
      <c r="E11453" s="4">
        <v>9.5861092935996094E-5</v>
      </c>
      <c r="F11453">
        <v>1.9343088813278499E-3</v>
      </c>
      <c r="G11453" t="s">
        <v>7505</v>
      </c>
      <c r="H11453" t="s">
        <v>7866</v>
      </c>
      <c r="I11453" t="str">
        <f t="shared" si="178"/>
        <v>Down</v>
      </c>
    </row>
    <row r="11454" spans="1:9" ht="24.95" customHeight="1" x14ac:dyDescent="0.25">
      <c r="A11454" s="3" t="s">
        <v>3553</v>
      </c>
      <c r="B11454">
        <v>172.24006869212701</v>
      </c>
      <c r="C11454">
        <v>-0.31588363994197399</v>
      </c>
      <c r="D11454">
        <v>0.105675480528891</v>
      </c>
      <c r="E11454">
        <v>4.3123769897151999E-4</v>
      </c>
      <c r="F11454">
        <v>5.77780660266958E-3</v>
      </c>
      <c r="G11454" t="s">
        <v>7505</v>
      </c>
      <c r="H11454" t="s">
        <v>7866</v>
      </c>
      <c r="I11454" t="str">
        <f t="shared" si="178"/>
        <v>Down</v>
      </c>
    </row>
    <row r="11455" spans="1:9" ht="24.95" customHeight="1" x14ac:dyDescent="0.25">
      <c r="A11455" s="3" t="s">
        <v>382</v>
      </c>
      <c r="B11455">
        <v>2148.1640091990998</v>
      </c>
      <c r="C11455">
        <v>0.27785331480656</v>
      </c>
      <c r="D11455">
        <v>0.134339321110685</v>
      </c>
      <c r="E11455">
        <v>6.5440906156560997E-3</v>
      </c>
      <c r="F11455">
        <v>4.0905925336422198E-2</v>
      </c>
      <c r="G11455" t="s">
        <v>7505</v>
      </c>
      <c r="H11455" t="s">
        <v>7866</v>
      </c>
      <c r="I11455" t="str">
        <f t="shared" si="178"/>
        <v>Up</v>
      </c>
    </row>
    <row r="11456" spans="1:9" ht="24.95" customHeight="1" x14ac:dyDescent="0.25">
      <c r="A11456" s="3" t="s">
        <v>383</v>
      </c>
      <c r="B11456">
        <v>41.371400598884698</v>
      </c>
      <c r="C11456">
        <v>1.2685894546493699</v>
      </c>
      <c r="D11456">
        <v>0.245789185119548</v>
      </c>
      <c r="E11456" s="4">
        <v>1.2358665495826E-8</v>
      </c>
      <c r="F11456" s="4">
        <v>1.4743564360701301E-6</v>
      </c>
      <c r="G11456" t="s">
        <v>7505</v>
      </c>
      <c r="H11456" t="s">
        <v>7866</v>
      </c>
      <c r="I11456" t="str">
        <f t="shared" si="178"/>
        <v>Up</v>
      </c>
    </row>
    <row r="11457" spans="1:9" ht="24.95" customHeight="1" x14ac:dyDescent="0.25">
      <c r="A11457" s="3" t="s">
        <v>8034</v>
      </c>
      <c r="B11457">
        <v>991.03977288491103</v>
      </c>
      <c r="C11457">
        <v>0.27306585132404398</v>
      </c>
      <c r="D11457">
        <v>0.12751569039032201</v>
      </c>
      <c r="E11457">
        <v>5.5276223285519403E-3</v>
      </c>
      <c r="F11457">
        <v>3.65896823908805E-2</v>
      </c>
      <c r="G11457" t="s">
        <v>7505</v>
      </c>
      <c r="H11457" t="s">
        <v>7866</v>
      </c>
      <c r="I11457" t="str">
        <f t="shared" si="178"/>
        <v>Up</v>
      </c>
    </row>
    <row r="11458" spans="1:9" ht="24.95" customHeight="1" x14ac:dyDescent="0.25">
      <c r="A11458" s="3" t="s">
        <v>3556</v>
      </c>
      <c r="B11458">
        <v>204.70680702898099</v>
      </c>
      <c r="C11458">
        <v>1.5261494001138001</v>
      </c>
      <c r="D11458">
        <v>0.30170617140778999</v>
      </c>
      <c r="E11458" s="4">
        <v>1.79435769423707E-8</v>
      </c>
      <c r="F11458" s="4">
        <v>2.0091114266366801E-6</v>
      </c>
      <c r="G11458" t="s">
        <v>7505</v>
      </c>
      <c r="H11458" t="s">
        <v>7866</v>
      </c>
      <c r="I11458" t="str">
        <f t="shared" si="178"/>
        <v>Up</v>
      </c>
    </row>
    <row r="11459" spans="1:9" ht="24.95" customHeight="1" x14ac:dyDescent="0.25">
      <c r="A11459" s="3" t="s">
        <v>8035</v>
      </c>
      <c r="B11459">
        <v>98.877131206275706</v>
      </c>
      <c r="C11459">
        <v>-0.53686622665060801</v>
      </c>
      <c r="D11459">
        <v>0.20038394227400999</v>
      </c>
      <c r="E11459">
        <v>4.7144386560307603E-4</v>
      </c>
      <c r="F11459">
        <v>6.1260186349473703E-3</v>
      </c>
      <c r="G11459" t="s">
        <v>7505</v>
      </c>
      <c r="H11459" t="s">
        <v>7866</v>
      </c>
      <c r="I11459" t="str">
        <f t="shared" ref="I11459:I11522" si="179">IF(C11459 &lt; 0, "Down", "Up")</f>
        <v>Down</v>
      </c>
    </row>
    <row r="11460" spans="1:9" ht="24.95" customHeight="1" x14ac:dyDescent="0.25">
      <c r="A11460" s="3" t="s">
        <v>3558</v>
      </c>
      <c r="B11460">
        <v>942.58059647790105</v>
      </c>
      <c r="C11460">
        <v>0.59571593383159005</v>
      </c>
      <c r="D11460">
        <v>0.16678459701545501</v>
      </c>
      <c r="E11460" s="4">
        <v>2.3574474292326901E-5</v>
      </c>
      <c r="F11460">
        <v>6.8607369846819804E-4</v>
      </c>
      <c r="G11460" t="s">
        <v>7505</v>
      </c>
      <c r="H11460" t="s">
        <v>7866</v>
      </c>
      <c r="I11460" t="str">
        <f t="shared" si="179"/>
        <v>Up</v>
      </c>
    </row>
    <row r="11461" spans="1:9" ht="24.95" customHeight="1" x14ac:dyDescent="0.25">
      <c r="A11461" s="3" t="s">
        <v>3567</v>
      </c>
      <c r="B11461">
        <v>92.846471416702798</v>
      </c>
      <c r="C11461">
        <v>-0.44668527640056299</v>
      </c>
      <c r="D11461">
        <v>0.19604585011343301</v>
      </c>
      <c r="E11461">
        <v>1.81721172034962E-3</v>
      </c>
      <c r="F11461">
        <v>1.63683844642146E-2</v>
      </c>
      <c r="G11461" t="s">
        <v>7505</v>
      </c>
      <c r="H11461" t="s">
        <v>7866</v>
      </c>
      <c r="I11461" t="str">
        <f t="shared" si="179"/>
        <v>Down</v>
      </c>
    </row>
    <row r="11462" spans="1:9" ht="24.95" customHeight="1" x14ac:dyDescent="0.25">
      <c r="A11462" s="3" t="s">
        <v>8036</v>
      </c>
      <c r="B11462">
        <v>201.475370331791</v>
      </c>
      <c r="C11462">
        <v>0.447026029618459</v>
      </c>
      <c r="D11462">
        <v>0.23502873465233201</v>
      </c>
      <c r="E11462">
        <v>3.5137945471600701E-3</v>
      </c>
      <c r="F11462">
        <v>2.6518230260431701E-2</v>
      </c>
      <c r="G11462" t="s">
        <v>7505</v>
      </c>
      <c r="H11462" t="s">
        <v>7866</v>
      </c>
      <c r="I11462" t="str">
        <f t="shared" si="179"/>
        <v>Up</v>
      </c>
    </row>
    <row r="11463" spans="1:9" ht="24.95" customHeight="1" x14ac:dyDescent="0.25">
      <c r="A11463" s="3" t="s">
        <v>6776</v>
      </c>
      <c r="B11463">
        <v>561.90878319432704</v>
      </c>
      <c r="C11463">
        <v>-0.222407058399237</v>
      </c>
      <c r="D11463">
        <v>6.8312848211222105E-2</v>
      </c>
      <c r="E11463">
        <v>3.4022624883784698E-4</v>
      </c>
      <c r="F11463">
        <v>4.9296031750621196E-3</v>
      </c>
      <c r="G11463" t="s">
        <v>7505</v>
      </c>
      <c r="H11463" t="s">
        <v>7866</v>
      </c>
      <c r="I11463" t="str">
        <f t="shared" si="179"/>
        <v>Down</v>
      </c>
    </row>
    <row r="11464" spans="1:9" ht="24.95" customHeight="1" x14ac:dyDescent="0.25">
      <c r="A11464" s="3" t="s">
        <v>3572</v>
      </c>
      <c r="B11464">
        <v>97.439385270878603</v>
      </c>
      <c r="C11464">
        <v>-0.80739583645908497</v>
      </c>
      <c r="D11464">
        <v>0.20663024151802201</v>
      </c>
      <c r="E11464" s="4">
        <v>4.8935823115234002E-6</v>
      </c>
      <c r="F11464">
        <v>2.0568879288853799E-4</v>
      </c>
      <c r="G11464" t="s">
        <v>7505</v>
      </c>
      <c r="H11464" t="s">
        <v>7866</v>
      </c>
      <c r="I11464" t="str">
        <f t="shared" si="179"/>
        <v>Down</v>
      </c>
    </row>
    <row r="11465" spans="1:9" ht="24.95" customHeight="1" x14ac:dyDescent="0.25">
      <c r="A11465" s="3" t="s">
        <v>8037</v>
      </c>
      <c r="B11465">
        <v>2394.8117530759901</v>
      </c>
      <c r="C11465">
        <v>-0.23016562209479699</v>
      </c>
      <c r="D11465">
        <v>8.8081472679158307E-2</v>
      </c>
      <c r="E11465">
        <v>2.3700677220730298E-3</v>
      </c>
      <c r="F11465">
        <v>1.9874051871595501E-2</v>
      </c>
      <c r="G11465" t="s">
        <v>7505</v>
      </c>
      <c r="H11465" t="s">
        <v>7866</v>
      </c>
      <c r="I11465" t="str">
        <f t="shared" si="179"/>
        <v>Down</v>
      </c>
    </row>
    <row r="11466" spans="1:9" ht="24.95" customHeight="1" x14ac:dyDescent="0.25">
      <c r="A11466" s="3" t="s">
        <v>396</v>
      </c>
      <c r="B11466">
        <v>658.17921825772396</v>
      </c>
      <c r="C11466">
        <v>-0.387001681321688</v>
      </c>
      <c r="D11466">
        <v>0.130041988958677</v>
      </c>
      <c r="E11466">
        <v>3.1591028572132001E-4</v>
      </c>
      <c r="F11466">
        <v>4.6940262476811902E-3</v>
      </c>
      <c r="G11466" t="s">
        <v>7505</v>
      </c>
      <c r="H11466" t="s">
        <v>7866</v>
      </c>
      <c r="I11466" t="str">
        <f t="shared" si="179"/>
        <v>Down</v>
      </c>
    </row>
    <row r="11467" spans="1:9" ht="24.95" customHeight="1" x14ac:dyDescent="0.25">
      <c r="A11467" s="3" t="s">
        <v>3576</v>
      </c>
      <c r="B11467">
        <v>276.31073386444803</v>
      </c>
      <c r="C11467">
        <v>0.52817933565668296</v>
      </c>
      <c r="D11467">
        <v>0.149046856260481</v>
      </c>
      <c r="E11467" s="4">
        <v>2.6259012421267801E-5</v>
      </c>
      <c r="F11467">
        <v>7.4631465515594803E-4</v>
      </c>
      <c r="G11467" t="s">
        <v>7505</v>
      </c>
      <c r="H11467" t="s">
        <v>7866</v>
      </c>
      <c r="I11467" t="str">
        <f t="shared" si="179"/>
        <v>Up</v>
      </c>
    </row>
    <row r="11468" spans="1:9" ht="24.95" customHeight="1" x14ac:dyDescent="0.25">
      <c r="A11468" s="3" t="s">
        <v>8038</v>
      </c>
      <c r="B11468">
        <v>1978.13806018316</v>
      </c>
      <c r="C11468">
        <v>-0.42546176871629698</v>
      </c>
      <c r="D11468">
        <v>8.9456777789035005E-2</v>
      </c>
      <c r="E11468" s="4">
        <v>2.2695482938196299E-7</v>
      </c>
      <c r="F11468" s="4">
        <v>1.59793260358479E-5</v>
      </c>
      <c r="G11468" t="s">
        <v>7505</v>
      </c>
      <c r="H11468" t="s">
        <v>7866</v>
      </c>
      <c r="I11468" t="str">
        <f t="shared" si="179"/>
        <v>Down</v>
      </c>
    </row>
    <row r="11469" spans="1:9" ht="24.95" customHeight="1" x14ac:dyDescent="0.25">
      <c r="A11469" s="3" t="s">
        <v>400</v>
      </c>
      <c r="B11469">
        <v>127.362020871962</v>
      </c>
      <c r="C11469">
        <v>-0.28078092045821701</v>
      </c>
      <c r="D11469">
        <v>0.12970398602309299</v>
      </c>
      <c r="E11469">
        <v>4.9782960771636202E-3</v>
      </c>
      <c r="F11469">
        <v>3.3980622891544E-2</v>
      </c>
      <c r="G11469" t="s">
        <v>7505</v>
      </c>
      <c r="H11469" t="s">
        <v>7866</v>
      </c>
      <c r="I11469" t="str">
        <f t="shared" si="179"/>
        <v>Down</v>
      </c>
    </row>
    <row r="11470" spans="1:9" ht="24.95" customHeight="1" x14ac:dyDescent="0.25">
      <c r="A11470" s="3" t="s">
        <v>401</v>
      </c>
      <c r="B11470">
        <v>235.56545083629001</v>
      </c>
      <c r="C11470">
        <v>-0.29574627172437901</v>
      </c>
      <c r="D11470">
        <v>0.117778812147704</v>
      </c>
      <c r="E11470">
        <v>1.9639277296455001E-3</v>
      </c>
      <c r="F11470">
        <v>1.73048460505308E-2</v>
      </c>
      <c r="G11470" t="s">
        <v>7505</v>
      </c>
      <c r="H11470" t="s">
        <v>7866</v>
      </c>
      <c r="I11470" t="str">
        <f t="shared" si="179"/>
        <v>Down</v>
      </c>
    </row>
    <row r="11471" spans="1:9" ht="24.95" customHeight="1" x14ac:dyDescent="0.25">
      <c r="A11471" s="3" t="s">
        <v>403</v>
      </c>
      <c r="B11471">
        <v>266.35627936517801</v>
      </c>
      <c r="C11471">
        <v>0.25777820935150803</v>
      </c>
      <c r="D11471">
        <v>0.101922781385149</v>
      </c>
      <c r="E11471">
        <v>2.4422035876113099E-3</v>
      </c>
      <c r="F11471">
        <v>2.0338500949695699E-2</v>
      </c>
      <c r="G11471" t="s">
        <v>7505</v>
      </c>
      <c r="H11471" t="s">
        <v>7866</v>
      </c>
      <c r="I11471" t="str">
        <f t="shared" si="179"/>
        <v>Up</v>
      </c>
    </row>
    <row r="11472" spans="1:9" ht="24.95" customHeight="1" x14ac:dyDescent="0.25">
      <c r="A11472" s="3" t="s">
        <v>404</v>
      </c>
      <c r="B11472">
        <v>576.50151417348104</v>
      </c>
      <c r="C11472">
        <v>-0.23548766491478401</v>
      </c>
      <c r="D11472">
        <v>8.5899471444895098E-2</v>
      </c>
      <c r="E11472">
        <v>1.6269799635680001E-3</v>
      </c>
      <c r="F11472">
        <v>1.51134898145628E-2</v>
      </c>
      <c r="G11472" t="s">
        <v>7505</v>
      </c>
      <c r="H11472" t="s">
        <v>7866</v>
      </c>
      <c r="I11472" t="str">
        <f t="shared" si="179"/>
        <v>Down</v>
      </c>
    </row>
    <row r="11473" spans="1:9" ht="24.95" customHeight="1" x14ac:dyDescent="0.25">
      <c r="A11473" s="3" t="s">
        <v>3580</v>
      </c>
      <c r="B11473">
        <v>71.8730474132756</v>
      </c>
      <c r="C11473">
        <v>0.351934812150832</v>
      </c>
      <c r="D11473">
        <v>0.18562133839134001</v>
      </c>
      <c r="E11473">
        <v>5.6101130679341296E-3</v>
      </c>
      <c r="F11473">
        <v>3.7007353264920502E-2</v>
      </c>
      <c r="G11473" t="s">
        <v>7505</v>
      </c>
      <c r="H11473" t="s">
        <v>7866</v>
      </c>
      <c r="I11473" t="str">
        <f t="shared" si="179"/>
        <v>Up</v>
      </c>
    </row>
    <row r="11474" spans="1:9" ht="24.95" customHeight="1" x14ac:dyDescent="0.25">
      <c r="A11474" s="3" t="s">
        <v>3584</v>
      </c>
      <c r="B11474">
        <v>318.25196484296998</v>
      </c>
      <c r="C11474">
        <v>-0.45350266132349298</v>
      </c>
      <c r="D11474">
        <v>0.156767982820817</v>
      </c>
      <c r="E11474">
        <v>3.3677969851318902E-4</v>
      </c>
      <c r="F11474">
        <v>4.8959932299416503E-3</v>
      </c>
      <c r="G11474" t="s">
        <v>7505</v>
      </c>
      <c r="H11474" t="s">
        <v>7866</v>
      </c>
      <c r="I11474" t="str">
        <f t="shared" si="179"/>
        <v>Down</v>
      </c>
    </row>
    <row r="11475" spans="1:9" ht="24.95" customHeight="1" x14ac:dyDescent="0.25">
      <c r="A11475" s="3" t="s">
        <v>414</v>
      </c>
      <c r="B11475">
        <v>1201.85727458018</v>
      </c>
      <c r="C11475">
        <v>0.19207732250128401</v>
      </c>
      <c r="D11475">
        <v>7.5168250983787405E-2</v>
      </c>
      <c r="E11475">
        <v>4.0202454694886099E-3</v>
      </c>
      <c r="F11475">
        <v>2.94421266345553E-2</v>
      </c>
      <c r="G11475" t="s">
        <v>7505</v>
      </c>
      <c r="H11475" t="s">
        <v>7866</v>
      </c>
      <c r="I11475" t="str">
        <f t="shared" si="179"/>
        <v>Up</v>
      </c>
    </row>
    <row r="11476" spans="1:9" ht="24.95" customHeight="1" x14ac:dyDescent="0.25">
      <c r="A11476" s="3" t="s">
        <v>7891</v>
      </c>
      <c r="B11476">
        <v>456.18739052350099</v>
      </c>
      <c r="C11476">
        <v>-0.22205800420184099</v>
      </c>
      <c r="D11476">
        <v>7.9474218742147107E-2</v>
      </c>
      <c r="E11476">
        <v>1.5759956839602801E-3</v>
      </c>
      <c r="F11476">
        <v>1.4825457990381199E-2</v>
      </c>
      <c r="G11476" t="s">
        <v>7505</v>
      </c>
      <c r="H11476" t="s">
        <v>7866</v>
      </c>
      <c r="I11476" t="str">
        <f t="shared" si="179"/>
        <v>Down</v>
      </c>
    </row>
    <row r="11477" spans="1:9" ht="24.95" customHeight="1" x14ac:dyDescent="0.25">
      <c r="A11477" s="3" t="s">
        <v>3589</v>
      </c>
      <c r="B11477">
        <v>3479.1560471412499</v>
      </c>
      <c r="C11477">
        <v>0.26377982853134802</v>
      </c>
      <c r="D11477">
        <v>8.9205879011265699E-2</v>
      </c>
      <c r="E11477">
        <v>9.813082882570909E-4</v>
      </c>
      <c r="F11477">
        <v>1.0503458425110799E-2</v>
      </c>
      <c r="G11477" t="s">
        <v>7505</v>
      </c>
      <c r="H11477" t="s">
        <v>7866</v>
      </c>
      <c r="I11477" t="str">
        <f t="shared" si="179"/>
        <v>Up</v>
      </c>
    </row>
    <row r="11478" spans="1:9" ht="24.95" customHeight="1" x14ac:dyDescent="0.25">
      <c r="A11478" s="3" t="s">
        <v>8039</v>
      </c>
      <c r="B11478">
        <v>1121.0783464148999</v>
      </c>
      <c r="C11478">
        <v>-0.223186978669379</v>
      </c>
      <c r="D11478">
        <v>8.0817103097110099E-2</v>
      </c>
      <c r="E11478">
        <v>1.6157672662132801E-3</v>
      </c>
      <c r="F11478">
        <v>1.50302361713628E-2</v>
      </c>
      <c r="G11478" t="s">
        <v>7505</v>
      </c>
      <c r="H11478" t="s">
        <v>7866</v>
      </c>
      <c r="I11478" t="str">
        <f t="shared" si="179"/>
        <v>Down</v>
      </c>
    </row>
    <row r="11479" spans="1:9" ht="24.95" customHeight="1" x14ac:dyDescent="0.25">
      <c r="A11479" s="3" t="s">
        <v>419</v>
      </c>
      <c r="B11479">
        <v>1369.2448110339401</v>
      </c>
      <c r="C11479">
        <v>-0.22542756009950099</v>
      </c>
      <c r="D11479">
        <v>7.8996259989914802E-2</v>
      </c>
      <c r="E11479">
        <v>1.3385370074431599E-3</v>
      </c>
      <c r="F11479">
        <v>1.30703050770656E-2</v>
      </c>
      <c r="G11479" t="s">
        <v>7505</v>
      </c>
      <c r="H11479" t="s">
        <v>7866</v>
      </c>
      <c r="I11479" t="str">
        <f t="shared" si="179"/>
        <v>Down</v>
      </c>
    </row>
    <row r="11480" spans="1:9" ht="24.95" customHeight="1" x14ac:dyDescent="0.25">
      <c r="A11480" s="3" t="s">
        <v>3596</v>
      </c>
      <c r="B11480">
        <v>7779.0813576319497</v>
      </c>
      <c r="C11480">
        <v>-0.14947233010737099</v>
      </c>
      <c r="D11480">
        <v>5.4925168876527701E-2</v>
      </c>
      <c r="E11480">
        <v>4.4207264024093799E-3</v>
      </c>
      <c r="F11480">
        <v>3.1343982634492902E-2</v>
      </c>
      <c r="G11480" t="s">
        <v>7505</v>
      </c>
      <c r="H11480" t="s">
        <v>7866</v>
      </c>
      <c r="I11480" t="str">
        <f t="shared" si="179"/>
        <v>Down</v>
      </c>
    </row>
    <row r="11481" spans="1:9" ht="24.95" customHeight="1" x14ac:dyDescent="0.25">
      <c r="A11481" s="3" t="s">
        <v>3599</v>
      </c>
      <c r="B11481">
        <v>672.52322917217498</v>
      </c>
      <c r="C11481">
        <v>-0.24215631757106701</v>
      </c>
      <c r="D11481">
        <v>8.0986203939855395E-2</v>
      </c>
      <c r="E11481">
        <v>7.2619976371831002E-4</v>
      </c>
      <c r="F11481">
        <v>8.3987674837655308E-3</v>
      </c>
      <c r="G11481" t="s">
        <v>7505</v>
      </c>
      <c r="H11481" t="s">
        <v>7866</v>
      </c>
      <c r="I11481" t="str">
        <f t="shared" si="179"/>
        <v>Down</v>
      </c>
    </row>
    <row r="11482" spans="1:9" ht="24.95" customHeight="1" x14ac:dyDescent="0.25">
      <c r="A11482" s="3" t="s">
        <v>8040</v>
      </c>
      <c r="B11482">
        <v>108.983818638429</v>
      </c>
      <c r="C11482">
        <v>-0.219480589238919</v>
      </c>
      <c r="D11482">
        <v>0.102686407943</v>
      </c>
      <c r="E11482">
        <v>8.54177123733562E-3</v>
      </c>
      <c r="F11482">
        <v>4.9544498562018799E-2</v>
      </c>
      <c r="G11482" t="s">
        <v>7505</v>
      </c>
      <c r="H11482" t="s">
        <v>7866</v>
      </c>
      <c r="I11482" t="str">
        <f t="shared" si="179"/>
        <v>Down</v>
      </c>
    </row>
    <row r="11483" spans="1:9" ht="24.95" customHeight="1" x14ac:dyDescent="0.25">
      <c r="A11483" s="3" t="s">
        <v>3600</v>
      </c>
      <c r="B11483">
        <v>3823.4385419068699</v>
      </c>
      <c r="C11483">
        <v>-0.159248700784757</v>
      </c>
      <c r="D11483">
        <v>5.7989124808451302E-2</v>
      </c>
      <c r="E11483">
        <v>2.8597137333588899E-3</v>
      </c>
      <c r="F11483">
        <v>2.2769857865047701E-2</v>
      </c>
      <c r="G11483" t="s">
        <v>7505</v>
      </c>
      <c r="H11483" t="s">
        <v>7866</v>
      </c>
      <c r="I11483" t="str">
        <f t="shared" si="179"/>
        <v>Down</v>
      </c>
    </row>
    <row r="11484" spans="1:9" ht="24.95" customHeight="1" x14ac:dyDescent="0.25">
      <c r="A11484" s="3" t="s">
        <v>3601</v>
      </c>
      <c r="B11484">
        <v>1247.8609687814101</v>
      </c>
      <c r="C11484">
        <v>-0.22406395367277199</v>
      </c>
      <c r="D11484">
        <v>6.1491595153889501E-2</v>
      </c>
      <c r="E11484" s="4">
        <v>9.5628821581604994E-5</v>
      </c>
      <c r="F11484">
        <v>1.9343088813278499E-3</v>
      </c>
      <c r="G11484" t="s">
        <v>7505</v>
      </c>
      <c r="H11484" t="s">
        <v>7866</v>
      </c>
      <c r="I11484" t="str">
        <f t="shared" si="179"/>
        <v>Down</v>
      </c>
    </row>
    <row r="11485" spans="1:9" ht="24.95" customHeight="1" x14ac:dyDescent="0.25">
      <c r="A11485" s="3" t="s">
        <v>430</v>
      </c>
      <c r="B11485">
        <v>527.34886849757095</v>
      </c>
      <c r="C11485">
        <v>-0.24861563968049599</v>
      </c>
      <c r="D11485">
        <v>7.2017347591529904E-2</v>
      </c>
      <c r="E11485">
        <v>1.3441842964283601E-4</v>
      </c>
      <c r="F11485">
        <v>2.4973037318066901E-3</v>
      </c>
      <c r="G11485" t="s">
        <v>7505</v>
      </c>
      <c r="H11485" t="s">
        <v>7866</v>
      </c>
      <c r="I11485" t="str">
        <f t="shared" si="179"/>
        <v>Down</v>
      </c>
    </row>
    <row r="11486" spans="1:9" ht="24.95" customHeight="1" x14ac:dyDescent="0.25">
      <c r="A11486" s="3" t="s">
        <v>8041</v>
      </c>
      <c r="B11486">
        <v>696.738037084849</v>
      </c>
      <c r="C11486">
        <v>-0.17242659029896601</v>
      </c>
      <c r="D11486">
        <v>6.2623480659739605E-2</v>
      </c>
      <c r="E11486">
        <v>2.57951263840443E-3</v>
      </c>
      <c r="F11486">
        <v>2.1140306255080701E-2</v>
      </c>
      <c r="G11486" t="s">
        <v>7505</v>
      </c>
      <c r="H11486" t="s">
        <v>7866</v>
      </c>
      <c r="I11486" t="str">
        <f t="shared" si="179"/>
        <v>Down</v>
      </c>
    </row>
    <row r="11487" spans="1:9" ht="24.95" customHeight="1" x14ac:dyDescent="0.25">
      <c r="A11487" s="3" t="s">
        <v>8042</v>
      </c>
      <c r="B11487">
        <v>1448.4809933492099</v>
      </c>
      <c r="C11487">
        <v>-0.18725748986365501</v>
      </c>
      <c r="D11487">
        <v>6.7683998766686695E-2</v>
      </c>
      <c r="E11487">
        <v>2.3616972784640598E-3</v>
      </c>
      <c r="F11487">
        <v>1.98537144403543E-2</v>
      </c>
      <c r="G11487" t="s">
        <v>7505</v>
      </c>
      <c r="H11487" t="s">
        <v>7866</v>
      </c>
      <c r="I11487" t="str">
        <f t="shared" si="179"/>
        <v>Down</v>
      </c>
    </row>
    <row r="11488" spans="1:9" ht="24.95" customHeight="1" x14ac:dyDescent="0.25">
      <c r="A11488" s="3" t="s">
        <v>431</v>
      </c>
      <c r="B11488">
        <v>17315.716050181702</v>
      </c>
      <c r="C11488">
        <v>-0.25325466079030401</v>
      </c>
      <c r="D11488">
        <v>7.0168440120981695E-2</v>
      </c>
      <c r="E11488" s="4">
        <v>8.66064706030919E-5</v>
      </c>
      <c r="F11488">
        <v>1.7844687022218701E-3</v>
      </c>
      <c r="G11488" t="s">
        <v>7505</v>
      </c>
      <c r="H11488" t="s">
        <v>7866</v>
      </c>
      <c r="I11488" t="str">
        <f t="shared" si="179"/>
        <v>Down</v>
      </c>
    </row>
    <row r="11489" spans="1:9" ht="24.95" customHeight="1" x14ac:dyDescent="0.25">
      <c r="A11489" s="3" t="s">
        <v>3608</v>
      </c>
      <c r="B11489">
        <v>1482.32784363613</v>
      </c>
      <c r="C11489">
        <v>0.45900148586171902</v>
      </c>
      <c r="D11489">
        <v>0.17385469245163701</v>
      </c>
      <c r="E11489">
        <v>6.5581339851196105E-4</v>
      </c>
      <c r="F11489">
        <v>7.7869825576202404E-3</v>
      </c>
      <c r="G11489" t="s">
        <v>7505</v>
      </c>
      <c r="H11489" t="s">
        <v>7866</v>
      </c>
      <c r="I11489" t="str">
        <f t="shared" si="179"/>
        <v>Up</v>
      </c>
    </row>
    <row r="11490" spans="1:9" ht="24.95" customHeight="1" x14ac:dyDescent="0.25">
      <c r="A11490" s="3" t="s">
        <v>8043</v>
      </c>
      <c r="B11490">
        <v>79.0930122416855</v>
      </c>
      <c r="C11490">
        <v>0.39027844896568398</v>
      </c>
      <c r="D11490">
        <v>0.13252283884591601</v>
      </c>
      <c r="E11490">
        <v>3.31565738484873E-4</v>
      </c>
      <c r="F11490">
        <v>4.8670935545944297E-3</v>
      </c>
      <c r="G11490" t="s">
        <v>7505</v>
      </c>
      <c r="H11490" t="s">
        <v>7866</v>
      </c>
      <c r="I11490" t="str">
        <f t="shared" si="179"/>
        <v>Up</v>
      </c>
    </row>
    <row r="11491" spans="1:9" ht="24.95" customHeight="1" x14ac:dyDescent="0.25">
      <c r="A11491" s="3" t="s">
        <v>8044</v>
      </c>
      <c r="B11491">
        <v>87.064255334297997</v>
      </c>
      <c r="C11491">
        <v>-0.299922059962142</v>
      </c>
      <c r="D11491">
        <v>0.14324971053122901</v>
      </c>
      <c r="E11491">
        <v>5.1086080088626404E-3</v>
      </c>
      <c r="F11491">
        <v>3.4622417951490202E-2</v>
      </c>
      <c r="G11491" t="s">
        <v>7505</v>
      </c>
      <c r="H11491" t="s">
        <v>7866</v>
      </c>
      <c r="I11491" t="str">
        <f t="shared" si="179"/>
        <v>Down</v>
      </c>
    </row>
    <row r="11492" spans="1:9" ht="24.95" customHeight="1" x14ac:dyDescent="0.25">
      <c r="A11492" s="3" t="s">
        <v>3609</v>
      </c>
      <c r="B11492">
        <v>341.07827381187099</v>
      </c>
      <c r="C11492">
        <v>-0.31984204869107102</v>
      </c>
      <c r="D11492">
        <v>0.105329303782768</v>
      </c>
      <c r="E11492">
        <v>3.6222633751610301E-4</v>
      </c>
      <c r="F11492">
        <v>5.1310916400213302E-3</v>
      </c>
      <c r="G11492" t="s">
        <v>7505</v>
      </c>
      <c r="H11492" t="s">
        <v>7866</v>
      </c>
      <c r="I11492" t="str">
        <f t="shared" si="179"/>
        <v>Down</v>
      </c>
    </row>
    <row r="11493" spans="1:9" ht="24.95" customHeight="1" x14ac:dyDescent="0.25">
      <c r="A11493" s="3" t="s">
        <v>434</v>
      </c>
      <c r="B11493">
        <v>14.0468031610494</v>
      </c>
      <c r="C11493">
        <v>0.87854335819464202</v>
      </c>
      <c r="D11493">
        <v>0.39130947569116198</v>
      </c>
      <c r="E11493">
        <v>9.1607638141767798E-4</v>
      </c>
      <c r="F11493">
        <v>9.9811976370125094E-3</v>
      </c>
      <c r="G11493" t="s">
        <v>7505</v>
      </c>
      <c r="H11493" t="s">
        <v>7866</v>
      </c>
      <c r="I11493" t="str">
        <f t="shared" si="179"/>
        <v>Up</v>
      </c>
    </row>
    <row r="11494" spans="1:9" ht="24.95" customHeight="1" x14ac:dyDescent="0.25">
      <c r="A11494" s="3" t="s">
        <v>3610</v>
      </c>
      <c r="B11494">
        <v>806.43944493266304</v>
      </c>
      <c r="C11494">
        <v>-0.155112491455312</v>
      </c>
      <c r="D11494">
        <v>5.6227472347925897E-2</v>
      </c>
      <c r="E11494">
        <v>2.87461142196425E-3</v>
      </c>
      <c r="F11494">
        <v>2.28022917901416E-2</v>
      </c>
      <c r="G11494" t="s">
        <v>7505</v>
      </c>
      <c r="H11494" t="s">
        <v>7866</v>
      </c>
      <c r="I11494" t="str">
        <f t="shared" si="179"/>
        <v>Down</v>
      </c>
    </row>
    <row r="11495" spans="1:9" ht="24.95" customHeight="1" x14ac:dyDescent="0.25">
      <c r="A11495" s="3" t="s">
        <v>8045</v>
      </c>
      <c r="B11495">
        <v>94.834416420871904</v>
      </c>
      <c r="C11495">
        <v>-0.61994214274075199</v>
      </c>
      <c r="D11495">
        <v>0.186216866643825</v>
      </c>
      <c r="E11495" s="4">
        <v>5.2863534212226198E-5</v>
      </c>
      <c r="F11495">
        <v>1.2439549493218701E-3</v>
      </c>
      <c r="G11495" t="s">
        <v>7505</v>
      </c>
      <c r="H11495" t="s">
        <v>7866</v>
      </c>
      <c r="I11495" t="str">
        <f t="shared" si="179"/>
        <v>Down</v>
      </c>
    </row>
    <row r="11496" spans="1:9" ht="24.95" customHeight="1" x14ac:dyDescent="0.25">
      <c r="A11496" s="3" t="s">
        <v>3613</v>
      </c>
      <c r="B11496">
        <v>400.111549751057</v>
      </c>
      <c r="C11496">
        <v>0.233157425625137</v>
      </c>
      <c r="D11496">
        <v>8.0772757226924896E-2</v>
      </c>
      <c r="E11496">
        <v>1.1021990674940699E-3</v>
      </c>
      <c r="F11496">
        <v>1.1422168458949399E-2</v>
      </c>
      <c r="G11496" t="s">
        <v>7505</v>
      </c>
      <c r="H11496" t="s">
        <v>7866</v>
      </c>
      <c r="I11496" t="str">
        <f t="shared" si="179"/>
        <v>Up</v>
      </c>
    </row>
    <row r="11497" spans="1:9" ht="24.95" customHeight="1" x14ac:dyDescent="0.25">
      <c r="A11497" s="3" t="s">
        <v>3615</v>
      </c>
      <c r="B11497">
        <v>327.13664799526498</v>
      </c>
      <c r="C11497">
        <v>1.9034399942631599</v>
      </c>
      <c r="D11497">
        <v>0.23380534226355301</v>
      </c>
      <c r="E11497" s="4">
        <v>2.62417171406895E-17</v>
      </c>
      <c r="F11497" s="4">
        <v>4.38171071956662E-14</v>
      </c>
      <c r="G11497" t="s">
        <v>7505</v>
      </c>
      <c r="H11497" t="s">
        <v>7866</v>
      </c>
      <c r="I11497" t="str">
        <f t="shared" si="179"/>
        <v>Up</v>
      </c>
    </row>
    <row r="11498" spans="1:9" ht="24.95" customHeight="1" x14ac:dyDescent="0.25">
      <c r="A11498" s="3" t="s">
        <v>441</v>
      </c>
      <c r="B11498">
        <v>91.399639470017604</v>
      </c>
      <c r="C11498">
        <v>0.50013559854713296</v>
      </c>
      <c r="D11498">
        <v>0.21924301569000501</v>
      </c>
      <c r="E11498">
        <v>1.3831796103526499E-3</v>
      </c>
      <c r="F11498">
        <v>1.34276985720136E-2</v>
      </c>
      <c r="G11498" t="s">
        <v>7505</v>
      </c>
      <c r="H11498" t="s">
        <v>7866</v>
      </c>
      <c r="I11498" t="str">
        <f t="shared" si="179"/>
        <v>Up</v>
      </c>
    </row>
    <row r="11499" spans="1:9" ht="24.95" customHeight="1" x14ac:dyDescent="0.25">
      <c r="A11499" s="3" t="s">
        <v>3628</v>
      </c>
      <c r="B11499">
        <v>415.16104954299402</v>
      </c>
      <c r="C11499">
        <v>-0.270048674773539</v>
      </c>
      <c r="D11499">
        <v>9.5456516650346698E-2</v>
      </c>
      <c r="E11499">
        <v>9.0418440635560004E-4</v>
      </c>
      <c r="F11499">
        <v>9.8919699427502897E-3</v>
      </c>
      <c r="G11499" t="s">
        <v>7505</v>
      </c>
      <c r="H11499" t="s">
        <v>7866</v>
      </c>
      <c r="I11499" t="str">
        <f t="shared" si="179"/>
        <v>Down</v>
      </c>
    </row>
    <row r="11500" spans="1:9" ht="24.95" customHeight="1" x14ac:dyDescent="0.25">
      <c r="A11500" s="3" t="s">
        <v>3630</v>
      </c>
      <c r="B11500">
        <v>683.66821071260904</v>
      </c>
      <c r="C11500">
        <v>0.303291300339389</v>
      </c>
      <c r="D11500">
        <v>8.1688077709159798E-2</v>
      </c>
      <c r="E11500" s="4">
        <v>4.6283440660143998E-5</v>
      </c>
      <c r="F11500">
        <v>1.1344113767673501E-3</v>
      </c>
      <c r="G11500" t="s">
        <v>7505</v>
      </c>
      <c r="H11500" t="s">
        <v>7866</v>
      </c>
      <c r="I11500" t="str">
        <f t="shared" si="179"/>
        <v>Up</v>
      </c>
    </row>
    <row r="11501" spans="1:9" ht="24.95" customHeight="1" x14ac:dyDescent="0.25">
      <c r="A11501" s="3" t="s">
        <v>3632</v>
      </c>
      <c r="B11501">
        <v>340.14317238376401</v>
      </c>
      <c r="C11501">
        <v>0.29720181190658401</v>
      </c>
      <c r="D11501">
        <v>0.111668412726861</v>
      </c>
      <c r="E11501">
        <v>1.30861406259764E-3</v>
      </c>
      <c r="F11501">
        <v>1.2853284300131799E-2</v>
      </c>
      <c r="G11501" t="s">
        <v>7505</v>
      </c>
      <c r="H11501" t="s">
        <v>7866</v>
      </c>
      <c r="I11501" t="str">
        <f t="shared" si="179"/>
        <v>Up</v>
      </c>
    </row>
    <row r="11502" spans="1:9" ht="24.95" customHeight="1" x14ac:dyDescent="0.25">
      <c r="A11502" s="3" t="s">
        <v>3633</v>
      </c>
      <c r="B11502">
        <v>181.873131369845</v>
      </c>
      <c r="C11502">
        <v>-0.32196026137447298</v>
      </c>
      <c r="D11502">
        <v>0.133312969193423</v>
      </c>
      <c r="E11502">
        <v>2.2278961251585099E-3</v>
      </c>
      <c r="F11502">
        <v>1.9028284168713199E-2</v>
      </c>
      <c r="G11502" t="s">
        <v>7505</v>
      </c>
      <c r="H11502" t="s">
        <v>7866</v>
      </c>
      <c r="I11502" t="str">
        <f t="shared" si="179"/>
        <v>Down</v>
      </c>
    </row>
    <row r="11503" spans="1:9" ht="24.95" customHeight="1" x14ac:dyDescent="0.25">
      <c r="A11503" s="3" t="s">
        <v>444</v>
      </c>
      <c r="B11503">
        <v>709.24347860039802</v>
      </c>
      <c r="C11503">
        <v>0.17956419001877699</v>
      </c>
      <c r="D11503">
        <v>6.93062007218673E-2</v>
      </c>
      <c r="E11503">
        <v>4.1512524128234701E-3</v>
      </c>
      <c r="F11503">
        <v>3.0120820060019499E-2</v>
      </c>
      <c r="G11503" t="s">
        <v>7505</v>
      </c>
      <c r="H11503" t="s">
        <v>7866</v>
      </c>
      <c r="I11503" t="str">
        <f t="shared" si="179"/>
        <v>Up</v>
      </c>
    </row>
    <row r="11504" spans="1:9" ht="24.95" customHeight="1" x14ac:dyDescent="0.25">
      <c r="A11504" s="3" t="s">
        <v>8046</v>
      </c>
      <c r="B11504">
        <v>1423.4130430274699</v>
      </c>
      <c r="C11504">
        <v>0.29882092384711401</v>
      </c>
      <c r="D11504">
        <v>8.6639328363528306E-2</v>
      </c>
      <c r="E11504">
        <v>1.03003034386937E-4</v>
      </c>
      <c r="F11504">
        <v>2.0293724680541299E-3</v>
      </c>
      <c r="G11504" t="s">
        <v>7505</v>
      </c>
      <c r="H11504" t="s">
        <v>7866</v>
      </c>
      <c r="I11504" t="str">
        <f t="shared" si="179"/>
        <v>Up</v>
      </c>
    </row>
    <row r="11505" spans="1:9" ht="24.95" customHeight="1" x14ac:dyDescent="0.25">
      <c r="A11505" s="3" t="s">
        <v>3638</v>
      </c>
      <c r="B11505">
        <v>167.31918063329499</v>
      </c>
      <c r="C11505">
        <v>0.47631545025809602</v>
      </c>
      <c r="D11505">
        <v>0.21017872643360799</v>
      </c>
      <c r="E11505">
        <v>1.58893924742515E-3</v>
      </c>
      <c r="F11505">
        <v>1.48986041160949E-2</v>
      </c>
      <c r="G11505" t="s">
        <v>7505</v>
      </c>
      <c r="H11505" t="s">
        <v>7866</v>
      </c>
      <c r="I11505" t="str">
        <f t="shared" si="179"/>
        <v>Up</v>
      </c>
    </row>
    <row r="11506" spans="1:9" ht="24.95" customHeight="1" x14ac:dyDescent="0.25">
      <c r="A11506" s="3" t="s">
        <v>448</v>
      </c>
      <c r="B11506">
        <v>1323.2705460965999</v>
      </c>
      <c r="C11506">
        <v>0.201775654826085</v>
      </c>
      <c r="D11506">
        <v>6.9438369215903198E-2</v>
      </c>
      <c r="E11506">
        <v>1.1663521868396499E-3</v>
      </c>
      <c r="F11506">
        <v>1.19023166629519E-2</v>
      </c>
      <c r="G11506" t="s">
        <v>7505</v>
      </c>
      <c r="H11506" t="s">
        <v>7866</v>
      </c>
      <c r="I11506" t="str">
        <f t="shared" si="179"/>
        <v>Up</v>
      </c>
    </row>
    <row r="11507" spans="1:9" ht="24.95" customHeight="1" x14ac:dyDescent="0.25">
      <c r="A11507" s="3" t="s">
        <v>3639</v>
      </c>
      <c r="B11507">
        <v>611.61446338890903</v>
      </c>
      <c r="C11507">
        <v>0.38493792955001799</v>
      </c>
      <c r="D11507">
        <v>7.8936883340529895E-2</v>
      </c>
      <c r="E11507" s="4">
        <v>1.4179581155842599E-7</v>
      </c>
      <c r="F11507" s="4">
        <v>1.0741105470383699E-5</v>
      </c>
      <c r="G11507" t="s">
        <v>7505</v>
      </c>
      <c r="H11507" t="s">
        <v>7866</v>
      </c>
      <c r="I11507" t="str">
        <f t="shared" si="179"/>
        <v>Up</v>
      </c>
    </row>
    <row r="11508" spans="1:9" ht="24.95" customHeight="1" x14ac:dyDescent="0.25">
      <c r="A11508" s="3" t="s">
        <v>3643</v>
      </c>
      <c r="B11508">
        <v>1148.74810268239</v>
      </c>
      <c r="C11508">
        <v>-0.13798153264354299</v>
      </c>
      <c r="D11508">
        <v>5.4350292851153899E-2</v>
      </c>
      <c r="E11508">
        <v>6.5141745155898999E-3</v>
      </c>
      <c r="F11508">
        <v>4.0810818609106701E-2</v>
      </c>
      <c r="G11508" t="s">
        <v>7505</v>
      </c>
      <c r="H11508" t="s">
        <v>7866</v>
      </c>
      <c r="I11508" t="str">
        <f t="shared" si="179"/>
        <v>Down</v>
      </c>
    </row>
    <row r="11509" spans="1:9" ht="24.95" customHeight="1" x14ac:dyDescent="0.25">
      <c r="A11509" s="3" t="s">
        <v>8047</v>
      </c>
      <c r="B11509">
        <v>214.474119995824</v>
      </c>
      <c r="C11509">
        <v>0.19443328169447299</v>
      </c>
      <c r="D11509">
        <v>7.6066935406075301E-2</v>
      </c>
      <c r="E11509">
        <v>4.0062892235835004E-3</v>
      </c>
      <c r="F11509">
        <v>2.9372124834592998E-2</v>
      </c>
      <c r="G11509" t="s">
        <v>7505</v>
      </c>
      <c r="H11509" t="s">
        <v>7866</v>
      </c>
      <c r="I11509" t="str">
        <f t="shared" si="179"/>
        <v>Up</v>
      </c>
    </row>
    <row r="11510" spans="1:9" ht="24.95" customHeight="1" x14ac:dyDescent="0.25">
      <c r="A11510" s="3" t="s">
        <v>3644</v>
      </c>
      <c r="B11510">
        <v>1254.47304178232</v>
      </c>
      <c r="C11510">
        <v>-0.23449928090962299</v>
      </c>
      <c r="D11510">
        <v>0.100592238900739</v>
      </c>
      <c r="E11510">
        <v>5.0735143178351101E-3</v>
      </c>
      <c r="F11510">
        <v>3.4472026580692497E-2</v>
      </c>
      <c r="G11510" t="s">
        <v>7505</v>
      </c>
      <c r="H11510" t="s">
        <v>7866</v>
      </c>
      <c r="I11510" t="str">
        <f t="shared" si="179"/>
        <v>Down</v>
      </c>
    </row>
    <row r="11511" spans="1:9" ht="24.95" customHeight="1" x14ac:dyDescent="0.25">
      <c r="A11511" s="3" t="s">
        <v>450</v>
      </c>
      <c r="B11511">
        <v>2062.2543485081901</v>
      </c>
      <c r="C11511">
        <v>0.279394247661782</v>
      </c>
      <c r="D11511">
        <v>6.6537486737034898E-2</v>
      </c>
      <c r="E11511" s="4">
        <v>6.4820240280225297E-6</v>
      </c>
      <c r="F11511">
        <v>2.56934353015801E-4</v>
      </c>
      <c r="G11511" t="s">
        <v>7505</v>
      </c>
      <c r="H11511" t="s">
        <v>7866</v>
      </c>
      <c r="I11511" t="str">
        <f t="shared" si="179"/>
        <v>Up</v>
      </c>
    </row>
    <row r="11512" spans="1:9" ht="24.95" customHeight="1" x14ac:dyDescent="0.25">
      <c r="A11512" s="3" t="s">
        <v>8048</v>
      </c>
      <c r="B11512">
        <v>113.24854040973101</v>
      </c>
      <c r="C11512">
        <v>-0.33294717873492102</v>
      </c>
      <c r="D11512">
        <v>0.14871258963235101</v>
      </c>
      <c r="E11512">
        <v>3.0527871780674102E-3</v>
      </c>
      <c r="F11512">
        <v>2.38335073785064E-2</v>
      </c>
      <c r="G11512" t="s">
        <v>7505</v>
      </c>
      <c r="H11512" t="s">
        <v>7866</v>
      </c>
      <c r="I11512" t="str">
        <f t="shared" si="179"/>
        <v>Down</v>
      </c>
    </row>
    <row r="11513" spans="1:9" ht="24.95" customHeight="1" x14ac:dyDescent="0.25">
      <c r="A11513" s="3" t="s">
        <v>3652</v>
      </c>
      <c r="B11513">
        <v>1759.01331944552</v>
      </c>
      <c r="C11513">
        <v>-0.229112710578148</v>
      </c>
      <c r="D11513">
        <v>7.2674325078683696E-2</v>
      </c>
      <c r="E11513">
        <v>4.5560397353219199E-4</v>
      </c>
      <c r="F11513">
        <v>5.9842260358338398E-3</v>
      </c>
      <c r="G11513" t="s">
        <v>7505</v>
      </c>
      <c r="H11513" t="s">
        <v>7866</v>
      </c>
      <c r="I11513" t="str">
        <f t="shared" si="179"/>
        <v>Down</v>
      </c>
    </row>
    <row r="11514" spans="1:9" ht="24.95" customHeight="1" x14ac:dyDescent="0.25">
      <c r="A11514" s="3" t="s">
        <v>3655</v>
      </c>
      <c r="B11514">
        <v>443.80551473990198</v>
      </c>
      <c r="C11514">
        <v>-0.348808152582744</v>
      </c>
      <c r="D11514">
        <v>0.124736503353468</v>
      </c>
      <c r="E11514">
        <v>6.5334539811907498E-4</v>
      </c>
      <c r="F11514">
        <v>7.7714940588375896E-3</v>
      </c>
      <c r="G11514" t="s">
        <v>7505</v>
      </c>
      <c r="H11514" t="s">
        <v>7866</v>
      </c>
      <c r="I11514" t="str">
        <f t="shared" si="179"/>
        <v>Down</v>
      </c>
    </row>
    <row r="11515" spans="1:9" ht="24.95" customHeight="1" x14ac:dyDescent="0.25">
      <c r="A11515" s="3" t="s">
        <v>3658</v>
      </c>
      <c r="B11515">
        <v>89.396483935100804</v>
      </c>
      <c r="C11515">
        <v>-0.45138913196517499</v>
      </c>
      <c r="D11515">
        <v>0.15073657586484401</v>
      </c>
      <c r="E11515">
        <v>2.3406038853715801E-4</v>
      </c>
      <c r="F11515">
        <v>3.7221174643801902E-3</v>
      </c>
      <c r="G11515" t="s">
        <v>7505</v>
      </c>
      <c r="H11515" t="s">
        <v>7866</v>
      </c>
      <c r="I11515" t="str">
        <f t="shared" si="179"/>
        <v>Down</v>
      </c>
    </row>
    <row r="11516" spans="1:9" ht="24.95" customHeight="1" x14ac:dyDescent="0.25">
      <c r="A11516" s="3" t="s">
        <v>8049</v>
      </c>
      <c r="B11516">
        <v>268.16292740155302</v>
      </c>
      <c r="C11516">
        <v>-0.240554885693709</v>
      </c>
      <c r="D11516">
        <v>0.11200813037919601</v>
      </c>
      <c r="E11516">
        <v>5.9703028384477603E-3</v>
      </c>
      <c r="F11516">
        <v>3.8729168446711898E-2</v>
      </c>
      <c r="G11516" t="s">
        <v>7505</v>
      </c>
      <c r="H11516" t="s">
        <v>7866</v>
      </c>
      <c r="I11516" t="str">
        <f t="shared" si="179"/>
        <v>Down</v>
      </c>
    </row>
    <row r="11517" spans="1:9" ht="24.95" customHeight="1" x14ac:dyDescent="0.25">
      <c r="A11517" s="3" t="s">
        <v>8050</v>
      </c>
      <c r="B11517">
        <v>3131.7874999297401</v>
      </c>
      <c r="C11517">
        <v>-0.20819614312731299</v>
      </c>
      <c r="D11517">
        <v>8.7283815051124397E-2</v>
      </c>
      <c r="E11517">
        <v>5.0149663740169104E-3</v>
      </c>
      <c r="F11517">
        <v>3.4195977960243901E-2</v>
      </c>
      <c r="G11517" t="s">
        <v>7505</v>
      </c>
      <c r="H11517" t="s">
        <v>7866</v>
      </c>
      <c r="I11517" t="str">
        <f t="shared" si="179"/>
        <v>Down</v>
      </c>
    </row>
    <row r="11518" spans="1:9" ht="24.95" customHeight="1" x14ac:dyDescent="0.25">
      <c r="A11518" s="3" t="s">
        <v>8051</v>
      </c>
      <c r="B11518">
        <v>1198.24550333092</v>
      </c>
      <c r="C11518">
        <v>0.27788559603114599</v>
      </c>
      <c r="D11518">
        <v>0.116595671169213</v>
      </c>
      <c r="E11518">
        <v>3.0918329488158398E-3</v>
      </c>
      <c r="F11518">
        <v>2.4082043457890299E-2</v>
      </c>
      <c r="G11518" t="s">
        <v>7505</v>
      </c>
      <c r="H11518" t="s">
        <v>7866</v>
      </c>
      <c r="I11518" t="str">
        <f t="shared" si="179"/>
        <v>Up</v>
      </c>
    </row>
    <row r="11519" spans="1:9" ht="24.95" customHeight="1" x14ac:dyDescent="0.25">
      <c r="A11519" s="3" t="s">
        <v>474</v>
      </c>
      <c r="B11519">
        <v>1782.09265828808</v>
      </c>
      <c r="C11519">
        <v>-0.22096993202467399</v>
      </c>
      <c r="D11519">
        <v>8.1011679872481396E-2</v>
      </c>
      <c r="E11519">
        <v>1.68134464913236E-3</v>
      </c>
      <c r="F11519">
        <v>1.55106366181699E-2</v>
      </c>
      <c r="G11519" t="s">
        <v>7505</v>
      </c>
      <c r="H11519" t="s">
        <v>7866</v>
      </c>
      <c r="I11519" t="str">
        <f t="shared" si="179"/>
        <v>Down</v>
      </c>
    </row>
    <row r="11520" spans="1:9" ht="24.95" customHeight="1" x14ac:dyDescent="0.25">
      <c r="A11520" s="3" t="s">
        <v>3663</v>
      </c>
      <c r="B11520">
        <v>24.412323236343202</v>
      </c>
      <c r="C11520">
        <v>1.88549923992371</v>
      </c>
      <c r="D11520">
        <v>0.64068647755169705</v>
      </c>
      <c r="E11520" s="4">
        <v>7.9376243207168496E-5</v>
      </c>
      <c r="F11520">
        <v>1.6619245403783E-3</v>
      </c>
      <c r="G11520" t="s">
        <v>7505</v>
      </c>
      <c r="H11520" t="s">
        <v>7866</v>
      </c>
      <c r="I11520" t="str">
        <f t="shared" si="179"/>
        <v>Up</v>
      </c>
    </row>
    <row r="11521" spans="1:9" ht="24.95" customHeight="1" x14ac:dyDescent="0.25">
      <c r="A11521" s="3" t="s">
        <v>8052</v>
      </c>
      <c r="B11521">
        <v>21.8994790133384</v>
      </c>
      <c r="C11521">
        <v>-0.75642870171399601</v>
      </c>
      <c r="D11521">
        <v>0.301343132402703</v>
      </c>
      <c r="E11521">
        <v>5.3710737560438602E-4</v>
      </c>
      <c r="F11521">
        <v>6.7304693464572199E-3</v>
      </c>
      <c r="G11521" t="s">
        <v>7505</v>
      </c>
      <c r="H11521" t="s">
        <v>7866</v>
      </c>
      <c r="I11521" t="str">
        <f t="shared" si="179"/>
        <v>Down</v>
      </c>
    </row>
    <row r="11522" spans="1:9" ht="24.95" customHeight="1" x14ac:dyDescent="0.25">
      <c r="A11522" s="3" t="s">
        <v>3665</v>
      </c>
      <c r="B11522">
        <v>121.015567515537</v>
      </c>
      <c r="C11522">
        <v>-0.26430577761017199</v>
      </c>
      <c r="D11522">
        <v>0.116173529875193</v>
      </c>
      <c r="E11522">
        <v>4.4169273704359902E-3</v>
      </c>
      <c r="F11522">
        <v>3.1333678074500201E-2</v>
      </c>
      <c r="G11522" t="s">
        <v>7505</v>
      </c>
      <c r="H11522" t="s">
        <v>7866</v>
      </c>
      <c r="I11522" t="str">
        <f t="shared" si="179"/>
        <v>Down</v>
      </c>
    </row>
    <row r="11523" spans="1:9" ht="24.95" customHeight="1" x14ac:dyDescent="0.25">
      <c r="A11523" s="3" t="s">
        <v>7869</v>
      </c>
      <c r="B11523">
        <v>662.18234685663003</v>
      </c>
      <c r="C11523">
        <v>0.70867653368467498</v>
      </c>
      <c r="D11523">
        <v>0.11566735910336801</v>
      </c>
      <c r="E11523" s="4">
        <v>6.0283797089320603E-11</v>
      </c>
      <c r="F11523" s="4">
        <v>1.4641290209438999E-8</v>
      </c>
      <c r="G11523" t="s">
        <v>7505</v>
      </c>
      <c r="H11523" t="s">
        <v>7866</v>
      </c>
      <c r="I11523" t="str">
        <f t="shared" ref="I11523:I11586" si="180">IF(C11523 &lt; 0, "Down", "Up")</f>
        <v>Up</v>
      </c>
    </row>
    <row r="11524" spans="1:9" ht="24.95" customHeight="1" x14ac:dyDescent="0.25">
      <c r="A11524" s="3" t="s">
        <v>8053</v>
      </c>
      <c r="B11524">
        <v>502.46020327831502</v>
      </c>
      <c r="C11524">
        <v>-0.35940176256127498</v>
      </c>
      <c r="D11524">
        <v>0.10047762572921901</v>
      </c>
      <c r="E11524" s="4">
        <v>4.4798560682414702E-5</v>
      </c>
      <c r="F11524">
        <v>1.1020610931780799E-3</v>
      </c>
      <c r="G11524" t="s">
        <v>7505</v>
      </c>
      <c r="H11524" t="s">
        <v>7866</v>
      </c>
      <c r="I11524" t="str">
        <f t="shared" si="180"/>
        <v>Down</v>
      </c>
    </row>
    <row r="11525" spans="1:9" ht="24.95" customHeight="1" x14ac:dyDescent="0.25">
      <c r="A11525" s="3" t="s">
        <v>3667</v>
      </c>
      <c r="B11525">
        <v>28.634665942423801</v>
      </c>
      <c r="C11525">
        <v>0.973014687825838</v>
      </c>
      <c r="D11525">
        <v>0.27938939342485197</v>
      </c>
      <c r="E11525" s="4">
        <v>2.3414204381154799E-5</v>
      </c>
      <c r="F11525">
        <v>6.8589241693742503E-4</v>
      </c>
      <c r="G11525" t="s">
        <v>7505</v>
      </c>
      <c r="H11525" t="s">
        <v>7866</v>
      </c>
      <c r="I11525" t="str">
        <f t="shared" si="180"/>
        <v>Up</v>
      </c>
    </row>
    <row r="11526" spans="1:9" ht="24.95" customHeight="1" x14ac:dyDescent="0.25">
      <c r="A11526" s="3" t="s">
        <v>3668</v>
      </c>
      <c r="B11526">
        <v>946.64681356248695</v>
      </c>
      <c r="C11526">
        <v>0.54771544148965001</v>
      </c>
      <c r="D11526">
        <v>9.2015443136826705E-2</v>
      </c>
      <c r="E11526" s="4">
        <v>2.2013459681216099E-10</v>
      </c>
      <c r="F11526" s="4">
        <v>4.1990649110203002E-8</v>
      </c>
      <c r="G11526" t="s">
        <v>7505</v>
      </c>
      <c r="H11526" t="s">
        <v>7866</v>
      </c>
      <c r="I11526" t="str">
        <f t="shared" si="180"/>
        <v>Up</v>
      </c>
    </row>
    <row r="11527" spans="1:9" ht="24.95" customHeight="1" x14ac:dyDescent="0.25">
      <c r="A11527" s="3" t="s">
        <v>8054</v>
      </c>
      <c r="B11527">
        <v>300.28024450092198</v>
      </c>
      <c r="C11527">
        <v>0.20300252479634101</v>
      </c>
      <c r="D11527">
        <v>7.0813606848066396E-2</v>
      </c>
      <c r="E11527">
        <v>1.5620387115244101E-3</v>
      </c>
      <c r="F11527">
        <v>1.4746087002504E-2</v>
      </c>
      <c r="G11527" t="s">
        <v>7505</v>
      </c>
      <c r="H11527" t="s">
        <v>7866</v>
      </c>
      <c r="I11527" t="str">
        <f t="shared" si="180"/>
        <v>Up</v>
      </c>
    </row>
    <row r="11528" spans="1:9" ht="24.95" customHeight="1" x14ac:dyDescent="0.25">
      <c r="A11528" s="3" t="s">
        <v>3671</v>
      </c>
      <c r="B11528">
        <v>23.923199647778699</v>
      </c>
      <c r="C11528">
        <v>-0.429938400063196</v>
      </c>
      <c r="D11528">
        <v>0.25808280360304098</v>
      </c>
      <c r="E11528">
        <v>5.5542006341189297E-3</v>
      </c>
      <c r="F11528">
        <v>3.6692884307893497E-2</v>
      </c>
      <c r="G11528" t="s">
        <v>7505</v>
      </c>
      <c r="H11528" t="s">
        <v>7866</v>
      </c>
      <c r="I11528" t="str">
        <f t="shared" si="180"/>
        <v>Down</v>
      </c>
    </row>
    <row r="11529" spans="1:9" ht="24.95" customHeight="1" x14ac:dyDescent="0.25">
      <c r="A11529" s="3" t="s">
        <v>489</v>
      </c>
      <c r="B11529">
        <v>1178.5756550628701</v>
      </c>
      <c r="C11529">
        <v>-0.20147776313806401</v>
      </c>
      <c r="D11529">
        <v>6.8188231074787803E-2</v>
      </c>
      <c r="E11529">
        <v>1.1891993104757501E-3</v>
      </c>
      <c r="F11529">
        <v>1.20434604922935E-2</v>
      </c>
      <c r="G11529" t="s">
        <v>7505</v>
      </c>
      <c r="H11529" t="s">
        <v>7866</v>
      </c>
      <c r="I11529" t="str">
        <f t="shared" si="180"/>
        <v>Down</v>
      </c>
    </row>
    <row r="11530" spans="1:9" ht="24.95" customHeight="1" x14ac:dyDescent="0.25">
      <c r="A11530" s="3" t="s">
        <v>491</v>
      </c>
      <c r="B11530">
        <v>421.89273577675402</v>
      </c>
      <c r="C11530">
        <v>-0.15968104628648899</v>
      </c>
      <c r="D11530">
        <v>6.4708538520637501E-2</v>
      </c>
      <c r="E11530">
        <v>6.4549182519571899E-3</v>
      </c>
      <c r="F11530">
        <v>4.0543560132458398E-2</v>
      </c>
      <c r="G11530" t="s">
        <v>7505</v>
      </c>
      <c r="H11530" t="s">
        <v>7866</v>
      </c>
      <c r="I11530" t="str">
        <f t="shared" si="180"/>
        <v>Down</v>
      </c>
    </row>
    <row r="11531" spans="1:9" ht="24.95" customHeight="1" x14ac:dyDescent="0.25">
      <c r="A11531" s="3" t="s">
        <v>8055</v>
      </c>
      <c r="B11531">
        <v>948.80716916564597</v>
      </c>
      <c r="C11531">
        <v>-0.25824775300702701</v>
      </c>
      <c r="D11531">
        <v>0.102742491486432</v>
      </c>
      <c r="E11531">
        <v>2.5413857157153201E-3</v>
      </c>
      <c r="F11531">
        <v>2.0913413806806301E-2</v>
      </c>
      <c r="G11531" t="s">
        <v>7505</v>
      </c>
      <c r="H11531" t="s">
        <v>7866</v>
      </c>
      <c r="I11531" t="str">
        <f t="shared" si="180"/>
        <v>Down</v>
      </c>
    </row>
    <row r="11532" spans="1:9" ht="24.95" customHeight="1" x14ac:dyDescent="0.25">
      <c r="A11532" s="3" t="s">
        <v>8056</v>
      </c>
      <c r="B11532">
        <v>255.56249089012601</v>
      </c>
      <c r="C11532">
        <v>0.43464697491627002</v>
      </c>
      <c r="D11532">
        <v>0.168772428822833</v>
      </c>
      <c r="E11532">
        <v>8.4196811184439704E-4</v>
      </c>
      <c r="F11532">
        <v>9.3322524620204402E-3</v>
      </c>
      <c r="G11532" t="s">
        <v>7505</v>
      </c>
      <c r="H11532" t="s">
        <v>7866</v>
      </c>
      <c r="I11532" t="str">
        <f t="shared" si="180"/>
        <v>Up</v>
      </c>
    </row>
    <row r="11533" spans="1:9" ht="24.95" customHeight="1" x14ac:dyDescent="0.25">
      <c r="A11533" s="3" t="s">
        <v>3682</v>
      </c>
      <c r="B11533">
        <v>250.84259183204</v>
      </c>
      <c r="C11533">
        <v>-0.268376994227157</v>
      </c>
      <c r="D11533">
        <v>8.6381871707077201E-2</v>
      </c>
      <c r="E11533">
        <v>4.13801561905627E-4</v>
      </c>
      <c r="F11533">
        <v>5.6060459066281602E-3</v>
      </c>
      <c r="G11533" t="s">
        <v>7505</v>
      </c>
      <c r="H11533" t="s">
        <v>7866</v>
      </c>
      <c r="I11533" t="str">
        <f t="shared" si="180"/>
        <v>Down</v>
      </c>
    </row>
    <row r="11534" spans="1:9" ht="24.95" customHeight="1" x14ac:dyDescent="0.25">
      <c r="A11534" s="3" t="s">
        <v>7556</v>
      </c>
      <c r="B11534">
        <v>300.34080392185001</v>
      </c>
      <c r="C11534">
        <v>-0.33600580597732899</v>
      </c>
      <c r="D11534">
        <v>0.15924609315775501</v>
      </c>
      <c r="E11534">
        <v>3.9602879864383397E-3</v>
      </c>
      <c r="F11534">
        <v>2.9162914510939001E-2</v>
      </c>
      <c r="G11534" t="s">
        <v>7505</v>
      </c>
      <c r="H11534" t="s">
        <v>7866</v>
      </c>
      <c r="I11534" t="str">
        <f t="shared" si="180"/>
        <v>Down</v>
      </c>
    </row>
    <row r="11535" spans="1:9" ht="24.95" customHeight="1" x14ac:dyDescent="0.25">
      <c r="A11535" s="3" t="s">
        <v>501</v>
      </c>
      <c r="B11535">
        <v>486.230548152945</v>
      </c>
      <c r="C11535">
        <v>-0.61411780196778198</v>
      </c>
      <c r="D11535">
        <v>0.53146285788270897</v>
      </c>
      <c r="E11535">
        <v>5.94513511782416E-3</v>
      </c>
      <c r="F11535">
        <v>3.86260286497545E-2</v>
      </c>
      <c r="G11535" t="s">
        <v>7505</v>
      </c>
      <c r="H11535" t="s">
        <v>7866</v>
      </c>
      <c r="I11535" t="str">
        <f t="shared" si="180"/>
        <v>Down</v>
      </c>
    </row>
    <row r="11536" spans="1:9" ht="24.95" customHeight="1" x14ac:dyDescent="0.25">
      <c r="A11536" s="3" t="s">
        <v>8057</v>
      </c>
      <c r="B11536">
        <v>663.01983481895297</v>
      </c>
      <c r="C11536">
        <v>-0.273069403584005</v>
      </c>
      <c r="D11536">
        <v>8.11350336496406E-2</v>
      </c>
      <c r="E11536">
        <v>1.6852012524661399E-4</v>
      </c>
      <c r="F11536">
        <v>2.9541887572759498E-3</v>
      </c>
      <c r="G11536" t="s">
        <v>7505</v>
      </c>
      <c r="H11536" t="s">
        <v>7866</v>
      </c>
      <c r="I11536" t="str">
        <f t="shared" si="180"/>
        <v>Down</v>
      </c>
    </row>
    <row r="11537" spans="1:9" ht="24.95" customHeight="1" x14ac:dyDescent="0.25">
      <c r="A11537" s="3" t="s">
        <v>504</v>
      </c>
      <c r="B11537">
        <v>2290.41573215177</v>
      </c>
      <c r="C11537">
        <v>-0.25902023477625402</v>
      </c>
      <c r="D11537">
        <v>7.7740162108929298E-2</v>
      </c>
      <c r="E11537">
        <v>2.1440407699191199E-4</v>
      </c>
      <c r="F11537">
        <v>3.49695929237846E-3</v>
      </c>
      <c r="G11537" t="s">
        <v>7505</v>
      </c>
      <c r="H11537" t="s">
        <v>7866</v>
      </c>
      <c r="I11537" t="str">
        <f t="shared" si="180"/>
        <v>Down</v>
      </c>
    </row>
    <row r="11538" spans="1:9" ht="24.95" customHeight="1" x14ac:dyDescent="0.25">
      <c r="A11538" s="3" t="s">
        <v>3686</v>
      </c>
      <c r="B11538">
        <v>314.89659216124102</v>
      </c>
      <c r="C11538">
        <v>0.23079228681127301</v>
      </c>
      <c r="D11538">
        <v>7.7265111957339302E-2</v>
      </c>
      <c r="E11538">
        <v>7.7845926181313E-4</v>
      </c>
      <c r="F11538">
        <v>8.8423969551868903E-3</v>
      </c>
      <c r="G11538" t="s">
        <v>7505</v>
      </c>
      <c r="H11538" t="s">
        <v>7866</v>
      </c>
      <c r="I11538" t="str">
        <f t="shared" si="180"/>
        <v>Up</v>
      </c>
    </row>
    <row r="11539" spans="1:9" ht="24.95" customHeight="1" x14ac:dyDescent="0.25">
      <c r="A11539" s="3" t="s">
        <v>3687</v>
      </c>
      <c r="B11539">
        <v>947.69538771566999</v>
      </c>
      <c r="C11539">
        <v>0.27265378074841301</v>
      </c>
      <c r="D11539">
        <v>8.7545772137876093E-2</v>
      </c>
      <c r="E11539">
        <v>4.6858387865791402E-4</v>
      </c>
      <c r="F11539">
        <v>6.0965539221747404E-3</v>
      </c>
      <c r="G11539" t="s">
        <v>7505</v>
      </c>
      <c r="H11539" t="s">
        <v>7866</v>
      </c>
      <c r="I11539" t="str">
        <f t="shared" si="180"/>
        <v>Up</v>
      </c>
    </row>
    <row r="11540" spans="1:9" ht="24.95" customHeight="1" x14ac:dyDescent="0.25">
      <c r="A11540" s="3" t="s">
        <v>3688</v>
      </c>
      <c r="B11540">
        <v>186.48004050805801</v>
      </c>
      <c r="C11540">
        <v>0.31942595619887199</v>
      </c>
      <c r="D11540">
        <v>0.17439575948289801</v>
      </c>
      <c r="E11540">
        <v>7.6000381963654898E-3</v>
      </c>
      <c r="F11540">
        <v>4.5504845462595298E-2</v>
      </c>
      <c r="G11540" t="s">
        <v>7505</v>
      </c>
      <c r="H11540" t="s">
        <v>7866</v>
      </c>
      <c r="I11540" t="str">
        <f t="shared" si="180"/>
        <v>Up</v>
      </c>
    </row>
    <row r="11541" spans="1:9" ht="24.95" customHeight="1" x14ac:dyDescent="0.25">
      <c r="A11541" s="3" t="s">
        <v>514</v>
      </c>
      <c r="B11541">
        <v>37.009285945803803</v>
      </c>
      <c r="C11541">
        <v>0.68525135361924205</v>
      </c>
      <c r="D11541">
        <v>0.21515347606966301</v>
      </c>
      <c r="E11541" s="4">
        <v>7.9182386279358599E-5</v>
      </c>
      <c r="F11541">
        <v>1.66046831384564E-3</v>
      </c>
      <c r="G11541" t="s">
        <v>7505</v>
      </c>
      <c r="H11541" t="s">
        <v>7866</v>
      </c>
      <c r="I11541" t="str">
        <f t="shared" si="180"/>
        <v>Up</v>
      </c>
    </row>
    <row r="11542" spans="1:9" ht="24.95" customHeight="1" x14ac:dyDescent="0.25">
      <c r="A11542" s="3" t="s">
        <v>7892</v>
      </c>
      <c r="B11542">
        <v>273.11449495760399</v>
      </c>
      <c r="C11542">
        <v>-0.19277148897799401</v>
      </c>
      <c r="D11542">
        <v>8.3682365032796802E-2</v>
      </c>
      <c r="E11542">
        <v>7.5001181485091599E-3</v>
      </c>
      <c r="F11542">
        <v>4.5088469049408303E-2</v>
      </c>
      <c r="G11542" t="s">
        <v>7505</v>
      </c>
      <c r="H11542" t="s">
        <v>7866</v>
      </c>
      <c r="I11542" t="str">
        <f t="shared" si="180"/>
        <v>Down</v>
      </c>
    </row>
    <row r="11543" spans="1:9" ht="24.95" customHeight="1" x14ac:dyDescent="0.25">
      <c r="A11543" s="3" t="s">
        <v>516</v>
      </c>
      <c r="B11543">
        <v>574.96446165661598</v>
      </c>
      <c r="C11543">
        <v>0.306484423557221</v>
      </c>
      <c r="D11543">
        <v>7.4085936408620698E-2</v>
      </c>
      <c r="E11543" s="4">
        <v>6.4777577436835401E-6</v>
      </c>
      <c r="F11543">
        <v>2.56934353015801E-4</v>
      </c>
      <c r="G11543" t="s">
        <v>7505</v>
      </c>
      <c r="H11543" t="s">
        <v>7866</v>
      </c>
      <c r="I11543" t="str">
        <f t="shared" si="180"/>
        <v>Up</v>
      </c>
    </row>
    <row r="11544" spans="1:9" ht="24.95" customHeight="1" x14ac:dyDescent="0.25">
      <c r="A11544" s="3" t="s">
        <v>3701</v>
      </c>
      <c r="B11544">
        <v>532.02826445112805</v>
      </c>
      <c r="C11544">
        <v>-0.30601222287037699</v>
      </c>
      <c r="D11544">
        <v>9.4382625747291907E-2</v>
      </c>
      <c r="E11544">
        <v>1.9841530791564E-4</v>
      </c>
      <c r="F11544">
        <v>3.3089034745781699E-3</v>
      </c>
      <c r="G11544" t="s">
        <v>7505</v>
      </c>
      <c r="H11544" t="s">
        <v>7866</v>
      </c>
      <c r="I11544" t="str">
        <f t="shared" si="180"/>
        <v>Down</v>
      </c>
    </row>
    <row r="11545" spans="1:9" ht="24.95" customHeight="1" x14ac:dyDescent="0.25">
      <c r="A11545" s="3" t="s">
        <v>6797</v>
      </c>
      <c r="B11545">
        <v>158.57238133129101</v>
      </c>
      <c r="C11545">
        <v>-0.27134935838482299</v>
      </c>
      <c r="D11545">
        <v>9.1016581064632701E-2</v>
      </c>
      <c r="E11545">
        <v>5.9580899173048698E-4</v>
      </c>
      <c r="F11545">
        <v>7.3016665243448098E-3</v>
      </c>
      <c r="G11545" t="s">
        <v>7505</v>
      </c>
      <c r="H11545" t="s">
        <v>7866</v>
      </c>
      <c r="I11545" t="str">
        <f t="shared" si="180"/>
        <v>Down</v>
      </c>
    </row>
    <row r="11546" spans="1:9" ht="24.95" customHeight="1" x14ac:dyDescent="0.25">
      <c r="A11546" s="3" t="s">
        <v>521</v>
      </c>
      <c r="B11546">
        <v>752.93828773501696</v>
      </c>
      <c r="C11546">
        <v>-0.32492333002969198</v>
      </c>
      <c r="D11546">
        <v>0.112884672863661</v>
      </c>
      <c r="E11546">
        <v>5.7591644115379003E-4</v>
      </c>
      <c r="F11546">
        <v>7.1232331675299297E-3</v>
      </c>
      <c r="G11546" t="s">
        <v>7505</v>
      </c>
      <c r="H11546" t="s">
        <v>7866</v>
      </c>
      <c r="I11546" t="str">
        <f t="shared" si="180"/>
        <v>Down</v>
      </c>
    </row>
    <row r="11547" spans="1:9" ht="24.95" customHeight="1" x14ac:dyDescent="0.25">
      <c r="A11547" s="3" t="s">
        <v>526</v>
      </c>
      <c r="B11547">
        <v>234.304654125345</v>
      </c>
      <c r="C11547">
        <v>-0.310291364049609</v>
      </c>
      <c r="D11547">
        <v>0.12456685113231999</v>
      </c>
      <c r="E11547">
        <v>1.8352858874664799E-3</v>
      </c>
      <c r="F11547">
        <v>1.6475637691382501E-2</v>
      </c>
      <c r="G11547" t="s">
        <v>7505</v>
      </c>
      <c r="H11547" t="s">
        <v>7866</v>
      </c>
      <c r="I11547" t="str">
        <f t="shared" si="180"/>
        <v>Down</v>
      </c>
    </row>
    <row r="11548" spans="1:9" ht="24.95" customHeight="1" x14ac:dyDescent="0.25">
      <c r="A11548" s="3" t="s">
        <v>8058</v>
      </c>
      <c r="B11548">
        <v>193.116619070686</v>
      </c>
      <c r="C11548">
        <v>-0.43375982578597699</v>
      </c>
      <c r="D11548">
        <v>0.17987611653069899</v>
      </c>
      <c r="E11548">
        <v>1.2528998381307499E-3</v>
      </c>
      <c r="F11548">
        <v>1.2470082226441101E-2</v>
      </c>
      <c r="G11548" t="s">
        <v>7505</v>
      </c>
      <c r="H11548" t="s">
        <v>7866</v>
      </c>
      <c r="I11548" t="str">
        <f t="shared" si="180"/>
        <v>Down</v>
      </c>
    </row>
    <row r="11549" spans="1:9" ht="24.95" customHeight="1" x14ac:dyDescent="0.25">
      <c r="A11549" s="3" t="s">
        <v>8059</v>
      </c>
      <c r="B11549">
        <v>1552.8925491433899</v>
      </c>
      <c r="C11549">
        <v>0.19529578490941499</v>
      </c>
      <c r="D11549">
        <v>7.6739050250033206E-2</v>
      </c>
      <c r="E11549">
        <v>4.33035054578783E-3</v>
      </c>
      <c r="F11549">
        <v>3.0867034466720299E-2</v>
      </c>
      <c r="G11549" t="s">
        <v>7505</v>
      </c>
      <c r="H11549" t="s">
        <v>7866</v>
      </c>
      <c r="I11549" t="str">
        <f t="shared" si="180"/>
        <v>Up</v>
      </c>
    </row>
    <row r="11550" spans="1:9" ht="24.95" customHeight="1" x14ac:dyDescent="0.25">
      <c r="A11550" s="3" t="s">
        <v>530</v>
      </c>
      <c r="B11550">
        <v>502.22820584414399</v>
      </c>
      <c r="C11550">
        <v>0.38264543990109701</v>
      </c>
      <c r="D11550">
        <v>7.2880280729904906E-2</v>
      </c>
      <c r="E11550" s="4">
        <v>2.05725656339154E-8</v>
      </c>
      <c r="F11550" s="4">
        <v>2.2525273093265701E-6</v>
      </c>
      <c r="G11550" t="s">
        <v>7505</v>
      </c>
      <c r="H11550" t="s">
        <v>7866</v>
      </c>
      <c r="I11550" t="str">
        <f t="shared" si="180"/>
        <v>Up</v>
      </c>
    </row>
    <row r="11551" spans="1:9" ht="24.95" customHeight="1" x14ac:dyDescent="0.25">
      <c r="A11551" s="3" t="s">
        <v>531</v>
      </c>
      <c r="B11551">
        <v>7642.0424029307796</v>
      </c>
      <c r="C11551">
        <v>0.215307773580283</v>
      </c>
      <c r="D11551">
        <v>8.8358376870001601E-2</v>
      </c>
      <c r="E11551">
        <v>4.5652148269562801E-3</v>
      </c>
      <c r="F11551">
        <v>3.2033802753197199E-2</v>
      </c>
      <c r="G11551" t="s">
        <v>7505</v>
      </c>
      <c r="H11551" t="s">
        <v>7866</v>
      </c>
      <c r="I11551" t="str">
        <f t="shared" si="180"/>
        <v>Up</v>
      </c>
    </row>
    <row r="11552" spans="1:9" ht="24.95" customHeight="1" x14ac:dyDescent="0.25">
      <c r="A11552" s="3" t="s">
        <v>8060</v>
      </c>
      <c r="B11552">
        <v>1033.3898353427901</v>
      </c>
      <c r="C11552">
        <v>-0.204539082875654</v>
      </c>
      <c r="D11552">
        <v>8.7671115610122405E-2</v>
      </c>
      <c r="E11552">
        <v>6.32871740373314E-3</v>
      </c>
      <c r="F11552">
        <v>4.0101998086404203E-2</v>
      </c>
      <c r="G11552" t="s">
        <v>7505</v>
      </c>
      <c r="H11552" t="s">
        <v>7866</v>
      </c>
      <c r="I11552" t="str">
        <f t="shared" si="180"/>
        <v>Down</v>
      </c>
    </row>
    <row r="11553" spans="1:9" ht="24.95" customHeight="1" x14ac:dyDescent="0.25">
      <c r="A11553" s="3" t="s">
        <v>538</v>
      </c>
      <c r="B11553">
        <v>739.36813066386105</v>
      </c>
      <c r="C11553">
        <v>0.28588248151403001</v>
      </c>
      <c r="D11553">
        <v>8.3548345858484002E-2</v>
      </c>
      <c r="E11553">
        <v>1.18939108406568E-4</v>
      </c>
      <c r="F11553">
        <v>2.2696980144213401E-3</v>
      </c>
      <c r="G11553" t="s">
        <v>7505</v>
      </c>
      <c r="H11553" t="s">
        <v>7866</v>
      </c>
      <c r="I11553" t="str">
        <f t="shared" si="180"/>
        <v>Up</v>
      </c>
    </row>
    <row r="11554" spans="1:9" ht="24.95" customHeight="1" x14ac:dyDescent="0.25">
      <c r="A11554" s="3" t="s">
        <v>3713</v>
      </c>
      <c r="B11554">
        <v>6489.8695997537297</v>
      </c>
      <c r="C11554">
        <v>-0.23905568708656399</v>
      </c>
      <c r="D11554">
        <v>6.7548252863452701E-2</v>
      </c>
      <c r="E11554">
        <v>1.2443554060165101E-4</v>
      </c>
      <c r="F11554">
        <v>2.3497754769173399E-3</v>
      </c>
      <c r="G11554" t="s">
        <v>7505</v>
      </c>
      <c r="H11554" t="s">
        <v>7866</v>
      </c>
      <c r="I11554" t="str">
        <f t="shared" si="180"/>
        <v>Down</v>
      </c>
    </row>
    <row r="11555" spans="1:9" ht="24.95" customHeight="1" x14ac:dyDescent="0.25">
      <c r="A11555" s="3" t="s">
        <v>8061</v>
      </c>
      <c r="B11555">
        <v>7234.1736682563296</v>
      </c>
      <c r="C11555">
        <v>-0.24533999128002301</v>
      </c>
      <c r="D11555">
        <v>8.5374370477787204E-2</v>
      </c>
      <c r="E11555">
        <v>9.1139231542311896E-4</v>
      </c>
      <c r="F11555">
        <v>9.9578339772601106E-3</v>
      </c>
      <c r="G11555" t="s">
        <v>7505</v>
      </c>
      <c r="H11555" t="s">
        <v>7866</v>
      </c>
      <c r="I11555" t="str">
        <f t="shared" si="180"/>
        <v>Down</v>
      </c>
    </row>
    <row r="11556" spans="1:9" ht="24.95" customHeight="1" x14ac:dyDescent="0.25">
      <c r="A11556" s="3" t="s">
        <v>3724</v>
      </c>
      <c r="B11556">
        <v>6735.5533542698004</v>
      </c>
      <c r="C11556">
        <v>1.34994897555805</v>
      </c>
      <c r="D11556">
        <v>0.190213268343948</v>
      </c>
      <c r="E11556" s="4">
        <v>5.0308981122262803E-14</v>
      </c>
      <c r="F11556" s="4">
        <v>3.25248901170896E-11</v>
      </c>
      <c r="G11556" t="s">
        <v>7505</v>
      </c>
      <c r="H11556" t="s">
        <v>7866</v>
      </c>
      <c r="I11556" t="str">
        <f t="shared" si="180"/>
        <v>Up</v>
      </c>
    </row>
    <row r="11557" spans="1:9" ht="24.95" customHeight="1" x14ac:dyDescent="0.25">
      <c r="A11557" s="3" t="s">
        <v>8062</v>
      </c>
      <c r="B11557">
        <v>559.57617302516996</v>
      </c>
      <c r="C11557">
        <v>0.30119954966755103</v>
      </c>
      <c r="D11557">
        <v>0.106299822708892</v>
      </c>
      <c r="E11557">
        <v>6.95610964752457E-4</v>
      </c>
      <c r="F11557">
        <v>8.1558191995661795E-3</v>
      </c>
      <c r="G11557" t="s">
        <v>7505</v>
      </c>
      <c r="H11557" t="s">
        <v>7866</v>
      </c>
      <c r="I11557" t="str">
        <f t="shared" si="180"/>
        <v>Up</v>
      </c>
    </row>
    <row r="11558" spans="1:9" ht="24.95" customHeight="1" x14ac:dyDescent="0.25">
      <c r="A11558" s="3" t="s">
        <v>8063</v>
      </c>
      <c r="B11558">
        <v>2348.5776673443502</v>
      </c>
      <c r="C11558">
        <v>-0.29755893139137402</v>
      </c>
      <c r="D11558">
        <v>9.2522227671073903E-2</v>
      </c>
      <c r="E11558">
        <v>2.3882744363149601E-4</v>
      </c>
      <c r="F11558">
        <v>3.7709893522807499E-3</v>
      </c>
      <c r="G11558" t="s">
        <v>7505</v>
      </c>
      <c r="H11558" t="s">
        <v>7866</v>
      </c>
      <c r="I11558" t="str">
        <f t="shared" si="180"/>
        <v>Down</v>
      </c>
    </row>
    <row r="11559" spans="1:9" ht="24.95" customHeight="1" x14ac:dyDescent="0.25">
      <c r="A11559" s="3" t="s">
        <v>545</v>
      </c>
      <c r="B11559">
        <v>956.18587403873903</v>
      </c>
      <c r="C11559">
        <v>-0.31854079230676802</v>
      </c>
      <c r="D11559">
        <v>0.14013890559997599</v>
      </c>
      <c r="E11559">
        <v>2.9684693025970699E-3</v>
      </c>
      <c r="F11559">
        <v>2.33801963113748E-2</v>
      </c>
      <c r="G11559" t="s">
        <v>7505</v>
      </c>
      <c r="H11559" t="s">
        <v>7866</v>
      </c>
      <c r="I11559" t="str">
        <f t="shared" si="180"/>
        <v>Down</v>
      </c>
    </row>
    <row r="11560" spans="1:9" ht="24.95" customHeight="1" x14ac:dyDescent="0.25">
      <c r="A11560" s="3" t="s">
        <v>3732</v>
      </c>
      <c r="B11560">
        <v>202.219908576135</v>
      </c>
      <c r="C11560">
        <v>-0.202601306501904</v>
      </c>
      <c r="D11560">
        <v>9.0807871938117499E-2</v>
      </c>
      <c r="E11560">
        <v>8.2376761683549196E-3</v>
      </c>
      <c r="F11560">
        <v>4.8199245841824397E-2</v>
      </c>
      <c r="G11560" t="s">
        <v>7505</v>
      </c>
      <c r="H11560" t="s">
        <v>7866</v>
      </c>
      <c r="I11560" t="str">
        <f t="shared" si="180"/>
        <v>Down</v>
      </c>
    </row>
    <row r="11561" spans="1:9" ht="24.95" customHeight="1" x14ac:dyDescent="0.25">
      <c r="A11561" s="3" t="s">
        <v>8064</v>
      </c>
      <c r="B11561">
        <v>304.220358116905</v>
      </c>
      <c r="C11561">
        <v>-0.27141128421992899</v>
      </c>
      <c r="D11561">
        <v>7.1827891066597399E-2</v>
      </c>
      <c r="E11561" s="4">
        <v>3.9106897146345198E-5</v>
      </c>
      <c r="F11561">
        <v>9.8750459750638806E-4</v>
      </c>
      <c r="G11561" t="s">
        <v>7505</v>
      </c>
      <c r="H11561" t="s">
        <v>7866</v>
      </c>
      <c r="I11561" t="str">
        <f t="shared" si="180"/>
        <v>Down</v>
      </c>
    </row>
    <row r="11562" spans="1:9" ht="24.95" customHeight="1" x14ac:dyDescent="0.25">
      <c r="A11562" s="3" t="s">
        <v>549</v>
      </c>
      <c r="B11562">
        <v>2517.3703107921901</v>
      </c>
      <c r="C11562">
        <v>-0.20531474152243101</v>
      </c>
      <c r="D11562">
        <v>8.5697305436727406E-2</v>
      </c>
      <c r="E11562">
        <v>5.1606472923778702E-3</v>
      </c>
      <c r="F11562">
        <v>3.4868956262814103E-2</v>
      </c>
      <c r="G11562" t="s">
        <v>7505</v>
      </c>
      <c r="H11562" t="s">
        <v>7866</v>
      </c>
      <c r="I11562" t="str">
        <f t="shared" si="180"/>
        <v>Down</v>
      </c>
    </row>
    <row r="11563" spans="1:9" ht="24.95" customHeight="1" x14ac:dyDescent="0.25">
      <c r="A11563" s="3" t="s">
        <v>8065</v>
      </c>
      <c r="B11563">
        <v>31.721590882991102</v>
      </c>
      <c r="C11563">
        <v>-0.53775151490436301</v>
      </c>
      <c r="D11563">
        <v>0.19408588344830499</v>
      </c>
      <c r="E11563">
        <v>3.5562499917543198E-4</v>
      </c>
      <c r="F11563">
        <v>5.0550639841677797E-3</v>
      </c>
      <c r="G11563" t="s">
        <v>7505</v>
      </c>
      <c r="H11563" t="s">
        <v>7866</v>
      </c>
      <c r="I11563" t="str">
        <f t="shared" si="180"/>
        <v>Down</v>
      </c>
    </row>
    <row r="11564" spans="1:9" ht="24.95" customHeight="1" x14ac:dyDescent="0.25">
      <c r="A11564" s="3" t="s">
        <v>8066</v>
      </c>
      <c r="B11564">
        <v>300.78615297454201</v>
      </c>
      <c r="C11564">
        <v>-0.43056050235278898</v>
      </c>
      <c r="D11564">
        <v>0.19173645266099901</v>
      </c>
      <c r="E11564">
        <v>1.87895440282085E-3</v>
      </c>
      <c r="F11564">
        <v>1.6773840143795699E-2</v>
      </c>
      <c r="G11564" t="s">
        <v>7505</v>
      </c>
      <c r="H11564" t="s">
        <v>7866</v>
      </c>
      <c r="I11564" t="str">
        <f t="shared" si="180"/>
        <v>Down</v>
      </c>
    </row>
    <row r="11565" spans="1:9" ht="24.95" customHeight="1" x14ac:dyDescent="0.25">
      <c r="A11565" s="3" t="s">
        <v>8067</v>
      </c>
      <c r="B11565">
        <v>132.27389214650401</v>
      </c>
      <c r="C11565">
        <v>-0.31722669564428502</v>
      </c>
      <c r="D11565">
        <v>0.13177084602001399</v>
      </c>
      <c r="E11565">
        <v>2.2415233768952199E-3</v>
      </c>
      <c r="F11565">
        <v>1.9095834992708099E-2</v>
      </c>
      <c r="G11565" t="s">
        <v>7505</v>
      </c>
      <c r="H11565" t="s">
        <v>7866</v>
      </c>
      <c r="I11565" t="str">
        <f t="shared" si="180"/>
        <v>Down</v>
      </c>
    </row>
    <row r="11566" spans="1:9" ht="24.95" customHeight="1" x14ac:dyDescent="0.25">
      <c r="A11566" s="3" t="s">
        <v>552</v>
      </c>
      <c r="B11566">
        <v>3725.0569810721099</v>
      </c>
      <c r="C11566">
        <v>-0.36672043595728598</v>
      </c>
      <c r="D11566">
        <v>9.6309343636567707E-2</v>
      </c>
      <c r="E11566" s="4">
        <v>1.5374662250386402E-5</v>
      </c>
      <c r="F11566">
        <v>4.9796789075202605E-4</v>
      </c>
      <c r="G11566" t="s">
        <v>7505</v>
      </c>
      <c r="H11566" t="s">
        <v>7866</v>
      </c>
      <c r="I11566" t="str">
        <f t="shared" si="180"/>
        <v>Down</v>
      </c>
    </row>
    <row r="11567" spans="1:9" ht="24.95" customHeight="1" x14ac:dyDescent="0.25">
      <c r="A11567" s="3" t="s">
        <v>8068</v>
      </c>
      <c r="B11567">
        <v>283.143638423835</v>
      </c>
      <c r="C11567">
        <v>-0.240245814906097</v>
      </c>
      <c r="D11567">
        <v>0.11521178606655801</v>
      </c>
      <c r="E11567">
        <v>8.20538610593609E-3</v>
      </c>
      <c r="F11567">
        <v>4.80945799048242E-2</v>
      </c>
      <c r="G11567" t="s">
        <v>7505</v>
      </c>
      <c r="H11567" t="s">
        <v>7866</v>
      </c>
      <c r="I11567" t="str">
        <f t="shared" si="180"/>
        <v>Down</v>
      </c>
    </row>
    <row r="11568" spans="1:9" ht="24.95" customHeight="1" x14ac:dyDescent="0.25">
      <c r="A11568" s="3" t="s">
        <v>3742</v>
      </c>
      <c r="B11568">
        <v>154.91400146404101</v>
      </c>
      <c r="C11568">
        <v>0.39519535332383798</v>
      </c>
      <c r="D11568">
        <v>0.19510314190629099</v>
      </c>
      <c r="E11568">
        <v>3.4993281344985801E-3</v>
      </c>
      <c r="F11568">
        <v>2.6483866980528101E-2</v>
      </c>
      <c r="G11568" t="s">
        <v>7505</v>
      </c>
      <c r="H11568" t="s">
        <v>7866</v>
      </c>
      <c r="I11568" t="str">
        <f t="shared" si="180"/>
        <v>Up</v>
      </c>
    </row>
    <row r="11569" spans="1:9" ht="24.95" customHeight="1" x14ac:dyDescent="0.25">
      <c r="A11569" s="3" t="s">
        <v>3743</v>
      </c>
      <c r="B11569">
        <v>340.24879273264798</v>
      </c>
      <c r="C11569">
        <v>0.33287965642940198</v>
      </c>
      <c r="D11569">
        <v>0.15706386137601</v>
      </c>
      <c r="E11569">
        <v>4.0314353470783998E-3</v>
      </c>
      <c r="F11569">
        <v>2.9475595712245901E-2</v>
      </c>
      <c r="G11569" t="s">
        <v>7505</v>
      </c>
      <c r="H11569" t="s">
        <v>7866</v>
      </c>
      <c r="I11569" t="str">
        <f t="shared" si="180"/>
        <v>Up</v>
      </c>
    </row>
    <row r="11570" spans="1:9" ht="24.95" customHeight="1" x14ac:dyDescent="0.25">
      <c r="A11570" s="3" t="s">
        <v>7894</v>
      </c>
      <c r="B11570">
        <v>14.143074444750599</v>
      </c>
      <c r="C11570">
        <v>2.6015166731121799</v>
      </c>
      <c r="D11570">
        <v>0.55718362448708203</v>
      </c>
      <c r="E11570" s="4">
        <v>1.3250340073870601E-7</v>
      </c>
      <c r="F11570" s="4">
        <v>1.0231100734495001E-5</v>
      </c>
      <c r="G11570" t="s">
        <v>7505</v>
      </c>
      <c r="H11570" t="s">
        <v>7866</v>
      </c>
      <c r="I11570" t="str">
        <f t="shared" si="180"/>
        <v>Up</v>
      </c>
    </row>
    <row r="11571" spans="1:9" ht="24.95" customHeight="1" x14ac:dyDescent="0.25">
      <c r="A11571" s="3" t="s">
        <v>562</v>
      </c>
      <c r="B11571">
        <v>1405.87596426141</v>
      </c>
      <c r="C11571">
        <v>0.83794053951791803</v>
      </c>
      <c r="D11571">
        <v>0.198405577424624</v>
      </c>
      <c r="E11571" s="4">
        <v>1.3018571609650001E-6</v>
      </c>
      <c r="F11571" s="4">
        <v>6.8735999826760594E-5</v>
      </c>
      <c r="G11571" t="s">
        <v>7505</v>
      </c>
      <c r="H11571" t="s">
        <v>7866</v>
      </c>
      <c r="I11571" t="str">
        <f t="shared" si="180"/>
        <v>Up</v>
      </c>
    </row>
    <row r="11572" spans="1:9" ht="24.95" customHeight="1" x14ac:dyDescent="0.25">
      <c r="A11572" s="3" t="s">
        <v>563</v>
      </c>
      <c r="B11572">
        <v>1408.8054596304801</v>
      </c>
      <c r="C11572">
        <v>0.26490246013555102</v>
      </c>
      <c r="D11572">
        <v>0.109256079779823</v>
      </c>
      <c r="E11572">
        <v>2.9094753765201999E-3</v>
      </c>
      <c r="F11572">
        <v>2.3037802062570702E-2</v>
      </c>
      <c r="G11572" t="s">
        <v>7505</v>
      </c>
      <c r="H11572" t="s">
        <v>7866</v>
      </c>
      <c r="I11572" t="str">
        <f t="shared" si="180"/>
        <v>Up</v>
      </c>
    </row>
    <row r="11573" spans="1:9" ht="24.95" customHeight="1" x14ac:dyDescent="0.25">
      <c r="A11573" s="3" t="s">
        <v>3746</v>
      </c>
      <c r="B11573">
        <v>532.83795720791795</v>
      </c>
      <c r="C11573">
        <v>2.0151029353714698</v>
      </c>
      <c r="D11573">
        <v>0.28495448035010001</v>
      </c>
      <c r="E11573" s="4">
        <v>5.1132107535475499E-14</v>
      </c>
      <c r="F11573" s="4">
        <v>3.25248901170896E-11</v>
      </c>
      <c r="G11573" t="s">
        <v>7505</v>
      </c>
      <c r="H11573" t="s">
        <v>7866</v>
      </c>
      <c r="I11573" t="str">
        <f t="shared" si="180"/>
        <v>Up</v>
      </c>
    </row>
    <row r="11574" spans="1:9" ht="24.95" customHeight="1" x14ac:dyDescent="0.25">
      <c r="A11574" s="3" t="s">
        <v>564</v>
      </c>
      <c r="B11574">
        <v>4398.8781267793001</v>
      </c>
      <c r="C11574">
        <v>0.25266571017450701</v>
      </c>
      <c r="D11574">
        <v>9.4824046553439595E-2</v>
      </c>
      <c r="E11574">
        <v>1.99670503122366E-3</v>
      </c>
      <c r="F11574">
        <v>1.7518812588461701E-2</v>
      </c>
      <c r="G11574" t="s">
        <v>7505</v>
      </c>
      <c r="H11574" t="s">
        <v>7866</v>
      </c>
      <c r="I11574" t="str">
        <f t="shared" si="180"/>
        <v>Up</v>
      </c>
    </row>
    <row r="11575" spans="1:9" ht="24.95" customHeight="1" x14ac:dyDescent="0.25">
      <c r="A11575" s="3" t="s">
        <v>8069</v>
      </c>
      <c r="B11575">
        <v>1917.49440379572</v>
      </c>
      <c r="C11575">
        <v>-0.39550788100051398</v>
      </c>
      <c r="D11575">
        <v>8.3661833526130894E-2</v>
      </c>
      <c r="E11575" s="4">
        <v>2.3886671780429301E-7</v>
      </c>
      <c r="F11575" s="4">
        <v>1.66186542522382E-5</v>
      </c>
      <c r="G11575" t="s">
        <v>7505</v>
      </c>
      <c r="H11575" t="s">
        <v>7866</v>
      </c>
      <c r="I11575" t="str">
        <f t="shared" si="180"/>
        <v>Down</v>
      </c>
    </row>
    <row r="11576" spans="1:9" ht="24.95" customHeight="1" x14ac:dyDescent="0.25">
      <c r="A11576" s="3" t="s">
        <v>3752</v>
      </c>
      <c r="B11576">
        <v>76.235670460558197</v>
      </c>
      <c r="C11576">
        <v>0.47248732381752001</v>
      </c>
      <c r="D11576">
        <v>0.215193082900032</v>
      </c>
      <c r="E11576">
        <v>1.8492894029890901E-3</v>
      </c>
      <c r="F11576">
        <v>1.6556058980686201E-2</v>
      </c>
      <c r="G11576" t="s">
        <v>7505</v>
      </c>
      <c r="H11576" t="s">
        <v>7866</v>
      </c>
      <c r="I11576" t="str">
        <f t="shared" si="180"/>
        <v>Up</v>
      </c>
    </row>
    <row r="11577" spans="1:9" ht="24.95" customHeight="1" x14ac:dyDescent="0.25">
      <c r="A11577" s="3" t="s">
        <v>568</v>
      </c>
      <c r="B11577">
        <v>2416.1745406191699</v>
      </c>
      <c r="C11577">
        <v>0.27580915498678499</v>
      </c>
      <c r="D11577">
        <v>0.10554019376831</v>
      </c>
      <c r="E11577">
        <v>1.7193586555120199E-3</v>
      </c>
      <c r="F11577">
        <v>1.5763344488901598E-2</v>
      </c>
      <c r="G11577" t="s">
        <v>7505</v>
      </c>
      <c r="H11577" t="s">
        <v>7866</v>
      </c>
      <c r="I11577" t="str">
        <f t="shared" si="180"/>
        <v>Up</v>
      </c>
    </row>
    <row r="11578" spans="1:9" ht="24.95" customHeight="1" x14ac:dyDescent="0.25">
      <c r="A11578" s="3" t="s">
        <v>3755</v>
      </c>
      <c r="B11578">
        <v>950.78539663745903</v>
      </c>
      <c r="C11578">
        <v>0.50179941879669399</v>
      </c>
      <c r="D11578">
        <v>0.18948882528361199</v>
      </c>
      <c r="E11578">
        <v>5.7314904523809095E-4</v>
      </c>
      <c r="F11578">
        <v>7.0955745563395902E-3</v>
      </c>
      <c r="G11578" t="s">
        <v>7505</v>
      </c>
      <c r="H11578" t="s">
        <v>7866</v>
      </c>
      <c r="I11578" t="str">
        <f t="shared" si="180"/>
        <v>Up</v>
      </c>
    </row>
    <row r="11579" spans="1:9" ht="24.95" customHeight="1" x14ac:dyDescent="0.25">
      <c r="A11579" s="3" t="s">
        <v>572</v>
      </c>
      <c r="B11579">
        <v>1249.51473738596</v>
      </c>
      <c r="C11579">
        <v>-0.192243546597515</v>
      </c>
      <c r="D11579">
        <v>6.2493118406827003E-2</v>
      </c>
      <c r="E11579">
        <v>8.1838063853448295E-4</v>
      </c>
      <c r="F11579">
        <v>9.1305735220696405E-3</v>
      </c>
      <c r="G11579" t="s">
        <v>7505</v>
      </c>
      <c r="H11579" t="s">
        <v>7866</v>
      </c>
      <c r="I11579" t="str">
        <f t="shared" si="180"/>
        <v>Down</v>
      </c>
    </row>
    <row r="11580" spans="1:9" ht="24.95" customHeight="1" x14ac:dyDescent="0.25">
      <c r="A11580" s="3" t="s">
        <v>3757</v>
      </c>
      <c r="B11580">
        <v>145.41187212502501</v>
      </c>
      <c r="C11580">
        <v>0.388392394706087</v>
      </c>
      <c r="D11580">
        <v>0.23758252961269</v>
      </c>
      <c r="E11580">
        <v>7.3079471270235397E-3</v>
      </c>
      <c r="F11580">
        <v>4.4111865215897203E-2</v>
      </c>
      <c r="G11580" t="s">
        <v>7505</v>
      </c>
      <c r="H11580" t="s">
        <v>7866</v>
      </c>
      <c r="I11580" t="str">
        <f t="shared" si="180"/>
        <v>Up</v>
      </c>
    </row>
    <row r="11581" spans="1:9" ht="24.95" customHeight="1" x14ac:dyDescent="0.25">
      <c r="A11581" s="3" t="s">
        <v>3758</v>
      </c>
      <c r="B11581">
        <v>1557.72788861289</v>
      </c>
      <c r="C11581">
        <v>-0.184514710195195</v>
      </c>
      <c r="D11581">
        <v>6.2107749456532302E-2</v>
      </c>
      <c r="E11581">
        <v>1.22390398996529E-3</v>
      </c>
      <c r="F11581">
        <v>1.2301662526679E-2</v>
      </c>
      <c r="G11581" t="s">
        <v>7505</v>
      </c>
      <c r="H11581" t="s">
        <v>7866</v>
      </c>
      <c r="I11581" t="str">
        <f t="shared" si="180"/>
        <v>Down</v>
      </c>
    </row>
    <row r="11582" spans="1:9" ht="24.95" customHeight="1" x14ac:dyDescent="0.25">
      <c r="A11582" s="3" t="s">
        <v>576</v>
      </c>
      <c r="B11582">
        <v>9026.59142394011</v>
      </c>
      <c r="C11582">
        <v>0.67836214295321495</v>
      </c>
      <c r="D11582">
        <v>0.12789108297659299</v>
      </c>
      <c r="E11582" s="4">
        <v>8.3434191156735806E-9</v>
      </c>
      <c r="F11582" s="4">
        <v>1.04160179950624E-6</v>
      </c>
      <c r="G11582" t="s">
        <v>7505</v>
      </c>
      <c r="H11582" t="s">
        <v>7866</v>
      </c>
      <c r="I11582" t="str">
        <f t="shared" si="180"/>
        <v>Up</v>
      </c>
    </row>
    <row r="11583" spans="1:9" ht="24.95" customHeight="1" x14ac:dyDescent="0.25">
      <c r="A11583" s="3" t="s">
        <v>579</v>
      </c>
      <c r="B11583">
        <v>1197.3606383317399</v>
      </c>
      <c r="C11583">
        <v>0.66858344435465999</v>
      </c>
      <c r="D11583">
        <v>0.14243754374162201</v>
      </c>
      <c r="E11583" s="4">
        <v>1.3926484470521201E-7</v>
      </c>
      <c r="F11583" s="4">
        <v>1.06913781354725E-5</v>
      </c>
      <c r="G11583" t="s">
        <v>7505</v>
      </c>
      <c r="H11583" t="s">
        <v>7866</v>
      </c>
      <c r="I11583" t="str">
        <f t="shared" si="180"/>
        <v>Up</v>
      </c>
    </row>
    <row r="11584" spans="1:9" ht="24.95" customHeight="1" x14ac:dyDescent="0.25">
      <c r="A11584" s="3" t="s">
        <v>8070</v>
      </c>
      <c r="B11584">
        <v>364.15626791529201</v>
      </c>
      <c r="C11584">
        <v>-0.247470154478935</v>
      </c>
      <c r="D11584">
        <v>8.4683279543596404E-2</v>
      </c>
      <c r="E11584">
        <v>8.4927621934807404E-4</v>
      </c>
      <c r="F11584">
        <v>9.3990320944917702E-3</v>
      </c>
      <c r="G11584" t="s">
        <v>7505</v>
      </c>
      <c r="H11584" t="s">
        <v>7866</v>
      </c>
      <c r="I11584" t="str">
        <f t="shared" si="180"/>
        <v>Down</v>
      </c>
    </row>
    <row r="11585" spans="1:9" ht="24.95" customHeight="1" x14ac:dyDescent="0.25">
      <c r="A11585" s="3" t="s">
        <v>8071</v>
      </c>
      <c r="B11585">
        <v>688.824689125193</v>
      </c>
      <c r="C11585">
        <v>0.25446231732646302</v>
      </c>
      <c r="D11585">
        <v>6.5001568233658602E-2</v>
      </c>
      <c r="E11585" s="4">
        <v>2.3567859938314899E-5</v>
      </c>
      <c r="F11585">
        <v>6.8607369846819804E-4</v>
      </c>
      <c r="G11585" t="s">
        <v>7505</v>
      </c>
      <c r="H11585" t="s">
        <v>7866</v>
      </c>
      <c r="I11585" t="str">
        <f t="shared" si="180"/>
        <v>Up</v>
      </c>
    </row>
    <row r="11586" spans="1:9" ht="24.95" customHeight="1" x14ac:dyDescent="0.25">
      <c r="A11586" s="3" t="s">
        <v>8072</v>
      </c>
      <c r="B11586">
        <v>2957.92198966979</v>
      </c>
      <c r="C11586">
        <v>-0.28272068171209602</v>
      </c>
      <c r="D11586">
        <v>9.6588156799117197E-2</v>
      </c>
      <c r="E11586">
        <v>5.9052894018152302E-4</v>
      </c>
      <c r="F11586">
        <v>7.2770162204287697E-3</v>
      </c>
      <c r="G11586" t="s">
        <v>7505</v>
      </c>
      <c r="H11586" t="s">
        <v>7866</v>
      </c>
      <c r="I11586" t="str">
        <f t="shared" si="180"/>
        <v>Down</v>
      </c>
    </row>
    <row r="11587" spans="1:9" ht="24.95" customHeight="1" x14ac:dyDescent="0.25">
      <c r="A11587" s="3" t="s">
        <v>589</v>
      </c>
      <c r="B11587">
        <v>1003.07240107604</v>
      </c>
      <c r="C11587">
        <v>0.379989633985648</v>
      </c>
      <c r="D11587">
        <v>9.9231547676301601E-2</v>
      </c>
      <c r="E11587" s="4">
        <v>1.6456357072494399E-5</v>
      </c>
      <c r="F11587">
        <v>5.2214731062798095E-4</v>
      </c>
      <c r="G11587" t="s">
        <v>7505</v>
      </c>
      <c r="H11587" t="s">
        <v>7866</v>
      </c>
      <c r="I11587" t="str">
        <f t="shared" ref="I11587:I11650" si="181">IF(C11587 &lt; 0, "Down", "Up")</f>
        <v>Up</v>
      </c>
    </row>
    <row r="11588" spans="1:9" ht="24.95" customHeight="1" x14ac:dyDescent="0.25">
      <c r="A11588" s="3" t="s">
        <v>8073</v>
      </c>
      <c r="B11588">
        <v>45.650767889854798</v>
      </c>
      <c r="C11588">
        <v>-0.57248654714492997</v>
      </c>
      <c r="D11588">
        <v>0.19355099381999799</v>
      </c>
      <c r="E11588">
        <v>1.88094263052179E-4</v>
      </c>
      <c r="F11588">
        <v>3.2088929321213398E-3</v>
      </c>
      <c r="G11588" t="s">
        <v>7505</v>
      </c>
      <c r="H11588" t="s">
        <v>7866</v>
      </c>
      <c r="I11588" t="str">
        <f t="shared" si="181"/>
        <v>Down</v>
      </c>
    </row>
    <row r="11589" spans="1:9" ht="24.95" customHeight="1" x14ac:dyDescent="0.25">
      <c r="A11589" s="3" t="s">
        <v>8074</v>
      </c>
      <c r="B11589">
        <v>75.122973927169795</v>
      </c>
      <c r="C11589">
        <v>1.99154216295377</v>
      </c>
      <c r="D11589">
        <v>0.44843691074944497</v>
      </c>
      <c r="E11589" s="4">
        <v>3.1883291408471202E-7</v>
      </c>
      <c r="F11589" s="4">
        <v>2.10235584393563E-5</v>
      </c>
      <c r="G11589" t="s">
        <v>7505</v>
      </c>
      <c r="H11589" t="s">
        <v>7866</v>
      </c>
      <c r="I11589" t="str">
        <f t="shared" si="181"/>
        <v>Up</v>
      </c>
    </row>
    <row r="11590" spans="1:9" ht="24.95" customHeight="1" x14ac:dyDescent="0.25">
      <c r="A11590" s="3" t="s">
        <v>3771</v>
      </c>
      <c r="B11590">
        <v>6317.2640142500404</v>
      </c>
      <c r="C11590">
        <v>0.69101084961080095</v>
      </c>
      <c r="D11590">
        <v>0.14520345204662599</v>
      </c>
      <c r="E11590" s="4">
        <v>8.1195587908384502E-8</v>
      </c>
      <c r="F11590" s="4">
        <v>6.9299465003968401E-6</v>
      </c>
      <c r="G11590" t="s">
        <v>7505</v>
      </c>
      <c r="H11590" t="s">
        <v>7866</v>
      </c>
      <c r="I11590" t="str">
        <f t="shared" si="181"/>
        <v>Up</v>
      </c>
    </row>
    <row r="11591" spans="1:9" ht="24.95" customHeight="1" x14ac:dyDescent="0.25">
      <c r="A11591" s="3" t="s">
        <v>3774</v>
      </c>
      <c r="B11591">
        <v>451.37197139876503</v>
      </c>
      <c r="C11591">
        <v>0.41642691541164101</v>
      </c>
      <c r="D11591">
        <v>0.10284156484451699</v>
      </c>
      <c r="E11591" s="4">
        <v>8.0342884708048094E-6</v>
      </c>
      <c r="F11591">
        <v>2.9811673720280701E-4</v>
      </c>
      <c r="G11591" t="s">
        <v>7505</v>
      </c>
      <c r="H11591" t="s">
        <v>7866</v>
      </c>
      <c r="I11591" t="str">
        <f t="shared" si="181"/>
        <v>Up</v>
      </c>
    </row>
    <row r="11592" spans="1:9" ht="24.95" customHeight="1" x14ac:dyDescent="0.25">
      <c r="A11592" s="3" t="s">
        <v>595</v>
      </c>
      <c r="B11592">
        <v>1930.96401556712</v>
      </c>
      <c r="C11592">
        <v>-0.32080427598087202</v>
      </c>
      <c r="D11592">
        <v>0.13382592184471601</v>
      </c>
      <c r="E11592">
        <v>2.0437630289291998E-3</v>
      </c>
      <c r="F11592">
        <v>1.7878576647306001E-2</v>
      </c>
      <c r="G11592" t="s">
        <v>7505</v>
      </c>
      <c r="H11592" t="s">
        <v>7866</v>
      </c>
      <c r="I11592" t="str">
        <f t="shared" si="181"/>
        <v>Down</v>
      </c>
    </row>
    <row r="11593" spans="1:9" ht="24.95" customHeight="1" x14ac:dyDescent="0.25">
      <c r="A11593" s="3" t="s">
        <v>600</v>
      </c>
      <c r="B11593">
        <v>1151.0750003092101</v>
      </c>
      <c r="C11593">
        <v>-0.19235726491234201</v>
      </c>
      <c r="D11593">
        <v>7.0654015606345696E-2</v>
      </c>
      <c r="E11593">
        <v>2.0588379302689699E-3</v>
      </c>
      <c r="F11593">
        <v>1.7986891479746799E-2</v>
      </c>
      <c r="G11593" t="s">
        <v>7505</v>
      </c>
      <c r="H11593" t="s">
        <v>7866</v>
      </c>
      <c r="I11593" t="str">
        <f t="shared" si="181"/>
        <v>Down</v>
      </c>
    </row>
    <row r="11594" spans="1:9" ht="24.95" customHeight="1" x14ac:dyDescent="0.25">
      <c r="A11594" s="3" t="s">
        <v>8075</v>
      </c>
      <c r="B11594">
        <v>177.648199175912</v>
      </c>
      <c r="C11594">
        <v>-0.45653567744580797</v>
      </c>
      <c r="D11594">
        <v>0.16081832820068201</v>
      </c>
      <c r="E11594">
        <v>3.7403161407507999E-4</v>
      </c>
      <c r="F11594">
        <v>5.2482293075786996E-3</v>
      </c>
      <c r="G11594" t="s">
        <v>7505</v>
      </c>
      <c r="H11594" t="s">
        <v>7866</v>
      </c>
      <c r="I11594" t="str">
        <f t="shared" si="181"/>
        <v>Down</v>
      </c>
    </row>
    <row r="11595" spans="1:9" ht="24.95" customHeight="1" x14ac:dyDescent="0.25">
      <c r="A11595" s="3" t="s">
        <v>8076</v>
      </c>
      <c r="B11595">
        <v>12597.110635638201</v>
      </c>
      <c r="C11595">
        <v>-0.18752959920585799</v>
      </c>
      <c r="D11595">
        <v>7.3857286909716005E-2</v>
      </c>
      <c r="E11595">
        <v>4.2143466457813797E-3</v>
      </c>
      <c r="F11595">
        <v>3.0413421120663201E-2</v>
      </c>
      <c r="G11595" t="s">
        <v>7505</v>
      </c>
      <c r="H11595" t="s">
        <v>7866</v>
      </c>
      <c r="I11595" t="str">
        <f t="shared" si="181"/>
        <v>Down</v>
      </c>
    </row>
    <row r="11596" spans="1:9" ht="24.95" customHeight="1" x14ac:dyDescent="0.25">
      <c r="A11596" s="3" t="s">
        <v>3784</v>
      </c>
      <c r="B11596">
        <v>470.73303421855297</v>
      </c>
      <c r="C11596">
        <v>-0.21659698781932499</v>
      </c>
      <c r="D11596">
        <v>7.0317533708254901E-2</v>
      </c>
      <c r="E11596">
        <v>6.4388635975797404E-4</v>
      </c>
      <c r="F11596">
        <v>7.6863574563422804E-3</v>
      </c>
      <c r="G11596" t="s">
        <v>7505</v>
      </c>
      <c r="H11596" t="s">
        <v>7866</v>
      </c>
      <c r="I11596" t="str">
        <f t="shared" si="181"/>
        <v>Down</v>
      </c>
    </row>
    <row r="11597" spans="1:9" ht="24.95" customHeight="1" x14ac:dyDescent="0.25">
      <c r="A11597" s="3" t="s">
        <v>3785</v>
      </c>
      <c r="B11597">
        <v>946.08096615863303</v>
      </c>
      <c r="C11597">
        <v>3.0865710062777998</v>
      </c>
      <c r="D11597">
        <v>0.37766338530496701</v>
      </c>
      <c r="E11597" s="4">
        <v>1.17063016036641E-17</v>
      </c>
      <c r="F11597" s="4">
        <v>2.6062129470290899E-14</v>
      </c>
      <c r="G11597" t="s">
        <v>7505</v>
      </c>
      <c r="H11597" t="s">
        <v>7866</v>
      </c>
      <c r="I11597" t="str">
        <f t="shared" si="181"/>
        <v>Up</v>
      </c>
    </row>
    <row r="11598" spans="1:9" ht="24.95" customHeight="1" x14ac:dyDescent="0.25">
      <c r="A11598" s="3" t="s">
        <v>3786</v>
      </c>
      <c r="B11598">
        <v>31.652122011705099</v>
      </c>
      <c r="C11598">
        <v>0.87916954447743001</v>
      </c>
      <c r="D11598">
        <v>0.29196640466691698</v>
      </c>
      <c r="E11598">
        <v>1.14773077495495E-4</v>
      </c>
      <c r="F11598">
        <v>2.2059550635752799E-3</v>
      </c>
      <c r="G11598" t="s">
        <v>7505</v>
      </c>
      <c r="H11598" t="s">
        <v>7866</v>
      </c>
      <c r="I11598" t="str">
        <f t="shared" si="181"/>
        <v>Up</v>
      </c>
    </row>
    <row r="11599" spans="1:9" ht="24.95" customHeight="1" x14ac:dyDescent="0.25">
      <c r="A11599" s="3" t="s">
        <v>8077</v>
      </c>
      <c r="B11599">
        <v>86.713746315266903</v>
      </c>
      <c r="C11599">
        <v>-0.44864186079388702</v>
      </c>
      <c r="D11599">
        <v>0.20732818175627701</v>
      </c>
      <c r="E11599">
        <v>2.1302961044165299E-3</v>
      </c>
      <c r="F11599">
        <v>1.8454277148376198E-2</v>
      </c>
      <c r="G11599" t="s">
        <v>7505</v>
      </c>
      <c r="H11599" t="s">
        <v>7866</v>
      </c>
      <c r="I11599" t="str">
        <f t="shared" si="181"/>
        <v>Down</v>
      </c>
    </row>
    <row r="11600" spans="1:9" ht="24.95" customHeight="1" x14ac:dyDescent="0.25">
      <c r="A11600" s="3" t="s">
        <v>8078</v>
      </c>
      <c r="B11600">
        <v>426.94118872329301</v>
      </c>
      <c r="C11600">
        <v>0.59041940812865501</v>
      </c>
      <c r="D11600">
        <v>0.15654281005726101</v>
      </c>
      <c r="E11600" s="4">
        <v>1.1014078457483499E-5</v>
      </c>
      <c r="F11600">
        <v>3.88195409063496E-4</v>
      </c>
      <c r="G11600" t="s">
        <v>7505</v>
      </c>
      <c r="H11600" t="s">
        <v>7866</v>
      </c>
      <c r="I11600" t="str">
        <f t="shared" si="181"/>
        <v>Up</v>
      </c>
    </row>
    <row r="11601" spans="1:9" ht="24.95" customHeight="1" x14ac:dyDescent="0.25">
      <c r="A11601" s="3" t="s">
        <v>8079</v>
      </c>
      <c r="B11601">
        <v>12942.463937590799</v>
      </c>
      <c r="C11601">
        <v>-0.38821552326434</v>
      </c>
      <c r="D11601">
        <v>0.14768907256920899</v>
      </c>
      <c r="E11601">
        <v>8.3425352946428304E-4</v>
      </c>
      <c r="F11601">
        <v>9.2711802384225408E-3</v>
      </c>
      <c r="G11601" t="s">
        <v>7505</v>
      </c>
      <c r="H11601" t="s">
        <v>7866</v>
      </c>
      <c r="I11601" t="str">
        <f t="shared" si="181"/>
        <v>Down</v>
      </c>
    </row>
    <row r="11602" spans="1:9" ht="24.95" customHeight="1" x14ac:dyDescent="0.25">
      <c r="A11602" s="3" t="s">
        <v>8080</v>
      </c>
      <c r="B11602">
        <v>949.553907506315</v>
      </c>
      <c r="C11602">
        <v>-0.25212733456784397</v>
      </c>
      <c r="D11602">
        <v>7.4971157041904796E-2</v>
      </c>
      <c r="E11602">
        <v>1.9652589205372699E-4</v>
      </c>
      <c r="F11602">
        <v>3.2882803476844201E-3</v>
      </c>
      <c r="G11602" t="s">
        <v>7505</v>
      </c>
      <c r="H11602" t="s">
        <v>7866</v>
      </c>
      <c r="I11602" t="str">
        <f t="shared" si="181"/>
        <v>Down</v>
      </c>
    </row>
    <row r="11603" spans="1:9" ht="24.95" customHeight="1" x14ac:dyDescent="0.25">
      <c r="A11603" s="3" t="s">
        <v>3794</v>
      </c>
      <c r="B11603">
        <v>1910.30265740085</v>
      </c>
      <c r="C11603">
        <v>0.46025941098548601</v>
      </c>
      <c r="D11603">
        <v>6.7111608060087993E-2</v>
      </c>
      <c r="E11603" s="4">
        <v>1.03123489928861E-12</v>
      </c>
      <c r="F11603" s="4">
        <v>4.05153993667566E-10</v>
      </c>
      <c r="G11603" t="s">
        <v>7505</v>
      </c>
      <c r="H11603" t="s">
        <v>7866</v>
      </c>
      <c r="I11603" t="str">
        <f t="shared" si="181"/>
        <v>Up</v>
      </c>
    </row>
    <row r="11604" spans="1:9" ht="24.95" customHeight="1" x14ac:dyDescent="0.25">
      <c r="A11604" s="3" t="s">
        <v>8081</v>
      </c>
      <c r="B11604">
        <v>219.62244654281201</v>
      </c>
      <c r="C11604">
        <v>-0.27531602437071401</v>
      </c>
      <c r="D11604">
        <v>0.140407299487007</v>
      </c>
      <c r="E11604">
        <v>7.9980721491638793E-3</v>
      </c>
      <c r="F11604">
        <v>4.7210891634348703E-2</v>
      </c>
      <c r="G11604" t="s">
        <v>7505</v>
      </c>
      <c r="H11604" t="s">
        <v>7866</v>
      </c>
      <c r="I11604" t="str">
        <f t="shared" si="181"/>
        <v>Down</v>
      </c>
    </row>
    <row r="11605" spans="1:9" ht="24.95" customHeight="1" x14ac:dyDescent="0.25">
      <c r="A11605" s="3" t="s">
        <v>6813</v>
      </c>
      <c r="B11605">
        <v>1021.32599393739</v>
      </c>
      <c r="C11605">
        <v>0.258505547789183</v>
      </c>
      <c r="D11605">
        <v>8.3231036843915807E-2</v>
      </c>
      <c r="E11605">
        <v>4.3067892748869298E-4</v>
      </c>
      <c r="F11605">
        <v>5.7761135676646204E-3</v>
      </c>
      <c r="G11605" t="s">
        <v>7505</v>
      </c>
      <c r="H11605" t="s">
        <v>7866</v>
      </c>
      <c r="I11605" t="str">
        <f t="shared" si="181"/>
        <v>Up</v>
      </c>
    </row>
    <row r="11606" spans="1:9" ht="24.95" customHeight="1" x14ac:dyDescent="0.25">
      <c r="A11606" s="3" t="s">
        <v>8082</v>
      </c>
      <c r="B11606">
        <v>368.985712933093</v>
      </c>
      <c r="C11606">
        <v>-0.29706481357175002</v>
      </c>
      <c r="D11606">
        <v>9.7143012432223896E-2</v>
      </c>
      <c r="E11606">
        <v>3.9867416574710301E-4</v>
      </c>
      <c r="F11606">
        <v>5.4676483635008304E-3</v>
      </c>
      <c r="G11606" t="s">
        <v>7505</v>
      </c>
      <c r="H11606" t="s">
        <v>7866</v>
      </c>
      <c r="I11606" t="str">
        <f t="shared" si="181"/>
        <v>Down</v>
      </c>
    </row>
    <row r="11607" spans="1:9" ht="24.95" customHeight="1" x14ac:dyDescent="0.25">
      <c r="A11607" s="3" t="s">
        <v>3800</v>
      </c>
      <c r="B11607">
        <v>3406.89787394631</v>
      </c>
      <c r="C11607">
        <v>0.214584313379623</v>
      </c>
      <c r="D11607">
        <v>7.7116476998364603E-2</v>
      </c>
      <c r="E11607">
        <v>1.6427092440184901E-3</v>
      </c>
      <c r="F11607">
        <v>1.5248999361778299E-2</v>
      </c>
      <c r="G11607" t="s">
        <v>7505</v>
      </c>
      <c r="H11607" t="s">
        <v>7866</v>
      </c>
      <c r="I11607" t="str">
        <f t="shared" si="181"/>
        <v>Up</v>
      </c>
    </row>
    <row r="11608" spans="1:9" ht="24.95" customHeight="1" x14ac:dyDescent="0.25">
      <c r="A11608" s="3" t="s">
        <v>8083</v>
      </c>
      <c r="B11608">
        <v>338.19558926826102</v>
      </c>
      <c r="C11608">
        <v>-0.28609077534125099</v>
      </c>
      <c r="D11608">
        <v>8.7294042520090903E-2</v>
      </c>
      <c r="E11608">
        <v>1.96721381437545E-4</v>
      </c>
      <c r="F11608">
        <v>3.2882803476844201E-3</v>
      </c>
      <c r="G11608" t="s">
        <v>7505</v>
      </c>
      <c r="H11608" t="s">
        <v>7866</v>
      </c>
      <c r="I11608" t="str">
        <f t="shared" si="181"/>
        <v>Down</v>
      </c>
    </row>
    <row r="11609" spans="1:9" ht="24.95" customHeight="1" x14ac:dyDescent="0.25">
      <c r="A11609" s="3" t="s">
        <v>622</v>
      </c>
      <c r="B11609">
        <v>582.25020658260405</v>
      </c>
      <c r="C11609">
        <v>0.454227087769833</v>
      </c>
      <c r="D11609">
        <v>9.5899716071018604E-2</v>
      </c>
      <c r="E11609" s="4">
        <v>2.2728491891084799E-7</v>
      </c>
      <c r="F11609" s="4">
        <v>1.59793260358479E-5</v>
      </c>
      <c r="G11609" t="s">
        <v>7505</v>
      </c>
      <c r="H11609" t="s">
        <v>7866</v>
      </c>
      <c r="I11609" t="str">
        <f t="shared" si="181"/>
        <v>Up</v>
      </c>
    </row>
    <row r="11610" spans="1:9" ht="24.95" customHeight="1" x14ac:dyDescent="0.25">
      <c r="A11610" s="3" t="s">
        <v>3803</v>
      </c>
      <c r="B11610">
        <v>648.03965718685299</v>
      </c>
      <c r="C11610">
        <v>-0.236861927696877</v>
      </c>
      <c r="D11610">
        <v>6.7032715715362901E-2</v>
      </c>
      <c r="E11610">
        <v>1.2542035118315401E-4</v>
      </c>
      <c r="F11610">
        <v>2.3629972512053199E-3</v>
      </c>
      <c r="G11610" t="s">
        <v>7505</v>
      </c>
      <c r="H11610" t="s">
        <v>7866</v>
      </c>
      <c r="I11610" t="str">
        <f t="shared" si="181"/>
        <v>Down</v>
      </c>
    </row>
    <row r="11611" spans="1:9" ht="24.95" customHeight="1" x14ac:dyDescent="0.25">
      <c r="A11611" s="3" t="s">
        <v>3804</v>
      </c>
      <c r="B11611">
        <v>514.54760043667</v>
      </c>
      <c r="C11611">
        <v>-0.14534017448370101</v>
      </c>
      <c r="D11611">
        <v>5.14399015621664E-2</v>
      </c>
      <c r="E11611">
        <v>2.3536294859999099E-3</v>
      </c>
      <c r="F11611">
        <v>1.9821710953453399E-2</v>
      </c>
      <c r="G11611" t="s">
        <v>7505</v>
      </c>
      <c r="H11611" t="s">
        <v>7866</v>
      </c>
      <c r="I11611" t="str">
        <f t="shared" si="181"/>
        <v>Down</v>
      </c>
    </row>
    <row r="11612" spans="1:9" ht="24.95" customHeight="1" x14ac:dyDescent="0.25">
      <c r="A11612" s="3" t="s">
        <v>3805</v>
      </c>
      <c r="B11612">
        <v>43.581191264135697</v>
      </c>
      <c r="C11612">
        <v>0.58284654247975998</v>
      </c>
      <c r="D11612">
        <v>0.352390381912427</v>
      </c>
      <c r="E11612">
        <v>3.8006889703667899E-3</v>
      </c>
      <c r="F11612">
        <v>2.8221013488693499E-2</v>
      </c>
      <c r="G11612" t="s">
        <v>7505</v>
      </c>
      <c r="H11612" t="s">
        <v>7866</v>
      </c>
      <c r="I11612" t="str">
        <f t="shared" si="181"/>
        <v>Up</v>
      </c>
    </row>
    <row r="11613" spans="1:9" ht="24.95" customHeight="1" x14ac:dyDescent="0.25">
      <c r="A11613" s="3" t="s">
        <v>8084</v>
      </c>
      <c r="B11613">
        <v>4679.5728592127098</v>
      </c>
      <c r="C11613">
        <v>-0.28886995219737099</v>
      </c>
      <c r="D11613">
        <v>9.9272936163826098E-2</v>
      </c>
      <c r="E11613">
        <v>6.2970883703167703E-4</v>
      </c>
      <c r="F11613">
        <v>7.5712427048327197E-3</v>
      </c>
      <c r="G11613" t="s">
        <v>7505</v>
      </c>
      <c r="H11613" t="s">
        <v>7866</v>
      </c>
      <c r="I11613" t="str">
        <f t="shared" si="181"/>
        <v>Down</v>
      </c>
    </row>
    <row r="11614" spans="1:9" ht="24.95" customHeight="1" x14ac:dyDescent="0.25">
      <c r="A11614" s="3" t="s">
        <v>3809</v>
      </c>
      <c r="B11614">
        <v>1351.21906594284</v>
      </c>
      <c r="C11614">
        <v>-0.17780931028312599</v>
      </c>
      <c r="D11614">
        <v>6.0103331552858401E-2</v>
      </c>
      <c r="E11614">
        <v>1.2910458722545999E-3</v>
      </c>
      <c r="F11614">
        <v>1.2718134779923999E-2</v>
      </c>
      <c r="G11614" t="s">
        <v>7505</v>
      </c>
      <c r="H11614" t="s">
        <v>7866</v>
      </c>
      <c r="I11614" t="str">
        <f t="shared" si="181"/>
        <v>Down</v>
      </c>
    </row>
    <row r="11615" spans="1:9" ht="24.95" customHeight="1" x14ac:dyDescent="0.25">
      <c r="A11615" s="3" t="s">
        <v>3810</v>
      </c>
      <c r="B11615">
        <v>2468.5192081415298</v>
      </c>
      <c r="C11615">
        <v>0.40372247675740403</v>
      </c>
      <c r="D11615">
        <v>0.23137763573557199</v>
      </c>
      <c r="E11615">
        <v>5.8287355596403903E-3</v>
      </c>
      <c r="F11615">
        <v>3.8110743810903701E-2</v>
      </c>
      <c r="G11615" t="s">
        <v>7505</v>
      </c>
      <c r="H11615" t="s">
        <v>7866</v>
      </c>
      <c r="I11615" t="str">
        <f t="shared" si="181"/>
        <v>Up</v>
      </c>
    </row>
    <row r="11616" spans="1:9" ht="24.95" customHeight="1" x14ac:dyDescent="0.25">
      <c r="A11616" s="3" t="s">
        <v>3812</v>
      </c>
      <c r="B11616">
        <v>517.95554740966304</v>
      </c>
      <c r="C11616">
        <v>0.38679068386444199</v>
      </c>
      <c r="D11616">
        <v>8.4525274087185395E-2</v>
      </c>
      <c r="E11616" s="4">
        <v>6.0157247406807295E-7</v>
      </c>
      <c r="F11616" s="4">
        <v>3.7031359947471499E-5</v>
      </c>
      <c r="G11616" t="s">
        <v>7505</v>
      </c>
      <c r="H11616" t="s">
        <v>7866</v>
      </c>
      <c r="I11616" t="str">
        <f t="shared" si="181"/>
        <v>Up</v>
      </c>
    </row>
    <row r="11617" spans="1:9" ht="24.95" customHeight="1" x14ac:dyDescent="0.25">
      <c r="A11617" s="3" t="s">
        <v>8085</v>
      </c>
      <c r="B11617">
        <v>425.50817335341901</v>
      </c>
      <c r="C11617">
        <v>-0.59338287452289695</v>
      </c>
      <c r="D11617">
        <v>0.140993154554788</v>
      </c>
      <c r="E11617" s="4">
        <v>1.84349080632256E-6</v>
      </c>
      <c r="F11617" s="4">
        <v>9.4350000731252098E-5</v>
      </c>
      <c r="G11617" t="s">
        <v>7505</v>
      </c>
      <c r="H11617" t="s">
        <v>7866</v>
      </c>
      <c r="I11617" t="str">
        <f t="shared" si="181"/>
        <v>Down</v>
      </c>
    </row>
    <row r="11618" spans="1:9" ht="24.95" customHeight="1" x14ac:dyDescent="0.25">
      <c r="A11618" s="3" t="s">
        <v>8086</v>
      </c>
      <c r="B11618">
        <v>333.25072776893398</v>
      </c>
      <c r="C11618">
        <v>0.20927097605279699</v>
      </c>
      <c r="D11618">
        <v>8.9365945472971095E-2</v>
      </c>
      <c r="E11618">
        <v>6.0947944808880297E-3</v>
      </c>
      <c r="F11618">
        <v>3.9292598781709598E-2</v>
      </c>
      <c r="G11618" t="s">
        <v>7505</v>
      </c>
      <c r="H11618" t="s">
        <v>7866</v>
      </c>
      <c r="I11618" t="str">
        <f t="shared" si="181"/>
        <v>Up</v>
      </c>
    </row>
    <row r="11619" spans="1:9" ht="24.95" customHeight="1" x14ac:dyDescent="0.25">
      <c r="A11619" s="3" t="s">
        <v>6818</v>
      </c>
      <c r="B11619">
        <v>80.266852421228407</v>
      </c>
      <c r="C11619">
        <v>0.45726885484007401</v>
      </c>
      <c r="D11619">
        <v>0.158540206098438</v>
      </c>
      <c r="E11619">
        <v>3.2735851494996101E-4</v>
      </c>
      <c r="F11619">
        <v>4.8318840250846096E-3</v>
      </c>
      <c r="G11619" t="s">
        <v>7505</v>
      </c>
      <c r="H11619" t="s">
        <v>7866</v>
      </c>
      <c r="I11619" t="str">
        <f t="shared" si="181"/>
        <v>Up</v>
      </c>
    </row>
    <row r="11620" spans="1:9" ht="24.95" customHeight="1" x14ac:dyDescent="0.25">
      <c r="A11620" s="3" t="s">
        <v>3819</v>
      </c>
      <c r="B11620">
        <v>1266.06177630965</v>
      </c>
      <c r="C11620">
        <v>-0.244283309793694</v>
      </c>
      <c r="D11620">
        <v>0.11292154273451301</v>
      </c>
      <c r="E11620">
        <v>6.6967130220821304E-3</v>
      </c>
      <c r="F11620">
        <v>4.15488585921844E-2</v>
      </c>
      <c r="G11620" t="s">
        <v>7505</v>
      </c>
      <c r="H11620" t="s">
        <v>7866</v>
      </c>
      <c r="I11620" t="str">
        <f t="shared" si="181"/>
        <v>Down</v>
      </c>
    </row>
    <row r="11621" spans="1:9" ht="24.95" customHeight="1" x14ac:dyDescent="0.25">
      <c r="A11621" s="3" t="s">
        <v>3820</v>
      </c>
      <c r="B11621">
        <v>1157.6926582197</v>
      </c>
      <c r="C11621">
        <v>-0.21882065765795</v>
      </c>
      <c r="D11621">
        <v>8.8662851531837603E-2</v>
      </c>
      <c r="E11621">
        <v>4.0634581583204703E-3</v>
      </c>
      <c r="F11621">
        <v>2.9622860051966099E-2</v>
      </c>
      <c r="G11621" t="s">
        <v>7505</v>
      </c>
      <c r="H11621" t="s">
        <v>7866</v>
      </c>
      <c r="I11621" t="str">
        <f t="shared" si="181"/>
        <v>Down</v>
      </c>
    </row>
    <row r="11622" spans="1:9" ht="24.95" customHeight="1" x14ac:dyDescent="0.25">
      <c r="A11622" s="3" t="s">
        <v>635</v>
      </c>
      <c r="B11622">
        <v>307.21253458673101</v>
      </c>
      <c r="C11622">
        <v>-0.207766261341567</v>
      </c>
      <c r="D11622">
        <v>9.2508326631208698E-2</v>
      </c>
      <c r="E11622">
        <v>7.5881311115849996E-3</v>
      </c>
      <c r="F11622">
        <v>4.5474318254173397E-2</v>
      </c>
      <c r="G11622" t="s">
        <v>7505</v>
      </c>
      <c r="H11622" t="s">
        <v>7866</v>
      </c>
      <c r="I11622" t="str">
        <f t="shared" si="181"/>
        <v>Down</v>
      </c>
    </row>
    <row r="11623" spans="1:9" ht="24.95" customHeight="1" x14ac:dyDescent="0.25">
      <c r="A11623" s="3" t="s">
        <v>3824</v>
      </c>
      <c r="B11623">
        <v>583.39170125661406</v>
      </c>
      <c r="C11623">
        <v>-0.25091726601947201</v>
      </c>
      <c r="D11623">
        <v>6.7325327427701295E-2</v>
      </c>
      <c r="E11623" s="4">
        <v>4.64058086392478E-5</v>
      </c>
      <c r="F11623">
        <v>1.13532745751478E-3</v>
      </c>
      <c r="G11623" t="s">
        <v>7505</v>
      </c>
      <c r="H11623" t="s">
        <v>7866</v>
      </c>
      <c r="I11623" t="str">
        <f t="shared" si="181"/>
        <v>Down</v>
      </c>
    </row>
    <row r="11624" spans="1:9" ht="24.95" customHeight="1" x14ac:dyDescent="0.25">
      <c r="A11624" s="3" t="s">
        <v>637</v>
      </c>
      <c r="B11624">
        <v>633.95043406892705</v>
      </c>
      <c r="C11624">
        <v>0.40636313874368701</v>
      </c>
      <c r="D11624">
        <v>0.14921411542445501</v>
      </c>
      <c r="E11624">
        <v>6.14411140187858E-4</v>
      </c>
      <c r="F11624">
        <v>7.4747759659648501E-3</v>
      </c>
      <c r="G11624" t="s">
        <v>7505</v>
      </c>
      <c r="H11624" t="s">
        <v>7866</v>
      </c>
      <c r="I11624" t="str">
        <f t="shared" si="181"/>
        <v>Up</v>
      </c>
    </row>
    <row r="11625" spans="1:9" ht="24.95" customHeight="1" x14ac:dyDescent="0.25">
      <c r="A11625" s="3" t="s">
        <v>3826</v>
      </c>
      <c r="B11625">
        <v>2438.8763314955199</v>
      </c>
      <c r="C11625">
        <v>-0.41591008612094399</v>
      </c>
      <c r="D11625">
        <v>0.100510982344717</v>
      </c>
      <c r="E11625" s="4">
        <v>3.9076669963980699E-6</v>
      </c>
      <c r="F11625">
        <v>1.69476025123005E-4</v>
      </c>
      <c r="G11625" t="s">
        <v>7505</v>
      </c>
      <c r="H11625" t="s">
        <v>7866</v>
      </c>
      <c r="I11625" t="str">
        <f t="shared" si="181"/>
        <v>Down</v>
      </c>
    </row>
    <row r="11626" spans="1:9" ht="24.95" customHeight="1" x14ac:dyDescent="0.25">
      <c r="A11626" s="3" t="s">
        <v>3829</v>
      </c>
      <c r="B11626">
        <v>123.53965246783601</v>
      </c>
      <c r="C11626">
        <v>-0.42717632972795899</v>
      </c>
      <c r="D11626">
        <v>0.14290937835724499</v>
      </c>
      <c r="E11626">
        <v>2.6490799166071398E-4</v>
      </c>
      <c r="F11626">
        <v>4.0720839500619299E-3</v>
      </c>
      <c r="G11626" t="s">
        <v>7505</v>
      </c>
      <c r="H11626" t="s">
        <v>7866</v>
      </c>
      <c r="I11626" t="str">
        <f t="shared" si="181"/>
        <v>Down</v>
      </c>
    </row>
    <row r="11627" spans="1:9" ht="24.95" customHeight="1" x14ac:dyDescent="0.25">
      <c r="A11627" s="3" t="s">
        <v>3830</v>
      </c>
      <c r="B11627">
        <v>5635.1832268098196</v>
      </c>
      <c r="C11627">
        <v>-0.32963675202491399</v>
      </c>
      <c r="D11627">
        <v>6.7824850172492498E-2</v>
      </c>
      <c r="E11627" s="4">
        <v>1.8567188342013501E-7</v>
      </c>
      <c r="F11627" s="4">
        <v>1.3406513614736E-5</v>
      </c>
      <c r="G11627" t="s">
        <v>7505</v>
      </c>
      <c r="H11627" t="s">
        <v>7866</v>
      </c>
      <c r="I11627" t="str">
        <f t="shared" si="181"/>
        <v>Down</v>
      </c>
    </row>
    <row r="11628" spans="1:9" ht="24.95" customHeight="1" x14ac:dyDescent="0.25">
      <c r="A11628" s="3" t="s">
        <v>8087</v>
      </c>
      <c r="B11628">
        <v>35.614847339501999</v>
      </c>
      <c r="C11628">
        <v>-0.61866662488104596</v>
      </c>
      <c r="D11628">
        <v>0.38676871730965301</v>
      </c>
      <c r="E11628">
        <v>3.8077660938587899E-3</v>
      </c>
      <c r="F11628">
        <v>2.82578552676476E-2</v>
      </c>
      <c r="G11628" t="s">
        <v>7505</v>
      </c>
      <c r="H11628" t="s">
        <v>7866</v>
      </c>
      <c r="I11628" t="str">
        <f t="shared" si="181"/>
        <v>Down</v>
      </c>
    </row>
    <row r="11629" spans="1:9" ht="24.95" customHeight="1" x14ac:dyDescent="0.25">
      <c r="A11629" s="3" t="s">
        <v>3831</v>
      </c>
      <c r="B11629">
        <v>65.004629976924804</v>
      </c>
      <c r="C11629">
        <v>-0.63953369936736504</v>
      </c>
      <c r="D11629">
        <v>0.23164589785648401</v>
      </c>
      <c r="E11629">
        <v>3.0856850555161701E-4</v>
      </c>
      <c r="F11629">
        <v>4.6209171492808399E-3</v>
      </c>
      <c r="G11629" t="s">
        <v>7505</v>
      </c>
      <c r="H11629" t="s">
        <v>7866</v>
      </c>
      <c r="I11629" t="str">
        <f t="shared" si="181"/>
        <v>Down</v>
      </c>
    </row>
    <row r="11630" spans="1:9" ht="24.95" customHeight="1" x14ac:dyDescent="0.25">
      <c r="A11630" s="3" t="s">
        <v>3832</v>
      </c>
      <c r="B11630">
        <v>1242.6569685668301</v>
      </c>
      <c r="C11630">
        <v>0.26005002099080499</v>
      </c>
      <c r="D11630">
        <v>8.8142991259851297E-2</v>
      </c>
      <c r="E11630">
        <v>7.4027673642640304E-4</v>
      </c>
      <c r="F11630">
        <v>8.5173269984357407E-3</v>
      </c>
      <c r="G11630" t="s">
        <v>7505</v>
      </c>
      <c r="H11630" t="s">
        <v>7866</v>
      </c>
      <c r="I11630" t="str">
        <f t="shared" si="181"/>
        <v>Up</v>
      </c>
    </row>
    <row r="11631" spans="1:9" ht="24.95" customHeight="1" x14ac:dyDescent="0.25">
      <c r="A11631" s="3" t="s">
        <v>3835</v>
      </c>
      <c r="B11631">
        <v>1008.30405130843</v>
      </c>
      <c r="C11631">
        <v>-0.209013921200078</v>
      </c>
      <c r="D11631">
        <v>6.3247608614880504E-2</v>
      </c>
      <c r="E11631">
        <v>3.68607942437521E-4</v>
      </c>
      <c r="F11631">
        <v>5.1939503112662499E-3</v>
      </c>
      <c r="G11631" t="s">
        <v>7505</v>
      </c>
      <c r="H11631" t="s">
        <v>7866</v>
      </c>
      <c r="I11631" t="str">
        <f t="shared" si="181"/>
        <v>Down</v>
      </c>
    </row>
    <row r="11632" spans="1:9" ht="24.95" customHeight="1" x14ac:dyDescent="0.25">
      <c r="A11632" s="3" t="s">
        <v>8088</v>
      </c>
      <c r="B11632">
        <v>736.49859441646004</v>
      </c>
      <c r="C11632">
        <v>-0.15798578825911</v>
      </c>
      <c r="D11632">
        <v>5.8465341048403403E-2</v>
      </c>
      <c r="E11632">
        <v>3.3346430707002E-3</v>
      </c>
      <c r="F11632">
        <v>2.5541377372943399E-2</v>
      </c>
      <c r="G11632" t="s">
        <v>7505</v>
      </c>
      <c r="H11632" t="s">
        <v>7866</v>
      </c>
      <c r="I11632" t="str">
        <f t="shared" si="181"/>
        <v>Down</v>
      </c>
    </row>
    <row r="11633" spans="1:9" ht="24.95" customHeight="1" x14ac:dyDescent="0.25">
      <c r="A11633" s="3" t="s">
        <v>3839</v>
      </c>
      <c r="B11633">
        <v>642.75546714399798</v>
      </c>
      <c r="C11633">
        <v>-0.43228361163089402</v>
      </c>
      <c r="D11633">
        <v>9.7717761934355496E-2</v>
      </c>
      <c r="E11633" s="4">
        <v>1.0343041939298701E-6</v>
      </c>
      <c r="F11633" s="4">
        <v>5.6044276491230702E-5</v>
      </c>
      <c r="G11633" t="s">
        <v>7505</v>
      </c>
      <c r="H11633" t="s">
        <v>7866</v>
      </c>
      <c r="I11633" t="str">
        <f t="shared" si="181"/>
        <v>Down</v>
      </c>
    </row>
    <row r="11634" spans="1:9" ht="24.95" customHeight="1" x14ac:dyDescent="0.25">
      <c r="A11634" s="3" t="s">
        <v>6825</v>
      </c>
      <c r="B11634">
        <v>2160.2284236290702</v>
      </c>
      <c r="C11634">
        <v>0.242349998630946</v>
      </c>
      <c r="D11634">
        <v>0.102533114564926</v>
      </c>
      <c r="E11634">
        <v>4.2644632483981098E-3</v>
      </c>
      <c r="F11634">
        <v>3.0642657381442701E-2</v>
      </c>
      <c r="G11634" t="s">
        <v>7505</v>
      </c>
      <c r="H11634" t="s">
        <v>7866</v>
      </c>
      <c r="I11634" t="str">
        <f t="shared" si="181"/>
        <v>Up</v>
      </c>
    </row>
    <row r="11635" spans="1:9" ht="24.95" customHeight="1" x14ac:dyDescent="0.25">
      <c r="A11635" s="3" t="s">
        <v>7896</v>
      </c>
      <c r="B11635">
        <v>2102.4190678781802</v>
      </c>
      <c r="C11635">
        <v>0.89123122506571095</v>
      </c>
      <c r="D11635">
        <v>0.16387608992239999</v>
      </c>
      <c r="E11635" s="4">
        <v>3.0531690231884701E-9</v>
      </c>
      <c r="F11635" s="4">
        <v>4.1196193749244E-7</v>
      </c>
      <c r="G11635" t="s">
        <v>7505</v>
      </c>
      <c r="H11635" t="s">
        <v>7866</v>
      </c>
      <c r="I11635" t="str">
        <f t="shared" si="181"/>
        <v>Up</v>
      </c>
    </row>
    <row r="11636" spans="1:9" ht="24.95" customHeight="1" x14ac:dyDescent="0.25">
      <c r="A11636" s="3" t="s">
        <v>649</v>
      </c>
      <c r="B11636">
        <v>102.069897152317</v>
      </c>
      <c r="C11636">
        <v>1.93530933181432</v>
      </c>
      <c r="D11636">
        <v>0.27341174336045998</v>
      </c>
      <c r="E11636" s="4">
        <v>6.0087755935530702E-14</v>
      </c>
      <c r="F11636" s="4">
        <v>3.5542973407546503E-11</v>
      </c>
      <c r="G11636" t="s">
        <v>7505</v>
      </c>
      <c r="H11636" t="s">
        <v>7866</v>
      </c>
      <c r="I11636" t="str">
        <f t="shared" si="181"/>
        <v>Up</v>
      </c>
    </row>
    <row r="11637" spans="1:9" ht="24.95" customHeight="1" x14ac:dyDescent="0.25">
      <c r="A11637" s="3" t="s">
        <v>650</v>
      </c>
      <c r="B11637">
        <v>12013.797920397899</v>
      </c>
      <c r="C11637">
        <v>-0.25853845431716299</v>
      </c>
      <c r="D11637">
        <v>0.119968812559744</v>
      </c>
      <c r="E11637">
        <v>6.87827013653141E-3</v>
      </c>
      <c r="F11637">
        <v>4.2360503680860598E-2</v>
      </c>
      <c r="G11637" t="s">
        <v>7505</v>
      </c>
      <c r="H11637" t="s">
        <v>7866</v>
      </c>
      <c r="I11637" t="str">
        <f t="shared" si="181"/>
        <v>Down</v>
      </c>
    </row>
    <row r="11638" spans="1:9" ht="24.95" customHeight="1" x14ac:dyDescent="0.25">
      <c r="A11638" s="3" t="s">
        <v>3843</v>
      </c>
      <c r="B11638">
        <v>323.42117113247099</v>
      </c>
      <c r="C11638">
        <v>-0.27353414226356398</v>
      </c>
      <c r="D11638">
        <v>9.5070101653933398E-2</v>
      </c>
      <c r="E11638">
        <v>8.1378130099317696E-4</v>
      </c>
      <c r="F11638">
        <v>9.1195391096198508E-3</v>
      </c>
      <c r="G11638" t="s">
        <v>7505</v>
      </c>
      <c r="H11638" t="s">
        <v>7866</v>
      </c>
      <c r="I11638" t="str">
        <f t="shared" si="181"/>
        <v>Down</v>
      </c>
    </row>
    <row r="11639" spans="1:9" ht="24.95" customHeight="1" x14ac:dyDescent="0.25">
      <c r="A11639" s="3" t="s">
        <v>8089</v>
      </c>
      <c r="B11639">
        <v>159.78981443062199</v>
      </c>
      <c r="C11639">
        <v>0.25849009790550398</v>
      </c>
      <c r="D11639">
        <v>0.100314100559319</v>
      </c>
      <c r="E11639">
        <v>2.1670031661217802E-3</v>
      </c>
      <c r="F11639">
        <v>1.86677435606331E-2</v>
      </c>
      <c r="G11639" t="s">
        <v>7505</v>
      </c>
      <c r="H11639" t="s">
        <v>7866</v>
      </c>
      <c r="I11639" t="str">
        <f t="shared" si="181"/>
        <v>Up</v>
      </c>
    </row>
    <row r="11640" spans="1:9" ht="24.95" customHeight="1" x14ac:dyDescent="0.25">
      <c r="A11640" s="3" t="s">
        <v>8090</v>
      </c>
      <c r="B11640">
        <v>621.36307503506305</v>
      </c>
      <c r="C11640">
        <v>-0.34384056888033299</v>
      </c>
      <c r="D11640">
        <v>0.10695481653295801</v>
      </c>
      <c r="E11640">
        <v>1.86662384625238E-4</v>
      </c>
      <c r="F11640">
        <v>3.1972661765501402E-3</v>
      </c>
      <c r="G11640" t="s">
        <v>7505</v>
      </c>
      <c r="H11640" t="s">
        <v>7866</v>
      </c>
      <c r="I11640" t="str">
        <f t="shared" si="181"/>
        <v>Down</v>
      </c>
    </row>
    <row r="11641" spans="1:9" ht="24.95" customHeight="1" x14ac:dyDescent="0.25">
      <c r="A11641" s="3" t="s">
        <v>8091</v>
      </c>
      <c r="B11641">
        <v>14.7939696328714</v>
      </c>
      <c r="C11641">
        <v>0.63557393984700905</v>
      </c>
      <c r="D11641">
        <v>0.28663208701385301</v>
      </c>
      <c r="E11641">
        <v>1.24793501776173E-3</v>
      </c>
      <c r="F11641">
        <v>1.24481496891455E-2</v>
      </c>
      <c r="G11641" t="s">
        <v>7505</v>
      </c>
      <c r="H11641" t="s">
        <v>7866</v>
      </c>
      <c r="I11641" t="str">
        <f t="shared" si="181"/>
        <v>Up</v>
      </c>
    </row>
    <row r="11642" spans="1:9" ht="24.95" customHeight="1" x14ac:dyDescent="0.25">
      <c r="A11642" s="3" t="s">
        <v>7897</v>
      </c>
      <c r="B11642">
        <v>924.51695189449299</v>
      </c>
      <c r="C11642">
        <v>-0.20133464909940199</v>
      </c>
      <c r="D11642">
        <v>7.8163149667614507E-2</v>
      </c>
      <c r="E11642">
        <v>3.2336845675976899E-3</v>
      </c>
      <c r="F11642">
        <v>2.50057768877672E-2</v>
      </c>
      <c r="G11642" t="s">
        <v>7505</v>
      </c>
      <c r="H11642" t="s">
        <v>7866</v>
      </c>
      <c r="I11642" t="str">
        <f t="shared" si="181"/>
        <v>Down</v>
      </c>
    </row>
    <row r="11643" spans="1:9" ht="24.95" customHeight="1" x14ac:dyDescent="0.25">
      <c r="A11643" s="3" t="s">
        <v>8092</v>
      </c>
      <c r="B11643">
        <v>95.2466577343707</v>
      </c>
      <c r="C11643">
        <v>-0.402740699261386</v>
      </c>
      <c r="D11643">
        <v>0.190966467930656</v>
      </c>
      <c r="E11643">
        <v>2.8036493472042099E-3</v>
      </c>
      <c r="F11643">
        <v>2.2460081423782099E-2</v>
      </c>
      <c r="G11643" t="s">
        <v>7505</v>
      </c>
      <c r="H11643" t="s">
        <v>7866</v>
      </c>
      <c r="I11643" t="str">
        <f t="shared" si="181"/>
        <v>Down</v>
      </c>
    </row>
    <row r="11644" spans="1:9" ht="24.95" customHeight="1" x14ac:dyDescent="0.25">
      <c r="A11644" s="3" t="s">
        <v>8093</v>
      </c>
      <c r="B11644">
        <v>12.386951795166199</v>
      </c>
      <c r="C11644">
        <v>0.81942772841838796</v>
      </c>
      <c r="D11644">
        <v>0.38995610230795902</v>
      </c>
      <c r="E11644">
        <v>1.3483631822151E-3</v>
      </c>
      <c r="F11644">
        <v>1.31529743946006E-2</v>
      </c>
      <c r="G11644" t="s">
        <v>7505</v>
      </c>
      <c r="H11644" t="s">
        <v>7866</v>
      </c>
      <c r="I11644" t="str">
        <f t="shared" si="181"/>
        <v>Up</v>
      </c>
    </row>
    <row r="11645" spans="1:9" ht="24.95" customHeight="1" x14ac:dyDescent="0.25">
      <c r="A11645" s="3" t="s">
        <v>8094</v>
      </c>
      <c r="B11645">
        <v>655.67322759227898</v>
      </c>
      <c r="C11645">
        <v>-0.424358144509764</v>
      </c>
      <c r="D11645">
        <v>9.6623607344455395E-2</v>
      </c>
      <c r="E11645" s="4">
        <v>1.29351644035273E-6</v>
      </c>
      <c r="F11645" s="4">
        <v>6.8566637342189801E-5</v>
      </c>
      <c r="G11645" t="s">
        <v>7505</v>
      </c>
      <c r="H11645" t="s">
        <v>7866</v>
      </c>
      <c r="I11645" t="str">
        <f t="shared" si="181"/>
        <v>Down</v>
      </c>
    </row>
    <row r="11646" spans="1:9" ht="24.95" customHeight="1" x14ac:dyDescent="0.25">
      <c r="A11646" s="3" t="s">
        <v>3852</v>
      </c>
      <c r="B11646">
        <v>464.89507874340899</v>
      </c>
      <c r="C11646">
        <v>-0.54691168802295997</v>
      </c>
      <c r="D11646">
        <v>0.1834245399968</v>
      </c>
      <c r="E11646">
        <v>1.8976829375271501E-4</v>
      </c>
      <c r="F11646">
        <v>3.23332253564894E-3</v>
      </c>
      <c r="G11646" t="s">
        <v>7505</v>
      </c>
      <c r="H11646" t="s">
        <v>7866</v>
      </c>
      <c r="I11646" t="str">
        <f t="shared" si="181"/>
        <v>Down</v>
      </c>
    </row>
    <row r="11647" spans="1:9" ht="24.95" customHeight="1" x14ac:dyDescent="0.25">
      <c r="A11647" s="3" t="s">
        <v>8095</v>
      </c>
      <c r="B11647">
        <v>2372.1965193208198</v>
      </c>
      <c r="C11647">
        <v>0.16937929481244199</v>
      </c>
      <c r="D11647">
        <v>4.6067397889983201E-2</v>
      </c>
      <c r="E11647" s="4">
        <v>9.9533848530145803E-5</v>
      </c>
      <c r="F11647">
        <v>1.98445983200282E-3</v>
      </c>
      <c r="G11647" t="s">
        <v>7505</v>
      </c>
      <c r="H11647" t="s">
        <v>7866</v>
      </c>
      <c r="I11647" t="str">
        <f t="shared" si="181"/>
        <v>Up</v>
      </c>
    </row>
    <row r="11648" spans="1:9" ht="24.95" customHeight="1" x14ac:dyDescent="0.25">
      <c r="A11648" s="3" t="s">
        <v>3854</v>
      </c>
      <c r="B11648">
        <v>1775.6531074972099</v>
      </c>
      <c r="C11648">
        <v>0.29832390277687798</v>
      </c>
      <c r="D11648">
        <v>6.71654923558936E-2</v>
      </c>
      <c r="E11648" s="4">
        <v>2.0450702074833502E-6</v>
      </c>
      <c r="F11648">
        <v>1.0193301429687501E-4</v>
      </c>
      <c r="G11648" t="s">
        <v>7505</v>
      </c>
      <c r="H11648" t="s">
        <v>7866</v>
      </c>
      <c r="I11648" t="str">
        <f t="shared" si="181"/>
        <v>Up</v>
      </c>
    </row>
    <row r="11649" spans="1:9" ht="24.95" customHeight="1" x14ac:dyDescent="0.25">
      <c r="A11649" s="3" t="s">
        <v>662</v>
      </c>
      <c r="B11649">
        <v>197.386821583829</v>
      </c>
      <c r="C11649">
        <v>0.22929989778561399</v>
      </c>
      <c r="D11649">
        <v>0.10277647377410799</v>
      </c>
      <c r="E11649">
        <v>6.6657350301042601E-3</v>
      </c>
      <c r="F11649">
        <v>4.1452927622035701E-2</v>
      </c>
      <c r="G11649" t="s">
        <v>7505</v>
      </c>
      <c r="H11649" t="s">
        <v>7866</v>
      </c>
      <c r="I11649" t="str">
        <f t="shared" si="181"/>
        <v>Up</v>
      </c>
    </row>
    <row r="11650" spans="1:9" ht="24.95" customHeight="1" x14ac:dyDescent="0.25">
      <c r="A11650" s="3" t="s">
        <v>3858</v>
      </c>
      <c r="B11650">
        <v>2551.6954060596599</v>
      </c>
      <c r="C11650">
        <v>-0.201034183778247</v>
      </c>
      <c r="D11650">
        <v>6.5777515406895901E-2</v>
      </c>
      <c r="E11650">
        <v>8.0439880796563201E-4</v>
      </c>
      <c r="F11650">
        <v>9.0447468659974103E-3</v>
      </c>
      <c r="G11650" t="s">
        <v>7505</v>
      </c>
      <c r="H11650" t="s">
        <v>7866</v>
      </c>
      <c r="I11650" t="str">
        <f t="shared" si="181"/>
        <v>Down</v>
      </c>
    </row>
    <row r="11651" spans="1:9" ht="24.95" customHeight="1" x14ac:dyDescent="0.25">
      <c r="A11651" s="3" t="s">
        <v>3859</v>
      </c>
      <c r="B11651">
        <v>424.87254015568101</v>
      </c>
      <c r="C11651">
        <v>0.52483721266859196</v>
      </c>
      <c r="D11651">
        <v>0.202576973372352</v>
      </c>
      <c r="E11651">
        <v>6.0048677324484902E-4</v>
      </c>
      <c r="F11651">
        <v>7.3267456507138604E-3</v>
      </c>
      <c r="G11651" t="s">
        <v>7505</v>
      </c>
      <c r="H11651" t="s">
        <v>7866</v>
      </c>
      <c r="I11651" t="str">
        <f t="shared" ref="I11651:I11714" si="182">IF(C11651 &lt; 0, "Down", "Up")</f>
        <v>Up</v>
      </c>
    </row>
    <row r="11652" spans="1:9" ht="24.95" customHeight="1" x14ac:dyDescent="0.25">
      <c r="A11652" s="3" t="s">
        <v>8096</v>
      </c>
      <c r="B11652">
        <v>648.64421866950499</v>
      </c>
      <c r="C11652">
        <v>0.42428960433749702</v>
      </c>
      <c r="D11652">
        <v>0.19006205025203701</v>
      </c>
      <c r="E11652">
        <v>2.1274141168981398E-3</v>
      </c>
      <c r="F11652">
        <v>1.8453245307484E-2</v>
      </c>
      <c r="G11652" t="s">
        <v>7505</v>
      </c>
      <c r="H11652" t="s">
        <v>7866</v>
      </c>
      <c r="I11652" t="str">
        <f t="shared" si="182"/>
        <v>Up</v>
      </c>
    </row>
    <row r="11653" spans="1:9" ht="24.95" customHeight="1" x14ac:dyDescent="0.25">
      <c r="A11653" s="3" t="s">
        <v>3865</v>
      </c>
      <c r="B11653">
        <v>724.34440578649901</v>
      </c>
      <c r="C11653">
        <v>-0.21539095644265899</v>
      </c>
      <c r="D11653">
        <v>8.1138811249183096E-2</v>
      </c>
      <c r="E11653">
        <v>2.57494795302953E-3</v>
      </c>
      <c r="F11653">
        <v>2.1127859187081301E-2</v>
      </c>
      <c r="G11653" t="s">
        <v>7505</v>
      </c>
      <c r="H11653" t="s">
        <v>7866</v>
      </c>
      <c r="I11653" t="str">
        <f t="shared" si="182"/>
        <v>Down</v>
      </c>
    </row>
    <row r="11654" spans="1:9" ht="24.95" customHeight="1" x14ac:dyDescent="0.25">
      <c r="A11654" s="3" t="s">
        <v>8097</v>
      </c>
      <c r="B11654">
        <v>1900.29221860593</v>
      </c>
      <c r="C11654">
        <v>-0.19386322391124899</v>
      </c>
      <c r="D11654">
        <v>7.3743113480744499E-2</v>
      </c>
      <c r="E11654">
        <v>3.1233562032246601E-3</v>
      </c>
      <c r="F11654">
        <v>2.4299238300917299E-2</v>
      </c>
      <c r="G11654" t="s">
        <v>7505</v>
      </c>
      <c r="H11654" t="s">
        <v>7866</v>
      </c>
      <c r="I11654" t="str">
        <f t="shared" si="182"/>
        <v>Down</v>
      </c>
    </row>
    <row r="11655" spans="1:9" ht="24.95" customHeight="1" x14ac:dyDescent="0.25">
      <c r="A11655" s="3" t="s">
        <v>671</v>
      </c>
      <c r="B11655">
        <v>77.256605737366399</v>
      </c>
      <c r="C11655">
        <v>0.43409988425412599</v>
      </c>
      <c r="D11655">
        <v>0.168276365620118</v>
      </c>
      <c r="E11655">
        <v>8.3831389999954097E-4</v>
      </c>
      <c r="F11655">
        <v>9.3085594980830202E-3</v>
      </c>
      <c r="G11655" t="s">
        <v>7505</v>
      </c>
      <c r="H11655" t="s">
        <v>7866</v>
      </c>
      <c r="I11655" t="str">
        <f t="shared" si="182"/>
        <v>Up</v>
      </c>
    </row>
    <row r="11656" spans="1:9" ht="24.95" customHeight="1" x14ac:dyDescent="0.25">
      <c r="A11656" s="3" t="s">
        <v>8098</v>
      </c>
      <c r="B11656">
        <v>21.778035906077498</v>
      </c>
      <c r="C11656">
        <v>1.1465464653556301</v>
      </c>
      <c r="D11656">
        <v>0.31335221082861098</v>
      </c>
      <c r="E11656" s="4">
        <v>1.1592575585061599E-5</v>
      </c>
      <c r="F11656">
        <v>4.0072111135947903E-4</v>
      </c>
      <c r="G11656" t="s">
        <v>7505</v>
      </c>
      <c r="H11656" t="s">
        <v>7866</v>
      </c>
      <c r="I11656" t="str">
        <f t="shared" si="182"/>
        <v>Up</v>
      </c>
    </row>
    <row r="11657" spans="1:9" ht="24.95" customHeight="1" x14ac:dyDescent="0.25">
      <c r="A11657" s="3" t="s">
        <v>8099</v>
      </c>
      <c r="B11657">
        <v>3293.9698091078999</v>
      </c>
      <c r="C11657">
        <v>0.25422981964728297</v>
      </c>
      <c r="D11657">
        <v>7.7804968121600801E-2</v>
      </c>
      <c r="E11657">
        <v>3.49058353303445E-4</v>
      </c>
      <c r="F11657">
        <v>5.0212517191256497E-3</v>
      </c>
      <c r="G11657" t="s">
        <v>7505</v>
      </c>
      <c r="H11657" t="s">
        <v>7866</v>
      </c>
      <c r="I11657" t="str">
        <f t="shared" si="182"/>
        <v>Up</v>
      </c>
    </row>
    <row r="11658" spans="1:9" ht="24.95" customHeight="1" x14ac:dyDescent="0.25">
      <c r="A11658" s="3" t="s">
        <v>673</v>
      </c>
      <c r="B11658">
        <v>433.40891077106801</v>
      </c>
      <c r="C11658">
        <v>-0.29175677999569299</v>
      </c>
      <c r="D11658">
        <v>9.3318883515362105E-2</v>
      </c>
      <c r="E11658">
        <v>3.1834095767721598E-4</v>
      </c>
      <c r="F11658">
        <v>4.7196431882932802E-3</v>
      </c>
      <c r="G11658" t="s">
        <v>7505</v>
      </c>
      <c r="H11658" t="s">
        <v>7866</v>
      </c>
      <c r="I11658" t="str">
        <f t="shared" si="182"/>
        <v>Down</v>
      </c>
    </row>
    <row r="11659" spans="1:9" ht="24.95" customHeight="1" x14ac:dyDescent="0.25">
      <c r="A11659" s="3" t="s">
        <v>8100</v>
      </c>
      <c r="B11659">
        <v>29.5472088617907</v>
      </c>
      <c r="C11659">
        <v>0.719974999365808</v>
      </c>
      <c r="D11659">
        <v>0.182692367204911</v>
      </c>
      <c r="E11659" s="4">
        <v>5.1472506513158997E-6</v>
      </c>
      <c r="F11659">
        <v>2.1339582967298999E-4</v>
      </c>
      <c r="G11659" t="s">
        <v>7505</v>
      </c>
      <c r="H11659" t="s">
        <v>7866</v>
      </c>
      <c r="I11659" t="str">
        <f t="shared" si="182"/>
        <v>Up</v>
      </c>
    </row>
    <row r="11660" spans="1:9" ht="24.95" customHeight="1" x14ac:dyDescent="0.25">
      <c r="A11660" s="3" t="s">
        <v>8101</v>
      </c>
      <c r="B11660">
        <v>98.527083799209606</v>
      </c>
      <c r="C11660">
        <v>-0.42252186140731901</v>
      </c>
      <c r="D11660">
        <v>0.15203627890249599</v>
      </c>
      <c r="E11660">
        <v>5.0002328964285695E-4</v>
      </c>
      <c r="F11660">
        <v>6.4162450557630002E-3</v>
      </c>
      <c r="G11660" t="s">
        <v>7505</v>
      </c>
      <c r="H11660" t="s">
        <v>7866</v>
      </c>
      <c r="I11660" t="str">
        <f t="shared" si="182"/>
        <v>Down</v>
      </c>
    </row>
    <row r="11661" spans="1:9" ht="24.95" customHeight="1" x14ac:dyDescent="0.25">
      <c r="A11661" s="3" t="s">
        <v>674</v>
      </c>
      <c r="B11661">
        <v>314.86946342064402</v>
      </c>
      <c r="C11661">
        <v>0.26390015384781701</v>
      </c>
      <c r="D11661">
        <v>0.100427800744137</v>
      </c>
      <c r="E11661">
        <v>1.823473764938E-3</v>
      </c>
      <c r="F11661">
        <v>1.6402668385213402E-2</v>
      </c>
      <c r="G11661" t="s">
        <v>7505</v>
      </c>
      <c r="H11661" t="s">
        <v>7866</v>
      </c>
      <c r="I11661" t="str">
        <f t="shared" si="182"/>
        <v>Up</v>
      </c>
    </row>
    <row r="11662" spans="1:9" ht="24.95" customHeight="1" x14ac:dyDescent="0.25">
      <c r="A11662" s="3" t="s">
        <v>3876</v>
      </c>
      <c r="B11662">
        <v>962.60454323754095</v>
      </c>
      <c r="C11662">
        <v>-0.20197362444648101</v>
      </c>
      <c r="D11662">
        <v>6.0810314496643897E-2</v>
      </c>
      <c r="E11662">
        <v>3.2096616302700699E-4</v>
      </c>
      <c r="F11662">
        <v>4.7532882546726897E-3</v>
      </c>
      <c r="G11662" t="s">
        <v>7505</v>
      </c>
      <c r="H11662" t="s">
        <v>7866</v>
      </c>
      <c r="I11662" t="str">
        <f t="shared" si="182"/>
        <v>Down</v>
      </c>
    </row>
    <row r="11663" spans="1:9" ht="24.95" customHeight="1" x14ac:dyDescent="0.25">
      <c r="A11663" s="3" t="s">
        <v>3877</v>
      </c>
      <c r="B11663">
        <v>3376.4404080353802</v>
      </c>
      <c r="C11663">
        <v>-0.28071869543407302</v>
      </c>
      <c r="D11663">
        <v>7.6520091603658399E-2</v>
      </c>
      <c r="E11663" s="4">
        <v>4.8819384688769102E-5</v>
      </c>
      <c r="F11663">
        <v>1.1813937331024999E-3</v>
      </c>
      <c r="G11663" t="s">
        <v>7505</v>
      </c>
      <c r="H11663" t="s">
        <v>7866</v>
      </c>
      <c r="I11663" t="str">
        <f t="shared" si="182"/>
        <v>Down</v>
      </c>
    </row>
    <row r="11664" spans="1:9" ht="24.95" customHeight="1" x14ac:dyDescent="0.25">
      <c r="A11664" s="3" t="s">
        <v>3879</v>
      </c>
      <c r="B11664">
        <v>41.114321503456097</v>
      </c>
      <c r="C11664">
        <v>0.53412286617683702</v>
      </c>
      <c r="D11664">
        <v>0.27281020900752501</v>
      </c>
      <c r="E11664">
        <v>2.5796301239543102E-3</v>
      </c>
      <c r="F11664">
        <v>2.1140306255080701E-2</v>
      </c>
      <c r="G11664" t="s">
        <v>7505</v>
      </c>
      <c r="H11664" t="s">
        <v>7866</v>
      </c>
      <c r="I11664" t="str">
        <f t="shared" si="182"/>
        <v>Up</v>
      </c>
    </row>
    <row r="11665" spans="1:9" ht="24.95" customHeight="1" x14ac:dyDescent="0.25">
      <c r="A11665" s="3" t="s">
        <v>3882</v>
      </c>
      <c r="B11665">
        <v>192.347498542712</v>
      </c>
      <c r="C11665">
        <v>0.41279580878586603</v>
      </c>
      <c r="D11665">
        <v>0.14172836766899399</v>
      </c>
      <c r="E11665">
        <v>3.5279881385702499E-4</v>
      </c>
      <c r="F11665">
        <v>5.0502315300686197E-3</v>
      </c>
      <c r="G11665" t="s">
        <v>7505</v>
      </c>
      <c r="H11665" t="s">
        <v>7866</v>
      </c>
      <c r="I11665" t="str">
        <f t="shared" si="182"/>
        <v>Up</v>
      </c>
    </row>
    <row r="11666" spans="1:9" ht="24.95" customHeight="1" x14ac:dyDescent="0.25">
      <c r="A11666" s="3" t="s">
        <v>3883</v>
      </c>
      <c r="B11666">
        <v>724.92105664673602</v>
      </c>
      <c r="C11666">
        <v>-0.40536894228133402</v>
      </c>
      <c r="D11666">
        <v>0.114080196631956</v>
      </c>
      <c r="E11666" s="4">
        <v>3.8350903021160998E-5</v>
      </c>
      <c r="F11666">
        <v>9.7393795162864798E-4</v>
      </c>
      <c r="G11666" t="s">
        <v>7505</v>
      </c>
      <c r="H11666" t="s">
        <v>7866</v>
      </c>
      <c r="I11666" t="str">
        <f t="shared" si="182"/>
        <v>Down</v>
      </c>
    </row>
    <row r="11667" spans="1:9" ht="24.95" customHeight="1" x14ac:dyDescent="0.25">
      <c r="A11667" s="3" t="s">
        <v>8102</v>
      </c>
      <c r="B11667">
        <v>4408.5993419868601</v>
      </c>
      <c r="C11667">
        <v>-0.223771069644945</v>
      </c>
      <c r="D11667">
        <v>8.5393068564537405E-2</v>
      </c>
      <c r="E11667">
        <v>2.3141670745041999E-3</v>
      </c>
      <c r="F11667">
        <v>1.95897615850615E-2</v>
      </c>
      <c r="G11667" t="s">
        <v>7505</v>
      </c>
      <c r="H11667" t="s">
        <v>7866</v>
      </c>
      <c r="I11667" t="str">
        <f t="shared" si="182"/>
        <v>Down</v>
      </c>
    </row>
    <row r="11668" spans="1:9" ht="24.95" customHeight="1" x14ac:dyDescent="0.25">
      <c r="A11668" s="3" t="s">
        <v>3889</v>
      </c>
      <c r="B11668">
        <v>1928.27655569174</v>
      </c>
      <c r="C11668">
        <v>-0.15052811319925599</v>
      </c>
      <c r="D11668">
        <v>6.2855923107076994E-2</v>
      </c>
      <c r="E11668">
        <v>8.2242453691626308E-3</v>
      </c>
      <c r="F11668">
        <v>4.81606834358261E-2</v>
      </c>
      <c r="G11668" t="s">
        <v>7505</v>
      </c>
      <c r="H11668" t="s">
        <v>7866</v>
      </c>
      <c r="I11668" t="str">
        <f t="shared" si="182"/>
        <v>Down</v>
      </c>
    </row>
    <row r="11669" spans="1:9" ht="24.95" customHeight="1" x14ac:dyDescent="0.25">
      <c r="A11669" s="3" t="s">
        <v>689</v>
      </c>
      <c r="B11669">
        <v>1094.0081017605801</v>
      </c>
      <c r="C11669">
        <v>0.57047184974340803</v>
      </c>
      <c r="D11669">
        <v>0.19230512885538301</v>
      </c>
      <c r="E11669">
        <v>2.0642125961004801E-4</v>
      </c>
      <c r="F11669">
        <v>3.3957822486096398E-3</v>
      </c>
      <c r="G11669" t="s">
        <v>7505</v>
      </c>
      <c r="H11669" t="s">
        <v>7866</v>
      </c>
      <c r="I11669" t="str">
        <f t="shared" si="182"/>
        <v>Up</v>
      </c>
    </row>
    <row r="11670" spans="1:9" ht="24.95" customHeight="1" x14ac:dyDescent="0.25">
      <c r="A11670" s="3" t="s">
        <v>3892</v>
      </c>
      <c r="B11670">
        <v>905.47448471770804</v>
      </c>
      <c r="C11670">
        <v>-0.17659893416997499</v>
      </c>
      <c r="D11670">
        <v>6.7470583462604206E-2</v>
      </c>
      <c r="E11670">
        <v>3.2838156215715701E-3</v>
      </c>
      <c r="F11670">
        <v>2.5224387045976401E-2</v>
      </c>
      <c r="G11670" t="s">
        <v>7505</v>
      </c>
      <c r="H11670" t="s">
        <v>7866</v>
      </c>
      <c r="I11670" t="str">
        <f t="shared" si="182"/>
        <v>Down</v>
      </c>
    </row>
    <row r="11671" spans="1:9" ht="24.95" customHeight="1" x14ac:dyDescent="0.25">
      <c r="A11671" s="3" t="s">
        <v>3894</v>
      </c>
      <c r="B11671">
        <v>90.655307010713798</v>
      </c>
      <c r="C11671">
        <v>2.6037768672580999</v>
      </c>
      <c r="D11671">
        <v>0.434330490423814</v>
      </c>
      <c r="E11671" s="4">
        <v>6.42544188550425E-11</v>
      </c>
      <c r="F11671" s="4">
        <v>1.53250435899909E-8</v>
      </c>
      <c r="G11671" t="s">
        <v>7505</v>
      </c>
      <c r="H11671" t="s">
        <v>7866</v>
      </c>
      <c r="I11671" t="str">
        <f t="shared" si="182"/>
        <v>Up</v>
      </c>
    </row>
    <row r="11672" spans="1:9" ht="24.95" customHeight="1" x14ac:dyDescent="0.25">
      <c r="A11672" s="3" t="s">
        <v>3895</v>
      </c>
      <c r="B11672">
        <v>3006.8077080856601</v>
      </c>
      <c r="C11672">
        <v>0.36363062584872702</v>
      </c>
      <c r="D11672">
        <v>7.8406643297855794E-2</v>
      </c>
      <c r="E11672" s="4">
        <v>4.9266801746587298E-7</v>
      </c>
      <c r="F11672" s="4">
        <v>3.0609578499112198E-5</v>
      </c>
      <c r="G11672" t="s">
        <v>7505</v>
      </c>
      <c r="H11672" t="s">
        <v>7866</v>
      </c>
      <c r="I11672" t="str">
        <f t="shared" si="182"/>
        <v>Up</v>
      </c>
    </row>
    <row r="11673" spans="1:9" ht="24.95" customHeight="1" x14ac:dyDescent="0.25">
      <c r="A11673" s="3" t="s">
        <v>3896</v>
      </c>
      <c r="B11673">
        <v>1523.1367338186801</v>
      </c>
      <c r="C11673">
        <v>0.24669075028468701</v>
      </c>
      <c r="D11673">
        <v>9.9545656356919296E-2</v>
      </c>
      <c r="E11673">
        <v>3.7375079551630998E-3</v>
      </c>
      <c r="F11673">
        <v>2.7875841019022199E-2</v>
      </c>
      <c r="G11673" t="s">
        <v>7505</v>
      </c>
      <c r="H11673" t="s">
        <v>7866</v>
      </c>
      <c r="I11673" t="str">
        <f t="shared" si="182"/>
        <v>Up</v>
      </c>
    </row>
    <row r="11674" spans="1:9" ht="24.95" customHeight="1" x14ac:dyDescent="0.25">
      <c r="A11674" s="3" t="s">
        <v>3898</v>
      </c>
      <c r="B11674">
        <v>9.4037876143712307</v>
      </c>
      <c r="C11674">
        <v>1.7370100252071601</v>
      </c>
      <c r="D11674">
        <v>0.57757449756730905</v>
      </c>
      <c r="E11674" s="4">
        <v>8.9468585480302496E-5</v>
      </c>
      <c r="F11674">
        <v>1.8274026985411001E-3</v>
      </c>
      <c r="G11674" t="s">
        <v>7505</v>
      </c>
      <c r="H11674" t="s">
        <v>7866</v>
      </c>
      <c r="I11674" t="str">
        <f t="shared" si="182"/>
        <v>Up</v>
      </c>
    </row>
    <row r="11675" spans="1:9" ht="24.95" customHeight="1" x14ac:dyDescent="0.25">
      <c r="A11675" s="3" t="s">
        <v>3900</v>
      </c>
      <c r="B11675">
        <v>555.34461297875498</v>
      </c>
      <c r="C11675">
        <v>0.155074886748366</v>
      </c>
      <c r="D11675">
        <v>5.9115339345164802E-2</v>
      </c>
      <c r="E11675">
        <v>4.5344362459098803E-3</v>
      </c>
      <c r="F11675">
        <v>3.1940833963911799E-2</v>
      </c>
      <c r="G11675" t="s">
        <v>7505</v>
      </c>
      <c r="H11675" t="s">
        <v>7866</v>
      </c>
      <c r="I11675" t="str">
        <f t="shared" si="182"/>
        <v>Up</v>
      </c>
    </row>
    <row r="11676" spans="1:9" ht="24.95" customHeight="1" x14ac:dyDescent="0.25">
      <c r="A11676" s="3" t="s">
        <v>3901</v>
      </c>
      <c r="B11676">
        <v>80.020622057749506</v>
      </c>
      <c r="C11676">
        <v>0.72660385362318802</v>
      </c>
      <c r="D11676">
        <v>0.214075922544474</v>
      </c>
      <c r="E11676" s="4">
        <v>3.6243398497597102E-5</v>
      </c>
      <c r="F11676">
        <v>9.3103714832865904E-4</v>
      </c>
      <c r="G11676" t="s">
        <v>7505</v>
      </c>
      <c r="H11676" t="s">
        <v>7866</v>
      </c>
      <c r="I11676" t="str">
        <f t="shared" si="182"/>
        <v>Up</v>
      </c>
    </row>
    <row r="11677" spans="1:9" ht="24.95" customHeight="1" x14ac:dyDescent="0.25">
      <c r="A11677" s="3" t="s">
        <v>3904</v>
      </c>
      <c r="B11677">
        <v>202.27439510047401</v>
      </c>
      <c r="C11677">
        <v>-0.24443738184316199</v>
      </c>
      <c r="D11677">
        <v>0.109881484708863</v>
      </c>
      <c r="E11677">
        <v>5.7889073409538097E-3</v>
      </c>
      <c r="F11677">
        <v>3.7943191491884701E-2</v>
      </c>
      <c r="G11677" t="s">
        <v>7505</v>
      </c>
      <c r="H11677" t="s">
        <v>7866</v>
      </c>
      <c r="I11677" t="str">
        <f t="shared" si="182"/>
        <v>Down</v>
      </c>
    </row>
    <row r="11678" spans="1:9" ht="24.95" customHeight="1" x14ac:dyDescent="0.25">
      <c r="A11678" s="3" t="s">
        <v>8103</v>
      </c>
      <c r="B11678">
        <v>205.57164287174299</v>
      </c>
      <c r="C11678">
        <v>-0.33974410841644098</v>
      </c>
      <c r="D11678">
        <v>0.109214186808426</v>
      </c>
      <c r="E11678">
        <v>2.5932899571805702E-4</v>
      </c>
      <c r="F11678">
        <v>4.0153186319724296E-3</v>
      </c>
      <c r="G11678" t="s">
        <v>7505</v>
      </c>
      <c r="H11678" t="s">
        <v>7866</v>
      </c>
      <c r="I11678" t="str">
        <f t="shared" si="182"/>
        <v>Down</v>
      </c>
    </row>
    <row r="11679" spans="1:9" ht="24.95" customHeight="1" x14ac:dyDescent="0.25">
      <c r="A11679" s="3" t="s">
        <v>699</v>
      </c>
      <c r="B11679">
        <v>1842.4693695291601</v>
      </c>
      <c r="C11679">
        <v>-0.26963000794946101</v>
      </c>
      <c r="D11679">
        <v>6.5792778864218304E-2</v>
      </c>
      <c r="E11679" s="4">
        <v>7.5684662049471E-6</v>
      </c>
      <c r="F11679">
        <v>2.8885591875909498E-4</v>
      </c>
      <c r="G11679" t="s">
        <v>7505</v>
      </c>
      <c r="H11679" t="s">
        <v>7866</v>
      </c>
      <c r="I11679" t="str">
        <f t="shared" si="182"/>
        <v>Down</v>
      </c>
    </row>
    <row r="11680" spans="1:9" ht="24.95" customHeight="1" x14ac:dyDescent="0.25">
      <c r="A11680" s="3" t="s">
        <v>8104</v>
      </c>
      <c r="B11680">
        <v>3185.83279057147</v>
      </c>
      <c r="C11680">
        <v>0.26819274468973298</v>
      </c>
      <c r="D11680">
        <v>0.11189355241035601</v>
      </c>
      <c r="E11680">
        <v>3.2818976660207201E-3</v>
      </c>
      <c r="F11680">
        <v>2.5224159391659801E-2</v>
      </c>
      <c r="G11680" t="s">
        <v>7505</v>
      </c>
      <c r="H11680" t="s">
        <v>7866</v>
      </c>
      <c r="I11680" t="str">
        <f t="shared" si="182"/>
        <v>Up</v>
      </c>
    </row>
    <row r="11681" spans="1:9" ht="24.95" customHeight="1" x14ac:dyDescent="0.25">
      <c r="A11681" s="3" t="s">
        <v>3907</v>
      </c>
      <c r="B11681">
        <v>301.87411415722499</v>
      </c>
      <c r="C11681">
        <v>-0.25776160831488898</v>
      </c>
      <c r="D11681">
        <v>0.12118371893277</v>
      </c>
      <c r="E11681">
        <v>6.5506392634638302E-3</v>
      </c>
      <c r="F11681">
        <v>4.09085737640719E-2</v>
      </c>
      <c r="G11681" t="s">
        <v>7505</v>
      </c>
      <c r="H11681" t="s">
        <v>7866</v>
      </c>
      <c r="I11681" t="str">
        <f t="shared" si="182"/>
        <v>Down</v>
      </c>
    </row>
    <row r="11682" spans="1:9" ht="24.95" customHeight="1" x14ac:dyDescent="0.25">
      <c r="A11682" s="3" t="s">
        <v>3909</v>
      </c>
      <c r="B11682">
        <v>80.560490533311196</v>
      </c>
      <c r="C11682">
        <v>1.8822723566067401</v>
      </c>
      <c r="D11682">
        <v>0.44675449037841602</v>
      </c>
      <c r="E11682" s="4">
        <v>8.3050953233930497E-7</v>
      </c>
      <c r="F11682" s="4">
        <v>4.70082471736798E-5</v>
      </c>
      <c r="G11682" t="s">
        <v>7505</v>
      </c>
      <c r="H11682" t="s">
        <v>7866</v>
      </c>
      <c r="I11682" t="str">
        <f t="shared" si="182"/>
        <v>Up</v>
      </c>
    </row>
    <row r="11683" spans="1:9" ht="24.95" customHeight="1" x14ac:dyDescent="0.25">
      <c r="A11683" s="3" t="s">
        <v>8105</v>
      </c>
      <c r="B11683">
        <v>482.47741756576102</v>
      </c>
      <c r="C11683">
        <v>-0.28210155655233798</v>
      </c>
      <c r="D11683">
        <v>0.13397845547644599</v>
      </c>
      <c r="E11683">
        <v>6.1275787316945702E-3</v>
      </c>
      <c r="F11683">
        <v>3.93898925399307E-2</v>
      </c>
      <c r="G11683" t="s">
        <v>7505</v>
      </c>
      <c r="H11683" t="s">
        <v>7866</v>
      </c>
      <c r="I11683" t="str">
        <f t="shared" si="182"/>
        <v>Down</v>
      </c>
    </row>
    <row r="11684" spans="1:9" ht="24.95" customHeight="1" x14ac:dyDescent="0.25">
      <c r="A11684" s="3" t="s">
        <v>8106</v>
      </c>
      <c r="B11684">
        <v>8134.1446820376896</v>
      </c>
      <c r="C11684">
        <v>-0.240517643810502</v>
      </c>
      <c r="D11684">
        <v>0.107852278450426</v>
      </c>
      <c r="E11684">
        <v>4.7540297685956098E-3</v>
      </c>
      <c r="F11684">
        <v>3.2955023170161003E-2</v>
      </c>
      <c r="G11684" t="s">
        <v>7505</v>
      </c>
      <c r="H11684" t="s">
        <v>7866</v>
      </c>
      <c r="I11684" t="str">
        <f t="shared" si="182"/>
        <v>Down</v>
      </c>
    </row>
    <row r="11685" spans="1:9" ht="24.95" customHeight="1" x14ac:dyDescent="0.25">
      <c r="A11685" s="3" t="s">
        <v>3917</v>
      </c>
      <c r="B11685">
        <v>1647.9262667502001</v>
      </c>
      <c r="C11685">
        <v>0.250768513388267</v>
      </c>
      <c r="D11685">
        <v>0.115496328980515</v>
      </c>
      <c r="E11685">
        <v>5.8536128544998001E-3</v>
      </c>
      <c r="F11685">
        <v>3.8254677353428697E-2</v>
      </c>
      <c r="G11685" t="s">
        <v>7505</v>
      </c>
      <c r="H11685" t="s">
        <v>7866</v>
      </c>
      <c r="I11685" t="str">
        <f t="shared" si="182"/>
        <v>Up</v>
      </c>
    </row>
    <row r="11686" spans="1:9" ht="24.95" customHeight="1" x14ac:dyDescent="0.25">
      <c r="A11686" s="3" t="s">
        <v>8107</v>
      </c>
      <c r="B11686">
        <v>3981.96410150262</v>
      </c>
      <c r="C11686">
        <v>-0.22936831265773699</v>
      </c>
      <c r="D11686">
        <v>8.2692758039881104E-2</v>
      </c>
      <c r="E11686">
        <v>1.3619198177561599E-3</v>
      </c>
      <c r="F11686">
        <v>1.3256114398339101E-2</v>
      </c>
      <c r="G11686" t="s">
        <v>7505</v>
      </c>
      <c r="H11686" t="s">
        <v>7866</v>
      </c>
      <c r="I11686" t="str">
        <f t="shared" si="182"/>
        <v>Down</v>
      </c>
    </row>
    <row r="11687" spans="1:9" ht="24.95" customHeight="1" x14ac:dyDescent="0.25">
      <c r="A11687" s="3" t="s">
        <v>710</v>
      </c>
      <c r="B11687">
        <v>290.12960431098298</v>
      </c>
      <c r="C11687">
        <v>-0.231932360068941</v>
      </c>
      <c r="D11687">
        <v>9.1632823777244202E-2</v>
      </c>
      <c r="E11687">
        <v>3.2591261843213002E-3</v>
      </c>
      <c r="F11687">
        <v>2.5135916610949102E-2</v>
      </c>
      <c r="G11687" t="s">
        <v>7505</v>
      </c>
      <c r="H11687" t="s">
        <v>7866</v>
      </c>
      <c r="I11687" t="str">
        <f t="shared" si="182"/>
        <v>Down</v>
      </c>
    </row>
    <row r="11688" spans="1:9" ht="24.95" customHeight="1" x14ac:dyDescent="0.25">
      <c r="A11688" s="3" t="s">
        <v>712</v>
      </c>
      <c r="B11688">
        <v>1326.7777227250201</v>
      </c>
      <c r="C11688">
        <v>-0.246477298973312</v>
      </c>
      <c r="D11688">
        <v>0.113754671890668</v>
      </c>
      <c r="E11688">
        <v>6.70430980632319E-3</v>
      </c>
      <c r="F11688">
        <v>4.1576680776631902E-2</v>
      </c>
      <c r="G11688" t="s">
        <v>7505</v>
      </c>
      <c r="H11688" t="s">
        <v>7866</v>
      </c>
      <c r="I11688" t="str">
        <f t="shared" si="182"/>
        <v>Down</v>
      </c>
    </row>
    <row r="11689" spans="1:9" ht="24.95" customHeight="1" x14ac:dyDescent="0.25">
      <c r="A11689" s="3" t="s">
        <v>8108</v>
      </c>
      <c r="B11689">
        <v>226.264641352072</v>
      </c>
      <c r="C11689">
        <v>-0.29137550307479199</v>
      </c>
      <c r="D11689">
        <v>0.105863218423042</v>
      </c>
      <c r="E11689">
        <v>1.0582464953195301E-3</v>
      </c>
      <c r="F11689">
        <v>1.1078414329528399E-2</v>
      </c>
      <c r="G11689" t="s">
        <v>7505</v>
      </c>
      <c r="H11689" t="s">
        <v>7866</v>
      </c>
      <c r="I11689" t="str">
        <f t="shared" si="182"/>
        <v>Down</v>
      </c>
    </row>
    <row r="11690" spans="1:9" ht="24.95" customHeight="1" x14ac:dyDescent="0.25">
      <c r="A11690" s="3" t="s">
        <v>714</v>
      </c>
      <c r="B11690">
        <v>124.496152527352</v>
      </c>
      <c r="C11690">
        <v>0.31302626645126602</v>
      </c>
      <c r="D11690">
        <v>0.169948402822412</v>
      </c>
      <c r="E11690">
        <v>8.2981786560303306E-3</v>
      </c>
      <c r="F11690">
        <v>4.8383706018006602E-2</v>
      </c>
      <c r="G11690" t="s">
        <v>7505</v>
      </c>
      <c r="H11690" t="s">
        <v>7866</v>
      </c>
      <c r="I11690" t="str">
        <f t="shared" si="182"/>
        <v>Up</v>
      </c>
    </row>
    <row r="11691" spans="1:9" ht="24.95" customHeight="1" x14ac:dyDescent="0.25">
      <c r="A11691" s="3" t="s">
        <v>7899</v>
      </c>
      <c r="B11691">
        <v>226.13950886578701</v>
      </c>
      <c r="C11691">
        <v>-0.28187736559158599</v>
      </c>
      <c r="D11691">
        <v>8.6277310588130304E-2</v>
      </c>
      <c r="E11691">
        <v>2.1839959217547999E-4</v>
      </c>
      <c r="F11691">
        <v>3.5405118352913401E-3</v>
      </c>
      <c r="G11691" t="s">
        <v>7505</v>
      </c>
      <c r="H11691" t="s">
        <v>7866</v>
      </c>
      <c r="I11691" t="str">
        <f t="shared" si="182"/>
        <v>Down</v>
      </c>
    </row>
    <row r="11692" spans="1:9" ht="24.95" customHeight="1" x14ac:dyDescent="0.25">
      <c r="A11692" s="3" t="s">
        <v>8109</v>
      </c>
      <c r="B11692">
        <v>1025.99702329006</v>
      </c>
      <c r="C11692">
        <v>-0.197380334765903</v>
      </c>
      <c r="D11692">
        <v>5.60866544948566E-2</v>
      </c>
      <c r="E11692">
        <v>1.77974426808362E-4</v>
      </c>
      <c r="F11692">
        <v>3.0835050496836598E-3</v>
      </c>
      <c r="G11692" t="s">
        <v>7505</v>
      </c>
      <c r="H11692" t="s">
        <v>7866</v>
      </c>
      <c r="I11692" t="str">
        <f t="shared" si="182"/>
        <v>Down</v>
      </c>
    </row>
    <row r="11693" spans="1:9" ht="24.95" customHeight="1" x14ac:dyDescent="0.25">
      <c r="A11693" s="3" t="s">
        <v>8110</v>
      </c>
      <c r="B11693">
        <v>141.234756115046</v>
      </c>
      <c r="C11693">
        <v>-0.21198087292211701</v>
      </c>
      <c r="D11693">
        <v>8.1599274232568395E-2</v>
      </c>
      <c r="E11693">
        <v>2.92261083255917E-3</v>
      </c>
      <c r="F11693">
        <v>2.3100731065873001E-2</v>
      </c>
      <c r="G11693" t="s">
        <v>7505</v>
      </c>
      <c r="H11693" t="s">
        <v>7866</v>
      </c>
      <c r="I11693" t="str">
        <f t="shared" si="182"/>
        <v>Down</v>
      </c>
    </row>
    <row r="11694" spans="1:9" ht="24.95" customHeight="1" x14ac:dyDescent="0.25">
      <c r="A11694" s="3" t="s">
        <v>8111</v>
      </c>
      <c r="B11694">
        <v>851.69715109387403</v>
      </c>
      <c r="C11694">
        <v>-0.23837085890948101</v>
      </c>
      <c r="D11694">
        <v>7.9225658713804201E-2</v>
      </c>
      <c r="E11694">
        <v>6.8924126770382997E-4</v>
      </c>
      <c r="F11694">
        <v>8.1046521602004904E-3</v>
      </c>
      <c r="G11694" t="s">
        <v>7505</v>
      </c>
      <c r="H11694" t="s">
        <v>7866</v>
      </c>
      <c r="I11694" t="str">
        <f t="shared" si="182"/>
        <v>Down</v>
      </c>
    </row>
    <row r="11695" spans="1:9" ht="24.95" customHeight="1" x14ac:dyDescent="0.25">
      <c r="A11695" s="3" t="s">
        <v>8112</v>
      </c>
      <c r="B11695">
        <v>816.13166612373095</v>
      </c>
      <c r="C11695">
        <v>-0.19053809207712399</v>
      </c>
      <c r="D11695">
        <v>8.1518504318572105E-2</v>
      </c>
      <c r="E11695">
        <v>7.2598110332049697E-3</v>
      </c>
      <c r="F11695">
        <v>4.3952172917708102E-2</v>
      </c>
      <c r="G11695" t="s">
        <v>7505</v>
      </c>
      <c r="H11695" t="s">
        <v>7866</v>
      </c>
      <c r="I11695" t="str">
        <f t="shared" si="182"/>
        <v>Down</v>
      </c>
    </row>
    <row r="11696" spans="1:9" ht="24.95" customHeight="1" x14ac:dyDescent="0.25">
      <c r="A11696" s="3" t="s">
        <v>717</v>
      </c>
      <c r="B11696">
        <v>184.61876792902601</v>
      </c>
      <c r="C11696">
        <v>-0.249525143286804</v>
      </c>
      <c r="D11696">
        <v>0.105902787002535</v>
      </c>
      <c r="E11696">
        <v>3.9697500895627003E-3</v>
      </c>
      <c r="F11696">
        <v>2.9184326745392699E-2</v>
      </c>
      <c r="G11696" t="s">
        <v>7505</v>
      </c>
      <c r="H11696" t="s">
        <v>7866</v>
      </c>
      <c r="I11696" t="str">
        <f t="shared" si="182"/>
        <v>Down</v>
      </c>
    </row>
    <row r="11697" spans="1:9" ht="24.95" customHeight="1" x14ac:dyDescent="0.25">
      <c r="A11697" s="3" t="s">
        <v>3934</v>
      </c>
      <c r="B11697">
        <v>126.993023898457</v>
      </c>
      <c r="C11697">
        <v>-0.32636427279985197</v>
      </c>
      <c r="D11697">
        <v>0.121966519943182</v>
      </c>
      <c r="E11697">
        <v>1.0512738530495101E-3</v>
      </c>
      <c r="F11697">
        <v>1.1014051865910099E-2</v>
      </c>
      <c r="G11697" t="s">
        <v>7505</v>
      </c>
      <c r="H11697" t="s">
        <v>7866</v>
      </c>
      <c r="I11697" t="str">
        <f t="shared" si="182"/>
        <v>Down</v>
      </c>
    </row>
    <row r="11698" spans="1:9" ht="24.95" customHeight="1" x14ac:dyDescent="0.25">
      <c r="A11698" s="3" t="s">
        <v>3935</v>
      </c>
      <c r="B11698">
        <v>170.59604624727501</v>
      </c>
      <c r="C11698">
        <v>-0.43113615251378001</v>
      </c>
      <c r="D11698">
        <v>0.18449667902052599</v>
      </c>
      <c r="E11698">
        <v>1.4959009986062299E-3</v>
      </c>
      <c r="F11698">
        <v>1.42628447818573E-2</v>
      </c>
      <c r="G11698" t="s">
        <v>7505</v>
      </c>
      <c r="H11698" t="s">
        <v>7866</v>
      </c>
      <c r="I11698" t="str">
        <f t="shared" si="182"/>
        <v>Down</v>
      </c>
    </row>
    <row r="11699" spans="1:9" ht="24.95" customHeight="1" x14ac:dyDescent="0.25">
      <c r="A11699" s="3" t="s">
        <v>3936</v>
      </c>
      <c r="B11699">
        <v>304.546472476492</v>
      </c>
      <c r="C11699">
        <v>0.67127469356847302</v>
      </c>
      <c r="D11699">
        <v>0.22873902448569799</v>
      </c>
      <c r="E11699">
        <v>1.67547979209478E-4</v>
      </c>
      <c r="F11699">
        <v>2.9410064471487602E-3</v>
      </c>
      <c r="G11699" t="s">
        <v>7505</v>
      </c>
      <c r="H11699" t="s">
        <v>7866</v>
      </c>
      <c r="I11699" t="str">
        <f t="shared" si="182"/>
        <v>Up</v>
      </c>
    </row>
    <row r="11700" spans="1:9" ht="24.95" customHeight="1" x14ac:dyDescent="0.25">
      <c r="A11700" s="3" t="s">
        <v>8113</v>
      </c>
      <c r="B11700">
        <v>20.5887544486121</v>
      </c>
      <c r="C11700">
        <v>1.3837135608114</v>
      </c>
      <c r="D11700">
        <v>0.42491092762260102</v>
      </c>
      <c r="E11700" s="4">
        <v>3.9061779145438202E-5</v>
      </c>
      <c r="F11700">
        <v>9.8750459750638806E-4</v>
      </c>
      <c r="G11700" t="s">
        <v>7505</v>
      </c>
      <c r="H11700" t="s">
        <v>7866</v>
      </c>
      <c r="I11700" t="str">
        <f t="shared" si="182"/>
        <v>Up</v>
      </c>
    </row>
    <row r="11701" spans="1:9" ht="24.95" customHeight="1" x14ac:dyDescent="0.25">
      <c r="A11701" s="3" t="s">
        <v>3939</v>
      </c>
      <c r="B11701">
        <v>57.114235612201703</v>
      </c>
      <c r="C11701">
        <v>-0.52818314874028505</v>
      </c>
      <c r="D11701">
        <v>0.22686943131080201</v>
      </c>
      <c r="E11701">
        <v>1.1261309388630599E-3</v>
      </c>
      <c r="F11701">
        <v>1.1616105854311E-2</v>
      </c>
      <c r="G11701" t="s">
        <v>7505</v>
      </c>
      <c r="H11701" t="s">
        <v>7866</v>
      </c>
      <c r="I11701" t="str">
        <f t="shared" si="182"/>
        <v>Down</v>
      </c>
    </row>
    <row r="11702" spans="1:9" ht="24.95" customHeight="1" x14ac:dyDescent="0.25">
      <c r="A11702" s="3" t="s">
        <v>734</v>
      </c>
      <c r="B11702">
        <v>203.932345125251</v>
      </c>
      <c r="C11702">
        <v>-0.34788604215517499</v>
      </c>
      <c r="D11702">
        <v>0.118838933197848</v>
      </c>
      <c r="E11702">
        <v>4.5488661389870801E-4</v>
      </c>
      <c r="F11702">
        <v>5.9806844374595798E-3</v>
      </c>
      <c r="G11702" t="s">
        <v>7505</v>
      </c>
      <c r="H11702" t="s">
        <v>7866</v>
      </c>
      <c r="I11702" t="str">
        <f t="shared" si="182"/>
        <v>Down</v>
      </c>
    </row>
    <row r="11703" spans="1:9" ht="24.95" customHeight="1" x14ac:dyDescent="0.25">
      <c r="A11703" s="3" t="s">
        <v>735</v>
      </c>
      <c r="B11703">
        <v>454.637125669201</v>
      </c>
      <c r="C11703">
        <v>0.22089561455453999</v>
      </c>
      <c r="D11703">
        <v>9.59484397846255E-2</v>
      </c>
      <c r="E11703">
        <v>6.0761855406194203E-3</v>
      </c>
      <c r="F11703">
        <v>3.9229427961137903E-2</v>
      </c>
      <c r="G11703" t="s">
        <v>7505</v>
      </c>
      <c r="H11703" t="s">
        <v>7866</v>
      </c>
      <c r="I11703" t="str">
        <f t="shared" si="182"/>
        <v>Up</v>
      </c>
    </row>
    <row r="11704" spans="1:9" ht="24.95" customHeight="1" x14ac:dyDescent="0.25">
      <c r="A11704" s="3" t="s">
        <v>8114</v>
      </c>
      <c r="B11704">
        <v>507.50206764152102</v>
      </c>
      <c r="C11704">
        <v>-0.336760129237137</v>
      </c>
      <c r="D11704">
        <v>0.11334953116205999</v>
      </c>
      <c r="E11704">
        <v>4.2282469720837098E-4</v>
      </c>
      <c r="F11704">
        <v>5.7051437427367898E-3</v>
      </c>
      <c r="G11704" t="s">
        <v>7505</v>
      </c>
      <c r="H11704" t="s">
        <v>7866</v>
      </c>
      <c r="I11704" t="str">
        <f t="shared" si="182"/>
        <v>Down</v>
      </c>
    </row>
    <row r="11705" spans="1:9" ht="24.95" customHeight="1" x14ac:dyDescent="0.25">
      <c r="A11705" s="3" t="s">
        <v>736</v>
      </c>
      <c r="B11705">
        <v>561.71568673129298</v>
      </c>
      <c r="C11705">
        <v>-0.433851791100753</v>
      </c>
      <c r="D11705">
        <v>0.128059601750069</v>
      </c>
      <c r="E11705" s="4">
        <v>7.2551923729400903E-5</v>
      </c>
      <c r="F11705">
        <v>1.56216772449197E-3</v>
      </c>
      <c r="G11705" t="s">
        <v>7505</v>
      </c>
      <c r="H11705" t="s">
        <v>7866</v>
      </c>
      <c r="I11705" t="str">
        <f t="shared" si="182"/>
        <v>Down</v>
      </c>
    </row>
    <row r="11706" spans="1:9" ht="24.95" customHeight="1" x14ac:dyDescent="0.25">
      <c r="A11706" s="3" t="s">
        <v>6847</v>
      </c>
      <c r="B11706">
        <v>479.00392205425601</v>
      </c>
      <c r="C11706">
        <v>-0.25157647815525502</v>
      </c>
      <c r="D11706">
        <v>0.112828404505135</v>
      </c>
      <c r="E11706">
        <v>5.1345059755657004E-3</v>
      </c>
      <c r="F11706">
        <v>3.47450510747754E-2</v>
      </c>
      <c r="G11706" t="s">
        <v>7505</v>
      </c>
      <c r="H11706" t="s">
        <v>7866</v>
      </c>
      <c r="I11706" t="str">
        <f t="shared" si="182"/>
        <v>Down</v>
      </c>
    </row>
    <row r="11707" spans="1:9" ht="24.95" customHeight="1" x14ac:dyDescent="0.25">
      <c r="A11707" s="3" t="s">
        <v>738</v>
      </c>
      <c r="B11707">
        <v>771.20811596918895</v>
      </c>
      <c r="C11707">
        <v>0.19033334108227901</v>
      </c>
      <c r="D11707">
        <v>6.4075937859390503E-2</v>
      </c>
      <c r="E11707">
        <v>1.1796388289676699E-3</v>
      </c>
      <c r="F11707">
        <v>1.1982977549315699E-2</v>
      </c>
      <c r="G11707" t="s">
        <v>7505</v>
      </c>
      <c r="H11707" t="s">
        <v>7866</v>
      </c>
      <c r="I11707" t="str">
        <f t="shared" si="182"/>
        <v>Up</v>
      </c>
    </row>
    <row r="11708" spans="1:9" ht="24.95" customHeight="1" x14ac:dyDescent="0.25">
      <c r="A11708" s="3" t="s">
        <v>8115</v>
      </c>
      <c r="B11708">
        <v>1244.72127570418</v>
      </c>
      <c r="C11708">
        <v>-0.25411946339910502</v>
      </c>
      <c r="D11708">
        <v>7.2561157347559094E-2</v>
      </c>
      <c r="E11708">
        <v>1.07802470968632E-4</v>
      </c>
      <c r="F11708">
        <v>2.1071366321367101E-3</v>
      </c>
      <c r="G11708" t="s">
        <v>7505</v>
      </c>
      <c r="H11708" t="s">
        <v>7866</v>
      </c>
      <c r="I11708" t="str">
        <f t="shared" si="182"/>
        <v>Down</v>
      </c>
    </row>
    <row r="11709" spans="1:9" ht="24.95" customHeight="1" x14ac:dyDescent="0.25">
      <c r="A11709" s="3" t="s">
        <v>8116</v>
      </c>
      <c r="B11709">
        <v>375.030061205447</v>
      </c>
      <c r="C11709">
        <v>-0.25940838565881802</v>
      </c>
      <c r="D11709">
        <v>0.100997891211251</v>
      </c>
      <c r="E11709">
        <v>2.1254977283715198E-3</v>
      </c>
      <c r="F11709">
        <v>1.8453245307484E-2</v>
      </c>
      <c r="G11709" t="s">
        <v>7505</v>
      </c>
      <c r="H11709" t="s">
        <v>7866</v>
      </c>
      <c r="I11709" t="str">
        <f t="shared" si="182"/>
        <v>Down</v>
      </c>
    </row>
    <row r="11710" spans="1:9" ht="24.95" customHeight="1" x14ac:dyDescent="0.25">
      <c r="A11710" s="3" t="s">
        <v>8117</v>
      </c>
      <c r="B11710">
        <v>223.68843712883299</v>
      </c>
      <c r="C11710">
        <v>0.29465129238409998</v>
      </c>
      <c r="D11710">
        <v>7.9457925426666506E-2</v>
      </c>
      <c r="E11710" s="4">
        <v>4.1174958560672497E-5</v>
      </c>
      <c r="F11710">
        <v>1.0280656008476001E-3</v>
      </c>
      <c r="G11710" t="s">
        <v>7505</v>
      </c>
      <c r="H11710" t="s">
        <v>7866</v>
      </c>
      <c r="I11710" t="str">
        <f t="shared" si="182"/>
        <v>Up</v>
      </c>
    </row>
    <row r="11711" spans="1:9" ht="24.95" customHeight="1" x14ac:dyDescent="0.25">
      <c r="A11711" s="3" t="s">
        <v>743</v>
      </c>
      <c r="B11711">
        <v>492.72098972913</v>
      </c>
      <c r="C11711">
        <v>-0.37044227087298198</v>
      </c>
      <c r="D11711">
        <v>0.102307224444792</v>
      </c>
      <c r="E11711" s="4">
        <v>3.0110571707972699E-5</v>
      </c>
      <c r="F11711">
        <v>8.0604612600220405E-4</v>
      </c>
      <c r="G11711" t="s">
        <v>7505</v>
      </c>
      <c r="H11711" t="s">
        <v>7866</v>
      </c>
      <c r="I11711" t="str">
        <f t="shared" si="182"/>
        <v>Down</v>
      </c>
    </row>
    <row r="11712" spans="1:9" ht="24.95" customHeight="1" x14ac:dyDescent="0.25">
      <c r="A11712" s="3" t="s">
        <v>3946</v>
      </c>
      <c r="B11712">
        <v>2482.1053274875098</v>
      </c>
      <c r="C11712">
        <v>0.23382927427231501</v>
      </c>
      <c r="D11712">
        <v>0.107416682608129</v>
      </c>
      <c r="E11712">
        <v>6.8272198372852097E-3</v>
      </c>
      <c r="F11712">
        <v>4.2084911207409197E-2</v>
      </c>
      <c r="G11712" t="s">
        <v>7505</v>
      </c>
      <c r="H11712" t="s">
        <v>7866</v>
      </c>
      <c r="I11712" t="str">
        <f t="shared" si="182"/>
        <v>Up</v>
      </c>
    </row>
    <row r="11713" spans="1:9" ht="24.95" customHeight="1" x14ac:dyDescent="0.25">
      <c r="A11713" s="3" t="s">
        <v>8118</v>
      </c>
      <c r="B11713">
        <v>8.2695074838195097</v>
      </c>
      <c r="C11713">
        <v>1.31455844815092</v>
      </c>
      <c r="D11713">
        <v>0.59793960200752505</v>
      </c>
      <c r="E11713">
        <v>6.3538124001842004E-4</v>
      </c>
      <c r="F11713">
        <v>7.6120382100143902E-3</v>
      </c>
      <c r="G11713" t="s">
        <v>7505</v>
      </c>
      <c r="H11713" t="s">
        <v>7866</v>
      </c>
      <c r="I11713" t="str">
        <f t="shared" si="182"/>
        <v>Up</v>
      </c>
    </row>
    <row r="11714" spans="1:9" ht="24.95" customHeight="1" x14ac:dyDescent="0.25">
      <c r="A11714" s="3" t="s">
        <v>8119</v>
      </c>
      <c r="B11714">
        <v>685.24533567376102</v>
      </c>
      <c r="C11714">
        <v>0.202643324253026</v>
      </c>
      <c r="D11714">
        <v>6.9631002142969106E-2</v>
      </c>
      <c r="E11714">
        <v>1.28180140237141E-3</v>
      </c>
      <c r="F11714">
        <v>1.2653390154448101E-2</v>
      </c>
      <c r="G11714" t="s">
        <v>7505</v>
      </c>
      <c r="H11714" t="s">
        <v>7866</v>
      </c>
      <c r="I11714" t="str">
        <f t="shared" si="182"/>
        <v>Up</v>
      </c>
    </row>
    <row r="11715" spans="1:9" ht="24.95" customHeight="1" x14ac:dyDescent="0.25">
      <c r="A11715" s="3" t="s">
        <v>8120</v>
      </c>
      <c r="B11715">
        <v>24.9959507480852</v>
      </c>
      <c r="C11715">
        <v>0.352751716615129</v>
      </c>
      <c r="D11715">
        <v>0.21365872642449901</v>
      </c>
      <c r="E11715">
        <v>8.1188255142420895E-3</v>
      </c>
      <c r="F11715">
        <v>4.7712833796412599E-2</v>
      </c>
      <c r="G11715" t="s">
        <v>7505</v>
      </c>
      <c r="H11715" t="s">
        <v>7866</v>
      </c>
      <c r="I11715" t="str">
        <f t="shared" ref="I11715:I11778" si="183">IF(C11715 &lt; 0, "Down", "Up")</f>
        <v>Up</v>
      </c>
    </row>
    <row r="11716" spans="1:9" ht="24.95" customHeight="1" x14ac:dyDescent="0.25">
      <c r="A11716" s="3" t="s">
        <v>3967</v>
      </c>
      <c r="B11716">
        <v>1028.03159635202</v>
      </c>
      <c r="C11716">
        <v>0.33616666405817303</v>
      </c>
      <c r="D11716">
        <v>0.100509909882515</v>
      </c>
      <c r="E11716">
        <v>1.2454267387763699E-4</v>
      </c>
      <c r="F11716">
        <v>2.3497754769173399E-3</v>
      </c>
      <c r="G11716" t="s">
        <v>7505</v>
      </c>
      <c r="H11716" t="s">
        <v>7866</v>
      </c>
      <c r="I11716" t="str">
        <f t="shared" si="183"/>
        <v>Up</v>
      </c>
    </row>
    <row r="11717" spans="1:9" ht="24.95" customHeight="1" x14ac:dyDescent="0.25">
      <c r="A11717" s="3" t="s">
        <v>8121</v>
      </c>
      <c r="B11717">
        <v>1064.6963805314099</v>
      </c>
      <c r="C11717">
        <v>0.30802993535780898</v>
      </c>
      <c r="D11717">
        <v>0.11276835329627299</v>
      </c>
      <c r="E11717">
        <v>9.9760931366762399E-4</v>
      </c>
      <c r="F11717">
        <v>1.0639724452641001E-2</v>
      </c>
      <c r="G11717" t="s">
        <v>7505</v>
      </c>
      <c r="H11717" t="s">
        <v>7866</v>
      </c>
      <c r="I11717" t="str">
        <f t="shared" si="183"/>
        <v>Up</v>
      </c>
    </row>
    <row r="11718" spans="1:9" ht="24.95" customHeight="1" x14ac:dyDescent="0.25">
      <c r="A11718" s="3" t="s">
        <v>6857</v>
      </c>
      <c r="B11718">
        <v>424.61093116073903</v>
      </c>
      <c r="C11718">
        <v>0.98037639202072402</v>
      </c>
      <c r="D11718">
        <v>0.254092717681555</v>
      </c>
      <c r="E11718" s="4">
        <v>5.2078587412439403E-6</v>
      </c>
      <c r="F11718">
        <v>2.1471165760968001E-4</v>
      </c>
      <c r="G11718" t="s">
        <v>7505</v>
      </c>
      <c r="H11718" t="s">
        <v>7866</v>
      </c>
      <c r="I11718" t="str">
        <f t="shared" si="183"/>
        <v>Up</v>
      </c>
    </row>
    <row r="11719" spans="1:9" ht="24.95" customHeight="1" x14ac:dyDescent="0.25">
      <c r="A11719" s="3" t="s">
        <v>8122</v>
      </c>
      <c r="B11719">
        <v>572.60954177990595</v>
      </c>
      <c r="C11719">
        <v>-0.281406073927227</v>
      </c>
      <c r="D11719">
        <v>9.5710113220968895E-2</v>
      </c>
      <c r="E11719">
        <v>7.5785873174996198E-4</v>
      </c>
      <c r="F11719">
        <v>8.6673603927362904E-3</v>
      </c>
      <c r="G11719" t="s">
        <v>7505</v>
      </c>
      <c r="H11719" t="s">
        <v>7866</v>
      </c>
      <c r="I11719" t="str">
        <f t="shared" si="183"/>
        <v>Down</v>
      </c>
    </row>
    <row r="11720" spans="1:9" ht="24.95" customHeight="1" x14ac:dyDescent="0.25">
      <c r="A11720" s="3" t="s">
        <v>8123</v>
      </c>
      <c r="B11720">
        <v>159.80474588413</v>
      </c>
      <c r="C11720">
        <v>0.230930155025313</v>
      </c>
      <c r="D11720">
        <v>0.10229049299172099</v>
      </c>
      <c r="E11720">
        <v>6.2058929243022304E-3</v>
      </c>
      <c r="F11720">
        <v>3.9702259426642302E-2</v>
      </c>
      <c r="G11720" t="s">
        <v>7505</v>
      </c>
      <c r="H11720" t="s">
        <v>7866</v>
      </c>
      <c r="I11720" t="str">
        <f t="shared" si="183"/>
        <v>Up</v>
      </c>
    </row>
    <row r="11721" spans="1:9" ht="24.95" customHeight="1" x14ac:dyDescent="0.25">
      <c r="A11721" s="3" t="s">
        <v>7900</v>
      </c>
      <c r="B11721">
        <v>102.678335668074</v>
      </c>
      <c r="C11721">
        <v>-0.39468231748431798</v>
      </c>
      <c r="D11721">
        <v>0.18938138698555501</v>
      </c>
      <c r="E11721">
        <v>3.1661146279933E-3</v>
      </c>
      <c r="F11721">
        <v>2.4588929767868899E-2</v>
      </c>
      <c r="G11721" t="s">
        <v>7505</v>
      </c>
      <c r="H11721" t="s">
        <v>7866</v>
      </c>
      <c r="I11721" t="str">
        <f t="shared" si="183"/>
        <v>Down</v>
      </c>
    </row>
    <row r="11722" spans="1:9" ht="24.95" customHeight="1" x14ac:dyDescent="0.25">
      <c r="A11722" s="3" t="s">
        <v>8124</v>
      </c>
      <c r="B11722">
        <v>1555.6247339653501</v>
      </c>
      <c r="C11722">
        <v>-0.29443518458610102</v>
      </c>
      <c r="D11722">
        <v>0.12105878914123799</v>
      </c>
      <c r="E11722">
        <v>2.27454024256979E-3</v>
      </c>
      <c r="F11722">
        <v>1.93401072948742E-2</v>
      </c>
      <c r="G11722" t="s">
        <v>7505</v>
      </c>
      <c r="H11722" t="s">
        <v>7866</v>
      </c>
      <c r="I11722" t="str">
        <f t="shared" si="183"/>
        <v>Down</v>
      </c>
    </row>
    <row r="11723" spans="1:9" ht="24.95" customHeight="1" x14ac:dyDescent="0.25">
      <c r="A11723" s="3" t="s">
        <v>3989</v>
      </c>
      <c r="B11723">
        <v>66.416381424921497</v>
      </c>
      <c r="C11723">
        <v>-0.59795480178343796</v>
      </c>
      <c r="D11723">
        <v>0.124860416461315</v>
      </c>
      <c r="E11723" s="4">
        <v>1.22036074125487E-7</v>
      </c>
      <c r="F11723" s="4">
        <v>9.5891639892250306E-6</v>
      </c>
      <c r="G11723" t="s">
        <v>7505</v>
      </c>
      <c r="H11723" t="s">
        <v>7866</v>
      </c>
      <c r="I11723" t="str">
        <f t="shared" si="183"/>
        <v>Down</v>
      </c>
    </row>
    <row r="11724" spans="1:9" ht="24.95" customHeight="1" x14ac:dyDescent="0.25">
      <c r="A11724" s="3" t="s">
        <v>770</v>
      </c>
      <c r="B11724">
        <v>10984.369665697899</v>
      </c>
      <c r="C11724">
        <v>-0.23627145138349701</v>
      </c>
      <c r="D11724">
        <v>9.4921275022757906E-2</v>
      </c>
      <c r="E11724">
        <v>3.6878102251035002E-3</v>
      </c>
      <c r="F11724">
        <v>2.7597629684556001E-2</v>
      </c>
      <c r="G11724" t="s">
        <v>7505</v>
      </c>
      <c r="H11724" t="s">
        <v>7866</v>
      </c>
      <c r="I11724" t="str">
        <f t="shared" si="183"/>
        <v>Down</v>
      </c>
    </row>
    <row r="11725" spans="1:9" ht="24.95" customHeight="1" x14ac:dyDescent="0.25">
      <c r="A11725" s="3" t="s">
        <v>3991</v>
      </c>
      <c r="B11725">
        <v>11539.5909587722</v>
      </c>
      <c r="C11725">
        <v>-0.27213604151808901</v>
      </c>
      <c r="D11725">
        <v>0.12251945266785701</v>
      </c>
      <c r="E11725">
        <v>4.6410946550055204E-3</v>
      </c>
      <c r="F11725">
        <v>3.2289449167481103E-2</v>
      </c>
      <c r="G11725" t="s">
        <v>7505</v>
      </c>
      <c r="H11725" t="s">
        <v>7866</v>
      </c>
      <c r="I11725" t="str">
        <f t="shared" si="183"/>
        <v>Down</v>
      </c>
    </row>
    <row r="11726" spans="1:9" ht="24.95" customHeight="1" x14ac:dyDescent="0.25">
      <c r="A11726" s="3" t="s">
        <v>3992</v>
      </c>
      <c r="B11726">
        <v>1363.29477455598</v>
      </c>
      <c r="C11726">
        <v>-0.35514852398936497</v>
      </c>
      <c r="D11726">
        <v>0.15777764035889699</v>
      </c>
      <c r="E11726">
        <v>2.63250628964002E-3</v>
      </c>
      <c r="F11726">
        <v>2.1415967732650001E-2</v>
      </c>
      <c r="G11726" t="s">
        <v>7505</v>
      </c>
      <c r="H11726" t="s">
        <v>7866</v>
      </c>
      <c r="I11726" t="str">
        <f t="shared" si="183"/>
        <v>Down</v>
      </c>
    </row>
    <row r="11727" spans="1:9" ht="24.95" customHeight="1" x14ac:dyDescent="0.25">
      <c r="A11727" s="3" t="s">
        <v>8125</v>
      </c>
      <c r="B11727">
        <v>174.81113129079901</v>
      </c>
      <c r="C11727">
        <v>-0.44009390962463502</v>
      </c>
      <c r="D11727">
        <v>0.34224527815921502</v>
      </c>
      <c r="E11727">
        <v>8.2449199748900592E-3</v>
      </c>
      <c r="F11727">
        <v>4.8199405262398902E-2</v>
      </c>
      <c r="G11727" t="s">
        <v>7505</v>
      </c>
      <c r="H11727" t="s">
        <v>7866</v>
      </c>
      <c r="I11727" t="str">
        <f t="shared" si="183"/>
        <v>Down</v>
      </c>
    </row>
    <row r="11728" spans="1:9" ht="24.95" customHeight="1" x14ac:dyDescent="0.25">
      <c r="A11728" s="3" t="s">
        <v>3993</v>
      </c>
      <c r="B11728">
        <v>9452.4788405860108</v>
      </c>
      <c r="C11728">
        <v>-0.27119548994857301</v>
      </c>
      <c r="D11728">
        <v>0.12302605153439899</v>
      </c>
      <c r="E11728">
        <v>4.8992635121962698E-3</v>
      </c>
      <c r="F11728">
        <v>3.3682121459556298E-2</v>
      </c>
      <c r="G11728" t="s">
        <v>7505</v>
      </c>
      <c r="H11728" t="s">
        <v>7866</v>
      </c>
      <c r="I11728" t="str">
        <f t="shared" si="183"/>
        <v>Down</v>
      </c>
    </row>
    <row r="11729" spans="1:9" ht="24.95" customHeight="1" x14ac:dyDescent="0.25">
      <c r="A11729" s="3" t="s">
        <v>8126</v>
      </c>
      <c r="B11729">
        <v>350.08542676727302</v>
      </c>
      <c r="C11729">
        <v>0.22821288180153099</v>
      </c>
      <c r="D11729">
        <v>6.5473388373695304E-2</v>
      </c>
      <c r="E11729">
        <v>1.5579928332738901E-4</v>
      </c>
      <c r="F11729">
        <v>2.79115682355284E-3</v>
      </c>
      <c r="G11729" t="s">
        <v>7505</v>
      </c>
      <c r="H11729" t="s">
        <v>7866</v>
      </c>
      <c r="I11729" t="str">
        <f t="shared" si="183"/>
        <v>Up</v>
      </c>
    </row>
    <row r="11730" spans="1:9" ht="24.95" customHeight="1" x14ac:dyDescent="0.25">
      <c r="A11730" s="3" t="s">
        <v>7585</v>
      </c>
      <c r="B11730">
        <v>896.28251627265297</v>
      </c>
      <c r="C11730">
        <v>-0.34399432478928199</v>
      </c>
      <c r="D11730">
        <v>9.1035222830698703E-2</v>
      </c>
      <c r="E11730" s="4">
        <v>1.8961079707269898E-5</v>
      </c>
      <c r="F11730">
        <v>5.8494711946815699E-4</v>
      </c>
      <c r="G11730" t="s">
        <v>7505</v>
      </c>
      <c r="H11730" t="s">
        <v>7866</v>
      </c>
      <c r="I11730" t="str">
        <f t="shared" si="183"/>
        <v>Down</v>
      </c>
    </row>
    <row r="11731" spans="1:9" ht="24.95" customHeight="1" x14ac:dyDescent="0.25">
      <c r="A11731" s="3" t="s">
        <v>4000</v>
      </c>
      <c r="B11731">
        <v>359.01336757704598</v>
      </c>
      <c r="C11731">
        <v>0.25407840065746501</v>
      </c>
      <c r="D11731">
        <v>8.6691142932637202E-2</v>
      </c>
      <c r="E11731">
        <v>7.9371123110845898E-4</v>
      </c>
      <c r="F11731">
        <v>8.9546726683282108E-3</v>
      </c>
      <c r="G11731" t="s">
        <v>7505</v>
      </c>
      <c r="H11731" t="s">
        <v>7866</v>
      </c>
      <c r="I11731" t="str">
        <f t="shared" si="183"/>
        <v>Up</v>
      </c>
    </row>
    <row r="11732" spans="1:9" ht="24.95" customHeight="1" x14ac:dyDescent="0.25">
      <c r="A11732" s="3" t="s">
        <v>8127</v>
      </c>
      <c r="B11732">
        <v>48.427652772663698</v>
      </c>
      <c r="C11732">
        <v>-0.460753941284202</v>
      </c>
      <c r="D11732">
        <v>0.23040245419792299</v>
      </c>
      <c r="E11732">
        <v>2.84690232483573E-3</v>
      </c>
      <c r="F11732">
        <v>2.2690287145080999E-2</v>
      </c>
      <c r="G11732" t="s">
        <v>7505</v>
      </c>
      <c r="H11732" t="s">
        <v>7866</v>
      </c>
      <c r="I11732" t="str">
        <f t="shared" si="183"/>
        <v>Down</v>
      </c>
    </row>
    <row r="11733" spans="1:9" ht="24.95" customHeight="1" x14ac:dyDescent="0.25">
      <c r="A11733" s="3" t="s">
        <v>8128</v>
      </c>
      <c r="B11733">
        <v>483.92509031087502</v>
      </c>
      <c r="C11733">
        <v>0.54030060172810002</v>
      </c>
      <c r="D11733">
        <v>0.10314948152876199</v>
      </c>
      <c r="E11733" s="4">
        <v>1.80486129058543E-8</v>
      </c>
      <c r="F11733" s="4">
        <v>2.0091114266366801E-6</v>
      </c>
      <c r="G11733" t="s">
        <v>7505</v>
      </c>
      <c r="H11733" t="s">
        <v>7866</v>
      </c>
      <c r="I11733" t="str">
        <f t="shared" si="183"/>
        <v>Up</v>
      </c>
    </row>
    <row r="11734" spans="1:9" ht="24.95" customHeight="1" x14ac:dyDescent="0.25">
      <c r="A11734" s="3" t="s">
        <v>4006</v>
      </c>
      <c r="B11734">
        <v>878.756654201674</v>
      </c>
      <c r="C11734">
        <v>-0.32598597189951301</v>
      </c>
      <c r="D11734">
        <v>0.12521904880689999</v>
      </c>
      <c r="E11734">
        <v>1.28879718606694E-3</v>
      </c>
      <c r="F11734">
        <v>1.27053526284002E-2</v>
      </c>
      <c r="G11734" t="s">
        <v>7505</v>
      </c>
      <c r="H11734" t="s">
        <v>7866</v>
      </c>
      <c r="I11734" t="str">
        <f t="shared" si="183"/>
        <v>Down</v>
      </c>
    </row>
    <row r="11735" spans="1:9" ht="24.95" customHeight="1" x14ac:dyDescent="0.25">
      <c r="A11735" s="3" t="s">
        <v>8129</v>
      </c>
      <c r="B11735">
        <v>320.80107571347497</v>
      </c>
      <c r="C11735">
        <v>-0.45158932081875303</v>
      </c>
      <c r="D11735">
        <v>0.14733394656270599</v>
      </c>
      <c r="E11735">
        <v>1.84572952988491E-4</v>
      </c>
      <c r="F11735">
        <v>3.1731344993825802E-3</v>
      </c>
      <c r="G11735" t="s">
        <v>7505</v>
      </c>
      <c r="H11735" t="s">
        <v>7866</v>
      </c>
      <c r="I11735" t="str">
        <f t="shared" si="183"/>
        <v>Down</v>
      </c>
    </row>
    <row r="11736" spans="1:9" ht="24.95" customHeight="1" x14ac:dyDescent="0.25">
      <c r="A11736" s="3" t="s">
        <v>786</v>
      </c>
      <c r="B11736">
        <v>366.73987117878801</v>
      </c>
      <c r="C11736">
        <v>0.43044050574505199</v>
      </c>
      <c r="D11736">
        <v>0.26027156835121701</v>
      </c>
      <c r="E11736">
        <v>5.7523233888644798E-3</v>
      </c>
      <c r="F11736">
        <v>3.7740439994327898E-2</v>
      </c>
      <c r="G11736" t="s">
        <v>7505</v>
      </c>
      <c r="H11736" t="s">
        <v>7866</v>
      </c>
      <c r="I11736" t="str">
        <f t="shared" si="183"/>
        <v>Up</v>
      </c>
    </row>
    <row r="11737" spans="1:9" ht="24.95" customHeight="1" x14ac:dyDescent="0.25">
      <c r="A11737" s="3" t="s">
        <v>4012</v>
      </c>
      <c r="B11737">
        <v>600.61958083653303</v>
      </c>
      <c r="C11737">
        <v>0.345893786892293</v>
      </c>
      <c r="D11737">
        <v>6.4450611045865705E-2</v>
      </c>
      <c r="E11737" s="4">
        <v>1.16638123994337E-8</v>
      </c>
      <c r="F11737" s="4">
        <v>1.41641096392396E-6</v>
      </c>
      <c r="G11737" t="s">
        <v>7505</v>
      </c>
      <c r="H11737" t="s">
        <v>7866</v>
      </c>
      <c r="I11737" t="str">
        <f t="shared" si="183"/>
        <v>Up</v>
      </c>
    </row>
    <row r="11738" spans="1:9" ht="24.95" customHeight="1" x14ac:dyDescent="0.25">
      <c r="A11738" s="3" t="s">
        <v>8130</v>
      </c>
      <c r="B11738">
        <v>104.657326273089</v>
      </c>
      <c r="C11738">
        <v>-0.61703186512811403</v>
      </c>
      <c r="D11738">
        <v>0.17116303629688101</v>
      </c>
      <c r="E11738" s="4">
        <v>2.0501098309118999E-5</v>
      </c>
      <c r="F11738">
        <v>6.2523669226760602E-4</v>
      </c>
      <c r="G11738" t="s">
        <v>7505</v>
      </c>
      <c r="H11738" t="s">
        <v>7866</v>
      </c>
      <c r="I11738" t="str">
        <f t="shared" si="183"/>
        <v>Down</v>
      </c>
    </row>
    <row r="11739" spans="1:9" ht="24.95" customHeight="1" x14ac:dyDescent="0.25">
      <c r="A11739" s="3" t="s">
        <v>8131</v>
      </c>
      <c r="B11739">
        <v>2108.2463148526199</v>
      </c>
      <c r="C11739">
        <v>-0.16845428787293501</v>
      </c>
      <c r="D11739">
        <v>5.8522225322307199E-2</v>
      </c>
      <c r="E11739">
        <v>1.78301832285973E-3</v>
      </c>
      <c r="F11739">
        <v>1.61499622743593E-2</v>
      </c>
      <c r="G11739" t="s">
        <v>7505</v>
      </c>
      <c r="H11739" t="s">
        <v>7866</v>
      </c>
      <c r="I11739" t="str">
        <f t="shared" si="183"/>
        <v>Down</v>
      </c>
    </row>
    <row r="11740" spans="1:9" ht="24.95" customHeight="1" x14ac:dyDescent="0.25">
      <c r="A11740" s="3" t="s">
        <v>4015</v>
      </c>
      <c r="B11740">
        <v>11194.724913497501</v>
      </c>
      <c r="C11740">
        <v>0.20560960242943799</v>
      </c>
      <c r="D11740">
        <v>7.85057060893911E-2</v>
      </c>
      <c r="E11740">
        <v>3.5095723016430498E-3</v>
      </c>
      <c r="F11740">
        <v>2.6503130911731499E-2</v>
      </c>
      <c r="G11740" t="s">
        <v>7505</v>
      </c>
      <c r="H11740" t="s">
        <v>7866</v>
      </c>
      <c r="I11740" t="str">
        <f t="shared" si="183"/>
        <v>Up</v>
      </c>
    </row>
    <row r="11741" spans="1:9" ht="24.95" customHeight="1" x14ac:dyDescent="0.25">
      <c r="A11741" s="3" t="s">
        <v>4017</v>
      </c>
      <c r="B11741">
        <v>253.877824586543</v>
      </c>
      <c r="C11741">
        <v>-0.246391968496317</v>
      </c>
      <c r="D11741">
        <v>0.105266722119289</v>
      </c>
      <c r="E11741">
        <v>4.3030655162283604E-3</v>
      </c>
      <c r="F11741">
        <v>3.07713660556308E-2</v>
      </c>
      <c r="G11741" t="s">
        <v>7505</v>
      </c>
      <c r="H11741" t="s">
        <v>7866</v>
      </c>
      <c r="I11741" t="str">
        <f t="shared" si="183"/>
        <v>Down</v>
      </c>
    </row>
    <row r="11742" spans="1:9" ht="24.95" customHeight="1" x14ac:dyDescent="0.25">
      <c r="A11742" s="3" t="s">
        <v>790</v>
      </c>
      <c r="B11742">
        <v>1870.24803501515</v>
      </c>
      <c r="C11742">
        <v>0.30390166473574198</v>
      </c>
      <c r="D11742">
        <v>8.8499593619000394E-2</v>
      </c>
      <c r="E11742" s="4">
        <v>9.8131556409411505E-5</v>
      </c>
      <c r="F11742">
        <v>1.9711899707021301E-3</v>
      </c>
      <c r="G11742" t="s">
        <v>7505</v>
      </c>
      <c r="H11742" t="s">
        <v>7866</v>
      </c>
      <c r="I11742" t="str">
        <f t="shared" si="183"/>
        <v>Up</v>
      </c>
    </row>
    <row r="11743" spans="1:9" ht="24.95" customHeight="1" x14ac:dyDescent="0.25">
      <c r="A11743" s="3" t="s">
        <v>6868</v>
      </c>
      <c r="B11743">
        <v>331.52492374075399</v>
      </c>
      <c r="C11743">
        <v>0.38281429867783301</v>
      </c>
      <c r="D11743">
        <v>0.105221938319909</v>
      </c>
      <c r="E11743" s="4">
        <v>2.89885418611237E-5</v>
      </c>
      <c r="F11743">
        <v>7.8881303858811401E-4</v>
      </c>
      <c r="G11743" t="s">
        <v>7505</v>
      </c>
      <c r="H11743" t="s">
        <v>7866</v>
      </c>
      <c r="I11743" t="str">
        <f t="shared" si="183"/>
        <v>Up</v>
      </c>
    </row>
    <row r="11744" spans="1:9" ht="24.95" customHeight="1" x14ac:dyDescent="0.25">
      <c r="A11744" s="3" t="s">
        <v>8132</v>
      </c>
      <c r="B11744">
        <v>1073.9350164469599</v>
      </c>
      <c r="C11744">
        <v>-0.36419309486555601</v>
      </c>
      <c r="D11744">
        <v>9.1348045828132801E-2</v>
      </c>
      <c r="E11744" s="4">
        <v>9.1660210321843204E-6</v>
      </c>
      <c r="F11744">
        <v>3.3271660040195102E-4</v>
      </c>
      <c r="G11744" t="s">
        <v>7505</v>
      </c>
      <c r="H11744" t="s">
        <v>7866</v>
      </c>
      <c r="I11744" t="str">
        <f t="shared" si="183"/>
        <v>Down</v>
      </c>
    </row>
    <row r="11745" spans="1:9" ht="24.95" customHeight="1" x14ac:dyDescent="0.25">
      <c r="A11745" s="3" t="s">
        <v>7901</v>
      </c>
      <c r="B11745">
        <v>947.19094257385302</v>
      </c>
      <c r="C11745">
        <v>0.29385961552432399</v>
      </c>
      <c r="D11745">
        <v>0.105805710622713</v>
      </c>
      <c r="E11745">
        <v>9.6584601725022297E-4</v>
      </c>
      <c r="F11745">
        <v>1.0404654111635899E-2</v>
      </c>
      <c r="G11745" t="s">
        <v>7505</v>
      </c>
      <c r="H11745" t="s">
        <v>7866</v>
      </c>
      <c r="I11745" t="str">
        <f t="shared" si="183"/>
        <v>Up</v>
      </c>
    </row>
    <row r="11746" spans="1:9" ht="24.95" customHeight="1" x14ac:dyDescent="0.25">
      <c r="A11746" s="3" t="s">
        <v>794</v>
      </c>
      <c r="B11746">
        <v>130.06500981435099</v>
      </c>
      <c r="C11746">
        <v>-0.24730352698607699</v>
      </c>
      <c r="D11746">
        <v>0.11649104693332001</v>
      </c>
      <c r="E11746">
        <v>7.03291245002998E-3</v>
      </c>
      <c r="F11746">
        <v>4.2994033346149998E-2</v>
      </c>
      <c r="G11746" t="s">
        <v>7505</v>
      </c>
      <c r="H11746" t="s">
        <v>7866</v>
      </c>
      <c r="I11746" t="str">
        <f t="shared" si="183"/>
        <v>Down</v>
      </c>
    </row>
    <row r="11747" spans="1:9" ht="24.95" customHeight="1" x14ac:dyDescent="0.25">
      <c r="A11747" s="3" t="s">
        <v>4025</v>
      </c>
      <c r="B11747">
        <v>695.93901714588196</v>
      </c>
      <c r="C11747">
        <v>0.609831482007818</v>
      </c>
      <c r="D11747">
        <v>0.171672685112852</v>
      </c>
      <c r="E11747" s="4">
        <v>2.4173221578857198E-5</v>
      </c>
      <c r="F11747">
        <v>6.9742093704184497E-4</v>
      </c>
      <c r="G11747" t="s">
        <v>7505</v>
      </c>
      <c r="H11747" t="s">
        <v>7866</v>
      </c>
      <c r="I11747" t="str">
        <f t="shared" si="183"/>
        <v>Up</v>
      </c>
    </row>
    <row r="11748" spans="1:9" ht="24.95" customHeight="1" x14ac:dyDescent="0.25">
      <c r="A11748" s="3" t="s">
        <v>6871</v>
      </c>
      <c r="B11748">
        <v>192.847647411379</v>
      </c>
      <c r="C11748">
        <v>0.489759927228618</v>
      </c>
      <c r="D11748">
        <v>0.18481548850191201</v>
      </c>
      <c r="E11748">
        <v>6.1749510510019495E-4</v>
      </c>
      <c r="F11748">
        <v>7.4850268728932903E-3</v>
      </c>
      <c r="G11748" t="s">
        <v>7505</v>
      </c>
      <c r="H11748" t="s">
        <v>7866</v>
      </c>
      <c r="I11748" t="str">
        <f t="shared" si="183"/>
        <v>Up</v>
      </c>
    </row>
    <row r="11749" spans="1:9" ht="24.95" customHeight="1" x14ac:dyDescent="0.25">
      <c r="A11749" s="3" t="s">
        <v>4026</v>
      </c>
      <c r="B11749">
        <v>339.65665753321201</v>
      </c>
      <c r="C11749">
        <v>0.111248542508742</v>
      </c>
      <c r="D11749">
        <v>0.21383561702124301</v>
      </c>
      <c r="E11749">
        <v>7.9669654245376892E-3</v>
      </c>
      <c r="F11749">
        <v>4.7048065491146998E-2</v>
      </c>
      <c r="G11749" t="s">
        <v>7505</v>
      </c>
      <c r="H11749" t="s">
        <v>7866</v>
      </c>
      <c r="I11749" t="str">
        <f t="shared" si="183"/>
        <v>Up</v>
      </c>
    </row>
    <row r="11750" spans="1:9" ht="24.95" customHeight="1" x14ac:dyDescent="0.25">
      <c r="A11750" s="3" t="s">
        <v>8133</v>
      </c>
      <c r="B11750">
        <v>240.82546011741999</v>
      </c>
      <c r="C11750">
        <v>0.375830482501261</v>
      </c>
      <c r="D11750">
        <v>0.13242600666867299</v>
      </c>
      <c r="E11750">
        <v>5.0543929138308899E-4</v>
      </c>
      <c r="F11750">
        <v>6.4534801910436498E-3</v>
      </c>
      <c r="G11750" t="s">
        <v>7505</v>
      </c>
      <c r="H11750" t="s">
        <v>7866</v>
      </c>
      <c r="I11750" t="str">
        <f t="shared" si="183"/>
        <v>Up</v>
      </c>
    </row>
    <row r="11751" spans="1:9" ht="24.95" customHeight="1" x14ac:dyDescent="0.25">
      <c r="A11751" s="3" t="s">
        <v>4030</v>
      </c>
      <c r="B11751">
        <v>1960.30739409738</v>
      </c>
      <c r="C11751">
        <v>0.23384456140815099</v>
      </c>
      <c r="D11751">
        <v>5.0097495269116998E-2</v>
      </c>
      <c r="E11751" s="4">
        <v>9.3805161006093796E-7</v>
      </c>
      <c r="F11751" s="4">
        <v>5.1778898376834802E-5</v>
      </c>
      <c r="G11751" t="s">
        <v>7505</v>
      </c>
      <c r="H11751" t="s">
        <v>7866</v>
      </c>
      <c r="I11751" t="str">
        <f t="shared" si="183"/>
        <v>Up</v>
      </c>
    </row>
    <row r="11752" spans="1:9" ht="24.95" customHeight="1" x14ac:dyDescent="0.25">
      <c r="A11752" s="3" t="s">
        <v>4031</v>
      </c>
      <c r="B11752">
        <v>563.10570383507104</v>
      </c>
      <c r="C11752">
        <v>0.24979098685776099</v>
      </c>
      <c r="D11752">
        <v>8.6676468638391499E-2</v>
      </c>
      <c r="E11752">
        <v>9.3030034563331798E-4</v>
      </c>
      <c r="F11752">
        <v>1.01032130219267E-2</v>
      </c>
      <c r="G11752" t="s">
        <v>7505</v>
      </c>
      <c r="H11752" t="s">
        <v>7866</v>
      </c>
      <c r="I11752" t="str">
        <f t="shared" si="183"/>
        <v>Up</v>
      </c>
    </row>
    <row r="11753" spans="1:9" ht="24.95" customHeight="1" x14ac:dyDescent="0.25">
      <c r="A11753" s="3" t="s">
        <v>799</v>
      </c>
      <c r="B11753">
        <v>202.45783206212801</v>
      </c>
      <c r="C11753">
        <v>-0.54341616994028397</v>
      </c>
      <c r="D11753">
        <v>0.18241988288178501</v>
      </c>
      <c r="E11753">
        <v>1.9157613699241399E-4</v>
      </c>
      <c r="F11753">
        <v>3.2352389860236001E-3</v>
      </c>
      <c r="G11753" t="s">
        <v>7505</v>
      </c>
      <c r="H11753" t="s">
        <v>7866</v>
      </c>
      <c r="I11753" t="str">
        <f t="shared" si="183"/>
        <v>Down</v>
      </c>
    </row>
    <row r="11754" spans="1:9" ht="24.95" customHeight="1" x14ac:dyDescent="0.25">
      <c r="A11754" s="3" t="s">
        <v>4037</v>
      </c>
      <c r="B11754">
        <v>213.64623474164699</v>
      </c>
      <c r="C11754">
        <v>0.55224925156905802</v>
      </c>
      <c r="D11754">
        <v>0.121697074332516</v>
      </c>
      <c r="E11754" s="4">
        <v>4.6153605695896002E-7</v>
      </c>
      <c r="F11754" s="4">
        <v>2.89445945955765E-5</v>
      </c>
      <c r="G11754" t="s">
        <v>7505</v>
      </c>
      <c r="H11754" t="s">
        <v>7866</v>
      </c>
      <c r="I11754" t="str">
        <f t="shared" si="183"/>
        <v>Up</v>
      </c>
    </row>
    <row r="11755" spans="1:9" ht="24.95" customHeight="1" x14ac:dyDescent="0.25">
      <c r="A11755" s="3" t="s">
        <v>8134</v>
      </c>
      <c r="B11755">
        <v>1642.31881892311</v>
      </c>
      <c r="C11755">
        <v>-0.34516767209402099</v>
      </c>
      <c r="D11755">
        <v>7.6783195245063093E-2</v>
      </c>
      <c r="E11755" s="4">
        <v>1.00416796458929E-6</v>
      </c>
      <c r="F11755" s="4">
        <v>5.4974080618785599E-5</v>
      </c>
      <c r="G11755" t="s">
        <v>7505</v>
      </c>
      <c r="H11755" t="s">
        <v>7866</v>
      </c>
      <c r="I11755" t="str">
        <f t="shared" si="183"/>
        <v>Down</v>
      </c>
    </row>
    <row r="11756" spans="1:9" ht="24.95" customHeight="1" x14ac:dyDescent="0.25">
      <c r="A11756" s="3" t="s">
        <v>8135</v>
      </c>
      <c r="B11756">
        <v>190.53539467675</v>
      </c>
      <c r="C11756">
        <v>0.29583399308024599</v>
      </c>
      <c r="D11756">
        <v>0.14650069108859701</v>
      </c>
      <c r="E11756">
        <v>6.3543184593075402E-3</v>
      </c>
      <c r="F11756">
        <v>4.01518382116509E-2</v>
      </c>
      <c r="G11756" t="s">
        <v>7505</v>
      </c>
      <c r="H11756" t="s">
        <v>7866</v>
      </c>
      <c r="I11756" t="str">
        <f t="shared" si="183"/>
        <v>Up</v>
      </c>
    </row>
    <row r="11757" spans="1:9" ht="24.95" customHeight="1" x14ac:dyDescent="0.25">
      <c r="A11757" s="3" t="s">
        <v>806</v>
      </c>
      <c r="B11757">
        <v>301.07150953208401</v>
      </c>
      <c r="C11757">
        <v>0.217633023410957</v>
      </c>
      <c r="D11757">
        <v>8.9350278163012095E-2</v>
      </c>
      <c r="E11757">
        <v>4.2094031416315698E-3</v>
      </c>
      <c r="F11757">
        <v>3.0394166035629399E-2</v>
      </c>
      <c r="G11757" t="s">
        <v>7505</v>
      </c>
      <c r="H11757" t="s">
        <v>7866</v>
      </c>
      <c r="I11757" t="str">
        <f t="shared" si="183"/>
        <v>Up</v>
      </c>
    </row>
    <row r="11758" spans="1:9" ht="24.95" customHeight="1" x14ac:dyDescent="0.25">
      <c r="A11758" s="3" t="s">
        <v>4043</v>
      </c>
      <c r="B11758">
        <v>2677.47312926838</v>
      </c>
      <c r="C11758">
        <v>-0.13906104459089999</v>
      </c>
      <c r="D11758">
        <v>5.49977018480843E-2</v>
      </c>
      <c r="E11758">
        <v>6.3160693830427803E-3</v>
      </c>
      <c r="F11758">
        <v>4.00998359404399E-2</v>
      </c>
      <c r="G11758" t="s">
        <v>7505</v>
      </c>
      <c r="H11758" t="s">
        <v>7866</v>
      </c>
      <c r="I11758" t="str">
        <f t="shared" si="183"/>
        <v>Down</v>
      </c>
    </row>
    <row r="11759" spans="1:9" ht="24.95" customHeight="1" x14ac:dyDescent="0.25">
      <c r="A11759" s="3" t="s">
        <v>813</v>
      </c>
      <c r="B11759">
        <v>967.75008339237104</v>
      </c>
      <c r="C11759">
        <v>-0.178999470253773</v>
      </c>
      <c r="D11759">
        <v>6.9285888090146006E-2</v>
      </c>
      <c r="E11759">
        <v>4.5336738248149596E-3</v>
      </c>
      <c r="F11759">
        <v>3.1940833963911799E-2</v>
      </c>
      <c r="G11759" t="s">
        <v>7505</v>
      </c>
      <c r="H11759" t="s">
        <v>7866</v>
      </c>
      <c r="I11759" t="str">
        <f t="shared" si="183"/>
        <v>Down</v>
      </c>
    </row>
    <row r="11760" spans="1:9" ht="24.95" customHeight="1" x14ac:dyDescent="0.25">
      <c r="A11760" s="3" t="s">
        <v>814</v>
      </c>
      <c r="B11760">
        <v>729.87758669265395</v>
      </c>
      <c r="C11760">
        <v>-0.21864655754015599</v>
      </c>
      <c r="D11760">
        <v>8.2206664422076706E-2</v>
      </c>
      <c r="E11760">
        <v>2.3115141906873901E-3</v>
      </c>
      <c r="F11760">
        <v>1.9584769466300399E-2</v>
      </c>
      <c r="G11760" t="s">
        <v>7505</v>
      </c>
      <c r="H11760" t="s">
        <v>7866</v>
      </c>
      <c r="I11760" t="str">
        <f t="shared" si="183"/>
        <v>Down</v>
      </c>
    </row>
    <row r="11761" spans="1:9" ht="24.95" customHeight="1" x14ac:dyDescent="0.25">
      <c r="A11761" s="3" t="s">
        <v>4047</v>
      </c>
      <c r="B11761">
        <v>750.73717320324795</v>
      </c>
      <c r="C11761">
        <v>0.26036326787276198</v>
      </c>
      <c r="D11761">
        <v>0.114770410386177</v>
      </c>
      <c r="E11761">
        <v>4.6122559913936399E-3</v>
      </c>
      <c r="F11761">
        <v>3.2213060819794102E-2</v>
      </c>
      <c r="G11761" t="s">
        <v>7505</v>
      </c>
      <c r="H11761" t="s">
        <v>7866</v>
      </c>
      <c r="I11761" t="str">
        <f t="shared" si="183"/>
        <v>Up</v>
      </c>
    </row>
    <row r="11762" spans="1:9" ht="24.95" customHeight="1" x14ac:dyDescent="0.25">
      <c r="A11762" s="3" t="s">
        <v>8136</v>
      </c>
      <c r="B11762">
        <v>199.43798745872201</v>
      </c>
      <c r="C11762">
        <v>-0.34286065159238599</v>
      </c>
      <c r="D11762">
        <v>0.12796574375299799</v>
      </c>
      <c r="E11762">
        <v>9.7114653807547002E-4</v>
      </c>
      <c r="F11762">
        <v>1.04365047913211E-2</v>
      </c>
      <c r="G11762" t="s">
        <v>7505</v>
      </c>
      <c r="H11762" t="s">
        <v>7866</v>
      </c>
      <c r="I11762" t="str">
        <f t="shared" si="183"/>
        <v>Down</v>
      </c>
    </row>
    <row r="11763" spans="1:9" ht="24.95" customHeight="1" x14ac:dyDescent="0.25">
      <c r="A11763" s="3" t="s">
        <v>4050</v>
      </c>
      <c r="B11763">
        <v>2303.1583803793101</v>
      </c>
      <c r="C11763">
        <v>0.127709589851558</v>
      </c>
      <c r="D11763">
        <v>4.1562889009268099E-2</v>
      </c>
      <c r="E11763">
        <v>1.31980471655816E-3</v>
      </c>
      <c r="F11763">
        <v>1.29346672074717E-2</v>
      </c>
      <c r="G11763" t="s">
        <v>7505</v>
      </c>
      <c r="H11763" t="s">
        <v>7866</v>
      </c>
      <c r="I11763" t="str">
        <f t="shared" si="183"/>
        <v>Up</v>
      </c>
    </row>
    <row r="11764" spans="1:9" ht="24.95" customHeight="1" x14ac:dyDescent="0.25">
      <c r="A11764" s="3" t="s">
        <v>6882</v>
      </c>
      <c r="B11764">
        <v>171.499186343318</v>
      </c>
      <c r="C11764">
        <v>0.34315183668176102</v>
      </c>
      <c r="D11764">
        <v>0.17009851828351</v>
      </c>
      <c r="E11764">
        <v>4.5576605801428503E-3</v>
      </c>
      <c r="F11764">
        <v>3.20313411757569E-2</v>
      </c>
      <c r="G11764" t="s">
        <v>7505</v>
      </c>
      <c r="H11764" t="s">
        <v>7866</v>
      </c>
      <c r="I11764" t="str">
        <f t="shared" si="183"/>
        <v>Up</v>
      </c>
    </row>
    <row r="11765" spans="1:9" ht="24.95" customHeight="1" x14ac:dyDescent="0.25">
      <c r="A11765" s="3" t="s">
        <v>823</v>
      </c>
      <c r="B11765">
        <v>147.354081502952</v>
      </c>
      <c r="C11765">
        <v>0.50359865453383001</v>
      </c>
      <c r="D11765">
        <v>0.1954582186627</v>
      </c>
      <c r="E11765">
        <v>6.7748065697132505E-4</v>
      </c>
      <c r="F11765">
        <v>8.0015796780043905E-3</v>
      </c>
      <c r="G11765" t="s">
        <v>7505</v>
      </c>
      <c r="H11765" t="s">
        <v>7866</v>
      </c>
      <c r="I11765" t="str">
        <f t="shared" si="183"/>
        <v>Up</v>
      </c>
    </row>
    <row r="11766" spans="1:9" ht="24.95" customHeight="1" x14ac:dyDescent="0.25">
      <c r="A11766" s="3" t="s">
        <v>4055</v>
      </c>
      <c r="B11766">
        <v>3520.25463376986</v>
      </c>
      <c r="C11766">
        <v>0.218912422717505</v>
      </c>
      <c r="D11766">
        <v>6.5547514895468104E-2</v>
      </c>
      <c r="E11766">
        <v>2.2685623704330401E-4</v>
      </c>
      <c r="F11766">
        <v>3.6466252881160702E-3</v>
      </c>
      <c r="G11766" t="s">
        <v>7505</v>
      </c>
      <c r="H11766" t="s">
        <v>7866</v>
      </c>
      <c r="I11766" t="str">
        <f t="shared" si="183"/>
        <v>Up</v>
      </c>
    </row>
    <row r="11767" spans="1:9" ht="24.95" customHeight="1" x14ac:dyDescent="0.25">
      <c r="A11767" s="3" t="s">
        <v>7902</v>
      </c>
      <c r="B11767">
        <v>2616.46666332942</v>
      </c>
      <c r="C11767">
        <v>0.35696314266811302</v>
      </c>
      <c r="D11767">
        <v>0.112345475195299</v>
      </c>
      <c r="E11767">
        <v>1.938332958553E-4</v>
      </c>
      <c r="F11767">
        <v>3.2568870013020201E-3</v>
      </c>
      <c r="G11767" t="s">
        <v>7505</v>
      </c>
      <c r="H11767" t="s">
        <v>7866</v>
      </c>
      <c r="I11767" t="str">
        <f t="shared" si="183"/>
        <v>Up</v>
      </c>
    </row>
    <row r="11768" spans="1:9" ht="24.95" customHeight="1" x14ac:dyDescent="0.25">
      <c r="A11768" s="3" t="s">
        <v>7903</v>
      </c>
      <c r="B11768">
        <v>69.309664315418203</v>
      </c>
      <c r="C11768">
        <v>0.323378001590992</v>
      </c>
      <c r="D11768">
        <v>0.170824258847765</v>
      </c>
      <c r="E11768">
        <v>6.6569924919162903E-3</v>
      </c>
      <c r="F11768">
        <v>4.1436406620307599E-2</v>
      </c>
      <c r="G11768" t="s">
        <v>7505</v>
      </c>
      <c r="H11768" t="s">
        <v>7866</v>
      </c>
      <c r="I11768" t="str">
        <f t="shared" si="183"/>
        <v>Up</v>
      </c>
    </row>
    <row r="11769" spans="1:9" ht="24.95" customHeight="1" x14ac:dyDescent="0.25">
      <c r="A11769" s="3" t="s">
        <v>4058</v>
      </c>
      <c r="B11769">
        <v>930.32361198591195</v>
      </c>
      <c r="C11769">
        <v>1.98015226553292</v>
      </c>
      <c r="D11769">
        <v>0.24505531232179301</v>
      </c>
      <c r="E11769" s="4">
        <v>2.2027653196771799E-17</v>
      </c>
      <c r="F11769" s="4">
        <v>4.20350559146397E-14</v>
      </c>
      <c r="G11769" t="s">
        <v>7505</v>
      </c>
      <c r="H11769" t="s">
        <v>7866</v>
      </c>
      <c r="I11769" t="str">
        <f t="shared" si="183"/>
        <v>Up</v>
      </c>
    </row>
    <row r="11770" spans="1:9" ht="24.95" customHeight="1" x14ac:dyDescent="0.25">
      <c r="A11770" s="3" t="s">
        <v>4059</v>
      </c>
      <c r="B11770">
        <v>352.476331023743</v>
      </c>
      <c r="C11770">
        <v>-0.46274671914381199</v>
      </c>
      <c r="D11770">
        <v>0.120542913028736</v>
      </c>
      <c r="E11770" s="4">
        <v>1.2338088023351099E-5</v>
      </c>
      <c r="F11770">
        <v>4.2043923422429701E-4</v>
      </c>
      <c r="G11770" t="s">
        <v>7505</v>
      </c>
      <c r="H11770" t="s">
        <v>7866</v>
      </c>
      <c r="I11770" t="str">
        <f t="shared" si="183"/>
        <v>Down</v>
      </c>
    </row>
    <row r="11771" spans="1:9" ht="24.95" customHeight="1" x14ac:dyDescent="0.25">
      <c r="A11771" s="3" t="s">
        <v>8137</v>
      </c>
      <c r="B11771">
        <v>863.94411417097103</v>
      </c>
      <c r="C11771">
        <v>-0.19608978189752399</v>
      </c>
      <c r="D11771">
        <v>6.2374871287607402E-2</v>
      </c>
      <c r="E11771">
        <v>6.1901392791125799E-4</v>
      </c>
      <c r="F11771">
        <v>7.49663467727886E-3</v>
      </c>
      <c r="G11771" t="s">
        <v>7505</v>
      </c>
      <c r="H11771" t="s">
        <v>7866</v>
      </c>
      <c r="I11771" t="str">
        <f t="shared" si="183"/>
        <v>Down</v>
      </c>
    </row>
    <row r="11772" spans="1:9" ht="24.95" customHeight="1" x14ac:dyDescent="0.25">
      <c r="A11772" s="3" t="s">
        <v>826</v>
      </c>
      <c r="B11772">
        <v>10086.480924014901</v>
      </c>
      <c r="C11772">
        <v>-0.33919535183486899</v>
      </c>
      <c r="D11772">
        <v>0.121927396553093</v>
      </c>
      <c r="E11772">
        <v>8.9099209081439697E-4</v>
      </c>
      <c r="F11772">
        <v>9.7636360534033798E-3</v>
      </c>
      <c r="G11772" t="s">
        <v>7505</v>
      </c>
      <c r="H11772" t="s">
        <v>7866</v>
      </c>
      <c r="I11772" t="str">
        <f t="shared" si="183"/>
        <v>Down</v>
      </c>
    </row>
    <row r="11773" spans="1:9" ht="24.95" customHeight="1" x14ac:dyDescent="0.25">
      <c r="A11773" s="3" t="s">
        <v>8138</v>
      </c>
      <c r="B11773">
        <v>706.78418057208603</v>
      </c>
      <c r="C11773">
        <v>-0.29458289082789002</v>
      </c>
      <c r="D11773">
        <v>0.122187795895256</v>
      </c>
      <c r="E11773">
        <v>2.69019243935807E-3</v>
      </c>
      <c r="F11773">
        <v>2.1765954333703801E-2</v>
      </c>
      <c r="G11773" t="s">
        <v>7505</v>
      </c>
      <c r="H11773" t="s">
        <v>7866</v>
      </c>
      <c r="I11773" t="str">
        <f t="shared" si="183"/>
        <v>Down</v>
      </c>
    </row>
    <row r="11774" spans="1:9" ht="24.95" customHeight="1" x14ac:dyDescent="0.25">
      <c r="A11774" s="3" t="s">
        <v>8139</v>
      </c>
      <c r="B11774">
        <v>474.664575262445</v>
      </c>
      <c r="C11774">
        <v>-0.24176595805366499</v>
      </c>
      <c r="D11774">
        <v>0.100151459562093</v>
      </c>
      <c r="E11774">
        <v>3.7060177267697302E-3</v>
      </c>
      <c r="F11774">
        <v>2.7702845436032499E-2</v>
      </c>
      <c r="G11774" t="s">
        <v>7505</v>
      </c>
      <c r="H11774" t="s">
        <v>7866</v>
      </c>
      <c r="I11774" t="str">
        <f t="shared" si="183"/>
        <v>Down</v>
      </c>
    </row>
    <row r="11775" spans="1:9" ht="24.95" customHeight="1" x14ac:dyDescent="0.25">
      <c r="A11775" s="3" t="s">
        <v>828</v>
      </c>
      <c r="B11775">
        <v>1063.71746586168</v>
      </c>
      <c r="C11775">
        <v>0.32441423761314198</v>
      </c>
      <c r="D11775">
        <v>0.102321430008459</v>
      </c>
      <c r="E11775">
        <v>2.37191135122873E-4</v>
      </c>
      <c r="F11775">
        <v>3.7629443978281899E-3</v>
      </c>
      <c r="G11775" t="s">
        <v>7505</v>
      </c>
      <c r="H11775" t="s">
        <v>7866</v>
      </c>
      <c r="I11775" t="str">
        <f t="shared" si="183"/>
        <v>Up</v>
      </c>
    </row>
    <row r="11776" spans="1:9" ht="24.95" customHeight="1" x14ac:dyDescent="0.25">
      <c r="A11776" s="3" t="s">
        <v>4061</v>
      </c>
      <c r="B11776">
        <v>773.13973664384696</v>
      </c>
      <c r="C11776">
        <v>0.21638038803819101</v>
      </c>
      <c r="D11776">
        <v>9.4131866058727906E-2</v>
      </c>
      <c r="E11776">
        <v>6.2339716942105801E-3</v>
      </c>
      <c r="F11776">
        <v>3.9786619154928302E-2</v>
      </c>
      <c r="G11776" t="s">
        <v>7505</v>
      </c>
      <c r="H11776" t="s">
        <v>7866</v>
      </c>
      <c r="I11776" t="str">
        <f t="shared" si="183"/>
        <v>Up</v>
      </c>
    </row>
    <row r="11777" spans="1:9" ht="24.95" customHeight="1" x14ac:dyDescent="0.25">
      <c r="A11777" s="3" t="s">
        <v>6886</v>
      </c>
      <c r="B11777">
        <v>1087.2865804180699</v>
      </c>
      <c r="C11777">
        <v>0.32507771114082101</v>
      </c>
      <c r="D11777">
        <v>0.14736677828904499</v>
      </c>
      <c r="E11777">
        <v>3.4787430208395899E-3</v>
      </c>
      <c r="F11777">
        <v>2.6357940596923E-2</v>
      </c>
      <c r="G11777" t="s">
        <v>7505</v>
      </c>
      <c r="H11777" t="s">
        <v>7866</v>
      </c>
      <c r="I11777" t="str">
        <f t="shared" si="183"/>
        <v>Up</v>
      </c>
    </row>
    <row r="11778" spans="1:9" ht="24.95" customHeight="1" x14ac:dyDescent="0.25">
      <c r="A11778" s="3" t="s">
        <v>4062</v>
      </c>
      <c r="B11778">
        <v>1106.29646564875</v>
      </c>
      <c r="C11778">
        <v>0.433839299686817</v>
      </c>
      <c r="D11778">
        <v>0.31451941926336502</v>
      </c>
      <c r="E11778">
        <v>8.2125839727021904E-3</v>
      </c>
      <c r="F11778">
        <v>4.81156564505947E-2</v>
      </c>
      <c r="G11778" t="s">
        <v>7505</v>
      </c>
      <c r="H11778" t="s">
        <v>7866</v>
      </c>
      <c r="I11778" t="str">
        <f t="shared" si="183"/>
        <v>Up</v>
      </c>
    </row>
    <row r="11779" spans="1:9" ht="24.95" customHeight="1" x14ac:dyDescent="0.25">
      <c r="A11779" s="3" t="s">
        <v>4063</v>
      </c>
      <c r="B11779">
        <v>953.45477548729002</v>
      </c>
      <c r="C11779">
        <v>-0.33107009058918002</v>
      </c>
      <c r="D11779">
        <v>8.7228836878684698E-2</v>
      </c>
      <c r="E11779" s="4">
        <v>2.4062857044956499E-5</v>
      </c>
      <c r="F11779">
        <v>6.9573949005742196E-4</v>
      </c>
      <c r="G11779" t="s">
        <v>7505</v>
      </c>
      <c r="H11779" t="s">
        <v>7866</v>
      </c>
      <c r="I11779" t="str">
        <f t="shared" ref="I11779:I11842" si="184">IF(C11779 &lt; 0, "Down", "Up")</f>
        <v>Down</v>
      </c>
    </row>
    <row r="11780" spans="1:9" ht="24.95" customHeight="1" x14ac:dyDescent="0.25">
      <c r="A11780" s="3" t="s">
        <v>831</v>
      </c>
      <c r="B11780">
        <v>310.22081912896601</v>
      </c>
      <c r="C11780">
        <v>-0.33534733919982801</v>
      </c>
      <c r="D11780">
        <v>0.13769662817106401</v>
      </c>
      <c r="E11780">
        <v>1.9711208091536601E-3</v>
      </c>
      <c r="F11780">
        <v>1.73567776985331E-2</v>
      </c>
      <c r="G11780" t="s">
        <v>7505</v>
      </c>
      <c r="H11780" t="s">
        <v>7866</v>
      </c>
      <c r="I11780" t="str">
        <f t="shared" si="184"/>
        <v>Down</v>
      </c>
    </row>
    <row r="11781" spans="1:9" ht="24.95" customHeight="1" x14ac:dyDescent="0.25">
      <c r="A11781" s="3" t="s">
        <v>8140</v>
      </c>
      <c r="B11781">
        <v>107.625446132059</v>
      </c>
      <c r="C11781">
        <v>-0.27914443630149599</v>
      </c>
      <c r="D11781">
        <v>0.13597044811926601</v>
      </c>
      <c r="E11781">
        <v>6.4308627633218396E-3</v>
      </c>
      <c r="F11781">
        <v>4.0463242954523401E-2</v>
      </c>
      <c r="G11781" t="s">
        <v>7505</v>
      </c>
      <c r="H11781" t="s">
        <v>7866</v>
      </c>
      <c r="I11781" t="str">
        <f t="shared" si="184"/>
        <v>Down</v>
      </c>
    </row>
    <row r="11782" spans="1:9" ht="24.95" customHeight="1" x14ac:dyDescent="0.25">
      <c r="A11782" s="3" t="s">
        <v>8141</v>
      </c>
      <c r="B11782">
        <v>826.86522450778705</v>
      </c>
      <c r="C11782">
        <v>-0.27428807543640998</v>
      </c>
      <c r="D11782">
        <v>9.5656982993016698E-2</v>
      </c>
      <c r="E11782">
        <v>8.8545350745649503E-4</v>
      </c>
      <c r="F11782">
        <v>9.71090964910005E-3</v>
      </c>
      <c r="G11782" t="s">
        <v>7505</v>
      </c>
      <c r="H11782" t="s">
        <v>7866</v>
      </c>
      <c r="I11782" t="str">
        <f t="shared" si="184"/>
        <v>Down</v>
      </c>
    </row>
    <row r="11783" spans="1:9" ht="24.95" customHeight="1" x14ac:dyDescent="0.25">
      <c r="A11783" s="3" t="s">
        <v>4074</v>
      </c>
      <c r="B11783">
        <v>517.22876615303198</v>
      </c>
      <c r="C11783">
        <v>-0.42266330979386002</v>
      </c>
      <c r="D11783">
        <v>0.20310610334062501</v>
      </c>
      <c r="E11783">
        <v>2.8278239339130599E-3</v>
      </c>
      <c r="F11783">
        <v>2.2605668527355301E-2</v>
      </c>
      <c r="G11783" t="s">
        <v>7505</v>
      </c>
      <c r="H11783" t="s">
        <v>7866</v>
      </c>
      <c r="I11783" t="str">
        <f t="shared" si="184"/>
        <v>Down</v>
      </c>
    </row>
    <row r="11784" spans="1:9" ht="24.95" customHeight="1" x14ac:dyDescent="0.25">
      <c r="A11784" s="3" t="s">
        <v>833</v>
      </c>
      <c r="B11784">
        <v>5154.0377659360202</v>
      </c>
      <c r="C11784">
        <v>-0.17285949888587601</v>
      </c>
      <c r="D11784">
        <v>6.7905740884082397E-2</v>
      </c>
      <c r="E11784">
        <v>5.2571016998788798E-3</v>
      </c>
      <c r="F11784">
        <v>3.5365440843715901E-2</v>
      </c>
      <c r="G11784" t="s">
        <v>7505</v>
      </c>
      <c r="H11784" t="s">
        <v>7866</v>
      </c>
      <c r="I11784" t="str">
        <f t="shared" si="184"/>
        <v>Down</v>
      </c>
    </row>
    <row r="11785" spans="1:9" ht="24.95" customHeight="1" x14ac:dyDescent="0.25">
      <c r="A11785" s="3" t="s">
        <v>8142</v>
      </c>
      <c r="B11785">
        <v>94.044309904791703</v>
      </c>
      <c r="C11785">
        <v>-1.1163535839776499</v>
      </c>
      <c r="D11785">
        <v>0.23099318557839699</v>
      </c>
      <c r="E11785" s="4">
        <v>6.5836075617227405E-8</v>
      </c>
      <c r="F11785" s="4">
        <v>5.9022704570129097E-6</v>
      </c>
      <c r="G11785" t="s">
        <v>7505</v>
      </c>
      <c r="H11785" t="s">
        <v>7866</v>
      </c>
      <c r="I11785" t="str">
        <f t="shared" si="184"/>
        <v>Down</v>
      </c>
    </row>
    <row r="11786" spans="1:9" ht="24.95" customHeight="1" x14ac:dyDescent="0.25">
      <c r="A11786" s="3" t="s">
        <v>8143</v>
      </c>
      <c r="B11786">
        <v>2160.1981124076301</v>
      </c>
      <c r="C11786">
        <v>0.27942541958995998</v>
      </c>
      <c r="D11786">
        <v>7.7286906367381697E-2</v>
      </c>
      <c r="E11786" s="4">
        <v>7.2496884120101503E-5</v>
      </c>
      <c r="F11786">
        <v>1.56216772449197E-3</v>
      </c>
      <c r="G11786" t="s">
        <v>7505</v>
      </c>
      <c r="H11786" t="s">
        <v>7866</v>
      </c>
      <c r="I11786" t="str">
        <f t="shared" si="184"/>
        <v>Up</v>
      </c>
    </row>
    <row r="11787" spans="1:9" ht="24.95" customHeight="1" x14ac:dyDescent="0.25">
      <c r="A11787" s="3" t="s">
        <v>8144</v>
      </c>
      <c r="B11787">
        <v>5852.2622822162703</v>
      </c>
      <c r="C11787">
        <v>-0.28993026553818502</v>
      </c>
      <c r="D11787">
        <v>0.13334717660732501</v>
      </c>
      <c r="E11787">
        <v>4.30771481689098E-3</v>
      </c>
      <c r="F11787">
        <v>3.07713660556308E-2</v>
      </c>
      <c r="G11787" t="s">
        <v>7505</v>
      </c>
      <c r="H11787" t="s">
        <v>7866</v>
      </c>
      <c r="I11787" t="str">
        <f t="shared" si="184"/>
        <v>Down</v>
      </c>
    </row>
    <row r="11788" spans="1:9" ht="24.95" customHeight="1" x14ac:dyDescent="0.25">
      <c r="A11788" s="3" t="s">
        <v>8145</v>
      </c>
      <c r="B11788">
        <v>5026.4185368671397</v>
      </c>
      <c r="C11788">
        <v>0.29363263493418201</v>
      </c>
      <c r="D11788">
        <v>0.12784762787107901</v>
      </c>
      <c r="E11788">
        <v>3.3788630824916998E-3</v>
      </c>
      <c r="F11788">
        <v>2.57472065350395E-2</v>
      </c>
      <c r="G11788" t="s">
        <v>7505</v>
      </c>
      <c r="H11788" t="s">
        <v>7866</v>
      </c>
      <c r="I11788" t="str">
        <f t="shared" si="184"/>
        <v>Up</v>
      </c>
    </row>
    <row r="11789" spans="1:9" ht="24.95" customHeight="1" x14ac:dyDescent="0.25">
      <c r="A11789" s="3" t="s">
        <v>4082</v>
      </c>
      <c r="B11789">
        <v>759.69575055380005</v>
      </c>
      <c r="C11789">
        <v>-0.28029506136509602</v>
      </c>
      <c r="D11789">
        <v>0.13612003333466799</v>
      </c>
      <c r="E11789">
        <v>6.3869664200127199E-3</v>
      </c>
      <c r="F11789">
        <v>4.02629058228079E-2</v>
      </c>
      <c r="G11789" t="s">
        <v>7505</v>
      </c>
      <c r="H11789" t="s">
        <v>7866</v>
      </c>
      <c r="I11789" t="str">
        <f t="shared" si="184"/>
        <v>Down</v>
      </c>
    </row>
    <row r="11790" spans="1:9" ht="24.95" customHeight="1" x14ac:dyDescent="0.25">
      <c r="A11790" s="3" t="s">
        <v>834</v>
      </c>
      <c r="B11790">
        <v>320.53165544632498</v>
      </c>
      <c r="C11790">
        <v>0.25125071514513297</v>
      </c>
      <c r="D11790">
        <v>9.6779887216961402E-2</v>
      </c>
      <c r="E11790">
        <v>2.19535838478927E-3</v>
      </c>
      <c r="F11790">
        <v>1.8822591337621999E-2</v>
      </c>
      <c r="G11790" t="s">
        <v>7505</v>
      </c>
      <c r="H11790" t="s">
        <v>7866</v>
      </c>
      <c r="I11790" t="str">
        <f t="shared" si="184"/>
        <v>Up</v>
      </c>
    </row>
    <row r="11791" spans="1:9" ht="24.95" customHeight="1" x14ac:dyDescent="0.25">
      <c r="A11791" s="3" t="s">
        <v>4084</v>
      </c>
      <c r="B11791">
        <v>133.93631133673699</v>
      </c>
      <c r="C11791">
        <v>-0.28119532570358102</v>
      </c>
      <c r="D11791">
        <v>0.143752271336029</v>
      </c>
      <c r="E11791">
        <v>7.40275719979491E-3</v>
      </c>
      <c r="F11791">
        <v>4.4623660051832298E-2</v>
      </c>
      <c r="G11791" t="s">
        <v>7505</v>
      </c>
      <c r="H11791" t="s">
        <v>7866</v>
      </c>
      <c r="I11791" t="str">
        <f t="shared" si="184"/>
        <v>Down</v>
      </c>
    </row>
    <row r="11792" spans="1:9" ht="24.95" customHeight="1" x14ac:dyDescent="0.25">
      <c r="A11792" s="3" t="s">
        <v>838</v>
      </c>
      <c r="B11792">
        <v>613.24255153855302</v>
      </c>
      <c r="C11792">
        <v>-0.200304136989684</v>
      </c>
      <c r="D11792">
        <v>8.8859529142349E-2</v>
      </c>
      <c r="E11792">
        <v>7.8939289442471507E-3</v>
      </c>
      <c r="F11792">
        <v>4.6740737073250598E-2</v>
      </c>
      <c r="G11792" t="s">
        <v>7505</v>
      </c>
      <c r="H11792" t="s">
        <v>7866</v>
      </c>
      <c r="I11792" t="str">
        <f t="shared" si="184"/>
        <v>Down</v>
      </c>
    </row>
    <row r="11793" spans="1:9" ht="24.95" customHeight="1" x14ac:dyDescent="0.25">
      <c r="A11793" s="3" t="s">
        <v>4092</v>
      </c>
      <c r="B11793">
        <v>333.08400577791298</v>
      </c>
      <c r="C11793">
        <v>-0.19074005664951399</v>
      </c>
      <c r="D11793">
        <v>7.4707621845693697E-2</v>
      </c>
      <c r="E11793">
        <v>3.8906362554195001E-3</v>
      </c>
      <c r="F11793">
        <v>2.87291979546123E-2</v>
      </c>
      <c r="G11793" t="s">
        <v>7505</v>
      </c>
      <c r="H11793" t="s">
        <v>7866</v>
      </c>
      <c r="I11793" t="str">
        <f t="shared" si="184"/>
        <v>Down</v>
      </c>
    </row>
    <row r="11794" spans="1:9" ht="24.95" customHeight="1" x14ac:dyDescent="0.25">
      <c r="A11794" s="3" t="s">
        <v>7904</v>
      </c>
      <c r="B11794">
        <v>975.69123268162502</v>
      </c>
      <c r="C11794">
        <v>0.203899620719526</v>
      </c>
      <c r="D11794">
        <v>6.3355056357782102E-2</v>
      </c>
      <c r="E11794">
        <v>4.0409521978415099E-4</v>
      </c>
      <c r="F11794">
        <v>5.5306392888080803E-3</v>
      </c>
      <c r="G11794" t="s">
        <v>7505</v>
      </c>
      <c r="H11794" t="s">
        <v>7866</v>
      </c>
      <c r="I11794" t="str">
        <f t="shared" si="184"/>
        <v>Up</v>
      </c>
    </row>
    <row r="11795" spans="1:9" ht="24.95" customHeight="1" x14ac:dyDescent="0.25">
      <c r="A11795" s="3" t="s">
        <v>8146</v>
      </c>
      <c r="B11795">
        <v>775.27243326485404</v>
      </c>
      <c r="C11795">
        <v>-0.22138554342170899</v>
      </c>
      <c r="D11795">
        <v>8.4851531329258795E-2</v>
      </c>
      <c r="E11795">
        <v>2.6231544028355999E-3</v>
      </c>
      <c r="F11795">
        <v>2.1378948452152501E-2</v>
      </c>
      <c r="G11795" t="s">
        <v>7505</v>
      </c>
      <c r="H11795" t="s">
        <v>7866</v>
      </c>
      <c r="I11795" t="str">
        <f t="shared" si="184"/>
        <v>Down</v>
      </c>
    </row>
    <row r="11796" spans="1:9" ht="24.95" customHeight="1" x14ac:dyDescent="0.25">
      <c r="A11796" s="3" t="s">
        <v>847</v>
      </c>
      <c r="B11796">
        <v>1214.63347300237</v>
      </c>
      <c r="C11796">
        <v>-0.24685125935805599</v>
      </c>
      <c r="D11796">
        <v>7.2348419723603299E-2</v>
      </c>
      <c r="E11796">
        <v>1.55929114305958E-4</v>
      </c>
      <c r="F11796">
        <v>2.79115682355284E-3</v>
      </c>
      <c r="G11796" t="s">
        <v>7505</v>
      </c>
      <c r="H11796" t="s">
        <v>7866</v>
      </c>
      <c r="I11796" t="str">
        <f t="shared" si="184"/>
        <v>Down</v>
      </c>
    </row>
    <row r="11797" spans="1:9" ht="24.95" customHeight="1" x14ac:dyDescent="0.25">
      <c r="A11797" s="3" t="s">
        <v>8147</v>
      </c>
      <c r="B11797">
        <v>563.95136495256702</v>
      </c>
      <c r="C11797">
        <v>0.23578201159717799</v>
      </c>
      <c r="D11797">
        <v>5.7948988464611897E-2</v>
      </c>
      <c r="E11797" s="4">
        <v>1.44154399214173E-5</v>
      </c>
      <c r="F11797">
        <v>4.7196432958405098E-4</v>
      </c>
      <c r="G11797" t="s">
        <v>7505</v>
      </c>
      <c r="H11797" t="s">
        <v>7866</v>
      </c>
      <c r="I11797" t="str">
        <f t="shared" si="184"/>
        <v>Up</v>
      </c>
    </row>
    <row r="11798" spans="1:9" ht="24.95" customHeight="1" x14ac:dyDescent="0.25">
      <c r="A11798" s="3" t="s">
        <v>850</v>
      </c>
      <c r="B11798">
        <v>532.83840080636196</v>
      </c>
      <c r="C11798">
        <v>0.34642276708299702</v>
      </c>
      <c r="D11798">
        <v>0.107400033183236</v>
      </c>
      <c r="E11798">
        <v>1.5349429489779399E-4</v>
      </c>
      <c r="F11798">
        <v>2.7670402041089399E-3</v>
      </c>
      <c r="G11798" t="s">
        <v>7505</v>
      </c>
      <c r="H11798" t="s">
        <v>7866</v>
      </c>
      <c r="I11798" t="str">
        <f t="shared" si="184"/>
        <v>Up</v>
      </c>
    </row>
    <row r="11799" spans="1:9" ht="24.95" customHeight="1" x14ac:dyDescent="0.25">
      <c r="A11799" s="3" t="s">
        <v>8148</v>
      </c>
      <c r="B11799">
        <v>281.07474904621</v>
      </c>
      <c r="C11799">
        <v>-0.25470456937265901</v>
      </c>
      <c r="D11799">
        <v>0.119125136251028</v>
      </c>
      <c r="E11799">
        <v>6.5284701451632302E-3</v>
      </c>
      <c r="F11799">
        <v>4.0846512505428798E-2</v>
      </c>
      <c r="G11799" t="s">
        <v>7505</v>
      </c>
      <c r="H11799" t="s">
        <v>7866</v>
      </c>
      <c r="I11799" t="str">
        <f t="shared" si="184"/>
        <v>Down</v>
      </c>
    </row>
    <row r="11800" spans="1:9" ht="24.95" customHeight="1" x14ac:dyDescent="0.25">
      <c r="A11800" s="3" t="s">
        <v>6893</v>
      </c>
      <c r="B11800">
        <v>569.72153742740795</v>
      </c>
      <c r="C11800">
        <v>-0.28978534628187302</v>
      </c>
      <c r="D11800">
        <v>7.5964044791634502E-2</v>
      </c>
      <c r="E11800" s="4">
        <v>2.7961901014037501E-5</v>
      </c>
      <c r="F11800">
        <v>7.8254348349345005E-4</v>
      </c>
      <c r="G11800" t="s">
        <v>7505</v>
      </c>
      <c r="H11800" t="s">
        <v>7866</v>
      </c>
      <c r="I11800" t="str">
        <f t="shared" si="184"/>
        <v>Down</v>
      </c>
    </row>
    <row r="11801" spans="1:9" ht="24.95" customHeight="1" x14ac:dyDescent="0.25">
      <c r="A11801" s="3" t="s">
        <v>6894</v>
      </c>
      <c r="B11801">
        <v>181.061035936819</v>
      </c>
      <c r="C11801">
        <v>0.70604889603040499</v>
      </c>
      <c r="D11801">
        <v>0.22194210380094101</v>
      </c>
      <c r="E11801" s="4">
        <v>7.7385504125584395E-5</v>
      </c>
      <c r="F11801">
        <v>1.63562589257841E-3</v>
      </c>
      <c r="G11801" t="s">
        <v>7505</v>
      </c>
      <c r="H11801" t="s">
        <v>7866</v>
      </c>
      <c r="I11801" t="str">
        <f t="shared" si="184"/>
        <v>Up</v>
      </c>
    </row>
    <row r="11802" spans="1:9" ht="24.95" customHeight="1" x14ac:dyDescent="0.25">
      <c r="A11802" s="3" t="s">
        <v>4104</v>
      </c>
      <c r="B11802">
        <v>18.546205394338301</v>
      </c>
      <c r="C11802">
        <v>0.45506574741608702</v>
      </c>
      <c r="D11802">
        <v>0.29324970027128699</v>
      </c>
      <c r="E11802">
        <v>6.3372831313826703E-3</v>
      </c>
      <c r="F11802">
        <v>4.0120108089578103E-2</v>
      </c>
      <c r="G11802" t="s">
        <v>7505</v>
      </c>
      <c r="H11802" t="s">
        <v>7866</v>
      </c>
      <c r="I11802" t="str">
        <f t="shared" si="184"/>
        <v>Up</v>
      </c>
    </row>
    <row r="11803" spans="1:9" ht="24.95" customHeight="1" x14ac:dyDescent="0.25">
      <c r="A11803" s="3" t="s">
        <v>855</v>
      </c>
      <c r="B11803">
        <v>142.39947522055701</v>
      </c>
      <c r="C11803">
        <v>-0.390140042834554</v>
      </c>
      <c r="D11803">
        <v>0.19177816591151101</v>
      </c>
      <c r="E11803">
        <v>3.5274893022245999E-3</v>
      </c>
      <c r="F11803">
        <v>2.6561556989355199E-2</v>
      </c>
      <c r="G11803" t="s">
        <v>7505</v>
      </c>
      <c r="H11803" t="s">
        <v>7866</v>
      </c>
      <c r="I11803" t="str">
        <f t="shared" si="184"/>
        <v>Down</v>
      </c>
    </row>
    <row r="11804" spans="1:9" ht="24.95" customHeight="1" x14ac:dyDescent="0.25">
      <c r="A11804" s="3" t="s">
        <v>4107</v>
      </c>
      <c r="B11804">
        <v>506.51115230529302</v>
      </c>
      <c r="C11804">
        <v>0.44436600807566201</v>
      </c>
      <c r="D11804">
        <v>0.16516006271150699</v>
      </c>
      <c r="E11804">
        <v>5.9951656685221699E-4</v>
      </c>
      <c r="F11804">
        <v>7.3267456507138604E-3</v>
      </c>
      <c r="G11804" t="s">
        <v>7505</v>
      </c>
      <c r="H11804" t="s">
        <v>7866</v>
      </c>
      <c r="I11804" t="str">
        <f t="shared" si="184"/>
        <v>Up</v>
      </c>
    </row>
    <row r="11805" spans="1:9" ht="24.95" customHeight="1" x14ac:dyDescent="0.25">
      <c r="A11805" s="3" t="s">
        <v>4108</v>
      </c>
      <c r="B11805">
        <v>330.18536970317098</v>
      </c>
      <c r="C11805">
        <v>0.46754959404373397</v>
      </c>
      <c r="D11805">
        <v>0.14406617641664499</v>
      </c>
      <c r="E11805">
        <v>1.00219568215416E-4</v>
      </c>
      <c r="F11805">
        <v>1.9893188341160001E-3</v>
      </c>
      <c r="G11805" t="s">
        <v>7505</v>
      </c>
      <c r="H11805" t="s">
        <v>7866</v>
      </c>
      <c r="I11805" t="str">
        <f t="shared" si="184"/>
        <v>Up</v>
      </c>
    </row>
    <row r="11806" spans="1:9" ht="24.95" customHeight="1" x14ac:dyDescent="0.25">
      <c r="A11806" s="3" t="s">
        <v>857</v>
      </c>
      <c r="B11806">
        <v>1263.9682098455501</v>
      </c>
      <c r="C11806">
        <v>0.29971562287335601</v>
      </c>
      <c r="D11806">
        <v>0.12972522795410499</v>
      </c>
      <c r="E11806">
        <v>3.3401276742691601E-3</v>
      </c>
      <c r="F11806">
        <v>2.5568725199362399E-2</v>
      </c>
      <c r="G11806" t="s">
        <v>7505</v>
      </c>
      <c r="H11806" t="s">
        <v>7866</v>
      </c>
      <c r="I11806" t="str">
        <f t="shared" si="184"/>
        <v>Up</v>
      </c>
    </row>
    <row r="11807" spans="1:9" ht="24.95" customHeight="1" x14ac:dyDescent="0.25">
      <c r="A11807" s="3" t="s">
        <v>4110</v>
      </c>
      <c r="B11807">
        <v>1312.1804288113999</v>
      </c>
      <c r="C11807">
        <v>0.201361299696527</v>
      </c>
      <c r="D11807">
        <v>7.9325976659118197E-2</v>
      </c>
      <c r="E11807">
        <v>3.7860074050084201E-3</v>
      </c>
      <c r="F11807">
        <v>2.8127634547331699E-2</v>
      </c>
      <c r="G11807" t="s">
        <v>7505</v>
      </c>
      <c r="H11807" t="s">
        <v>7866</v>
      </c>
      <c r="I11807" t="str">
        <f t="shared" si="184"/>
        <v>Up</v>
      </c>
    </row>
    <row r="11808" spans="1:9" ht="24.95" customHeight="1" x14ac:dyDescent="0.25">
      <c r="A11808" s="3" t="s">
        <v>4111</v>
      </c>
      <c r="B11808">
        <v>1334.0390228500801</v>
      </c>
      <c r="C11808">
        <v>0.33370076558762501</v>
      </c>
      <c r="D11808">
        <v>0.16680864325808401</v>
      </c>
      <c r="E11808">
        <v>5.1331333193938003E-3</v>
      </c>
      <c r="F11808">
        <v>3.47450510747754E-2</v>
      </c>
      <c r="G11808" t="s">
        <v>7505</v>
      </c>
      <c r="H11808" t="s">
        <v>7866</v>
      </c>
      <c r="I11808" t="str">
        <f t="shared" si="184"/>
        <v>Up</v>
      </c>
    </row>
    <row r="11809" spans="1:9" ht="24.95" customHeight="1" x14ac:dyDescent="0.25">
      <c r="A11809" s="3" t="s">
        <v>6896</v>
      </c>
      <c r="B11809">
        <v>403.00687625802499</v>
      </c>
      <c r="C11809">
        <v>0.36839693423611802</v>
      </c>
      <c r="D11809">
        <v>9.25444090956241E-2</v>
      </c>
      <c r="E11809" s="4">
        <v>1.03490305820127E-5</v>
      </c>
      <c r="F11809">
        <v>3.7062292363143802E-4</v>
      </c>
      <c r="G11809" t="s">
        <v>7505</v>
      </c>
      <c r="H11809" t="s">
        <v>7866</v>
      </c>
      <c r="I11809" t="str">
        <f t="shared" si="184"/>
        <v>Up</v>
      </c>
    </row>
    <row r="11810" spans="1:9" ht="24.95" customHeight="1" x14ac:dyDescent="0.25">
      <c r="A11810" s="3" t="s">
        <v>4113</v>
      </c>
      <c r="B11810">
        <v>752.71371343157602</v>
      </c>
      <c r="C11810">
        <v>-0.33684625062242601</v>
      </c>
      <c r="D11810">
        <v>0.115866489194535</v>
      </c>
      <c r="E11810">
        <v>5.0259281265034996E-4</v>
      </c>
      <c r="F11810">
        <v>6.4306846660760301E-3</v>
      </c>
      <c r="G11810" t="s">
        <v>7505</v>
      </c>
      <c r="H11810" t="s">
        <v>7866</v>
      </c>
      <c r="I11810" t="str">
        <f t="shared" si="184"/>
        <v>Down</v>
      </c>
    </row>
    <row r="11811" spans="1:9" ht="24.95" customHeight="1" x14ac:dyDescent="0.25">
      <c r="A11811" s="3" t="s">
        <v>859</v>
      </c>
      <c r="B11811">
        <v>835.39443601902803</v>
      </c>
      <c r="C11811">
        <v>0.42495912446873901</v>
      </c>
      <c r="D11811">
        <v>0.10158215528353801</v>
      </c>
      <c r="E11811" s="4">
        <v>3.2687955327694899E-6</v>
      </c>
      <c r="F11811">
        <v>1.4982080442902201E-4</v>
      </c>
      <c r="G11811" t="s">
        <v>7505</v>
      </c>
      <c r="H11811" t="s">
        <v>7866</v>
      </c>
      <c r="I11811" t="str">
        <f t="shared" si="184"/>
        <v>Up</v>
      </c>
    </row>
    <row r="11812" spans="1:9" ht="24.95" customHeight="1" x14ac:dyDescent="0.25">
      <c r="A11812" s="3" t="s">
        <v>863</v>
      </c>
      <c r="B11812">
        <v>1187.51539640954</v>
      </c>
      <c r="C11812">
        <v>0.17272899710327599</v>
      </c>
      <c r="D11812">
        <v>7.3358499943419295E-2</v>
      </c>
      <c r="E11812">
        <v>7.8548282229894597E-3</v>
      </c>
      <c r="F11812">
        <v>4.6633242401196998E-2</v>
      </c>
      <c r="G11812" t="s">
        <v>7505</v>
      </c>
      <c r="H11812" t="s">
        <v>7866</v>
      </c>
      <c r="I11812" t="str">
        <f t="shared" si="184"/>
        <v>Up</v>
      </c>
    </row>
    <row r="11813" spans="1:9" ht="24.95" customHeight="1" x14ac:dyDescent="0.25">
      <c r="A11813" s="3" t="s">
        <v>4119</v>
      </c>
      <c r="B11813">
        <v>720.80424708706198</v>
      </c>
      <c r="C11813">
        <v>0.246785883333621</v>
      </c>
      <c r="D11813">
        <v>7.86004877978186E-2</v>
      </c>
      <c r="E11813">
        <v>4.28406899640285E-4</v>
      </c>
      <c r="F11813">
        <v>5.75141644763309E-3</v>
      </c>
      <c r="G11813" t="s">
        <v>7505</v>
      </c>
      <c r="H11813" t="s">
        <v>7866</v>
      </c>
      <c r="I11813" t="str">
        <f t="shared" si="184"/>
        <v>Up</v>
      </c>
    </row>
    <row r="11814" spans="1:9" ht="24.95" customHeight="1" x14ac:dyDescent="0.25">
      <c r="A11814" s="3" t="s">
        <v>4121</v>
      </c>
      <c r="B11814">
        <v>261.69306670576401</v>
      </c>
      <c r="C11814">
        <v>-0.30233814279076698</v>
      </c>
      <c r="D11814">
        <v>9.0878513990321194E-2</v>
      </c>
      <c r="E11814">
        <v>1.5608580230528301E-4</v>
      </c>
      <c r="F11814">
        <v>2.79115682355284E-3</v>
      </c>
      <c r="G11814" t="s">
        <v>7505</v>
      </c>
      <c r="H11814" t="s">
        <v>7866</v>
      </c>
      <c r="I11814" t="str">
        <f t="shared" si="184"/>
        <v>Down</v>
      </c>
    </row>
    <row r="11815" spans="1:9" ht="24.95" customHeight="1" x14ac:dyDescent="0.25">
      <c r="A11815" s="3" t="s">
        <v>868</v>
      </c>
      <c r="B11815">
        <v>350.93865569600899</v>
      </c>
      <c r="C11815">
        <v>0.21862339304049799</v>
      </c>
      <c r="D11815">
        <v>9.5974310377052605E-2</v>
      </c>
      <c r="E11815">
        <v>6.2121207127981103E-3</v>
      </c>
      <c r="F11815">
        <v>3.9704820075729799E-2</v>
      </c>
      <c r="G11815" t="s">
        <v>7505</v>
      </c>
      <c r="H11815" t="s">
        <v>7866</v>
      </c>
      <c r="I11815" t="str">
        <f t="shared" si="184"/>
        <v>Up</v>
      </c>
    </row>
    <row r="11816" spans="1:9" ht="24.95" customHeight="1" x14ac:dyDescent="0.25">
      <c r="A11816" s="3" t="s">
        <v>4122</v>
      </c>
      <c r="B11816">
        <v>824.62030306022302</v>
      </c>
      <c r="C11816">
        <v>0.385216857779971</v>
      </c>
      <c r="D11816">
        <v>0.159998759593419</v>
      </c>
      <c r="E11816">
        <v>1.68653822225492E-3</v>
      </c>
      <c r="F11816">
        <v>1.5537087981297401E-2</v>
      </c>
      <c r="G11816" t="s">
        <v>7505</v>
      </c>
      <c r="H11816" t="s">
        <v>7866</v>
      </c>
      <c r="I11816" t="str">
        <f t="shared" si="184"/>
        <v>Up</v>
      </c>
    </row>
    <row r="11817" spans="1:9" ht="24.95" customHeight="1" x14ac:dyDescent="0.25">
      <c r="A11817" s="3" t="s">
        <v>4123</v>
      </c>
      <c r="B11817">
        <v>1792.0810155573399</v>
      </c>
      <c r="C11817">
        <v>0.43734546303615601</v>
      </c>
      <c r="D11817">
        <v>9.6823807159603606E-2</v>
      </c>
      <c r="E11817" s="4">
        <v>8.8675738267836403E-7</v>
      </c>
      <c r="F11817" s="4">
        <v>4.9466422336114903E-5</v>
      </c>
      <c r="G11817" t="s">
        <v>7505</v>
      </c>
      <c r="H11817" t="s">
        <v>7866</v>
      </c>
      <c r="I11817" t="str">
        <f t="shared" si="184"/>
        <v>Up</v>
      </c>
    </row>
    <row r="11818" spans="1:9" ht="24.95" customHeight="1" x14ac:dyDescent="0.25">
      <c r="A11818" s="3" t="s">
        <v>872</v>
      </c>
      <c r="B11818">
        <v>211.68679038160801</v>
      </c>
      <c r="C11818">
        <v>0.350493381131046</v>
      </c>
      <c r="D11818">
        <v>0.14130635635327499</v>
      </c>
      <c r="E11818">
        <v>1.5711248695874599E-3</v>
      </c>
      <c r="F11818">
        <v>1.4796100547779001E-2</v>
      </c>
      <c r="G11818" t="s">
        <v>7505</v>
      </c>
      <c r="H11818" t="s">
        <v>7866</v>
      </c>
      <c r="I11818" t="str">
        <f t="shared" si="184"/>
        <v>Up</v>
      </c>
    </row>
    <row r="11819" spans="1:9" ht="24.95" customHeight="1" x14ac:dyDescent="0.25">
      <c r="A11819" s="3" t="s">
        <v>6900</v>
      </c>
      <c r="B11819">
        <v>61.591183008467702</v>
      </c>
      <c r="C11819">
        <v>0.44687752440902401</v>
      </c>
      <c r="D11819">
        <v>0.16358382803551</v>
      </c>
      <c r="E11819">
        <v>5.3258698531769098E-4</v>
      </c>
      <c r="F11819">
        <v>6.6926594072189202E-3</v>
      </c>
      <c r="G11819" t="s">
        <v>7505</v>
      </c>
      <c r="H11819" t="s">
        <v>7866</v>
      </c>
      <c r="I11819" t="str">
        <f t="shared" si="184"/>
        <v>Up</v>
      </c>
    </row>
    <row r="11820" spans="1:9" ht="24.95" customHeight="1" x14ac:dyDescent="0.25">
      <c r="A11820" s="3" t="s">
        <v>8149</v>
      </c>
      <c r="B11820">
        <v>2296.5982804115401</v>
      </c>
      <c r="C11820">
        <v>-0.185207175162072</v>
      </c>
      <c r="D11820">
        <v>5.783021612033E-2</v>
      </c>
      <c r="E11820">
        <v>6.5154855221171001E-4</v>
      </c>
      <c r="F11820">
        <v>7.7570281287379899E-3</v>
      </c>
      <c r="G11820" t="s">
        <v>7505</v>
      </c>
      <c r="H11820" t="s">
        <v>7866</v>
      </c>
      <c r="I11820" t="str">
        <f t="shared" si="184"/>
        <v>Down</v>
      </c>
    </row>
    <row r="11821" spans="1:9" ht="24.95" customHeight="1" x14ac:dyDescent="0.25">
      <c r="A11821" s="3" t="s">
        <v>4125</v>
      </c>
      <c r="B11821">
        <v>237.037303305427</v>
      </c>
      <c r="C11821">
        <v>0.57804263495169494</v>
      </c>
      <c r="D11821">
        <v>0.210857719710907</v>
      </c>
      <c r="E11821">
        <v>3.5524057314362999E-4</v>
      </c>
      <c r="F11821">
        <v>5.0550639841677797E-3</v>
      </c>
      <c r="G11821" t="s">
        <v>7505</v>
      </c>
      <c r="H11821" t="s">
        <v>7866</v>
      </c>
      <c r="I11821" t="str">
        <f t="shared" si="184"/>
        <v>Up</v>
      </c>
    </row>
    <row r="11822" spans="1:9" ht="24.95" customHeight="1" x14ac:dyDescent="0.25">
      <c r="A11822" s="3" t="s">
        <v>4126</v>
      </c>
      <c r="B11822">
        <v>309.231673799975</v>
      </c>
      <c r="C11822">
        <v>0.70790247592927802</v>
      </c>
      <c r="D11822">
        <v>0.22776555164523701</v>
      </c>
      <c r="E11822">
        <v>1.0022545106753E-4</v>
      </c>
      <c r="F11822">
        <v>1.9893188341160001E-3</v>
      </c>
      <c r="G11822" t="s">
        <v>7505</v>
      </c>
      <c r="H11822" t="s">
        <v>7866</v>
      </c>
      <c r="I11822" t="str">
        <f t="shared" si="184"/>
        <v>Up</v>
      </c>
    </row>
    <row r="11823" spans="1:9" ht="24.95" customHeight="1" x14ac:dyDescent="0.25">
      <c r="A11823" s="3" t="s">
        <v>8150</v>
      </c>
      <c r="B11823">
        <v>1508.023505157</v>
      </c>
      <c r="C11823">
        <v>-0.26471303069700403</v>
      </c>
      <c r="D11823">
        <v>9.0483765458698004E-2</v>
      </c>
      <c r="E11823">
        <v>7.0946148027304398E-4</v>
      </c>
      <c r="F11823">
        <v>8.2696216871617108E-3</v>
      </c>
      <c r="G11823" t="s">
        <v>7505</v>
      </c>
      <c r="H11823" t="s">
        <v>7866</v>
      </c>
      <c r="I11823" t="str">
        <f t="shared" si="184"/>
        <v>Down</v>
      </c>
    </row>
    <row r="11824" spans="1:9" ht="24.95" customHeight="1" x14ac:dyDescent="0.25">
      <c r="A11824" s="3" t="s">
        <v>8151</v>
      </c>
      <c r="B11824">
        <v>722.08533619362595</v>
      </c>
      <c r="C11824">
        <v>-0.24762957568587701</v>
      </c>
      <c r="D11824">
        <v>7.3919236728200097E-2</v>
      </c>
      <c r="E11824">
        <v>2.1222410542358301E-4</v>
      </c>
      <c r="F11824">
        <v>3.4656352081274002E-3</v>
      </c>
      <c r="G11824" t="s">
        <v>7505</v>
      </c>
      <c r="H11824" t="s">
        <v>7866</v>
      </c>
      <c r="I11824" t="str">
        <f t="shared" si="184"/>
        <v>Down</v>
      </c>
    </row>
    <row r="11825" spans="1:9" ht="24.95" customHeight="1" x14ac:dyDescent="0.25">
      <c r="A11825" s="3" t="s">
        <v>8152</v>
      </c>
      <c r="B11825">
        <v>4196.68664034014</v>
      </c>
      <c r="C11825">
        <v>-0.15769792574737601</v>
      </c>
      <c r="D11825">
        <v>6.1326393259316797E-2</v>
      </c>
      <c r="E11825">
        <v>6.0240471200714903E-3</v>
      </c>
      <c r="F11825">
        <v>3.9011562946784997E-2</v>
      </c>
      <c r="G11825" t="s">
        <v>7505</v>
      </c>
      <c r="H11825" t="s">
        <v>7866</v>
      </c>
      <c r="I11825" t="str">
        <f t="shared" si="184"/>
        <v>Down</v>
      </c>
    </row>
    <row r="11826" spans="1:9" ht="24.95" customHeight="1" x14ac:dyDescent="0.25">
      <c r="A11826" s="3" t="s">
        <v>6904</v>
      </c>
      <c r="B11826">
        <v>13690.2557595445</v>
      </c>
      <c r="C11826">
        <v>-0.447358806605819</v>
      </c>
      <c r="D11826">
        <v>0.27625362211573601</v>
      </c>
      <c r="E11826">
        <v>4.0230231141995801E-3</v>
      </c>
      <c r="F11826">
        <v>2.9446324799713999E-2</v>
      </c>
      <c r="G11826" t="s">
        <v>7505</v>
      </c>
      <c r="H11826" t="s">
        <v>7866</v>
      </c>
      <c r="I11826" t="str">
        <f t="shared" si="184"/>
        <v>Down</v>
      </c>
    </row>
    <row r="11827" spans="1:9" ht="24.95" customHeight="1" x14ac:dyDescent="0.25">
      <c r="A11827" s="3" t="s">
        <v>4128</v>
      </c>
      <c r="B11827">
        <v>709.37187214508401</v>
      </c>
      <c r="C11827">
        <v>-0.58655233050573097</v>
      </c>
      <c r="D11827">
        <v>0.13391771405828001</v>
      </c>
      <c r="E11827" s="4">
        <v>8.4911847655132596E-7</v>
      </c>
      <c r="F11827" s="4">
        <v>4.7657666427616001E-5</v>
      </c>
      <c r="G11827" t="s">
        <v>7505</v>
      </c>
      <c r="H11827" t="s">
        <v>7866</v>
      </c>
      <c r="I11827" t="str">
        <f t="shared" si="184"/>
        <v>Down</v>
      </c>
    </row>
    <row r="11828" spans="1:9" ht="24.95" customHeight="1" x14ac:dyDescent="0.25">
      <c r="A11828" s="3" t="s">
        <v>6905</v>
      </c>
      <c r="B11828">
        <v>902.54899818409297</v>
      </c>
      <c r="C11828">
        <v>-0.22439067637240101</v>
      </c>
      <c r="D11828">
        <v>5.86782395069411E-2</v>
      </c>
      <c r="E11828" s="4">
        <v>4.8333933470689899E-5</v>
      </c>
      <c r="F11828">
        <v>1.1738994241845E-3</v>
      </c>
      <c r="G11828" t="s">
        <v>7505</v>
      </c>
      <c r="H11828" t="s">
        <v>7866</v>
      </c>
      <c r="I11828" t="str">
        <f t="shared" si="184"/>
        <v>Down</v>
      </c>
    </row>
    <row r="11829" spans="1:9" ht="24.95" customHeight="1" x14ac:dyDescent="0.25">
      <c r="A11829" s="3" t="s">
        <v>875</v>
      </c>
      <c r="B11829">
        <v>684.03897467113097</v>
      </c>
      <c r="C11829">
        <v>0.330049470185313</v>
      </c>
      <c r="D11829">
        <v>8.7551105938113494E-2</v>
      </c>
      <c r="E11829" s="4">
        <v>2.3791174247038601E-5</v>
      </c>
      <c r="F11829">
        <v>6.9087501215639598E-4</v>
      </c>
      <c r="G11829" t="s">
        <v>7505</v>
      </c>
      <c r="H11829" t="s">
        <v>7866</v>
      </c>
      <c r="I11829" t="str">
        <f t="shared" si="184"/>
        <v>Up</v>
      </c>
    </row>
    <row r="11830" spans="1:9" ht="24.95" customHeight="1" x14ac:dyDescent="0.25">
      <c r="A11830" s="3" t="s">
        <v>4130</v>
      </c>
      <c r="B11830">
        <v>110.552048094437</v>
      </c>
      <c r="C11830">
        <v>0.722510601196792</v>
      </c>
      <c r="D11830">
        <v>0.16552879338047299</v>
      </c>
      <c r="E11830" s="4">
        <v>7.7679292267182203E-7</v>
      </c>
      <c r="F11830" s="4">
        <v>4.4919479917966202E-5</v>
      </c>
      <c r="G11830" t="s">
        <v>7505</v>
      </c>
      <c r="H11830" t="s">
        <v>7866</v>
      </c>
      <c r="I11830" t="str">
        <f t="shared" si="184"/>
        <v>Up</v>
      </c>
    </row>
    <row r="11831" spans="1:9" ht="24.95" customHeight="1" x14ac:dyDescent="0.25">
      <c r="A11831" s="3" t="s">
        <v>4133</v>
      </c>
      <c r="B11831">
        <v>2989.9145892470901</v>
      </c>
      <c r="C11831">
        <v>3.5337771297418801</v>
      </c>
      <c r="D11831">
        <v>0.38331377752893198</v>
      </c>
      <c r="E11831" s="4">
        <v>1.48163146616439E-21</v>
      </c>
      <c r="F11831" s="4">
        <v>1.9791633125023899E-17</v>
      </c>
      <c r="G11831" t="s">
        <v>7505</v>
      </c>
      <c r="H11831" t="s">
        <v>7866</v>
      </c>
      <c r="I11831" t="str">
        <f t="shared" si="184"/>
        <v>Up</v>
      </c>
    </row>
    <row r="11832" spans="1:9" ht="24.95" customHeight="1" x14ac:dyDescent="0.25">
      <c r="A11832" s="3" t="s">
        <v>4134</v>
      </c>
      <c r="B11832">
        <v>131.30300807503701</v>
      </c>
      <c r="C11832">
        <v>2.70990143496262</v>
      </c>
      <c r="D11832">
        <v>0.45025182813327702</v>
      </c>
      <c r="E11832" s="4">
        <v>6.8150653136325996E-11</v>
      </c>
      <c r="F11832" s="4">
        <v>1.5695800424052499E-8</v>
      </c>
      <c r="G11832" t="s">
        <v>7505</v>
      </c>
      <c r="H11832" t="s">
        <v>7866</v>
      </c>
      <c r="I11832" t="str">
        <f t="shared" si="184"/>
        <v>Up</v>
      </c>
    </row>
    <row r="11833" spans="1:9" ht="24.95" customHeight="1" x14ac:dyDescent="0.25">
      <c r="A11833" s="3" t="s">
        <v>7603</v>
      </c>
      <c r="B11833">
        <v>1439.1733394181899</v>
      </c>
      <c r="C11833">
        <v>3.4122798692765399</v>
      </c>
      <c r="D11833">
        <v>0.57878822846489997</v>
      </c>
      <c r="E11833" s="4">
        <v>1.24424609400814E-10</v>
      </c>
      <c r="F11833" s="4">
        <v>2.5969748943376201E-8</v>
      </c>
      <c r="G11833" t="s">
        <v>7505</v>
      </c>
      <c r="H11833" t="s">
        <v>7866</v>
      </c>
      <c r="I11833" t="str">
        <f t="shared" si="184"/>
        <v>Up</v>
      </c>
    </row>
    <row r="11834" spans="1:9" ht="24.95" customHeight="1" x14ac:dyDescent="0.25">
      <c r="A11834" s="3" t="s">
        <v>876</v>
      </c>
      <c r="B11834">
        <v>4961.8634464158704</v>
      </c>
      <c r="C11834">
        <v>2.9242590765302601</v>
      </c>
      <c r="D11834">
        <v>0.55886611477622405</v>
      </c>
      <c r="E11834" s="4">
        <v>5.9602931449075296E-9</v>
      </c>
      <c r="F11834" s="4">
        <v>7.5826281742547504E-7</v>
      </c>
      <c r="G11834" t="s">
        <v>7505</v>
      </c>
      <c r="H11834" t="s">
        <v>7866</v>
      </c>
      <c r="I11834" t="str">
        <f t="shared" si="184"/>
        <v>Up</v>
      </c>
    </row>
    <row r="11835" spans="1:9" ht="24.95" customHeight="1" x14ac:dyDescent="0.25">
      <c r="A11835" s="3" t="s">
        <v>4135</v>
      </c>
      <c r="B11835">
        <v>261.61519536468501</v>
      </c>
      <c r="C11835">
        <v>3.0595373310212799</v>
      </c>
      <c r="D11835">
        <v>0.47765356649573099</v>
      </c>
      <c r="E11835" s="4">
        <v>5.17603690427119E-12</v>
      </c>
      <c r="F11835" s="4">
        <v>1.6863780723720599E-9</v>
      </c>
      <c r="G11835" t="s">
        <v>7505</v>
      </c>
      <c r="H11835" t="s">
        <v>7866</v>
      </c>
      <c r="I11835" t="str">
        <f t="shared" si="184"/>
        <v>Up</v>
      </c>
    </row>
    <row r="11836" spans="1:9" ht="24.95" customHeight="1" x14ac:dyDescent="0.25">
      <c r="A11836" s="3" t="s">
        <v>8153</v>
      </c>
      <c r="B11836">
        <v>125.20152275878399</v>
      </c>
      <c r="C11836">
        <v>0.23809272106813101</v>
      </c>
      <c r="D11836">
        <v>0.105357940357377</v>
      </c>
      <c r="E11836">
        <v>5.7092006345521697E-3</v>
      </c>
      <c r="F11836">
        <v>3.7549730219767603E-2</v>
      </c>
      <c r="G11836" t="s">
        <v>7505</v>
      </c>
      <c r="H11836" t="s">
        <v>7866</v>
      </c>
      <c r="I11836" t="str">
        <f t="shared" si="184"/>
        <v>Up</v>
      </c>
    </row>
    <row r="11837" spans="1:9" ht="24.95" customHeight="1" x14ac:dyDescent="0.25">
      <c r="A11837" s="3" t="s">
        <v>8154</v>
      </c>
      <c r="B11837">
        <v>1886.2661515428799</v>
      </c>
      <c r="C11837">
        <v>-0.18925735066980001</v>
      </c>
      <c r="D11837">
        <v>6.0309312552250097E-2</v>
      </c>
      <c r="E11837">
        <v>6.8262688688986101E-4</v>
      </c>
      <c r="F11837">
        <v>8.0410317064151301E-3</v>
      </c>
      <c r="G11837" t="s">
        <v>7505</v>
      </c>
      <c r="H11837" t="s">
        <v>7866</v>
      </c>
      <c r="I11837" t="str">
        <f t="shared" si="184"/>
        <v>Down</v>
      </c>
    </row>
    <row r="11838" spans="1:9" ht="24.95" customHeight="1" x14ac:dyDescent="0.25">
      <c r="A11838" s="3" t="s">
        <v>8155</v>
      </c>
      <c r="B11838">
        <v>763.508505953944</v>
      </c>
      <c r="C11838">
        <v>-0.27645451117278602</v>
      </c>
      <c r="D11838">
        <v>8.9931393956655198E-2</v>
      </c>
      <c r="E11838">
        <v>4.2543083727807502E-4</v>
      </c>
      <c r="F11838">
        <v>5.73451576625684E-3</v>
      </c>
      <c r="G11838" t="s">
        <v>7505</v>
      </c>
      <c r="H11838" t="s">
        <v>7866</v>
      </c>
      <c r="I11838" t="str">
        <f t="shared" si="184"/>
        <v>Down</v>
      </c>
    </row>
    <row r="11839" spans="1:9" ht="24.95" customHeight="1" x14ac:dyDescent="0.25">
      <c r="A11839" s="3" t="s">
        <v>7604</v>
      </c>
      <c r="B11839">
        <v>266.73251259182803</v>
      </c>
      <c r="C11839">
        <v>-0.64579495011010402</v>
      </c>
      <c r="D11839">
        <v>0.20090584816526499</v>
      </c>
      <c r="E11839" s="4">
        <v>7.5693521650694505E-5</v>
      </c>
      <c r="F11839">
        <v>1.6106966634812901E-3</v>
      </c>
      <c r="G11839" t="s">
        <v>7505</v>
      </c>
      <c r="H11839" t="s">
        <v>7866</v>
      </c>
      <c r="I11839" t="str">
        <f t="shared" si="184"/>
        <v>Down</v>
      </c>
    </row>
    <row r="11840" spans="1:9" ht="24.95" customHeight="1" x14ac:dyDescent="0.25">
      <c r="A11840" s="3" t="s">
        <v>8156</v>
      </c>
      <c r="B11840">
        <v>38.775362872451801</v>
      </c>
      <c r="C11840">
        <v>0.655494291556176</v>
      </c>
      <c r="D11840">
        <v>0.187188388954839</v>
      </c>
      <c r="E11840" s="4">
        <v>2.86080280470561E-5</v>
      </c>
      <c r="F11840">
        <v>7.8792997660324796E-4</v>
      </c>
      <c r="G11840" t="s">
        <v>7505</v>
      </c>
      <c r="H11840" t="s">
        <v>7866</v>
      </c>
      <c r="I11840" t="str">
        <f t="shared" si="184"/>
        <v>Up</v>
      </c>
    </row>
    <row r="11841" spans="1:9" ht="24.95" customHeight="1" x14ac:dyDescent="0.25">
      <c r="A11841" s="3" t="s">
        <v>880</v>
      </c>
      <c r="B11841">
        <v>410.19773607648801</v>
      </c>
      <c r="C11841">
        <v>-0.26558713958143298</v>
      </c>
      <c r="D11841">
        <v>0.124452976056304</v>
      </c>
      <c r="E11841">
        <v>5.9191334021938104E-3</v>
      </c>
      <c r="F11841">
        <v>3.8532058472955599E-2</v>
      </c>
      <c r="G11841" t="s">
        <v>7505</v>
      </c>
      <c r="H11841" t="s">
        <v>7866</v>
      </c>
      <c r="I11841" t="str">
        <f t="shared" si="184"/>
        <v>Down</v>
      </c>
    </row>
    <row r="11842" spans="1:9" ht="24.95" customHeight="1" x14ac:dyDescent="0.25">
      <c r="A11842" s="3" t="s">
        <v>4142</v>
      </c>
      <c r="B11842">
        <v>708.28361968350703</v>
      </c>
      <c r="C11842">
        <v>0.225318252434693</v>
      </c>
      <c r="D11842">
        <v>7.6241168380959207E-2</v>
      </c>
      <c r="E11842">
        <v>9.2055210090276004E-4</v>
      </c>
      <c r="F11842">
        <v>1.0013627820732099E-2</v>
      </c>
      <c r="G11842" t="s">
        <v>7505</v>
      </c>
      <c r="H11842" t="s">
        <v>7866</v>
      </c>
      <c r="I11842" t="str">
        <f t="shared" si="184"/>
        <v>Up</v>
      </c>
    </row>
    <row r="11843" spans="1:9" ht="24.95" customHeight="1" x14ac:dyDescent="0.25">
      <c r="A11843" s="3" t="s">
        <v>4144</v>
      </c>
      <c r="B11843">
        <v>278.82283032675701</v>
      </c>
      <c r="C11843">
        <v>0.22416134745228899</v>
      </c>
      <c r="D11843">
        <v>9.9214359797330495E-2</v>
      </c>
      <c r="E11843">
        <v>6.3092639376280202E-3</v>
      </c>
      <c r="F11843">
        <v>4.0089713516308002E-2</v>
      </c>
      <c r="G11843" t="s">
        <v>7505</v>
      </c>
      <c r="H11843" t="s">
        <v>7866</v>
      </c>
      <c r="I11843" t="str">
        <f t="shared" ref="I11843:I11906" si="185">IF(C11843 &lt; 0, "Down", "Up")</f>
        <v>Up</v>
      </c>
    </row>
    <row r="11844" spans="1:9" ht="24.95" customHeight="1" x14ac:dyDescent="0.25">
      <c r="A11844" s="3" t="s">
        <v>8157</v>
      </c>
      <c r="B11844">
        <v>1452.2180157562</v>
      </c>
      <c r="C11844">
        <v>0.239448385120579</v>
      </c>
      <c r="D11844">
        <v>0.102936397518611</v>
      </c>
      <c r="E11844">
        <v>4.9699033906392999E-3</v>
      </c>
      <c r="F11844">
        <v>3.39406796994682E-2</v>
      </c>
      <c r="G11844" t="s">
        <v>7505</v>
      </c>
      <c r="H11844" t="s">
        <v>7866</v>
      </c>
      <c r="I11844" t="str">
        <f t="shared" si="185"/>
        <v>Up</v>
      </c>
    </row>
    <row r="11845" spans="1:9" ht="24.95" customHeight="1" x14ac:dyDescent="0.25">
      <c r="A11845" s="3" t="s">
        <v>887</v>
      </c>
      <c r="B11845">
        <v>237.73151643144499</v>
      </c>
      <c r="C11845">
        <v>0.272230005601374</v>
      </c>
      <c r="D11845">
        <v>0.13570502217434</v>
      </c>
      <c r="E11845">
        <v>7.79280778699436E-3</v>
      </c>
      <c r="F11845">
        <v>4.6326803034566398E-2</v>
      </c>
      <c r="G11845" t="s">
        <v>7505</v>
      </c>
      <c r="H11845" t="s">
        <v>7866</v>
      </c>
      <c r="I11845" t="str">
        <f t="shared" si="185"/>
        <v>Up</v>
      </c>
    </row>
    <row r="11846" spans="1:9" ht="24.95" customHeight="1" x14ac:dyDescent="0.25">
      <c r="A11846" s="3" t="s">
        <v>4151</v>
      </c>
      <c r="B11846">
        <v>159.11536980126201</v>
      </c>
      <c r="C11846">
        <v>0.515458070340722</v>
      </c>
      <c r="D11846">
        <v>0.10006334905339399</v>
      </c>
      <c r="E11846" s="4">
        <v>2.30456354990331E-8</v>
      </c>
      <c r="F11846" s="4">
        <v>2.4826096693232599E-6</v>
      </c>
      <c r="G11846" t="s">
        <v>7505</v>
      </c>
      <c r="H11846" t="s">
        <v>7866</v>
      </c>
      <c r="I11846" t="str">
        <f t="shared" si="185"/>
        <v>Up</v>
      </c>
    </row>
    <row r="11847" spans="1:9" ht="24.95" customHeight="1" x14ac:dyDescent="0.25">
      <c r="A11847" s="3" t="s">
        <v>4153</v>
      </c>
      <c r="B11847">
        <v>183.41665201288799</v>
      </c>
      <c r="C11847">
        <v>1.83713614133808</v>
      </c>
      <c r="D11847">
        <v>0.24400910523466901</v>
      </c>
      <c r="E11847" s="4">
        <v>2.2045875825561099E-15</v>
      </c>
      <c r="F11847" s="4">
        <v>1.96325872851897E-12</v>
      </c>
      <c r="G11847" t="s">
        <v>7505</v>
      </c>
      <c r="H11847" t="s">
        <v>7866</v>
      </c>
      <c r="I11847" t="str">
        <f t="shared" si="185"/>
        <v>Up</v>
      </c>
    </row>
    <row r="11848" spans="1:9" ht="24.95" customHeight="1" x14ac:dyDescent="0.25">
      <c r="A11848" s="3" t="s">
        <v>8158</v>
      </c>
      <c r="B11848">
        <v>120.022654595552</v>
      </c>
      <c r="C11848">
        <v>0.40626420691797099</v>
      </c>
      <c r="D11848">
        <v>0.144950633255477</v>
      </c>
      <c r="E11848">
        <v>5.0172712888879101E-4</v>
      </c>
      <c r="F11848">
        <v>6.4257631713292998E-3</v>
      </c>
      <c r="G11848" t="s">
        <v>7505</v>
      </c>
      <c r="H11848" t="s">
        <v>7866</v>
      </c>
      <c r="I11848" t="str">
        <f t="shared" si="185"/>
        <v>Up</v>
      </c>
    </row>
    <row r="11849" spans="1:9" ht="24.95" customHeight="1" x14ac:dyDescent="0.25">
      <c r="A11849" s="3" t="s">
        <v>894</v>
      </c>
      <c r="B11849">
        <v>140.58782802843001</v>
      </c>
      <c r="C11849">
        <v>0.31258348805480701</v>
      </c>
      <c r="D11849">
        <v>0.117618955201631</v>
      </c>
      <c r="E11849">
        <v>1.210685753748E-3</v>
      </c>
      <c r="F11849">
        <v>1.22147585336599E-2</v>
      </c>
      <c r="G11849" t="s">
        <v>7505</v>
      </c>
      <c r="H11849" t="s">
        <v>7866</v>
      </c>
      <c r="I11849" t="str">
        <f t="shared" si="185"/>
        <v>Up</v>
      </c>
    </row>
    <row r="11850" spans="1:9" ht="24.95" customHeight="1" x14ac:dyDescent="0.25">
      <c r="A11850" s="3" t="s">
        <v>8159</v>
      </c>
      <c r="B11850">
        <v>155.664466858531</v>
      </c>
      <c r="C11850">
        <v>-0.79760204680889801</v>
      </c>
      <c r="D11850">
        <v>0.19907688439996801</v>
      </c>
      <c r="E11850" s="4">
        <v>3.2750168358492701E-6</v>
      </c>
      <c r="F11850">
        <v>1.4982080442902201E-4</v>
      </c>
      <c r="G11850" t="s">
        <v>7505</v>
      </c>
      <c r="H11850" t="s">
        <v>7866</v>
      </c>
      <c r="I11850" t="str">
        <f t="shared" si="185"/>
        <v>Down</v>
      </c>
    </row>
    <row r="11851" spans="1:9" ht="24.95" customHeight="1" x14ac:dyDescent="0.25">
      <c r="A11851" s="3" t="s">
        <v>899</v>
      </c>
      <c r="B11851">
        <v>855.41550244982602</v>
      </c>
      <c r="C11851">
        <v>0.20038641443232699</v>
      </c>
      <c r="D11851">
        <v>8.4804134833135605E-2</v>
      </c>
      <c r="E11851">
        <v>5.4385155521216796E-3</v>
      </c>
      <c r="F11851">
        <v>3.6071345950963903E-2</v>
      </c>
      <c r="G11851" t="s">
        <v>7505</v>
      </c>
      <c r="H11851" t="s">
        <v>7866</v>
      </c>
      <c r="I11851" t="str">
        <f t="shared" si="185"/>
        <v>Up</v>
      </c>
    </row>
    <row r="11852" spans="1:9" ht="24.95" customHeight="1" x14ac:dyDescent="0.25">
      <c r="A11852" s="3" t="s">
        <v>4161</v>
      </c>
      <c r="B11852">
        <v>190.90879621657899</v>
      </c>
      <c r="C11852">
        <v>0.48842864855503898</v>
      </c>
      <c r="D11852">
        <v>0.17205510418101799</v>
      </c>
      <c r="E11852">
        <v>3.9717080371598398E-4</v>
      </c>
      <c r="F11852">
        <v>5.4582382675289302E-3</v>
      </c>
      <c r="G11852" t="s">
        <v>7505</v>
      </c>
      <c r="H11852" t="s">
        <v>7866</v>
      </c>
      <c r="I11852" t="str">
        <f t="shared" si="185"/>
        <v>Up</v>
      </c>
    </row>
    <row r="11853" spans="1:9" ht="24.95" customHeight="1" x14ac:dyDescent="0.25">
      <c r="A11853" s="3" t="s">
        <v>901</v>
      </c>
      <c r="B11853">
        <v>269.05424531760298</v>
      </c>
      <c r="C11853">
        <v>-0.37484362850029301</v>
      </c>
      <c r="D11853">
        <v>0.183992077384657</v>
      </c>
      <c r="E11853">
        <v>3.6945247789048098E-3</v>
      </c>
      <c r="F11853">
        <v>2.7632397534496402E-2</v>
      </c>
      <c r="G11853" t="s">
        <v>7505</v>
      </c>
      <c r="H11853" t="s">
        <v>7866</v>
      </c>
      <c r="I11853" t="str">
        <f t="shared" si="185"/>
        <v>Down</v>
      </c>
    </row>
    <row r="11854" spans="1:9" ht="24.95" customHeight="1" x14ac:dyDescent="0.25">
      <c r="A11854" s="3" t="s">
        <v>4162</v>
      </c>
      <c r="B11854">
        <v>1246.04031099134</v>
      </c>
      <c r="C11854">
        <v>0.197614298587514</v>
      </c>
      <c r="D11854">
        <v>7.1104694628234294E-2</v>
      </c>
      <c r="E11854">
        <v>1.9514208585624899E-3</v>
      </c>
      <c r="F11854">
        <v>1.7258479626671E-2</v>
      </c>
      <c r="G11854" t="s">
        <v>7505</v>
      </c>
      <c r="H11854" t="s">
        <v>7866</v>
      </c>
      <c r="I11854" t="str">
        <f t="shared" si="185"/>
        <v>Up</v>
      </c>
    </row>
    <row r="11855" spans="1:9" ht="24.95" customHeight="1" x14ac:dyDescent="0.25">
      <c r="A11855" s="3" t="s">
        <v>4163</v>
      </c>
      <c r="B11855">
        <v>2122.9613213221601</v>
      </c>
      <c r="C11855">
        <v>-0.227048610564342</v>
      </c>
      <c r="D11855">
        <v>6.3523249576354204E-2</v>
      </c>
      <c r="E11855">
        <v>1.10767476987318E-4</v>
      </c>
      <c r="F11855">
        <v>2.1443941414443402E-3</v>
      </c>
      <c r="G11855" t="s">
        <v>7505</v>
      </c>
      <c r="H11855" t="s">
        <v>7866</v>
      </c>
      <c r="I11855" t="str">
        <f t="shared" si="185"/>
        <v>Down</v>
      </c>
    </row>
    <row r="11856" spans="1:9" ht="24.95" customHeight="1" x14ac:dyDescent="0.25">
      <c r="A11856" s="3" t="s">
        <v>8160</v>
      </c>
      <c r="B11856">
        <v>583.916035390807</v>
      </c>
      <c r="C11856">
        <v>0.26983801547542402</v>
      </c>
      <c r="D11856">
        <v>0.13290162861440499</v>
      </c>
      <c r="E11856">
        <v>7.6802391127725501E-3</v>
      </c>
      <c r="F11856">
        <v>4.5861704992586398E-2</v>
      </c>
      <c r="G11856" t="s">
        <v>7505</v>
      </c>
      <c r="H11856" t="s">
        <v>7866</v>
      </c>
      <c r="I11856" t="str">
        <f t="shared" si="185"/>
        <v>Up</v>
      </c>
    </row>
    <row r="11857" spans="1:9" ht="24.95" customHeight="1" x14ac:dyDescent="0.25">
      <c r="A11857" s="3" t="s">
        <v>903</v>
      </c>
      <c r="B11857">
        <v>1046.00392384675</v>
      </c>
      <c r="C11857">
        <v>-0.29741989801157598</v>
      </c>
      <c r="D11857">
        <v>0.15330575336743901</v>
      </c>
      <c r="E11857">
        <v>7.03585543454737E-3</v>
      </c>
      <c r="F11857">
        <v>4.2994033346149998E-2</v>
      </c>
      <c r="G11857" t="s">
        <v>7505</v>
      </c>
      <c r="H11857" t="s">
        <v>7866</v>
      </c>
      <c r="I11857" t="str">
        <f t="shared" si="185"/>
        <v>Down</v>
      </c>
    </row>
    <row r="11858" spans="1:9" ht="24.95" customHeight="1" x14ac:dyDescent="0.25">
      <c r="A11858" s="3" t="s">
        <v>7907</v>
      </c>
      <c r="B11858">
        <v>794.53375332618998</v>
      </c>
      <c r="C11858">
        <v>0.24044591341417801</v>
      </c>
      <c r="D11858">
        <v>8.1375637362012601E-2</v>
      </c>
      <c r="E11858">
        <v>7.5553462188806999E-4</v>
      </c>
      <c r="F11858">
        <v>8.6585903715613206E-3</v>
      </c>
      <c r="G11858" t="s">
        <v>7505</v>
      </c>
      <c r="H11858" t="s">
        <v>7866</v>
      </c>
      <c r="I11858" t="str">
        <f t="shared" si="185"/>
        <v>Up</v>
      </c>
    </row>
    <row r="11859" spans="1:9" ht="24.95" customHeight="1" x14ac:dyDescent="0.25">
      <c r="A11859" s="3" t="s">
        <v>4177</v>
      </c>
      <c r="B11859">
        <v>124.91767605953299</v>
      </c>
      <c r="C11859">
        <v>0.47768219037534498</v>
      </c>
      <c r="D11859">
        <v>0.18572721295772801</v>
      </c>
      <c r="E11859">
        <v>7.3717276325448199E-4</v>
      </c>
      <c r="F11859">
        <v>8.4962500185965205E-3</v>
      </c>
      <c r="G11859" t="s">
        <v>7505</v>
      </c>
      <c r="H11859" t="s">
        <v>7866</v>
      </c>
      <c r="I11859" t="str">
        <f t="shared" si="185"/>
        <v>Up</v>
      </c>
    </row>
    <row r="11860" spans="1:9" ht="24.95" customHeight="1" x14ac:dyDescent="0.25">
      <c r="A11860" s="3" t="s">
        <v>910</v>
      </c>
      <c r="B11860">
        <v>136.96470383143</v>
      </c>
      <c r="C11860">
        <v>0.46078777460125903</v>
      </c>
      <c r="D11860">
        <v>0.36434754391006202</v>
      </c>
      <c r="E11860">
        <v>7.7843608087420097E-3</v>
      </c>
      <c r="F11860">
        <v>4.6297191310407701E-2</v>
      </c>
      <c r="G11860" t="s">
        <v>7505</v>
      </c>
      <c r="H11860" t="s">
        <v>7866</v>
      </c>
      <c r="I11860" t="str">
        <f t="shared" si="185"/>
        <v>Up</v>
      </c>
    </row>
    <row r="11861" spans="1:9" ht="24.95" customHeight="1" x14ac:dyDescent="0.25">
      <c r="A11861" s="3" t="s">
        <v>8161</v>
      </c>
      <c r="B11861">
        <v>1851.3219556244301</v>
      </c>
      <c r="C11861">
        <v>0.246322733620019</v>
      </c>
      <c r="D11861">
        <v>8.6209049346280694E-2</v>
      </c>
      <c r="E11861">
        <v>1.25523966456195E-3</v>
      </c>
      <c r="F11861">
        <v>1.2472462355932299E-2</v>
      </c>
      <c r="G11861" t="s">
        <v>7505</v>
      </c>
      <c r="H11861" t="s">
        <v>7866</v>
      </c>
      <c r="I11861" t="str">
        <f t="shared" si="185"/>
        <v>Up</v>
      </c>
    </row>
    <row r="11862" spans="1:9" ht="24.95" customHeight="1" x14ac:dyDescent="0.25">
      <c r="A11862" s="3" t="s">
        <v>6914</v>
      </c>
      <c r="B11862">
        <v>12.5148466603582</v>
      </c>
      <c r="C11862">
        <v>0.80566937920387305</v>
      </c>
      <c r="D11862">
        <v>0.38325254620266003</v>
      </c>
      <c r="E11862">
        <v>1.3164805251156E-3</v>
      </c>
      <c r="F11862">
        <v>1.2920166305055899E-2</v>
      </c>
      <c r="G11862" t="s">
        <v>7505</v>
      </c>
      <c r="H11862" t="s">
        <v>7866</v>
      </c>
      <c r="I11862" t="str">
        <f t="shared" si="185"/>
        <v>Up</v>
      </c>
    </row>
    <row r="11863" spans="1:9" ht="24.95" customHeight="1" x14ac:dyDescent="0.25">
      <c r="A11863" s="3" t="s">
        <v>8162</v>
      </c>
      <c r="B11863">
        <v>777.40231040788797</v>
      </c>
      <c r="C11863">
        <v>-0.342346610945787</v>
      </c>
      <c r="D11863">
        <v>0.153129018776092</v>
      </c>
      <c r="E11863">
        <v>2.8304935567007201E-3</v>
      </c>
      <c r="F11863">
        <v>2.2606497747708801E-2</v>
      </c>
      <c r="G11863" t="s">
        <v>7505</v>
      </c>
      <c r="H11863" t="s">
        <v>7866</v>
      </c>
      <c r="I11863" t="str">
        <f t="shared" si="185"/>
        <v>Down</v>
      </c>
    </row>
    <row r="11864" spans="1:9" ht="24.95" customHeight="1" x14ac:dyDescent="0.25">
      <c r="A11864" s="3" t="s">
        <v>916</v>
      </c>
      <c r="B11864">
        <v>264.026671450675</v>
      </c>
      <c r="C11864">
        <v>0.41658426503163298</v>
      </c>
      <c r="D11864">
        <v>0.16114584929856399</v>
      </c>
      <c r="E11864">
        <v>8.68378907042745E-4</v>
      </c>
      <c r="F11864">
        <v>9.5629063811022205E-3</v>
      </c>
      <c r="G11864" t="s">
        <v>7505</v>
      </c>
      <c r="H11864" t="s">
        <v>7866</v>
      </c>
      <c r="I11864" t="str">
        <f t="shared" si="185"/>
        <v>Up</v>
      </c>
    </row>
    <row r="11865" spans="1:9" ht="24.95" customHeight="1" x14ac:dyDescent="0.25">
      <c r="A11865" s="3" t="s">
        <v>6916</v>
      </c>
      <c r="B11865">
        <v>466.24038958569298</v>
      </c>
      <c r="C11865">
        <v>-0.30962645137897599</v>
      </c>
      <c r="D11865">
        <v>7.7215499094031304E-2</v>
      </c>
      <c r="E11865" s="4">
        <v>1.0618907101424299E-5</v>
      </c>
      <c r="F11865">
        <v>3.7625294711094299E-4</v>
      </c>
      <c r="G11865" t="s">
        <v>7505</v>
      </c>
      <c r="H11865" t="s">
        <v>7866</v>
      </c>
      <c r="I11865" t="str">
        <f t="shared" si="185"/>
        <v>Down</v>
      </c>
    </row>
    <row r="11866" spans="1:9" ht="24.95" customHeight="1" x14ac:dyDescent="0.25">
      <c r="A11866" s="3" t="s">
        <v>4185</v>
      </c>
      <c r="B11866">
        <v>290.926917272482</v>
      </c>
      <c r="C11866">
        <v>-0.32674232457050401</v>
      </c>
      <c r="D11866">
        <v>0.13845566133890999</v>
      </c>
      <c r="E11866">
        <v>2.4397843468019599E-3</v>
      </c>
      <c r="F11866">
        <v>2.03310288862012E-2</v>
      </c>
      <c r="G11866" t="s">
        <v>7505</v>
      </c>
      <c r="H11866" t="s">
        <v>7866</v>
      </c>
      <c r="I11866" t="str">
        <f t="shared" si="185"/>
        <v>Down</v>
      </c>
    </row>
    <row r="11867" spans="1:9" ht="24.95" customHeight="1" x14ac:dyDescent="0.25">
      <c r="A11867" s="3" t="s">
        <v>4186</v>
      </c>
      <c r="B11867">
        <v>1281.7928183382101</v>
      </c>
      <c r="C11867">
        <v>0.35911443714630398</v>
      </c>
      <c r="D11867">
        <v>0.11461500082503399</v>
      </c>
      <c r="E11867">
        <v>2.04803714721403E-4</v>
      </c>
      <c r="F11867">
        <v>3.3773799796592398E-3</v>
      </c>
      <c r="G11867" t="s">
        <v>7505</v>
      </c>
      <c r="H11867" t="s">
        <v>7866</v>
      </c>
      <c r="I11867" t="str">
        <f t="shared" si="185"/>
        <v>Up</v>
      </c>
    </row>
    <row r="11868" spans="1:9" ht="24.95" customHeight="1" x14ac:dyDescent="0.25">
      <c r="A11868" s="3" t="s">
        <v>8163</v>
      </c>
      <c r="B11868">
        <v>3945.1845200217799</v>
      </c>
      <c r="C11868">
        <v>-0.241246146566862</v>
      </c>
      <c r="D11868">
        <v>7.1121393411687703E-2</v>
      </c>
      <c r="E11868">
        <v>1.9915080036863101E-4</v>
      </c>
      <c r="F11868">
        <v>3.31702791935682E-3</v>
      </c>
      <c r="G11868" t="s">
        <v>7505</v>
      </c>
      <c r="H11868" t="s">
        <v>7866</v>
      </c>
      <c r="I11868" t="str">
        <f t="shared" si="185"/>
        <v>Down</v>
      </c>
    </row>
    <row r="11869" spans="1:9" ht="24.95" customHeight="1" x14ac:dyDescent="0.25">
      <c r="A11869" s="3" t="s">
        <v>920</v>
      </c>
      <c r="B11869">
        <v>121.389832380603</v>
      </c>
      <c r="C11869">
        <v>0.28909170355966801</v>
      </c>
      <c r="D11869">
        <v>0.124794409715055</v>
      </c>
      <c r="E11869">
        <v>3.3478974818767801E-3</v>
      </c>
      <c r="F11869">
        <v>2.5598863516262099E-2</v>
      </c>
      <c r="G11869" t="s">
        <v>7505</v>
      </c>
      <c r="H11869" t="s">
        <v>7866</v>
      </c>
      <c r="I11869" t="str">
        <f t="shared" si="185"/>
        <v>Up</v>
      </c>
    </row>
    <row r="11870" spans="1:9" ht="24.95" customHeight="1" x14ac:dyDescent="0.25">
      <c r="A11870" s="3" t="s">
        <v>6917</v>
      </c>
      <c r="B11870">
        <v>382.06248126226399</v>
      </c>
      <c r="C11870">
        <v>0.35808686814565799</v>
      </c>
      <c r="D11870">
        <v>0.10285411008828201</v>
      </c>
      <c r="E11870" s="4">
        <v>6.2524045844987704E-5</v>
      </c>
      <c r="F11870">
        <v>1.3919936739955701E-3</v>
      </c>
      <c r="G11870" t="s">
        <v>7505</v>
      </c>
      <c r="H11870" t="s">
        <v>7866</v>
      </c>
      <c r="I11870" t="str">
        <f t="shared" si="185"/>
        <v>Up</v>
      </c>
    </row>
    <row r="11871" spans="1:9" ht="24.95" customHeight="1" x14ac:dyDescent="0.25">
      <c r="A11871" s="3" t="s">
        <v>8164</v>
      </c>
      <c r="B11871">
        <v>520.901400810871</v>
      </c>
      <c r="C11871">
        <v>-0.34451205360730103</v>
      </c>
      <c r="D11871">
        <v>0.15963196077377501</v>
      </c>
      <c r="E11871">
        <v>3.45474709316028E-3</v>
      </c>
      <c r="F11871">
        <v>2.6190982786853001E-2</v>
      </c>
      <c r="G11871" t="s">
        <v>7505</v>
      </c>
      <c r="H11871" t="s">
        <v>7866</v>
      </c>
      <c r="I11871" t="str">
        <f t="shared" si="185"/>
        <v>Down</v>
      </c>
    </row>
    <row r="11872" spans="1:9" ht="24.95" customHeight="1" x14ac:dyDescent="0.25">
      <c r="A11872" s="3" t="s">
        <v>4191</v>
      </c>
      <c r="B11872">
        <v>911.36320233200001</v>
      </c>
      <c r="C11872">
        <v>0.73655019629077201</v>
      </c>
      <c r="D11872">
        <v>0.16849794813102001</v>
      </c>
      <c r="E11872" s="4">
        <v>7.3902196260545902E-7</v>
      </c>
      <c r="F11872" s="4">
        <v>4.3488349676139797E-5</v>
      </c>
      <c r="G11872" t="s">
        <v>7505</v>
      </c>
      <c r="H11872" t="s">
        <v>7866</v>
      </c>
      <c r="I11872" t="str">
        <f t="shared" si="185"/>
        <v>Up</v>
      </c>
    </row>
    <row r="11873" spans="1:9" ht="24.95" customHeight="1" x14ac:dyDescent="0.25">
      <c r="A11873" s="3" t="s">
        <v>4194</v>
      </c>
      <c r="B11873">
        <v>617.09147388368399</v>
      </c>
      <c r="C11873">
        <v>0.364176093653166</v>
      </c>
      <c r="D11873">
        <v>0.20951423939872099</v>
      </c>
      <c r="E11873">
        <v>6.9612221444881901E-3</v>
      </c>
      <c r="F11873">
        <v>4.27531059338268E-2</v>
      </c>
      <c r="G11873" t="s">
        <v>7505</v>
      </c>
      <c r="H11873" t="s">
        <v>7866</v>
      </c>
      <c r="I11873" t="str">
        <f t="shared" si="185"/>
        <v>Up</v>
      </c>
    </row>
    <row r="11874" spans="1:9" ht="24.95" customHeight="1" x14ac:dyDescent="0.25">
      <c r="A11874" s="3" t="s">
        <v>4195</v>
      </c>
      <c r="B11874">
        <v>182.68160164204201</v>
      </c>
      <c r="C11874">
        <v>-0.26685599385480402</v>
      </c>
      <c r="D11874">
        <v>0.13024052691590901</v>
      </c>
      <c r="E11874">
        <v>7.6859959597353703E-3</v>
      </c>
      <c r="F11874">
        <v>4.5875573740011201E-2</v>
      </c>
      <c r="G11874" t="s">
        <v>7505</v>
      </c>
      <c r="H11874" t="s">
        <v>7866</v>
      </c>
      <c r="I11874" t="str">
        <f t="shared" si="185"/>
        <v>Down</v>
      </c>
    </row>
    <row r="11875" spans="1:9" ht="24.95" customHeight="1" x14ac:dyDescent="0.25">
      <c r="A11875" s="3" t="s">
        <v>8165</v>
      </c>
      <c r="B11875">
        <v>197.39174508997101</v>
      </c>
      <c r="C11875">
        <v>-0.59639416802844303</v>
      </c>
      <c r="D11875">
        <v>0.12220096654356501</v>
      </c>
      <c r="E11875" s="4">
        <v>7.1595595465081996E-8</v>
      </c>
      <c r="F11875" s="4">
        <v>6.2919339751484603E-6</v>
      </c>
      <c r="G11875" t="s">
        <v>7505</v>
      </c>
      <c r="H11875" t="s">
        <v>7866</v>
      </c>
      <c r="I11875" t="str">
        <f t="shared" si="185"/>
        <v>Down</v>
      </c>
    </row>
    <row r="11876" spans="1:9" ht="24.95" customHeight="1" x14ac:dyDescent="0.25">
      <c r="A11876" s="3" t="s">
        <v>4199</v>
      </c>
      <c r="B11876">
        <v>102.34203562996601</v>
      </c>
      <c r="C11876">
        <v>-0.44016590181128001</v>
      </c>
      <c r="D11876">
        <v>0.21325492189936299</v>
      </c>
      <c r="E11876">
        <v>2.8602950664433401E-3</v>
      </c>
      <c r="F11876">
        <v>2.2769857865047701E-2</v>
      </c>
      <c r="G11876" t="s">
        <v>7505</v>
      </c>
      <c r="H11876" t="s">
        <v>7866</v>
      </c>
      <c r="I11876" t="str">
        <f t="shared" si="185"/>
        <v>Down</v>
      </c>
    </row>
    <row r="11877" spans="1:9" ht="24.95" customHeight="1" x14ac:dyDescent="0.25">
      <c r="A11877" s="3" t="s">
        <v>8166</v>
      </c>
      <c r="B11877">
        <v>613.60394030606301</v>
      </c>
      <c r="C11877">
        <v>0.22780716620125499</v>
      </c>
      <c r="D11877">
        <v>7.9859494835913203E-2</v>
      </c>
      <c r="E11877">
        <v>1.23739216851537E-3</v>
      </c>
      <c r="F11877">
        <v>1.24092226629342E-2</v>
      </c>
      <c r="G11877" t="s">
        <v>7505</v>
      </c>
      <c r="H11877" t="s">
        <v>7866</v>
      </c>
      <c r="I11877" t="str">
        <f t="shared" si="185"/>
        <v>Up</v>
      </c>
    </row>
    <row r="11878" spans="1:9" ht="24.95" customHeight="1" x14ac:dyDescent="0.25">
      <c r="A11878" s="3" t="s">
        <v>4200</v>
      </c>
      <c r="B11878">
        <v>1132.33125767398</v>
      </c>
      <c r="C11878">
        <v>0.18661346663924899</v>
      </c>
      <c r="D11878">
        <v>5.6048735048103003E-2</v>
      </c>
      <c r="E11878">
        <v>3.5433682633365099E-4</v>
      </c>
      <c r="F11878">
        <v>5.0550639841677797E-3</v>
      </c>
      <c r="G11878" t="s">
        <v>7505</v>
      </c>
      <c r="H11878" t="s">
        <v>7866</v>
      </c>
      <c r="I11878" t="str">
        <f t="shared" si="185"/>
        <v>Up</v>
      </c>
    </row>
    <row r="11879" spans="1:9" ht="24.95" customHeight="1" x14ac:dyDescent="0.25">
      <c r="A11879" s="3" t="s">
        <v>932</v>
      </c>
      <c r="B11879">
        <v>752.96895205073395</v>
      </c>
      <c r="C11879">
        <v>0.24211115318957499</v>
      </c>
      <c r="D11879">
        <v>0.110908899997436</v>
      </c>
      <c r="E11879">
        <v>5.8991851055121402E-3</v>
      </c>
      <c r="F11879">
        <v>3.84584258855203E-2</v>
      </c>
      <c r="G11879" t="s">
        <v>7505</v>
      </c>
      <c r="H11879" t="s">
        <v>7866</v>
      </c>
      <c r="I11879" t="str">
        <f t="shared" si="185"/>
        <v>Up</v>
      </c>
    </row>
    <row r="11880" spans="1:9" ht="24.95" customHeight="1" x14ac:dyDescent="0.25">
      <c r="A11880" s="3" t="s">
        <v>934</v>
      </c>
      <c r="B11880">
        <v>283.63031771631398</v>
      </c>
      <c r="C11880">
        <v>-0.43792216146735202</v>
      </c>
      <c r="D11880">
        <v>9.4926175099765697E-2</v>
      </c>
      <c r="E11880" s="4">
        <v>4.2342861795001599E-7</v>
      </c>
      <c r="F11880" s="4">
        <v>2.7062964012326799E-5</v>
      </c>
      <c r="G11880" t="s">
        <v>7505</v>
      </c>
      <c r="H11880" t="s">
        <v>7866</v>
      </c>
      <c r="I11880" t="str">
        <f t="shared" si="185"/>
        <v>Down</v>
      </c>
    </row>
    <row r="11881" spans="1:9" ht="24.95" customHeight="1" x14ac:dyDescent="0.25">
      <c r="A11881" s="3" t="s">
        <v>935</v>
      </c>
      <c r="B11881">
        <v>352.605621791781</v>
      </c>
      <c r="C11881">
        <v>-0.254900540174192</v>
      </c>
      <c r="D11881">
        <v>8.3179718899364694E-2</v>
      </c>
      <c r="E11881">
        <v>5.0654163224202197E-4</v>
      </c>
      <c r="F11881">
        <v>6.4564724460772303E-3</v>
      </c>
      <c r="G11881" t="s">
        <v>7505</v>
      </c>
      <c r="H11881" t="s">
        <v>7866</v>
      </c>
      <c r="I11881" t="str">
        <f t="shared" si="185"/>
        <v>Down</v>
      </c>
    </row>
    <row r="11882" spans="1:9" ht="24.95" customHeight="1" x14ac:dyDescent="0.25">
      <c r="A11882" s="3" t="s">
        <v>8167</v>
      </c>
      <c r="B11882">
        <v>21.467586299158398</v>
      </c>
      <c r="C11882">
        <v>2.1076531063574699</v>
      </c>
      <c r="D11882">
        <v>0.55169347742595298</v>
      </c>
      <c r="E11882" s="4">
        <v>3.6618060048181398E-6</v>
      </c>
      <c r="F11882">
        <v>1.61152449479133E-4</v>
      </c>
      <c r="G11882" t="s">
        <v>7505</v>
      </c>
      <c r="H11882" t="s">
        <v>7866</v>
      </c>
      <c r="I11882" t="str">
        <f t="shared" si="185"/>
        <v>Up</v>
      </c>
    </row>
    <row r="11883" spans="1:9" ht="24.95" customHeight="1" x14ac:dyDescent="0.25">
      <c r="A11883" s="3" t="s">
        <v>4207</v>
      </c>
      <c r="B11883">
        <v>6620.2122645605696</v>
      </c>
      <c r="C11883">
        <v>-0.34610084579073502</v>
      </c>
      <c r="D11883">
        <v>9.7650366437534997E-2</v>
      </c>
      <c r="E11883" s="4">
        <v>5.5455394551004502E-5</v>
      </c>
      <c r="F11883">
        <v>1.29279783667071E-3</v>
      </c>
      <c r="G11883" t="s">
        <v>7505</v>
      </c>
      <c r="H11883" t="s">
        <v>7866</v>
      </c>
      <c r="I11883" t="str">
        <f t="shared" si="185"/>
        <v>Down</v>
      </c>
    </row>
    <row r="11884" spans="1:9" ht="24.95" customHeight="1" x14ac:dyDescent="0.25">
      <c r="A11884" s="3" t="s">
        <v>8168</v>
      </c>
      <c r="B11884">
        <v>378.10357290459098</v>
      </c>
      <c r="C11884">
        <v>-0.27105405597028998</v>
      </c>
      <c r="D11884">
        <v>0.12613185283511399</v>
      </c>
      <c r="E11884">
        <v>5.8175505746693298E-3</v>
      </c>
      <c r="F11884">
        <v>3.8056239263679202E-2</v>
      </c>
      <c r="G11884" t="s">
        <v>7505</v>
      </c>
      <c r="H11884" t="s">
        <v>7866</v>
      </c>
      <c r="I11884" t="str">
        <f t="shared" si="185"/>
        <v>Down</v>
      </c>
    </row>
    <row r="11885" spans="1:9" ht="24.95" customHeight="1" x14ac:dyDescent="0.25">
      <c r="A11885" s="3" t="s">
        <v>4208</v>
      </c>
      <c r="B11885">
        <v>195.102954594556</v>
      </c>
      <c r="C11885">
        <v>4.1406370841416402</v>
      </c>
      <c r="D11885">
        <v>0.61114673677571796</v>
      </c>
      <c r="E11885" s="4">
        <v>2.5460238022501498E-13</v>
      </c>
      <c r="F11885" s="4">
        <v>1.13365953168191E-10</v>
      </c>
      <c r="G11885" t="s">
        <v>7505</v>
      </c>
      <c r="H11885" t="s">
        <v>7866</v>
      </c>
      <c r="I11885" t="str">
        <f t="shared" si="185"/>
        <v>Up</v>
      </c>
    </row>
    <row r="11886" spans="1:9" ht="24.95" customHeight="1" x14ac:dyDescent="0.25">
      <c r="A11886" s="3" t="s">
        <v>6920</v>
      </c>
      <c r="B11886">
        <v>487.43338988614897</v>
      </c>
      <c r="C11886">
        <v>0.432262031110692</v>
      </c>
      <c r="D11886">
        <v>0.23803076446793101</v>
      </c>
      <c r="E11886">
        <v>4.2451861134575599E-3</v>
      </c>
      <c r="F11886">
        <v>3.0583385788535498E-2</v>
      </c>
      <c r="G11886" t="s">
        <v>7505</v>
      </c>
      <c r="H11886" t="s">
        <v>7866</v>
      </c>
      <c r="I11886" t="str">
        <f t="shared" si="185"/>
        <v>Up</v>
      </c>
    </row>
    <row r="11887" spans="1:9" ht="24.95" customHeight="1" x14ac:dyDescent="0.25">
      <c r="A11887" s="3" t="s">
        <v>4212</v>
      </c>
      <c r="B11887">
        <v>964.72543895383706</v>
      </c>
      <c r="C11887">
        <v>0.154153671714017</v>
      </c>
      <c r="D11887">
        <v>4.9917061002670501E-2</v>
      </c>
      <c r="E11887">
        <v>1.1338760947792799E-3</v>
      </c>
      <c r="F11887">
        <v>1.1668965234253899E-2</v>
      </c>
      <c r="G11887" t="s">
        <v>7505</v>
      </c>
      <c r="H11887" t="s">
        <v>7866</v>
      </c>
      <c r="I11887" t="str">
        <f t="shared" si="185"/>
        <v>Up</v>
      </c>
    </row>
    <row r="11888" spans="1:9" ht="24.95" customHeight="1" x14ac:dyDescent="0.25">
      <c r="A11888" s="3" t="s">
        <v>946</v>
      </c>
      <c r="B11888">
        <v>96.619622223563994</v>
      </c>
      <c r="C11888">
        <v>0.28678291374093001</v>
      </c>
      <c r="D11888">
        <v>0.116817115742969</v>
      </c>
      <c r="E11888">
        <v>2.4222020270843101E-3</v>
      </c>
      <c r="F11888">
        <v>2.0235006052402901E-2</v>
      </c>
      <c r="G11888" t="s">
        <v>7505</v>
      </c>
      <c r="H11888" t="s">
        <v>7866</v>
      </c>
      <c r="I11888" t="str">
        <f t="shared" si="185"/>
        <v>Up</v>
      </c>
    </row>
    <row r="11889" spans="1:9" ht="24.95" customHeight="1" x14ac:dyDescent="0.25">
      <c r="A11889" s="3" t="s">
        <v>4213</v>
      </c>
      <c r="B11889">
        <v>26.7634839198995</v>
      </c>
      <c r="C11889">
        <v>0.761720443431667</v>
      </c>
      <c r="D11889">
        <v>0.260497456893585</v>
      </c>
      <c r="E11889">
        <v>1.75891730289725E-4</v>
      </c>
      <c r="F11889">
        <v>3.0513788742988898E-3</v>
      </c>
      <c r="G11889" t="s">
        <v>7505</v>
      </c>
      <c r="H11889" t="s">
        <v>7866</v>
      </c>
      <c r="I11889" t="str">
        <f t="shared" si="185"/>
        <v>Up</v>
      </c>
    </row>
    <row r="11890" spans="1:9" ht="24.95" customHeight="1" x14ac:dyDescent="0.25">
      <c r="A11890" s="3" t="s">
        <v>4214</v>
      </c>
      <c r="B11890">
        <v>1842.5782852063101</v>
      </c>
      <c r="C11890">
        <v>1.5856521519515001</v>
      </c>
      <c r="D11890">
        <v>0.228246523249128</v>
      </c>
      <c r="E11890" s="4">
        <v>1.8843303405041201E-13</v>
      </c>
      <c r="F11890" s="4">
        <v>8.9896016744478806E-11</v>
      </c>
      <c r="G11890" t="s">
        <v>7505</v>
      </c>
      <c r="H11890" t="s">
        <v>7866</v>
      </c>
      <c r="I11890" t="str">
        <f t="shared" si="185"/>
        <v>Up</v>
      </c>
    </row>
    <row r="11891" spans="1:9" ht="24.95" customHeight="1" x14ac:dyDescent="0.25">
      <c r="A11891" s="3" t="s">
        <v>4221</v>
      </c>
      <c r="B11891">
        <v>1138.88465569971</v>
      </c>
      <c r="C11891">
        <v>0.21617431812919799</v>
      </c>
      <c r="D11891">
        <v>7.9365181367319002E-2</v>
      </c>
      <c r="E11891">
        <v>2.10984005172077E-3</v>
      </c>
      <c r="F11891">
        <v>1.8363196117215399E-2</v>
      </c>
      <c r="G11891" t="s">
        <v>7505</v>
      </c>
      <c r="H11891" t="s">
        <v>7866</v>
      </c>
      <c r="I11891" t="str">
        <f t="shared" si="185"/>
        <v>Up</v>
      </c>
    </row>
    <row r="11892" spans="1:9" ht="24.95" customHeight="1" x14ac:dyDescent="0.25">
      <c r="A11892" s="3" t="s">
        <v>8169</v>
      </c>
      <c r="B11892">
        <v>226.04493515079599</v>
      </c>
      <c r="C11892">
        <v>1.15103009235958</v>
      </c>
      <c r="D11892">
        <v>0.20560650416833401</v>
      </c>
      <c r="E11892" s="4">
        <v>9.0145255424348898E-10</v>
      </c>
      <c r="F11892" s="4">
        <v>1.4866176814301899E-7</v>
      </c>
      <c r="G11892" t="s">
        <v>7505</v>
      </c>
      <c r="H11892" t="s">
        <v>7866</v>
      </c>
      <c r="I11892" t="str">
        <f t="shared" si="185"/>
        <v>Up</v>
      </c>
    </row>
    <row r="11893" spans="1:9" ht="24.95" customHeight="1" x14ac:dyDescent="0.25">
      <c r="A11893" s="3" t="s">
        <v>4223</v>
      </c>
      <c r="B11893">
        <v>395.50137015231797</v>
      </c>
      <c r="C11893">
        <v>2.8195713231192698</v>
      </c>
      <c r="D11893">
        <v>0.46708037323267698</v>
      </c>
      <c r="E11893" s="4">
        <v>5.1430549547577698E-11</v>
      </c>
      <c r="F11893" s="4">
        <v>1.29624392614442E-8</v>
      </c>
      <c r="G11893" t="s">
        <v>7505</v>
      </c>
      <c r="H11893" t="s">
        <v>7866</v>
      </c>
      <c r="I11893" t="str">
        <f t="shared" si="185"/>
        <v>Up</v>
      </c>
    </row>
    <row r="11894" spans="1:9" ht="24.95" customHeight="1" x14ac:dyDescent="0.25">
      <c r="A11894" s="3" t="s">
        <v>4224</v>
      </c>
      <c r="B11894">
        <v>625.22165648724797</v>
      </c>
      <c r="C11894">
        <v>-0.292311616833063</v>
      </c>
      <c r="D11894">
        <v>8.4426829230660499E-2</v>
      </c>
      <c r="E11894" s="4">
        <v>9.7139794882417394E-5</v>
      </c>
      <c r="F11894">
        <v>1.9571544193655102E-3</v>
      </c>
      <c r="G11894" t="s">
        <v>7505</v>
      </c>
      <c r="H11894" t="s">
        <v>7866</v>
      </c>
      <c r="I11894" t="str">
        <f t="shared" si="185"/>
        <v>Down</v>
      </c>
    </row>
    <row r="11895" spans="1:9" ht="24.95" customHeight="1" x14ac:dyDescent="0.25">
      <c r="A11895" s="3" t="s">
        <v>4226</v>
      </c>
      <c r="B11895">
        <v>1052.82170271725</v>
      </c>
      <c r="C11895">
        <v>0.28562335109482101</v>
      </c>
      <c r="D11895">
        <v>7.3127114539349405E-2</v>
      </c>
      <c r="E11895" s="4">
        <v>1.8619942156727E-5</v>
      </c>
      <c r="F11895">
        <v>5.7575274844805496E-4</v>
      </c>
      <c r="G11895" t="s">
        <v>7505</v>
      </c>
      <c r="H11895" t="s">
        <v>7866</v>
      </c>
      <c r="I11895" t="str">
        <f t="shared" si="185"/>
        <v>Up</v>
      </c>
    </row>
    <row r="11896" spans="1:9" ht="24.95" customHeight="1" x14ac:dyDescent="0.25">
      <c r="A11896" s="3" t="s">
        <v>953</v>
      </c>
      <c r="B11896">
        <v>898.91313221572</v>
      </c>
      <c r="C11896">
        <v>0.19537334300966699</v>
      </c>
      <c r="D11896">
        <v>6.8467638449963605E-2</v>
      </c>
      <c r="E11896">
        <v>1.60386997280016E-3</v>
      </c>
      <c r="F11896">
        <v>1.4992648773033201E-2</v>
      </c>
      <c r="G11896" t="s">
        <v>7505</v>
      </c>
      <c r="H11896" t="s">
        <v>7866</v>
      </c>
      <c r="I11896" t="str">
        <f t="shared" si="185"/>
        <v>Up</v>
      </c>
    </row>
    <row r="11897" spans="1:9" ht="24.95" customHeight="1" x14ac:dyDescent="0.25">
      <c r="A11897" s="3" t="s">
        <v>8170</v>
      </c>
      <c r="B11897">
        <v>170.685479456194</v>
      </c>
      <c r="C11897">
        <v>-0.42924391664421202</v>
      </c>
      <c r="D11897">
        <v>0.110457173280331</v>
      </c>
      <c r="E11897" s="4">
        <v>1.0439404597910699E-5</v>
      </c>
      <c r="F11897">
        <v>3.7285980379382698E-4</v>
      </c>
      <c r="G11897" t="s">
        <v>7505</v>
      </c>
      <c r="H11897" t="s">
        <v>7866</v>
      </c>
      <c r="I11897" t="str">
        <f t="shared" si="185"/>
        <v>Down</v>
      </c>
    </row>
    <row r="11898" spans="1:9" ht="24.95" customHeight="1" x14ac:dyDescent="0.25">
      <c r="A11898" s="3" t="s">
        <v>8171</v>
      </c>
      <c r="B11898">
        <v>186.91662138698501</v>
      </c>
      <c r="C11898">
        <v>-0.71943192079423401</v>
      </c>
      <c r="D11898">
        <v>0.187128791379226</v>
      </c>
      <c r="E11898" s="4">
        <v>6.62995713367294E-6</v>
      </c>
      <c r="F11898">
        <v>2.6130747342701201E-4</v>
      </c>
      <c r="G11898" t="s">
        <v>7505</v>
      </c>
      <c r="H11898" t="s">
        <v>7866</v>
      </c>
      <c r="I11898" t="str">
        <f t="shared" si="185"/>
        <v>Down</v>
      </c>
    </row>
    <row r="11899" spans="1:9" ht="24.95" customHeight="1" x14ac:dyDescent="0.25">
      <c r="A11899" s="3" t="s">
        <v>955</v>
      </c>
      <c r="B11899">
        <v>506.073727450506</v>
      </c>
      <c r="C11899">
        <v>-0.30239187283417901</v>
      </c>
      <c r="D11899">
        <v>9.55741330864599E-2</v>
      </c>
      <c r="E11899">
        <v>2.6829176152539801E-4</v>
      </c>
      <c r="F11899">
        <v>4.1106628100341103E-3</v>
      </c>
      <c r="G11899" t="s">
        <v>7505</v>
      </c>
      <c r="H11899" t="s">
        <v>7866</v>
      </c>
      <c r="I11899" t="str">
        <f t="shared" si="185"/>
        <v>Down</v>
      </c>
    </row>
    <row r="11900" spans="1:9" ht="24.95" customHeight="1" x14ac:dyDescent="0.25">
      <c r="A11900" s="3" t="s">
        <v>4232</v>
      </c>
      <c r="B11900">
        <v>618.25830216527299</v>
      </c>
      <c r="C11900">
        <v>0.25842663308319103</v>
      </c>
      <c r="D11900">
        <v>7.3608890354159406E-2</v>
      </c>
      <c r="E11900">
        <v>1.08054244124393E-4</v>
      </c>
      <c r="F11900">
        <v>2.1071366321367101E-3</v>
      </c>
      <c r="G11900" t="s">
        <v>7505</v>
      </c>
      <c r="H11900" t="s">
        <v>7866</v>
      </c>
      <c r="I11900" t="str">
        <f t="shared" si="185"/>
        <v>Up</v>
      </c>
    </row>
    <row r="11901" spans="1:9" ht="24.95" customHeight="1" x14ac:dyDescent="0.25">
      <c r="A11901" s="3" t="s">
        <v>4233</v>
      </c>
      <c r="B11901">
        <v>297.28457539721802</v>
      </c>
      <c r="C11901">
        <v>-0.357504853962677</v>
      </c>
      <c r="D11901">
        <v>0.101247760839125</v>
      </c>
      <c r="E11901" s="4">
        <v>5.6875032081467E-5</v>
      </c>
      <c r="F11901">
        <v>1.3120892448087701E-3</v>
      </c>
      <c r="G11901" t="s">
        <v>7505</v>
      </c>
      <c r="H11901" t="s">
        <v>7866</v>
      </c>
      <c r="I11901" t="str">
        <f t="shared" si="185"/>
        <v>Down</v>
      </c>
    </row>
    <row r="11902" spans="1:9" ht="24.95" customHeight="1" x14ac:dyDescent="0.25">
      <c r="A11902" s="3" t="s">
        <v>960</v>
      </c>
      <c r="B11902">
        <v>385.41399881671401</v>
      </c>
      <c r="C11902">
        <v>0.31816461124606898</v>
      </c>
      <c r="D11902">
        <v>8.2513504288814099E-2</v>
      </c>
      <c r="E11902" s="4">
        <v>1.9831454554530199E-5</v>
      </c>
      <c r="F11902">
        <v>6.1038840999864995E-4</v>
      </c>
      <c r="G11902" t="s">
        <v>7505</v>
      </c>
      <c r="H11902" t="s">
        <v>7866</v>
      </c>
      <c r="I11902" t="str">
        <f t="shared" si="185"/>
        <v>Up</v>
      </c>
    </row>
    <row r="11903" spans="1:9" ht="24.95" customHeight="1" x14ac:dyDescent="0.25">
      <c r="A11903" s="3" t="s">
        <v>961</v>
      </c>
      <c r="B11903">
        <v>1470.5410398311201</v>
      </c>
      <c r="C11903">
        <v>-0.341853541743179</v>
      </c>
      <c r="D11903">
        <v>0.105214395775355</v>
      </c>
      <c r="E11903">
        <v>1.55597464033092E-4</v>
      </c>
      <c r="F11903">
        <v>2.79115682355284E-3</v>
      </c>
      <c r="G11903" t="s">
        <v>7505</v>
      </c>
      <c r="H11903" t="s">
        <v>7866</v>
      </c>
      <c r="I11903" t="str">
        <f t="shared" si="185"/>
        <v>Down</v>
      </c>
    </row>
    <row r="11904" spans="1:9" ht="24.95" customHeight="1" x14ac:dyDescent="0.25">
      <c r="A11904" s="3" t="s">
        <v>8172</v>
      </c>
      <c r="B11904">
        <v>818.403804801251</v>
      </c>
      <c r="C11904">
        <v>-0.25207021836509502</v>
      </c>
      <c r="D11904">
        <v>9.2751982763800006E-2</v>
      </c>
      <c r="E11904">
        <v>1.5373283311321099E-3</v>
      </c>
      <c r="F11904">
        <v>1.4605712551395899E-2</v>
      </c>
      <c r="G11904" t="s">
        <v>7505</v>
      </c>
      <c r="H11904" t="s">
        <v>7866</v>
      </c>
      <c r="I11904" t="str">
        <f t="shared" si="185"/>
        <v>Down</v>
      </c>
    </row>
    <row r="11905" spans="1:9" ht="24.95" customHeight="1" x14ac:dyDescent="0.25">
      <c r="A11905" s="3" t="s">
        <v>6925</v>
      </c>
      <c r="B11905">
        <v>90.328701261446199</v>
      </c>
      <c r="C11905">
        <v>-0.39612953173090698</v>
      </c>
      <c r="D11905">
        <v>0.19354897287688499</v>
      </c>
      <c r="E11905">
        <v>3.53623628948196E-3</v>
      </c>
      <c r="F11905">
        <v>2.6597434884515801E-2</v>
      </c>
      <c r="G11905" t="s">
        <v>7505</v>
      </c>
      <c r="H11905" t="s">
        <v>7866</v>
      </c>
      <c r="I11905" t="str">
        <f t="shared" si="185"/>
        <v>Down</v>
      </c>
    </row>
    <row r="11906" spans="1:9" ht="24.95" customHeight="1" x14ac:dyDescent="0.25">
      <c r="A11906" s="3" t="s">
        <v>965</v>
      </c>
      <c r="B11906">
        <v>180.05457622611701</v>
      </c>
      <c r="C11906">
        <v>-0.62355545471483798</v>
      </c>
      <c r="D11906">
        <v>0.12992484394784901</v>
      </c>
      <c r="E11906" s="4">
        <v>1.13403310918247E-7</v>
      </c>
      <c r="F11906" s="4">
        <v>8.9635587411002694E-6</v>
      </c>
      <c r="G11906" t="s">
        <v>7505</v>
      </c>
      <c r="H11906" t="s">
        <v>7866</v>
      </c>
      <c r="I11906" t="str">
        <f t="shared" si="185"/>
        <v>Down</v>
      </c>
    </row>
    <row r="11907" spans="1:9" ht="24.95" customHeight="1" x14ac:dyDescent="0.25">
      <c r="A11907" s="3" t="s">
        <v>4244</v>
      </c>
      <c r="B11907">
        <v>130.870123181135</v>
      </c>
      <c r="C11907">
        <v>0.44238650722470102</v>
      </c>
      <c r="D11907">
        <v>0.160453861493113</v>
      </c>
      <c r="E11907">
        <v>5.0442897132215001E-4</v>
      </c>
      <c r="F11907">
        <v>6.44800210423089E-3</v>
      </c>
      <c r="G11907" t="s">
        <v>7505</v>
      </c>
      <c r="H11907" t="s">
        <v>7866</v>
      </c>
      <c r="I11907" t="str">
        <f t="shared" ref="I11907:I11970" si="186">IF(C11907 &lt; 0, "Down", "Up")</f>
        <v>Up</v>
      </c>
    </row>
    <row r="11908" spans="1:9" ht="24.95" customHeight="1" x14ac:dyDescent="0.25">
      <c r="A11908" s="3" t="s">
        <v>4246</v>
      </c>
      <c r="B11908">
        <v>202.27002622912801</v>
      </c>
      <c r="C11908">
        <v>-0.40035888421655003</v>
      </c>
      <c r="D11908">
        <v>0.1412193335726</v>
      </c>
      <c r="E11908">
        <v>4.3898000314204598E-4</v>
      </c>
      <c r="F11908">
        <v>5.8380981048436103E-3</v>
      </c>
      <c r="G11908" t="s">
        <v>7505</v>
      </c>
      <c r="H11908" t="s">
        <v>7866</v>
      </c>
      <c r="I11908" t="str">
        <f t="shared" si="186"/>
        <v>Down</v>
      </c>
    </row>
    <row r="11909" spans="1:9" ht="24.95" customHeight="1" x14ac:dyDescent="0.25">
      <c r="A11909" s="3" t="s">
        <v>968</v>
      </c>
      <c r="B11909">
        <v>327.10870421979001</v>
      </c>
      <c r="C11909">
        <v>0.387948606611352</v>
      </c>
      <c r="D11909">
        <v>9.8207939841374894E-2</v>
      </c>
      <c r="E11909" s="4">
        <v>9.4899932954791408E-6</v>
      </c>
      <c r="F11909">
        <v>3.4354290092414698E-4</v>
      </c>
      <c r="G11909" t="s">
        <v>7505</v>
      </c>
      <c r="H11909" t="s">
        <v>7866</v>
      </c>
      <c r="I11909" t="str">
        <f t="shared" si="186"/>
        <v>Up</v>
      </c>
    </row>
    <row r="11910" spans="1:9" ht="24.95" customHeight="1" x14ac:dyDescent="0.25">
      <c r="A11910" s="3" t="s">
        <v>970</v>
      </c>
      <c r="B11910">
        <v>328.34427543874301</v>
      </c>
      <c r="C11910">
        <v>-0.33785314130970201</v>
      </c>
      <c r="D11910">
        <v>0.15080508869752099</v>
      </c>
      <c r="E11910">
        <v>3.1786323944053702E-3</v>
      </c>
      <c r="F11910">
        <v>2.4669729405546899E-2</v>
      </c>
      <c r="G11910" t="s">
        <v>7505</v>
      </c>
      <c r="H11910" t="s">
        <v>7866</v>
      </c>
      <c r="I11910" t="str">
        <f t="shared" si="186"/>
        <v>Down</v>
      </c>
    </row>
    <row r="11911" spans="1:9" ht="24.95" customHeight="1" x14ac:dyDescent="0.25">
      <c r="A11911" s="3" t="s">
        <v>8173</v>
      </c>
      <c r="B11911">
        <v>74.585219980139598</v>
      </c>
      <c r="C11911">
        <v>-0.62222385486874199</v>
      </c>
      <c r="D11911">
        <v>0.224725196506115</v>
      </c>
      <c r="E11911">
        <v>3.06925199612698E-4</v>
      </c>
      <c r="F11911">
        <v>4.6066368723892302E-3</v>
      </c>
      <c r="G11911" t="s">
        <v>7505</v>
      </c>
      <c r="H11911" t="s">
        <v>7866</v>
      </c>
      <c r="I11911" t="str">
        <f t="shared" si="186"/>
        <v>Down</v>
      </c>
    </row>
    <row r="11912" spans="1:9" ht="24.95" customHeight="1" x14ac:dyDescent="0.25">
      <c r="A11912" s="3" t="s">
        <v>7613</v>
      </c>
      <c r="B11912">
        <v>154.24485040554001</v>
      </c>
      <c r="C11912">
        <v>-0.51553018712509602</v>
      </c>
      <c r="D11912">
        <v>0.203163218142174</v>
      </c>
      <c r="E11912">
        <v>6.9878506515892703E-4</v>
      </c>
      <c r="F11912">
        <v>8.1808684490735709E-3</v>
      </c>
      <c r="G11912" t="s">
        <v>7505</v>
      </c>
      <c r="H11912" t="s">
        <v>7866</v>
      </c>
      <c r="I11912" t="str">
        <f t="shared" si="186"/>
        <v>Down</v>
      </c>
    </row>
    <row r="11913" spans="1:9" ht="24.95" customHeight="1" x14ac:dyDescent="0.25">
      <c r="A11913" s="3" t="s">
        <v>971</v>
      </c>
      <c r="B11913">
        <v>228.68261056382201</v>
      </c>
      <c r="C11913">
        <v>-0.36126771059167001</v>
      </c>
      <c r="D11913">
        <v>0.10713178957312899</v>
      </c>
      <c r="E11913" s="4">
        <v>9.8325431396085905E-5</v>
      </c>
      <c r="F11913">
        <v>1.9721187876710401E-3</v>
      </c>
      <c r="G11913" t="s">
        <v>7505</v>
      </c>
      <c r="H11913" t="s">
        <v>7866</v>
      </c>
      <c r="I11913" t="str">
        <f t="shared" si="186"/>
        <v>Down</v>
      </c>
    </row>
    <row r="11914" spans="1:9" ht="24.95" customHeight="1" x14ac:dyDescent="0.25">
      <c r="A11914" s="3" t="s">
        <v>973</v>
      </c>
      <c r="B11914">
        <v>1255.9081453113399</v>
      </c>
      <c r="C11914">
        <v>-0.639596454436833</v>
      </c>
      <c r="D11914">
        <v>0.28391988087714598</v>
      </c>
      <c r="E11914">
        <v>1.08194658446361E-3</v>
      </c>
      <c r="F11914">
        <v>1.12735120711895E-2</v>
      </c>
      <c r="G11914" t="s">
        <v>7505</v>
      </c>
      <c r="H11914" t="s">
        <v>7866</v>
      </c>
      <c r="I11914" t="str">
        <f t="shared" si="186"/>
        <v>Down</v>
      </c>
    </row>
    <row r="11915" spans="1:9" ht="24.95" customHeight="1" x14ac:dyDescent="0.25">
      <c r="A11915" s="3" t="s">
        <v>6927</v>
      </c>
      <c r="B11915">
        <v>453.24305091513202</v>
      </c>
      <c r="C11915">
        <v>0.359726244936728</v>
      </c>
      <c r="D11915">
        <v>0.114649851408892</v>
      </c>
      <c r="E11915">
        <v>2.16413265457456E-4</v>
      </c>
      <c r="F11915">
        <v>3.5125739975464098E-3</v>
      </c>
      <c r="G11915" t="s">
        <v>7505</v>
      </c>
      <c r="H11915" t="s">
        <v>7866</v>
      </c>
      <c r="I11915" t="str">
        <f t="shared" si="186"/>
        <v>Up</v>
      </c>
    </row>
    <row r="11916" spans="1:9" ht="24.95" customHeight="1" x14ac:dyDescent="0.25">
      <c r="A11916" s="3" t="s">
        <v>4261</v>
      </c>
      <c r="B11916">
        <v>161.96919847054701</v>
      </c>
      <c r="C11916">
        <v>0.43673070778776302</v>
      </c>
      <c r="D11916">
        <v>0.11894743281242701</v>
      </c>
      <c r="E11916" s="4">
        <v>2.44116291573662E-5</v>
      </c>
      <c r="F11916">
        <v>7.0126998340666103E-4</v>
      </c>
      <c r="G11916" t="s">
        <v>7505</v>
      </c>
      <c r="H11916" t="s">
        <v>7866</v>
      </c>
      <c r="I11916" t="str">
        <f t="shared" si="186"/>
        <v>Up</v>
      </c>
    </row>
    <row r="11917" spans="1:9" ht="24.95" customHeight="1" x14ac:dyDescent="0.25">
      <c r="A11917" s="3" t="s">
        <v>4262</v>
      </c>
      <c r="B11917">
        <v>1760.1327554711399</v>
      </c>
      <c r="C11917">
        <v>0.307153200946988</v>
      </c>
      <c r="D11917">
        <v>0.13742422172982799</v>
      </c>
      <c r="E11917">
        <v>3.5274268925645602E-3</v>
      </c>
      <c r="F11917">
        <v>2.6561556989355199E-2</v>
      </c>
      <c r="G11917" t="s">
        <v>7505</v>
      </c>
      <c r="H11917" t="s">
        <v>7866</v>
      </c>
      <c r="I11917" t="str">
        <f t="shared" si="186"/>
        <v>Up</v>
      </c>
    </row>
    <row r="11918" spans="1:9" ht="24.95" customHeight="1" x14ac:dyDescent="0.25">
      <c r="A11918" s="3" t="s">
        <v>8174</v>
      </c>
      <c r="B11918">
        <v>1198.65073550903</v>
      </c>
      <c r="C11918">
        <v>-0.330373917232198</v>
      </c>
      <c r="D11918">
        <v>8.1549717048607903E-2</v>
      </c>
      <c r="E11918" s="4">
        <v>7.7017592768095803E-6</v>
      </c>
      <c r="F11918">
        <v>2.9144504368165003E-4</v>
      </c>
      <c r="G11918" t="s">
        <v>7505</v>
      </c>
      <c r="H11918" t="s">
        <v>7866</v>
      </c>
      <c r="I11918" t="str">
        <f t="shared" si="186"/>
        <v>Down</v>
      </c>
    </row>
    <row r="11919" spans="1:9" ht="24.95" customHeight="1" x14ac:dyDescent="0.25">
      <c r="A11919" s="3" t="s">
        <v>4268</v>
      </c>
      <c r="B11919">
        <v>1577.7223234822</v>
      </c>
      <c r="C11919">
        <v>0.30363555147909399</v>
      </c>
      <c r="D11919">
        <v>7.0011406804699694E-2</v>
      </c>
      <c r="E11919" s="4">
        <v>4.2505959426842302E-6</v>
      </c>
      <c r="F11919">
        <v>1.82570612869376E-4</v>
      </c>
      <c r="G11919" t="s">
        <v>7505</v>
      </c>
      <c r="H11919" t="s">
        <v>7866</v>
      </c>
      <c r="I11919" t="str">
        <f t="shared" si="186"/>
        <v>Up</v>
      </c>
    </row>
    <row r="11920" spans="1:9" ht="24.95" customHeight="1" x14ac:dyDescent="0.25">
      <c r="A11920" s="3" t="s">
        <v>8175</v>
      </c>
      <c r="B11920">
        <v>1543.79986192202</v>
      </c>
      <c r="C11920">
        <v>0.19467583397303201</v>
      </c>
      <c r="D11920">
        <v>7.9324404674338503E-2</v>
      </c>
      <c r="E11920">
        <v>4.7915869521383504E-3</v>
      </c>
      <c r="F11920">
        <v>3.3114918648826701E-2</v>
      </c>
      <c r="G11920" t="s">
        <v>7505</v>
      </c>
      <c r="H11920" t="s">
        <v>7866</v>
      </c>
      <c r="I11920" t="str">
        <f t="shared" si="186"/>
        <v>Up</v>
      </c>
    </row>
    <row r="11921" spans="1:9" ht="24.95" customHeight="1" x14ac:dyDescent="0.25">
      <c r="A11921" s="3" t="s">
        <v>4269</v>
      </c>
      <c r="B11921">
        <v>1866.1392349304299</v>
      </c>
      <c r="C11921">
        <v>0.24421069995476499</v>
      </c>
      <c r="D11921">
        <v>8.6105611838323798E-2</v>
      </c>
      <c r="E11921">
        <v>1.4049321223385399E-3</v>
      </c>
      <c r="F11921">
        <v>1.35894882622724E-2</v>
      </c>
      <c r="G11921" t="s">
        <v>7505</v>
      </c>
      <c r="H11921" t="s">
        <v>7866</v>
      </c>
      <c r="I11921" t="str">
        <f t="shared" si="186"/>
        <v>Up</v>
      </c>
    </row>
    <row r="11922" spans="1:9" ht="24.95" customHeight="1" x14ac:dyDescent="0.25">
      <c r="A11922" s="3" t="s">
        <v>4276</v>
      </c>
      <c r="B11922">
        <v>333.03073253325402</v>
      </c>
      <c r="C11922">
        <v>0.33492199616642099</v>
      </c>
      <c r="D11922">
        <v>8.9687378008907595E-2</v>
      </c>
      <c r="E11922" s="4">
        <v>3.0870112105565703E-5</v>
      </c>
      <c r="F11922">
        <v>8.21440154394715E-4</v>
      </c>
      <c r="G11922" t="s">
        <v>7505</v>
      </c>
      <c r="H11922" t="s">
        <v>7866</v>
      </c>
      <c r="I11922" t="str">
        <f t="shared" si="186"/>
        <v>Up</v>
      </c>
    </row>
    <row r="11923" spans="1:9" ht="24.95" customHeight="1" x14ac:dyDescent="0.25">
      <c r="A11923" s="3" t="s">
        <v>4277</v>
      </c>
      <c r="B11923">
        <v>2441.8588135167502</v>
      </c>
      <c r="C11923">
        <v>0.222847489367552</v>
      </c>
      <c r="D11923">
        <v>9.3289661837820503E-2</v>
      </c>
      <c r="E11923">
        <v>4.6385292480005504E-3</v>
      </c>
      <c r="F11923">
        <v>3.2289449167481103E-2</v>
      </c>
      <c r="G11923" t="s">
        <v>7505</v>
      </c>
      <c r="H11923" t="s">
        <v>7866</v>
      </c>
      <c r="I11923" t="str">
        <f t="shared" si="186"/>
        <v>Up</v>
      </c>
    </row>
    <row r="11924" spans="1:9" ht="24.95" customHeight="1" x14ac:dyDescent="0.25">
      <c r="A11924" s="3" t="s">
        <v>985</v>
      </c>
      <c r="B11924">
        <v>5496.7075556393402</v>
      </c>
      <c r="C11924">
        <v>0.40647976898802302</v>
      </c>
      <c r="D11924">
        <v>0.13369960753436999</v>
      </c>
      <c r="E11924">
        <v>2.4438735884759198E-4</v>
      </c>
      <c r="F11924">
        <v>3.82263037410554E-3</v>
      </c>
      <c r="G11924" t="s">
        <v>7505</v>
      </c>
      <c r="H11924" t="s">
        <v>7866</v>
      </c>
      <c r="I11924" t="str">
        <f t="shared" si="186"/>
        <v>Up</v>
      </c>
    </row>
    <row r="11925" spans="1:9" ht="24.95" customHeight="1" x14ac:dyDescent="0.25">
      <c r="A11925" s="3" t="s">
        <v>8176</v>
      </c>
      <c r="B11925">
        <v>52.923645257744901</v>
      </c>
      <c r="C11925">
        <v>0.48404104027572498</v>
      </c>
      <c r="D11925">
        <v>0.25039717737009898</v>
      </c>
      <c r="E11925">
        <v>3.0525936310943302E-3</v>
      </c>
      <c r="F11925">
        <v>2.38335073785064E-2</v>
      </c>
      <c r="G11925" t="s">
        <v>7505</v>
      </c>
      <c r="H11925" t="s">
        <v>7866</v>
      </c>
      <c r="I11925" t="str">
        <f t="shared" si="186"/>
        <v>Up</v>
      </c>
    </row>
    <row r="11926" spans="1:9" ht="24.95" customHeight="1" x14ac:dyDescent="0.25">
      <c r="A11926" s="3" t="s">
        <v>8177</v>
      </c>
      <c r="B11926">
        <v>1275.16014843632</v>
      </c>
      <c r="C11926">
        <v>0.28004665050947503</v>
      </c>
      <c r="D11926">
        <v>0.143830071821587</v>
      </c>
      <c r="E11926">
        <v>7.8885367930208398E-3</v>
      </c>
      <c r="F11926">
        <v>4.6740737073250598E-2</v>
      </c>
      <c r="G11926" t="s">
        <v>7505</v>
      </c>
      <c r="H11926" t="s">
        <v>7866</v>
      </c>
      <c r="I11926" t="str">
        <f t="shared" si="186"/>
        <v>Up</v>
      </c>
    </row>
    <row r="11927" spans="1:9" ht="24.95" customHeight="1" x14ac:dyDescent="0.25">
      <c r="A11927" s="3" t="s">
        <v>4279</v>
      </c>
      <c r="B11927">
        <v>93.968471696688496</v>
      </c>
      <c r="C11927">
        <v>-0.35278188023906898</v>
      </c>
      <c r="D11927">
        <v>0.199892169654524</v>
      </c>
      <c r="E11927">
        <v>6.9496926813696703E-3</v>
      </c>
      <c r="F11927">
        <v>4.27412499252929E-2</v>
      </c>
      <c r="G11927" t="s">
        <v>7505</v>
      </c>
      <c r="H11927" t="s">
        <v>7866</v>
      </c>
      <c r="I11927" t="str">
        <f t="shared" si="186"/>
        <v>Down</v>
      </c>
    </row>
    <row r="11928" spans="1:9" ht="24.95" customHeight="1" x14ac:dyDescent="0.25">
      <c r="A11928" s="3" t="s">
        <v>991</v>
      </c>
      <c r="B11928">
        <v>1175.0835264294001</v>
      </c>
      <c r="C11928">
        <v>-0.224551077527713</v>
      </c>
      <c r="D11928">
        <v>8.0969248076235803E-2</v>
      </c>
      <c r="E11928">
        <v>1.5923936743001499E-3</v>
      </c>
      <c r="F11928">
        <v>1.49099034721833E-2</v>
      </c>
      <c r="G11928" t="s">
        <v>7505</v>
      </c>
      <c r="H11928" t="s">
        <v>7866</v>
      </c>
      <c r="I11928" t="str">
        <f t="shared" si="186"/>
        <v>Down</v>
      </c>
    </row>
    <row r="11929" spans="1:9" ht="24.95" customHeight="1" x14ac:dyDescent="0.25">
      <c r="A11929" s="3" t="s">
        <v>8178</v>
      </c>
      <c r="B11929">
        <v>146.16293761511099</v>
      </c>
      <c r="C11929">
        <v>0.53752683644440802</v>
      </c>
      <c r="D11929">
        <v>0.13426857772352299</v>
      </c>
      <c r="E11929" s="4">
        <v>4.9496817675185602E-6</v>
      </c>
      <c r="F11929">
        <v>2.06618278282853E-4</v>
      </c>
      <c r="G11929" t="s">
        <v>7505</v>
      </c>
      <c r="H11929" t="s">
        <v>7866</v>
      </c>
      <c r="I11929" t="str">
        <f t="shared" si="186"/>
        <v>Up</v>
      </c>
    </row>
    <row r="11930" spans="1:9" ht="24.95" customHeight="1" x14ac:dyDescent="0.25">
      <c r="A11930" s="3" t="s">
        <v>8179</v>
      </c>
      <c r="B11930">
        <v>280.016403721308</v>
      </c>
      <c r="C11930">
        <v>-0.360113367092742</v>
      </c>
      <c r="D11930">
        <v>0.142409992070546</v>
      </c>
      <c r="E11930">
        <v>1.2708631717202701E-3</v>
      </c>
      <c r="F11930">
        <v>1.2574955739140199E-2</v>
      </c>
      <c r="G11930" t="s">
        <v>7505</v>
      </c>
      <c r="H11930" t="s">
        <v>7866</v>
      </c>
      <c r="I11930" t="str">
        <f t="shared" si="186"/>
        <v>Down</v>
      </c>
    </row>
    <row r="11931" spans="1:9" ht="24.95" customHeight="1" x14ac:dyDescent="0.25">
      <c r="A11931" s="3" t="s">
        <v>8180</v>
      </c>
      <c r="B11931">
        <v>815.70368332164503</v>
      </c>
      <c r="C11931">
        <v>0.279439711951672</v>
      </c>
      <c r="D11931">
        <v>0.114025257307205</v>
      </c>
      <c r="E11931">
        <v>2.7042167022464699E-3</v>
      </c>
      <c r="F11931">
        <v>2.1852950216944E-2</v>
      </c>
      <c r="G11931" t="s">
        <v>7505</v>
      </c>
      <c r="H11931" t="s">
        <v>7866</v>
      </c>
      <c r="I11931" t="str">
        <f t="shared" si="186"/>
        <v>Up</v>
      </c>
    </row>
    <row r="11932" spans="1:9" ht="24.95" customHeight="1" x14ac:dyDescent="0.25">
      <c r="A11932" s="3" t="s">
        <v>7908</v>
      </c>
      <c r="B11932">
        <v>224.139953872609</v>
      </c>
      <c r="C11932">
        <v>0.46679993638551798</v>
      </c>
      <c r="D11932">
        <v>0.14217532360965099</v>
      </c>
      <c r="E11932" s="4">
        <v>8.5198814130325594E-5</v>
      </c>
      <c r="F11932">
        <v>1.7617426612273801E-3</v>
      </c>
      <c r="G11932" t="s">
        <v>7505</v>
      </c>
      <c r="H11932" t="s">
        <v>7866</v>
      </c>
      <c r="I11932" t="str">
        <f t="shared" si="186"/>
        <v>Up</v>
      </c>
    </row>
    <row r="11933" spans="1:9" ht="24.95" customHeight="1" x14ac:dyDescent="0.25">
      <c r="A11933" s="3" t="s">
        <v>8181</v>
      </c>
      <c r="B11933">
        <v>23.761110391334501</v>
      </c>
      <c r="C11933">
        <v>1.46091834922998</v>
      </c>
      <c r="D11933">
        <v>0.51939149947628405</v>
      </c>
      <c r="E11933">
        <v>1.51401358459823E-4</v>
      </c>
      <c r="F11933">
        <v>2.7366973563008401E-3</v>
      </c>
      <c r="G11933" t="s">
        <v>7505</v>
      </c>
      <c r="H11933" t="s">
        <v>7866</v>
      </c>
      <c r="I11933" t="str">
        <f t="shared" si="186"/>
        <v>Up</v>
      </c>
    </row>
    <row r="11934" spans="1:9" ht="24.95" customHeight="1" x14ac:dyDescent="0.25">
      <c r="A11934" s="3" t="s">
        <v>8182</v>
      </c>
      <c r="B11934">
        <v>86.497932278882899</v>
      </c>
      <c r="C11934">
        <v>0.43252800592469598</v>
      </c>
      <c r="D11934">
        <v>0.29183033893487598</v>
      </c>
      <c r="E11934">
        <v>7.4938092270825096E-3</v>
      </c>
      <c r="F11934">
        <v>4.5070825598995098E-2</v>
      </c>
      <c r="G11934" t="s">
        <v>7505</v>
      </c>
      <c r="H11934" t="s">
        <v>7866</v>
      </c>
      <c r="I11934" t="str">
        <f t="shared" si="186"/>
        <v>Up</v>
      </c>
    </row>
    <row r="11935" spans="1:9" ht="24.95" customHeight="1" x14ac:dyDescent="0.25">
      <c r="A11935" s="3" t="s">
        <v>8183</v>
      </c>
      <c r="B11935">
        <v>128.55257756153301</v>
      </c>
      <c r="C11935">
        <v>-0.36523564406459902</v>
      </c>
      <c r="D11935">
        <v>0.115243092716066</v>
      </c>
      <c r="E11935">
        <v>1.8417476844383499E-4</v>
      </c>
      <c r="F11935">
        <v>3.1703692743205499E-3</v>
      </c>
      <c r="G11935" t="s">
        <v>7505</v>
      </c>
      <c r="H11935" t="s">
        <v>7866</v>
      </c>
      <c r="I11935" t="str">
        <f t="shared" si="186"/>
        <v>Down</v>
      </c>
    </row>
    <row r="11936" spans="1:9" ht="24.95" customHeight="1" x14ac:dyDescent="0.25">
      <c r="A11936" s="3" t="s">
        <v>6932</v>
      </c>
      <c r="B11936">
        <v>4249.0368712052996</v>
      </c>
      <c r="C11936">
        <v>-0.21965689267108601</v>
      </c>
      <c r="D11936">
        <v>7.5979641752440097E-2</v>
      </c>
      <c r="E11936">
        <v>1.1350774236042499E-3</v>
      </c>
      <c r="F11936">
        <v>1.16723358156317E-2</v>
      </c>
      <c r="G11936" t="s">
        <v>7505</v>
      </c>
      <c r="H11936" t="s">
        <v>7866</v>
      </c>
      <c r="I11936" t="str">
        <f t="shared" si="186"/>
        <v>Down</v>
      </c>
    </row>
    <row r="11937" spans="1:9" ht="24.95" customHeight="1" x14ac:dyDescent="0.25">
      <c r="A11937" s="3" t="s">
        <v>8184</v>
      </c>
      <c r="B11937">
        <v>759.00079982535306</v>
      </c>
      <c r="C11937">
        <v>-0.290307421514724</v>
      </c>
      <c r="D11937">
        <v>8.4818958713134704E-2</v>
      </c>
      <c r="E11937">
        <v>1.07971278200408E-4</v>
      </c>
      <c r="F11937">
        <v>2.1071366321367101E-3</v>
      </c>
      <c r="G11937" t="s">
        <v>7505</v>
      </c>
      <c r="H11937" t="s">
        <v>7866</v>
      </c>
      <c r="I11937" t="str">
        <f t="shared" si="186"/>
        <v>Down</v>
      </c>
    </row>
    <row r="11938" spans="1:9" ht="24.95" customHeight="1" x14ac:dyDescent="0.25">
      <c r="A11938" s="3" t="s">
        <v>8185</v>
      </c>
      <c r="B11938">
        <v>7693.2806104885904</v>
      </c>
      <c r="C11938">
        <v>-0.33177120683273398</v>
      </c>
      <c r="D11938">
        <v>0.10896360217133499</v>
      </c>
      <c r="E11938">
        <v>2.22060661676607E-4</v>
      </c>
      <c r="F11938">
        <v>3.58680328739554E-3</v>
      </c>
      <c r="G11938" t="s">
        <v>7505</v>
      </c>
      <c r="H11938" t="s">
        <v>7866</v>
      </c>
      <c r="I11938" t="str">
        <f t="shared" si="186"/>
        <v>Down</v>
      </c>
    </row>
    <row r="11939" spans="1:9" ht="24.95" customHeight="1" x14ac:dyDescent="0.25">
      <c r="A11939" s="3" t="s">
        <v>4284</v>
      </c>
      <c r="B11939">
        <v>229.58541413231299</v>
      </c>
      <c r="C11939">
        <v>-0.42360065481124998</v>
      </c>
      <c r="D11939">
        <v>0.11159709778735501</v>
      </c>
      <c r="E11939" s="4">
        <v>1.5630850657717498E-5</v>
      </c>
      <c r="F11939">
        <v>5.0071199780765002E-4</v>
      </c>
      <c r="G11939" t="s">
        <v>7505</v>
      </c>
      <c r="H11939" t="s">
        <v>7866</v>
      </c>
      <c r="I11939" t="str">
        <f t="shared" si="186"/>
        <v>Down</v>
      </c>
    </row>
    <row r="11940" spans="1:9" ht="24.95" customHeight="1" x14ac:dyDescent="0.25">
      <c r="A11940" s="3" t="s">
        <v>997</v>
      </c>
      <c r="B11940">
        <v>4613.5161989627904</v>
      </c>
      <c r="C11940">
        <v>0.405116948463493</v>
      </c>
      <c r="D11940">
        <v>0.17480512739172199</v>
      </c>
      <c r="E11940">
        <v>1.7952717804616701E-3</v>
      </c>
      <c r="F11940">
        <v>1.6205441336110699E-2</v>
      </c>
      <c r="G11940" t="s">
        <v>7505</v>
      </c>
      <c r="H11940" t="s">
        <v>7866</v>
      </c>
      <c r="I11940" t="str">
        <f t="shared" si="186"/>
        <v>Up</v>
      </c>
    </row>
    <row r="11941" spans="1:9" ht="24.95" customHeight="1" x14ac:dyDescent="0.25">
      <c r="A11941" s="3" t="s">
        <v>8186</v>
      </c>
      <c r="B11941">
        <v>102.22952406272501</v>
      </c>
      <c r="C11941">
        <v>0.45981241544497498</v>
      </c>
      <c r="D11941">
        <v>0.20347577483611301</v>
      </c>
      <c r="E11941">
        <v>1.67798935615138E-3</v>
      </c>
      <c r="F11941">
        <v>1.5490381354160501E-2</v>
      </c>
      <c r="G11941" t="s">
        <v>7505</v>
      </c>
      <c r="H11941" t="s">
        <v>7866</v>
      </c>
      <c r="I11941" t="str">
        <f t="shared" si="186"/>
        <v>Up</v>
      </c>
    </row>
    <row r="11942" spans="1:9" ht="24.95" customHeight="1" x14ac:dyDescent="0.25">
      <c r="A11942" s="3" t="s">
        <v>4287</v>
      </c>
      <c r="B11942">
        <v>440.071078673579</v>
      </c>
      <c r="C11942">
        <v>-0.293247012001491</v>
      </c>
      <c r="D11942">
        <v>8.6996078064500396E-2</v>
      </c>
      <c r="E11942">
        <v>1.3220756666868999E-4</v>
      </c>
      <c r="F11942">
        <v>2.4630804401120799E-3</v>
      </c>
      <c r="G11942" t="s">
        <v>7505</v>
      </c>
      <c r="H11942" t="s">
        <v>7866</v>
      </c>
      <c r="I11942" t="str">
        <f t="shared" si="186"/>
        <v>Down</v>
      </c>
    </row>
    <row r="11943" spans="1:9" ht="24.95" customHeight="1" x14ac:dyDescent="0.25">
      <c r="A11943" s="3" t="s">
        <v>8187</v>
      </c>
      <c r="B11943">
        <v>955.73331151776495</v>
      </c>
      <c r="C11943">
        <v>-0.21861302619034501</v>
      </c>
      <c r="D11943">
        <v>8.9273702637836405E-2</v>
      </c>
      <c r="E11943">
        <v>4.1058959861969401E-3</v>
      </c>
      <c r="F11943">
        <v>2.9872853259051601E-2</v>
      </c>
      <c r="G11943" t="s">
        <v>7505</v>
      </c>
      <c r="H11943" t="s">
        <v>7866</v>
      </c>
      <c r="I11943" t="str">
        <f t="shared" si="186"/>
        <v>Down</v>
      </c>
    </row>
    <row r="11944" spans="1:9" ht="24.95" customHeight="1" x14ac:dyDescent="0.25">
      <c r="A11944" s="3" t="s">
        <v>8188</v>
      </c>
      <c r="B11944">
        <v>587.79595520072405</v>
      </c>
      <c r="C11944">
        <v>-0.18317849258602401</v>
      </c>
      <c r="D11944">
        <v>7.1523035423155495E-2</v>
      </c>
      <c r="E11944">
        <v>4.1890310099990599E-3</v>
      </c>
      <c r="F11944">
        <v>3.0329038607895601E-2</v>
      </c>
      <c r="G11944" t="s">
        <v>7505</v>
      </c>
      <c r="H11944" t="s">
        <v>7866</v>
      </c>
      <c r="I11944" t="str">
        <f t="shared" si="186"/>
        <v>Down</v>
      </c>
    </row>
    <row r="11945" spans="1:9" ht="24.95" customHeight="1" x14ac:dyDescent="0.25">
      <c r="A11945" s="3" t="s">
        <v>8189</v>
      </c>
      <c r="B11945">
        <v>323.75155802893698</v>
      </c>
      <c r="C11945">
        <v>-0.259218870139374</v>
      </c>
      <c r="D11945">
        <v>8.6057507052107005E-2</v>
      </c>
      <c r="E11945">
        <v>6.2569105401863803E-4</v>
      </c>
      <c r="F11945">
        <v>7.5345700146723102E-3</v>
      </c>
      <c r="G11945" t="s">
        <v>7505</v>
      </c>
      <c r="H11945" t="s">
        <v>7866</v>
      </c>
      <c r="I11945" t="str">
        <f t="shared" si="186"/>
        <v>Down</v>
      </c>
    </row>
    <row r="11946" spans="1:9" ht="24.95" customHeight="1" x14ac:dyDescent="0.25">
      <c r="A11946" s="3" t="s">
        <v>4291</v>
      </c>
      <c r="B11946">
        <v>453.19768281932397</v>
      </c>
      <c r="C11946">
        <v>-0.26255526331616602</v>
      </c>
      <c r="D11946">
        <v>7.7817902590900101E-2</v>
      </c>
      <c r="E11946">
        <v>1.7580690509882399E-4</v>
      </c>
      <c r="F11946">
        <v>3.0513788742988898E-3</v>
      </c>
      <c r="G11946" t="s">
        <v>7505</v>
      </c>
      <c r="H11946" t="s">
        <v>7866</v>
      </c>
      <c r="I11946" t="str">
        <f t="shared" si="186"/>
        <v>Down</v>
      </c>
    </row>
    <row r="11947" spans="1:9" ht="24.95" customHeight="1" x14ac:dyDescent="0.25">
      <c r="A11947" s="3" t="s">
        <v>1006</v>
      </c>
      <c r="B11947">
        <v>406.92729618841901</v>
      </c>
      <c r="C11947">
        <v>-0.23334718083957601</v>
      </c>
      <c r="D11947">
        <v>7.7123253587698601E-2</v>
      </c>
      <c r="E11947">
        <v>6.7843173640871998E-4</v>
      </c>
      <c r="F11947">
        <v>8.0057342181516604E-3</v>
      </c>
      <c r="G11947" t="s">
        <v>7505</v>
      </c>
      <c r="H11947" t="s">
        <v>7866</v>
      </c>
      <c r="I11947" t="str">
        <f t="shared" si="186"/>
        <v>Down</v>
      </c>
    </row>
    <row r="11948" spans="1:9" ht="24.95" customHeight="1" x14ac:dyDescent="0.25">
      <c r="A11948" s="3" t="s">
        <v>1008</v>
      </c>
      <c r="B11948">
        <v>267.02501680209002</v>
      </c>
      <c r="C11948">
        <v>0.40992541829364199</v>
      </c>
      <c r="D11948">
        <v>0.14434645369682</v>
      </c>
      <c r="E11948">
        <v>4.355252716758E-4</v>
      </c>
      <c r="F11948">
        <v>5.8061343104244901E-3</v>
      </c>
      <c r="G11948" t="s">
        <v>7505</v>
      </c>
      <c r="H11948" t="s">
        <v>7866</v>
      </c>
      <c r="I11948" t="str">
        <f t="shared" si="186"/>
        <v>Up</v>
      </c>
    </row>
    <row r="11949" spans="1:9" ht="24.95" customHeight="1" x14ac:dyDescent="0.25">
      <c r="A11949" s="3" t="s">
        <v>8190</v>
      </c>
      <c r="B11949">
        <v>231.14076439895101</v>
      </c>
      <c r="C11949">
        <v>-0.305389345005528</v>
      </c>
      <c r="D11949">
        <v>8.3892685891792607E-2</v>
      </c>
      <c r="E11949" s="4">
        <v>4.6997291438340397E-5</v>
      </c>
      <c r="F11949">
        <v>1.1476961956733999E-3</v>
      </c>
      <c r="G11949" t="s">
        <v>7505</v>
      </c>
      <c r="H11949" t="s">
        <v>7866</v>
      </c>
      <c r="I11949" t="str">
        <f t="shared" si="186"/>
        <v>Down</v>
      </c>
    </row>
    <row r="11950" spans="1:9" ht="24.95" customHeight="1" x14ac:dyDescent="0.25">
      <c r="A11950" s="3" t="s">
        <v>4294</v>
      </c>
      <c r="B11950">
        <v>1523.3769448913799</v>
      </c>
      <c r="C11950">
        <v>0.43132034436567002</v>
      </c>
      <c r="D11950">
        <v>7.7637832596620701E-2</v>
      </c>
      <c r="E11950" s="4">
        <v>3.3136687153900202E-9</v>
      </c>
      <c r="F11950" s="4">
        <v>4.38257294061187E-7</v>
      </c>
      <c r="G11950" t="s">
        <v>7505</v>
      </c>
      <c r="H11950" t="s">
        <v>7866</v>
      </c>
      <c r="I11950" t="str">
        <f t="shared" si="186"/>
        <v>Up</v>
      </c>
    </row>
    <row r="11951" spans="1:9" ht="24.95" customHeight="1" x14ac:dyDescent="0.25">
      <c r="A11951" s="3" t="s">
        <v>8191</v>
      </c>
      <c r="B11951">
        <v>2249.84795398303</v>
      </c>
      <c r="C11951">
        <v>-0.27597048756718401</v>
      </c>
      <c r="D11951">
        <v>0.10601834909657901</v>
      </c>
      <c r="E11951">
        <v>1.74424529696031E-3</v>
      </c>
      <c r="F11951">
        <v>1.5904183397130199E-2</v>
      </c>
      <c r="G11951" t="s">
        <v>7505</v>
      </c>
      <c r="H11951" t="s">
        <v>7866</v>
      </c>
      <c r="I11951" t="str">
        <f t="shared" si="186"/>
        <v>Down</v>
      </c>
    </row>
    <row r="11952" spans="1:9" ht="24.95" customHeight="1" x14ac:dyDescent="0.25">
      <c r="A11952" s="3" t="s">
        <v>8192</v>
      </c>
      <c r="B11952">
        <v>1742.0276352983899</v>
      </c>
      <c r="C11952">
        <v>-0.26164538802167803</v>
      </c>
      <c r="D11952">
        <v>0.12040044952154499</v>
      </c>
      <c r="E11952">
        <v>5.4361198623380097E-3</v>
      </c>
      <c r="F11952">
        <v>3.6071345950963903E-2</v>
      </c>
      <c r="G11952" t="s">
        <v>7505</v>
      </c>
      <c r="H11952" t="s">
        <v>7866</v>
      </c>
      <c r="I11952" t="str">
        <f t="shared" si="186"/>
        <v>Down</v>
      </c>
    </row>
    <row r="11953" spans="1:9" ht="24.95" customHeight="1" x14ac:dyDescent="0.25">
      <c r="A11953" s="3" t="s">
        <v>1009</v>
      </c>
      <c r="B11953">
        <v>116.303172115542</v>
      </c>
      <c r="C11953">
        <v>0.51600871110150204</v>
      </c>
      <c r="D11953">
        <v>0.15845346577823299</v>
      </c>
      <c r="E11953" s="4">
        <v>8.5406517379105394E-5</v>
      </c>
      <c r="F11953">
        <v>1.76330797395686E-3</v>
      </c>
      <c r="G11953" t="s">
        <v>7505</v>
      </c>
      <c r="H11953" t="s">
        <v>7866</v>
      </c>
      <c r="I11953" t="str">
        <f t="shared" si="186"/>
        <v>Up</v>
      </c>
    </row>
    <row r="11954" spans="1:9" ht="24.95" customHeight="1" x14ac:dyDescent="0.25">
      <c r="A11954" s="3" t="s">
        <v>6936</v>
      </c>
      <c r="B11954">
        <v>181.48083075088101</v>
      </c>
      <c r="C11954">
        <v>2.11188871859409</v>
      </c>
      <c r="D11954">
        <v>0.56590331025746299</v>
      </c>
      <c r="E11954" s="4">
        <v>4.8966189653058102E-6</v>
      </c>
      <c r="F11954">
        <v>2.0568879288853799E-4</v>
      </c>
      <c r="G11954" t="s">
        <v>7505</v>
      </c>
      <c r="H11954" t="s">
        <v>7866</v>
      </c>
      <c r="I11954" t="str">
        <f t="shared" si="186"/>
        <v>Up</v>
      </c>
    </row>
    <row r="11955" spans="1:9" ht="24.95" customHeight="1" x14ac:dyDescent="0.25">
      <c r="A11955" s="3" t="s">
        <v>8193</v>
      </c>
      <c r="B11955">
        <v>1118.8895889344401</v>
      </c>
      <c r="C11955">
        <v>-0.23889395457353299</v>
      </c>
      <c r="D11955">
        <v>7.3198523833069698E-2</v>
      </c>
      <c r="E11955">
        <v>3.3719971339619102E-4</v>
      </c>
      <c r="F11955">
        <v>4.8959932299416503E-3</v>
      </c>
      <c r="G11955" t="s">
        <v>7505</v>
      </c>
      <c r="H11955" t="s">
        <v>7866</v>
      </c>
      <c r="I11955" t="str">
        <f t="shared" si="186"/>
        <v>Down</v>
      </c>
    </row>
    <row r="11956" spans="1:9" ht="24.95" customHeight="1" x14ac:dyDescent="0.25">
      <c r="A11956" s="3" t="s">
        <v>4300</v>
      </c>
      <c r="B11956">
        <v>2854.2019054964899</v>
      </c>
      <c r="C11956">
        <v>0.21577188119381299</v>
      </c>
      <c r="D11956">
        <v>6.0958694629387501E-2</v>
      </c>
      <c r="E11956">
        <v>1.3698365552613801E-4</v>
      </c>
      <c r="F11956">
        <v>2.5273862852460702E-3</v>
      </c>
      <c r="G11956" t="s">
        <v>7505</v>
      </c>
      <c r="H11956" t="s">
        <v>7866</v>
      </c>
      <c r="I11956" t="str">
        <f t="shared" si="186"/>
        <v>Up</v>
      </c>
    </row>
    <row r="11957" spans="1:9" ht="24.95" customHeight="1" x14ac:dyDescent="0.25">
      <c r="A11957" s="3" t="s">
        <v>8194</v>
      </c>
      <c r="B11957">
        <v>237.53524148627699</v>
      </c>
      <c r="C11957">
        <v>0.414592924508634</v>
      </c>
      <c r="D11957">
        <v>0.131673634887741</v>
      </c>
      <c r="E11957">
        <v>1.57880590930647E-4</v>
      </c>
      <c r="F11957">
        <v>2.8086424851844699E-3</v>
      </c>
      <c r="G11957" t="s">
        <v>7505</v>
      </c>
      <c r="H11957" t="s">
        <v>7866</v>
      </c>
      <c r="I11957" t="str">
        <f t="shared" si="186"/>
        <v>Up</v>
      </c>
    </row>
    <row r="11958" spans="1:9" ht="24.95" customHeight="1" x14ac:dyDescent="0.25">
      <c r="A11958" s="3" t="s">
        <v>8195</v>
      </c>
      <c r="B11958">
        <v>104.85978699336199</v>
      </c>
      <c r="C11958">
        <v>-0.48437830397539</v>
      </c>
      <c r="D11958">
        <v>0.19502531384454599</v>
      </c>
      <c r="E11958">
        <v>8.6911570858925504E-4</v>
      </c>
      <c r="F11958">
        <v>9.5631364376731996E-3</v>
      </c>
      <c r="G11958" t="s">
        <v>7505</v>
      </c>
      <c r="H11958" t="s">
        <v>7866</v>
      </c>
      <c r="I11958" t="str">
        <f t="shared" si="186"/>
        <v>Down</v>
      </c>
    </row>
    <row r="11959" spans="1:9" ht="24.95" customHeight="1" x14ac:dyDescent="0.25">
      <c r="A11959" s="3" t="s">
        <v>8196</v>
      </c>
      <c r="B11959">
        <v>27.477995714519199</v>
      </c>
      <c r="C11959">
        <v>0.47732325825101102</v>
      </c>
      <c r="D11959">
        <v>0.23622334318329899</v>
      </c>
      <c r="E11959">
        <v>2.67160779091108E-3</v>
      </c>
      <c r="F11959">
        <v>2.16549374217174E-2</v>
      </c>
      <c r="G11959" t="s">
        <v>7505</v>
      </c>
      <c r="H11959" t="s">
        <v>7866</v>
      </c>
      <c r="I11959" t="str">
        <f t="shared" si="186"/>
        <v>Up</v>
      </c>
    </row>
    <row r="11960" spans="1:9" ht="24.95" customHeight="1" x14ac:dyDescent="0.25">
      <c r="A11960" s="3" t="s">
        <v>8197</v>
      </c>
      <c r="B11960">
        <v>673.37416658119105</v>
      </c>
      <c r="C11960">
        <v>-0.16126862907505399</v>
      </c>
      <c r="D11960">
        <v>6.4857987254264393E-2</v>
      </c>
      <c r="E11960">
        <v>6.1138818806085998E-3</v>
      </c>
      <c r="F11960">
        <v>3.9358667065623902E-2</v>
      </c>
      <c r="G11960" t="s">
        <v>7505</v>
      </c>
      <c r="H11960" t="s">
        <v>7866</v>
      </c>
      <c r="I11960" t="str">
        <f t="shared" si="186"/>
        <v>Down</v>
      </c>
    </row>
    <row r="11961" spans="1:9" ht="24.95" customHeight="1" x14ac:dyDescent="0.25">
      <c r="A11961" s="3" t="s">
        <v>8198</v>
      </c>
      <c r="B11961">
        <v>3149.51670917002</v>
      </c>
      <c r="C11961">
        <v>-0.19000207327434199</v>
      </c>
      <c r="D11961">
        <v>6.5074358536452506E-2</v>
      </c>
      <c r="E11961">
        <v>1.42960784383056E-3</v>
      </c>
      <c r="F11961">
        <v>1.37683500922052E-2</v>
      </c>
      <c r="G11961" t="s">
        <v>7505</v>
      </c>
      <c r="H11961" t="s">
        <v>7866</v>
      </c>
      <c r="I11961" t="str">
        <f t="shared" si="186"/>
        <v>Down</v>
      </c>
    </row>
    <row r="11962" spans="1:9" ht="24.95" customHeight="1" x14ac:dyDescent="0.25">
      <c r="A11962" s="3" t="s">
        <v>4310</v>
      </c>
      <c r="B11962">
        <v>118.54494471074599</v>
      </c>
      <c r="C11962">
        <v>-0.490033065943696</v>
      </c>
      <c r="D11962">
        <v>0.26373519860209199</v>
      </c>
      <c r="E11962">
        <v>3.3585624218096699E-3</v>
      </c>
      <c r="F11962">
        <v>2.5638302924339301E-2</v>
      </c>
      <c r="G11962" t="s">
        <v>7505</v>
      </c>
      <c r="H11962" t="s">
        <v>7866</v>
      </c>
      <c r="I11962" t="str">
        <f t="shared" si="186"/>
        <v>Down</v>
      </c>
    </row>
    <row r="11963" spans="1:9" ht="24.95" customHeight="1" x14ac:dyDescent="0.25">
      <c r="A11963" s="3" t="s">
        <v>4311</v>
      </c>
      <c r="B11963">
        <v>208.520161698236</v>
      </c>
      <c r="C11963">
        <v>-0.27133550997615302</v>
      </c>
      <c r="D11963">
        <v>9.0637582337298198E-2</v>
      </c>
      <c r="E11963">
        <v>5.6129654270662495E-4</v>
      </c>
      <c r="F11963">
        <v>6.9682148861292701E-3</v>
      </c>
      <c r="G11963" t="s">
        <v>7505</v>
      </c>
      <c r="H11963" t="s">
        <v>7866</v>
      </c>
      <c r="I11963" t="str">
        <f t="shared" si="186"/>
        <v>Down</v>
      </c>
    </row>
    <row r="11964" spans="1:9" ht="24.95" customHeight="1" x14ac:dyDescent="0.25">
      <c r="A11964" s="3" t="s">
        <v>4312</v>
      </c>
      <c r="B11964">
        <v>337.88230298121101</v>
      </c>
      <c r="C11964">
        <v>-0.60884042103197</v>
      </c>
      <c r="D11964">
        <v>0.141061707451831</v>
      </c>
      <c r="E11964" s="4">
        <v>1.1339209799870399E-6</v>
      </c>
      <c r="F11964" s="4">
        <v>6.0830989761714203E-5</v>
      </c>
      <c r="G11964" t="s">
        <v>7505</v>
      </c>
      <c r="H11964" t="s">
        <v>7866</v>
      </c>
      <c r="I11964" t="str">
        <f t="shared" si="186"/>
        <v>Down</v>
      </c>
    </row>
    <row r="11965" spans="1:9" ht="24.95" customHeight="1" x14ac:dyDescent="0.25">
      <c r="A11965" s="3" t="s">
        <v>4313</v>
      </c>
      <c r="B11965">
        <v>1562.70201631794</v>
      </c>
      <c r="C11965">
        <v>-0.33810262961603499</v>
      </c>
      <c r="D11965">
        <v>7.9743153632470795E-2</v>
      </c>
      <c r="E11965" s="4">
        <v>3.3073382863388998E-6</v>
      </c>
      <c r="F11965">
        <v>1.5041802027752701E-4</v>
      </c>
      <c r="G11965" t="s">
        <v>7505</v>
      </c>
      <c r="H11965" t="s">
        <v>7866</v>
      </c>
      <c r="I11965" t="str">
        <f t="shared" si="186"/>
        <v>Down</v>
      </c>
    </row>
    <row r="11966" spans="1:9" ht="24.95" customHeight="1" x14ac:dyDescent="0.25">
      <c r="A11966" s="3" t="s">
        <v>8199</v>
      </c>
      <c r="B11966">
        <v>1267.05113127802</v>
      </c>
      <c r="C11966">
        <v>-0.26123620510518603</v>
      </c>
      <c r="D11966">
        <v>8.1918044943963902E-2</v>
      </c>
      <c r="E11966">
        <v>3.3393676674936898E-4</v>
      </c>
      <c r="F11966">
        <v>4.88044565671562E-3</v>
      </c>
      <c r="G11966" t="s">
        <v>7505</v>
      </c>
      <c r="H11966" t="s">
        <v>7866</v>
      </c>
      <c r="I11966" t="str">
        <f t="shared" si="186"/>
        <v>Down</v>
      </c>
    </row>
    <row r="11967" spans="1:9" ht="24.95" customHeight="1" x14ac:dyDescent="0.25">
      <c r="A11967" s="3" t="s">
        <v>8200</v>
      </c>
      <c r="B11967">
        <v>541.13164713434298</v>
      </c>
      <c r="C11967">
        <v>-0.241827708959266</v>
      </c>
      <c r="D11967">
        <v>0.10635380850247</v>
      </c>
      <c r="E11967">
        <v>5.3753635639362902E-3</v>
      </c>
      <c r="F11967">
        <v>3.5794669235823001E-2</v>
      </c>
      <c r="G11967" t="s">
        <v>7505</v>
      </c>
      <c r="H11967" t="s">
        <v>7866</v>
      </c>
      <c r="I11967" t="str">
        <f t="shared" si="186"/>
        <v>Down</v>
      </c>
    </row>
    <row r="11968" spans="1:9" ht="24.95" customHeight="1" x14ac:dyDescent="0.25">
      <c r="A11968" s="3" t="s">
        <v>1020</v>
      </c>
      <c r="B11968">
        <v>399.05801039656399</v>
      </c>
      <c r="C11968">
        <v>-0.21946609512926499</v>
      </c>
      <c r="D11968">
        <v>7.6380256463403101E-2</v>
      </c>
      <c r="E11968">
        <v>1.20554985148871E-3</v>
      </c>
      <c r="F11968">
        <v>1.2190563903244699E-2</v>
      </c>
      <c r="G11968" t="s">
        <v>7505</v>
      </c>
      <c r="H11968" t="s">
        <v>7866</v>
      </c>
      <c r="I11968" t="str">
        <f t="shared" si="186"/>
        <v>Down</v>
      </c>
    </row>
    <row r="11969" spans="1:9" ht="24.95" customHeight="1" x14ac:dyDescent="0.25">
      <c r="A11969" s="3" t="s">
        <v>1021</v>
      </c>
      <c r="B11969">
        <v>372.81598216194999</v>
      </c>
      <c r="C11969">
        <v>-0.44952755173905801</v>
      </c>
      <c r="D11969">
        <v>0.12599842115983101</v>
      </c>
      <c r="E11969" s="4">
        <v>3.3106509120759898E-5</v>
      </c>
      <c r="F11969">
        <v>8.6374365006857497E-4</v>
      </c>
      <c r="G11969" t="s">
        <v>7505</v>
      </c>
      <c r="H11969" t="s">
        <v>7866</v>
      </c>
      <c r="I11969" t="str">
        <f t="shared" si="186"/>
        <v>Down</v>
      </c>
    </row>
    <row r="11970" spans="1:9" ht="24.95" customHeight="1" x14ac:dyDescent="0.25">
      <c r="A11970" s="3" t="s">
        <v>4322</v>
      </c>
      <c r="B11970">
        <v>801.10238819212805</v>
      </c>
      <c r="C11970">
        <v>-0.33026306527841998</v>
      </c>
      <c r="D11970">
        <v>0.105034152496071</v>
      </c>
      <c r="E11970">
        <v>2.0267966442915101E-4</v>
      </c>
      <c r="F11970">
        <v>3.3587815597421601E-3</v>
      </c>
      <c r="G11970" t="s">
        <v>7505</v>
      </c>
      <c r="H11970" t="s">
        <v>7866</v>
      </c>
      <c r="I11970" t="str">
        <f t="shared" si="186"/>
        <v>Down</v>
      </c>
    </row>
    <row r="11971" spans="1:9" ht="24.95" customHeight="1" x14ac:dyDescent="0.25">
      <c r="A11971" s="3" t="s">
        <v>4323</v>
      </c>
      <c r="B11971">
        <v>887.04039939908398</v>
      </c>
      <c r="C11971">
        <v>-0.52821218786603397</v>
      </c>
      <c r="D11971">
        <v>9.3287862816666206E-2</v>
      </c>
      <c r="E11971" s="4">
        <v>1.22827443214941E-9</v>
      </c>
      <c r="F11971" s="4">
        <v>1.8644647573468001E-7</v>
      </c>
      <c r="G11971" t="s">
        <v>7505</v>
      </c>
      <c r="H11971" t="s">
        <v>7866</v>
      </c>
      <c r="I11971" t="str">
        <f t="shared" ref="I11971:I12034" si="187">IF(C11971 &lt; 0, "Down", "Up")</f>
        <v>Down</v>
      </c>
    </row>
    <row r="11972" spans="1:9" ht="24.95" customHeight="1" x14ac:dyDescent="0.25">
      <c r="A11972" s="3" t="s">
        <v>4324</v>
      </c>
      <c r="B11972">
        <v>1066.01150396355</v>
      </c>
      <c r="C11972">
        <v>-0.24042035512241</v>
      </c>
      <c r="D11972">
        <v>8.7340586302105297E-2</v>
      </c>
      <c r="E11972">
        <v>1.3690995502062999E-3</v>
      </c>
      <c r="F11972">
        <v>1.33103579269693E-2</v>
      </c>
      <c r="G11972" t="s">
        <v>7505</v>
      </c>
      <c r="H11972" t="s">
        <v>7866</v>
      </c>
      <c r="I11972" t="str">
        <f t="shared" si="187"/>
        <v>Down</v>
      </c>
    </row>
    <row r="11973" spans="1:9" ht="24.95" customHeight="1" x14ac:dyDescent="0.25">
      <c r="A11973" s="3" t="s">
        <v>4328</v>
      </c>
      <c r="B11973">
        <v>382.45763555198198</v>
      </c>
      <c r="C11973">
        <v>-0.33741084620061301</v>
      </c>
      <c r="D11973">
        <v>0.12791907868155</v>
      </c>
      <c r="E11973">
        <v>1.1089343096664401E-3</v>
      </c>
      <c r="F11973">
        <v>1.1483057758546E-2</v>
      </c>
      <c r="G11973" t="s">
        <v>7505</v>
      </c>
      <c r="H11973" t="s">
        <v>7866</v>
      </c>
      <c r="I11973" t="str">
        <f t="shared" si="187"/>
        <v>Down</v>
      </c>
    </row>
    <row r="11974" spans="1:9" ht="24.95" customHeight="1" x14ac:dyDescent="0.25">
      <c r="A11974" s="3" t="s">
        <v>8201</v>
      </c>
      <c r="B11974">
        <v>1815.1965878613</v>
      </c>
      <c r="C11974">
        <v>-0.304598906308785</v>
      </c>
      <c r="D11974">
        <v>8.1105840862407602E-2</v>
      </c>
      <c r="E11974" s="4">
        <v>2.9244119317872199E-5</v>
      </c>
      <c r="F11974">
        <v>7.9077519402456905E-4</v>
      </c>
      <c r="G11974" t="s">
        <v>7505</v>
      </c>
      <c r="H11974" t="s">
        <v>7866</v>
      </c>
      <c r="I11974" t="str">
        <f t="shared" si="187"/>
        <v>Down</v>
      </c>
    </row>
    <row r="11975" spans="1:9" ht="24.95" customHeight="1" x14ac:dyDescent="0.25">
      <c r="A11975" s="3" t="s">
        <v>6941</v>
      </c>
      <c r="B11975">
        <v>582.98694611280905</v>
      </c>
      <c r="C11975">
        <v>0.19153446204718499</v>
      </c>
      <c r="D11975">
        <v>7.7376029967392596E-2</v>
      </c>
      <c r="E11975">
        <v>4.8891329873317103E-3</v>
      </c>
      <c r="F11975">
        <v>3.3641934539902101E-2</v>
      </c>
      <c r="G11975" t="s">
        <v>7505</v>
      </c>
      <c r="H11975" t="s">
        <v>7866</v>
      </c>
      <c r="I11975" t="str">
        <f t="shared" si="187"/>
        <v>Up</v>
      </c>
    </row>
    <row r="11976" spans="1:9" ht="24.95" customHeight="1" x14ac:dyDescent="0.25">
      <c r="A11976" s="3" t="s">
        <v>1030</v>
      </c>
      <c r="B11976">
        <v>207.43982224881199</v>
      </c>
      <c r="C11976">
        <v>-0.38467077296152102</v>
      </c>
      <c r="D11976">
        <v>0.11885433782258401</v>
      </c>
      <c r="E11976">
        <v>1.42216570208786E-4</v>
      </c>
      <c r="F11976">
        <v>2.6023684176013301E-3</v>
      </c>
      <c r="G11976" t="s">
        <v>7505</v>
      </c>
      <c r="H11976" t="s">
        <v>7866</v>
      </c>
      <c r="I11976" t="str">
        <f t="shared" si="187"/>
        <v>Down</v>
      </c>
    </row>
    <row r="11977" spans="1:9" ht="24.95" customHeight="1" x14ac:dyDescent="0.25">
      <c r="A11977" s="3" t="s">
        <v>7620</v>
      </c>
      <c r="B11977">
        <v>4077.8118679005702</v>
      </c>
      <c r="C11977">
        <v>-0.24088824624920199</v>
      </c>
      <c r="D11977">
        <v>8.4400096061698293E-2</v>
      </c>
      <c r="E11977">
        <v>1.0252756888661401E-3</v>
      </c>
      <c r="F11977">
        <v>1.08180352700426E-2</v>
      </c>
      <c r="G11977" t="s">
        <v>7505</v>
      </c>
      <c r="H11977" t="s">
        <v>7866</v>
      </c>
      <c r="I11977" t="str">
        <f t="shared" si="187"/>
        <v>Down</v>
      </c>
    </row>
    <row r="11978" spans="1:9" ht="24.95" customHeight="1" x14ac:dyDescent="0.25">
      <c r="A11978" s="3" t="s">
        <v>4334</v>
      </c>
      <c r="B11978">
        <v>547.08506010504698</v>
      </c>
      <c r="C11978">
        <v>0.30109813399327401</v>
      </c>
      <c r="D11978">
        <v>6.4607910086730294E-2</v>
      </c>
      <c r="E11978" s="4">
        <v>6.4125251400026397E-7</v>
      </c>
      <c r="F11978" s="4">
        <v>3.87595071584413E-5</v>
      </c>
      <c r="G11978" t="s">
        <v>7505</v>
      </c>
      <c r="H11978" t="s">
        <v>7866</v>
      </c>
      <c r="I11978" t="str">
        <f t="shared" si="187"/>
        <v>Up</v>
      </c>
    </row>
    <row r="11979" spans="1:9" ht="24.95" customHeight="1" x14ac:dyDescent="0.25">
      <c r="A11979" s="3" t="s">
        <v>1031</v>
      </c>
      <c r="B11979">
        <v>450.47508538898802</v>
      </c>
      <c r="C11979">
        <v>0.30608853185082802</v>
      </c>
      <c r="D11979">
        <v>0.14191315167312299</v>
      </c>
      <c r="E11979">
        <v>4.20403079392091E-3</v>
      </c>
      <c r="F11979">
        <v>3.0388226918395898E-2</v>
      </c>
      <c r="G11979" t="s">
        <v>7505</v>
      </c>
      <c r="H11979" t="s">
        <v>7866</v>
      </c>
      <c r="I11979" t="str">
        <f t="shared" si="187"/>
        <v>Up</v>
      </c>
    </row>
    <row r="11980" spans="1:9" ht="24.95" customHeight="1" x14ac:dyDescent="0.25">
      <c r="A11980" s="3" t="s">
        <v>1032</v>
      </c>
      <c r="B11980">
        <v>2162.0172081297701</v>
      </c>
      <c r="C11980">
        <v>0.25581961726722402</v>
      </c>
      <c r="D11980">
        <v>7.1775624840540703E-2</v>
      </c>
      <c r="E11980" s="4">
        <v>7.7378179311461502E-5</v>
      </c>
      <c r="F11980">
        <v>1.63562589257841E-3</v>
      </c>
      <c r="G11980" t="s">
        <v>7505</v>
      </c>
      <c r="H11980" t="s">
        <v>7866</v>
      </c>
      <c r="I11980" t="str">
        <f t="shared" si="187"/>
        <v>Up</v>
      </c>
    </row>
    <row r="11981" spans="1:9" ht="24.95" customHeight="1" x14ac:dyDescent="0.25">
      <c r="A11981" s="3" t="s">
        <v>4335</v>
      </c>
      <c r="B11981">
        <v>91.030105376164499</v>
      </c>
      <c r="C11981">
        <v>0.27258079717163802</v>
      </c>
      <c r="D11981">
        <v>0.13581117821995101</v>
      </c>
      <c r="E11981">
        <v>7.5287201738336203E-3</v>
      </c>
      <c r="F11981">
        <v>4.5199390598682901E-2</v>
      </c>
      <c r="G11981" t="s">
        <v>7505</v>
      </c>
      <c r="H11981" t="s">
        <v>7866</v>
      </c>
      <c r="I11981" t="str">
        <f t="shared" si="187"/>
        <v>Up</v>
      </c>
    </row>
    <row r="11982" spans="1:9" ht="24.95" customHeight="1" x14ac:dyDescent="0.25">
      <c r="A11982" s="3" t="s">
        <v>8202</v>
      </c>
      <c r="B11982">
        <v>17417.290284014201</v>
      </c>
      <c r="C11982">
        <v>-0.24926103473336</v>
      </c>
      <c r="D11982">
        <v>0.107774848073161</v>
      </c>
      <c r="E11982">
        <v>4.5369896716877496E-3</v>
      </c>
      <c r="F11982">
        <v>3.1940833963911799E-2</v>
      </c>
      <c r="G11982" t="s">
        <v>7505</v>
      </c>
      <c r="H11982" t="s">
        <v>7866</v>
      </c>
      <c r="I11982" t="str">
        <f t="shared" si="187"/>
        <v>Down</v>
      </c>
    </row>
    <row r="11983" spans="1:9" ht="24.95" customHeight="1" x14ac:dyDescent="0.25">
      <c r="A11983" s="3" t="s">
        <v>4341</v>
      </c>
      <c r="B11983">
        <v>772.89729851829702</v>
      </c>
      <c r="C11983">
        <v>0.90758174168671601</v>
      </c>
      <c r="D11983">
        <v>0.29377880106933502</v>
      </c>
      <c r="E11983" s="4">
        <v>8.0908752068297699E-5</v>
      </c>
      <c r="F11983">
        <v>1.69136010974698E-3</v>
      </c>
      <c r="G11983" t="s">
        <v>7505</v>
      </c>
      <c r="H11983" t="s">
        <v>7866</v>
      </c>
      <c r="I11983" t="str">
        <f t="shared" si="187"/>
        <v>Up</v>
      </c>
    </row>
    <row r="11984" spans="1:9" ht="24.95" customHeight="1" x14ac:dyDescent="0.25">
      <c r="A11984" s="3" t="s">
        <v>1037</v>
      </c>
      <c r="B11984">
        <v>527.63099980291702</v>
      </c>
      <c r="C11984">
        <v>-0.31360455455847802</v>
      </c>
      <c r="D11984">
        <v>0.12970836928826601</v>
      </c>
      <c r="E11984">
        <v>2.2457566872405598E-3</v>
      </c>
      <c r="F11984">
        <v>1.9107527279082399E-2</v>
      </c>
      <c r="G11984" t="s">
        <v>7505</v>
      </c>
      <c r="H11984" t="s">
        <v>7866</v>
      </c>
      <c r="I11984" t="str">
        <f t="shared" si="187"/>
        <v>Down</v>
      </c>
    </row>
    <row r="11985" spans="1:9" ht="24.95" customHeight="1" x14ac:dyDescent="0.25">
      <c r="A11985" s="3" t="s">
        <v>8203</v>
      </c>
      <c r="B11985">
        <v>21.0252017422976</v>
      </c>
      <c r="C11985">
        <v>-0.61601705726375</v>
      </c>
      <c r="D11985">
        <v>0.392928345919282</v>
      </c>
      <c r="E11985">
        <v>3.8378843615667299E-3</v>
      </c>
      <c r="F11985">
        <v>2.84182146905811E-2</v>
      </c>
      <c r="G11985" t="s">
        <v>7505</v>
      </c>
      <c r="H11985" t="s">
        <v>7866</v>
      </c>
      <c r="I11985" t="str">
        <f t="shared" si="187"/>
        <v>Down</v>
      </c>
    </row>
    <row r="11986" spans="1:9" ht="24.95" customHeight="1" x14ac:dyDescent="0.25">
      <c r="A11986" s="3" t="s">
        <v>1039</v>
      </c>
      <c r="B11986">
        <v>1683.73523817146</v>
      </c>
      <c r="C11986">
        <v>0.361606257273895</v>
      </c>
      <c r="D11986">
        <v>9.3332461637195899E-2</v>
      </c>
      <c r="E11986" s="4">
        <v>1.45206979943491E-5</v>
      </c>
      <c r="F11986">
        <v>4.7424812667118502E-4</v>
      </c>
      <c r="G11986" t="s">
        <v>7505</v>
      </c>
      <c r="H11986" t="s">
        <v>7866</v>
      </c>
      <c r="I11986" t="str">
        <f t="shared" si="187"/>
        <v>Up</v>
      </c>
    </row>
    <row r="11987" spans="1:9" ht="24.95" customHeight="1" x14ac:dyDescent="0.25">
      <c r="A11987" s="3" t="s">
        <v>8204</v>
      </c>
      <c r="B11987">
        <v>564.02594045412604</v>
      </c>
      <c r="C11987">
        <v>0.17812150747220601</v>
      </c>
      <c r="D11987">
        <v>7.0094975685269498E-2</v>
      </c>
      <c r="E11987">
        <v>4.5586266916047696E-3</v>
      </c>
      <c r="F11987">
        <v>3.20313411757569E-2</v>
      </c>
      <c r="G11987" t="s">
        <v>7505</v>
      </c>
      <c r="H11987" t="s">
        <v>7866</v>
      </c>
      <c r="I11987" t="str">
        <f t="shared" si="187"/>
        <v>Up</v>
      </c>
    </row>
    <row r="11988" spans="1:9" ht="24.95" customHeight="1" x14ac:dyDescent="0.25">
      <c r="A11988" s="3" t="s">
        <v>8205</v>
      </c>
      <c r="B11988">
        <v>149.01409112284699</v>
      </c>
      <c r="C11988">
        <v>-0.25045406553029498</v>
      </c>
      <c r="D11988">
        <v>0.11139410266065899</v>
      </c>
      <c r="E11988">
        <v>5.2902715978338797E-3</v>
      </c>
      <c r="F11988">
        <v>3.5493444502192301E-2</v>
      </c>
      <c r="G11988" t="s">
        <v>7505</v>
      </c>
      <c r="H11988" t="s">
        <v>7866</v>
      </c>
      <c r="I11988" t="str">
        <f t="shared" si="187"/>
        <v>Down</v>
      </c>
    </row>
    <row r="11989" spans="1:9" ht="24.95" customHeight="1" x14ac:dyDescent="0.25">
      <c r="A11989" s="3" t="s">
        <v>8206</v>
      </c>
      <c r="B11989">
        <v>240.64309900928001</v>
      </c>
      <c r="C11989">
        <v>-0.23962241464012099</v>
      </c>
      <c r="D11989">
        <v>0.105380531909814</v>
      </c>
      <c r="E11989">
        <v>5.3838050934260596E-3</v>
      </c>
      <c r="F11989">
        <v>3.5803458508872801E-2</v>
      </c>
      <c r="G11989" t="s">
        <v>7505</v>
      </c>
      <c r="H11989" t="s">
        <v>7866</v>
      </c>
      <c r="I11989" t="str">
        <f t="shared" si="187"/>
        <v>Down</v>
      </c>
    </row>
    <row r="11990" spans="1:9" ht="24.95" customHeight="1" x14ac:dyDescent="0.25">
      <c r="A11990" s="3" t="s">
        <v>4356</v>
      </c>
      <c r="B11990">
        <v>719.35956950777802</v>
      </c>
      <c r="C11990">
        <v>-0.267860140768099</v>
      </c>
      <c r="D11990">
        <v>0.11545106537138</v>
      </c>
      <c r="E11990">
        <v>3.7089892524256899E-3</v>
      </c>
      <c r="F11990">
        <v>2.7709551696813401E-2</v>
      </c>
      <c r="G11990" t="s">
        <v>7505</v>
      </c>
      <c r="H11990" t="s">
        <v>7866</v>
      </c>
      <c r="I11990" t="str">
        <f t="shared" si="187"/>
        <v>Down</v>
      </c>
    </row>
    <row r="11991" spans="1:9" ht="24.95" customHeight="1" x14ac:dyDescent="0.25">
      <c r="A11991" s="3" t="s">
        <v>8207</v>
      </c>
      <c r="B11991">
        <v>170.56775055615199</v>
      </c>
      <c r="C11991">
        <v>0.34498630159652799</v>
      </c>
      <c r="D11991">
        <v>0.14541065098887701</v>
      </c>
      <c r="E11991">
        <v>2.0800707643632301E-3</v>
      </c>
      <c r="F11991">
        <v>1.8136805006765101E-2</v>
      </c>
      <c r="G11991" t="s">
        <v>7505</v>
      </c>
      <c r="H11991" t="s">
        <v>7866</v>
      </c>
      <c r="I11991" t="str">
        <f t="shared" si="187"/>
        <v>Up</v>
      </c>
    </row>
    <row r="11992" spans="1:9" ht="24.95" customHeight="1" x14ac:dyDescent="0.25">
      <c r="A11992" s="3" t="s">
        <v>8208</v>
      </c>
      <c r="B11992">
        <v>3596.6111384897599</v>
      </c>
      <c r="C11992">
        <v>-0.21515575390009101</v>
      </c>
      <c r="D11992">
        <v>7.5241350769417403E-2</v>
      </c>
      <c r="E11992">
        <v>1.3367281227853001E-3</v>
      </c>
      <c r="F11992">
        <v>1.30703050770656E-2</v>
      </c>
      <c r="G11992" t="s">
        <v>7505</v>
      </c>
      <c r="H11992" t="s">
        <v>7866</v>
      </c>
      <c r="I11992" t="str">
        <f t="shared" si="187"/>
        <v>Down</v>
      </c>
    </row>
    <row r="11993" spans="1:9" ht="24.95" customHeight="1" x14ac:dyDescent="0.25">
      <c r="A11993" s="3" t="s">
        <v>8209</v>
      </c>
      <c r="B11993">
        <v>428.99911354993702</v>
      </c>
      <c r="C11993">
        <v>-0.40417409594968301</v>
      </c>
      <c r="D11993">
        <v>0.10098495646408499</v>
      </c>
      <c r="E11993" s="4">
        <v>6.7189062086395597E-6</v>
      </c>
      <c r="F11993">
        <v>2.62430260628676E-4</v>
      </c>
      <c r="G11993" t="s">
        <v>7505</v>
      </c>
      <c r="H11993" t="s">
        <v>7866</v>
      </c>
      <c r="I11993" t="str">
        <f t="shared" si="187"/>
        <v>Down</v>
      </c>
    </row>
    <row r="11994" spans="1:9" ht="24.95" customHeight="1" x14ac:dyDescent="0.25">
      <c r="A11994" s="3" t="s">
        <v>4364</v>
      </c>
      <c r="B11994">
        <v>681.521895328033</v>
      </c>
      <c r="C11994">
        <v>-0.175894844774448</v>
      </c>
      <c r="D11994">
        <v>7.0111223547081894E-2</v>
      </c>
      <c r="E11994">
        <v>5.4257328132610097E-3</v>
      </c>
      <c r="F11994">
        <v>3.60223354470878E-2</v>
      </c>
      <c r="G11994" t="s">
        <v>7505</v>
      </c>
      <c r="H11994" t="s">
        <v>7866</v>
      </c>
      <c r="I11994" t="str">
        <f t="shared" si="187"/>
        <v>Down</v>
      </c>
    </row>
    <row r="11995" spans="1:9" ht="24.95" customHeight="1" x14ac:dyDescent="0.25">
      <c r="A11995" s="3" t="s">
        <v>1052</v>
      </c>
      <c r="B11995">
        <v>3393.6398731352701</v>
      </c>
      <c r="C11995">
        <v>0.31010550372847201</v>
      </c>
      <c r="D11995">
        <v>0.15833368683601401</v>
      </c>
      <c r="E11995">
        <v>6.090623760569E-3</v>
      </c>
      <c r="F11995">
        <v>3.9292598781709598E-2</v>
      </c>
      <c r="G11995" t="s">
        <v>7505</v>
      </c>
      <c r="H11995" t="s">
        <v>7866</v>
      </c>
      <c r="I11995" t="str">
        <f t="shared" si="187"/>
        <v>Up</v>
      </c>
    </row>
    <row r="11996" spans="1:9" ht="24.95" customHeight="1" x14ac:dyDescent="0.25">
      <c r="A11996" s="3" t="s">
        <v>4365</v>
      </c>
      <c r="B11996">
        <v>1853.4967629438499</v>
      </c>
      <c r="C11996">
        <v>0.31060197318400101</v>
      </c>
      <c r="D11996">
        <v>0.102503006581774</v>
      </c>
      <c r="E11996">
        <v>3.5710745540406901E-4</v>
      </c>
      <c r="F11996">
        <v>5.0639505194135402E-3</v>
      </c>
      <c r="G11996" t="s">
        <v>7505</v>
      </c>
      <c r="H11996" t="s">
        <v>7866</v>
      </c>
      <c r="I11996" t="str">
        <f t="shared" si="187"/>
        <v>Up</v>
      </c>
    </row>
    <row r="11997" spans="1:9" ht="24.95" customHeight="1" x14ac:dyDescent="0.25">
      <c r="A11997" s="3" t="s">
        <v>8210</v>
      </c>
      <c r="B11997">
        <v>407.74281173888602</v>
      </c>
      <c r="C11997">
        <v>-0.33482871475360898</v>
      </c>
      <c r="D11997">
        <v>8.8929545109929495E-2</v>
      </c>
      <c r="E11997" s="4">
        <v>2.9577152444494001E-5</v>
      </c>
      <c r="F11997">
        <v>7.9816485323949595E-4</v>
      </c>
      <c r="G11997" t="s">
        <v>7505</v>
      </c>
      <c r="H11997" t="s">
        <v>7866</v>
      </c>
      <c r="I11997" t="str">
        <f t="shared" si="187"/>
        <v>Down</v>
      </c>
    </row>
    <row r="11998" spans="1:9" ht="24.95" customHeight="1" x14ac:dyDescent="0.25">
      <c r="A11998" s="3" t="s">
        <v>1060</v>
      </c>
      <c r="B11998">
        <v>77.019225757967803</v>
      </c>
      <c r="C11998">
        <v>-0.33709451994900502</v>
      </c>
      <c r="D11998">
        <v>0.17504650918718201</v>
      </c>
      <c r="E11998">
        <v>5.8697046567041103E-3</v>
      </c>
      <c r="F11998">
        <v>3.8322343501590098E-2</v>
      </c>
      <c r="G11998" t="s">
        <v>7505</v>
      </c>
      <c r="H11998" t="s">
        <v>7866</v>
      </c>
      <c r="I11998" t="str">
        <f t="shared" si="187"/>
        <v>Down</v>
      </c>
    </row>
    <row r="11999" spans="1:9" ht="24.95" customHeight="1" x14ac:dyDescent="0.25">
      <c r="A11999" s="3" t="s">
        <v>8211</v>
      </c>
      <c r="B11999">
        <v>222.75315391663199</v>
      </c>
      <c r="C11999">
        <v>-0.44842272244471498</v>
      </c>
      <c r="D11999">
        <v>0.13230917261776901</v>
      </c>
      <c r="E11999" s="4">
        <v>6.2305274309710994E-5</v>
      </c>
      <c r="F11999">
        <v>1.3901096029518001E-3</v>
      </c>
      <c r="G11999" t="s">
        <v>7505</v>
      </c>
      <c r="H11999" t="s">
        <v>7866</v>
      </c>
      <c r="I11999" t="str">
        <f t="shared" si="187"/>
        <v>Down</v>
      </c>
    </row>
    <row r="12000" spans="1:9" ht="24.95" customHeight="1" x14ac:dyDescent="0.25">
      <c r="A12000" s="3" t="s">
        <v>4371</v>
      </c>
      <c r="B12000">
        <v>908.39316444879398</v>
      </c>
      <c r="C12000">
        <v>0.383085274422727</v>
      </c>
      <c r="D12000">
        <v>0.16399649340773501</v>
      </c>
      <c r="E12000">
        <v>1.93314065855675E-3</v>
      </c>
      <c r="F12000">
        <v>1.7158068383389399E-2</v>
      </c>
      <c r="G12000" t="s">
        <v>7505</v>
      </c>
      <c r="H12000" t="s">
        <v>7866</v>
      </c>
      <c r="I12000" t="str">
        <f t="shared" si="187"/>
        <v>Up</v>
      </c>
    </row>
    <row r="12001" spans="1:9" ht="24.95" customHeight="1" x14ac:dyDescent="0.25">
      <c r="A12001" s="3" t="s">
        <v>4372</v>
      </c>
      <c r="B12001">
        <v>2739.65382484666</v>
      </c>
      <c r="C12001">
        <v>-0.37075692842673302</v>
      </c>
      <c r="D12001">
        <v>7.9349166794802695E-2</v>
      </c>
      <c r="E12001" s="4">
        <v>3.9717439270202001E-7</v>
      </c>
      <c r="F12001" s="4">
        <v>2.5506997777469099E-5</v>
      </c>
      <c r="G12001" t="s">
        <v>7505</v>
      </c>
      <c r="H12001" t="s">
        <v>7866</v>
      </c>
      <c r="I12001" t="str">
        <f t="shared" si="187"/>
        <v>Down</v>
      </c>
    </row>
    <row r="12002" spans="1:9" ht="24.95" customHeight="1" x14ac:dyDescent="0.25">
      <c r="A12002" s="3" t="s">
        <v>6948</v>
      </c>
      <c r="B12002">
        <v>772.29938531480298</v>
      </c>
      <c r="C12002">
        <v>-0.273542163128425</v>
      </c>
      <c r="D12002">
        <v>0.10695573063240101</v>
      </c>
      <c r="E12002">
        <v>1.9565508107831902E-3</v>
      </c>
      <c r="F12002">
        <v>1.7274028903134099E-2</v>
      </c>
      <c r="G12002" t="s">
        <v>7505</v>
      </c>
      <c r="H12002" t="s">
        <v>7866</v>
      </c>
      <c r="I12002" t="str">
        <f t="shared" si="187"/>
        <v>Down</v>
      </c>
    </row>
    <row r="12003" spans="1:9" ht="24.95" customHeight="1" x14ac:dyDescent="0.25">
      <c r="A12003" s="3" t="s">
        <v>4375</v>
      </c>
      <c r="B12003">
        <v>1907.02780114037</v>
      </c>
      <c r="C12003">
        <v>0.28133668230697201</v>
      </c>
      <c r="D12003">
        <v>0.103795068519193</v>
      </c>
      <c r="E12003">
        <v>1.25372963243827E-3</v>
      </c>
      <c r="F12003">
        <v>1.2470082226441101E-2</v>
      </c>
      <c r="G12003" t="s">
        <v>7505</v>
      </c>
      <c r="H12003" t="s">
        <v>7866</v>
      </c>
      <c r="I12003" t="str">
        <f t="shared" si="187"/>
        <v>Up</v>
      </c>
    </row>
    <row r="12004" spans="1:9" ht="24.95" customHeight="1" x14ac:dyDescent="0.25">
      <c r="A12004" s="3" t="s">
        <v>8212</v>
      </c>
      <c r="B12004">
        <v>397.17730472365599</v>
      </c>
      <c r="C12004">
        <v>0.33424994139733999</v>
      </c>
      <c r="D12004">
        <v>9.7452082652577099E-2</v>
      </c>
      <c r="E12004" s="4">
        <v>8.9794987473611995E-5</v>
      </c>
      <c r="F12004">
        <v>1.8312693781259699E-3</v>
      </c>
      <c r="G12004" t="s">
        <v>7505</v>
      </c>
      <c r="H12004" t="s">
        <v>7866</v>
      </c>
      <c r="I12004" t="str">
        <f t="shared" si="187"/>
        <v>Up</v>
      </c>
    </row>
    <row r="12005" spans="1:9" ht="24.95" customHeight="1" x14ac:dyDescent="0.25">
      <c r="A12005" s="3" t="s">
        <v>8213</v>
      </c>
      <c r="B12005">
        <v>393.82433978392902</v>
      </c>
      <c r="C12005">
        <v>0.292114175137418</v>
      </c>
      <c r="D12005">
        <v>9.6899441544266704E-2</v>
      </c>
      <c r="E12005">
        <v>4.68445895123344E-4</v>
      </c>
      <c r="F12005">
        <v>6.0965539221747404E-3</v>
      </c>
      <c r="G12005" t="s">
        <v>7505</v>
      </c>
      <c r="H12005" t="s">
        <v>7866</v>
      </c>
      <c r="I12005" t="str">
        <f t="shared" si="187"/>
        <v>Up</v>
      </c>
    </row>
    <row r="12006" spans="1:9" ht="24.95" customHeight="1" x14ac:dyDescent="0.25">
      <c r="A12006" s="3" t="s">
        <v>6952</v>
      </c>
      <c r="B12006">
        <v>359.34949620414699</v>
      </c>
      <c r="C12006">
        <v>-0.17751077106961699</v>
      </c>
      <c r="D12006">
        <v>6.0447271214507901E-2</v>
      </c>
      <c r="E12006">
        <v>1.4293931956152401E-3</v>
      </c>
      <c r="F12006">
        <v>1.37683500922052E-2</v>
      </c>
      <c r="G12006" t="s">
        <v>7505</v>
      </c>
      <c r="H12006" t="s">
        <v>7866</v>
      </c>
      <c r="I12006" t="str">
        <f t="shared" si="187"/>
        <v>Down</v>
      </c>
    </row>
    <row r="12007" spans="1:9" ht="24.95" customHeight="1" x14ac:dyDescent="0.25">
      <c r="A12007" s="3" t="s">
        <v>8214</v>
      </c>
      <c r="B12007">
        <v>28.6658807387225</v>
      </c>
      <c r="C12007">
        <v>-0.49388250645714099</v>
      </c>
      <c r="D12007">
        <v>0.24809015800860401</v>
      </c>
      <c r="E12007">
        <v>2.5681373305466802E-3</v>
      </c>
      <c r="F12007">
        <v>2.1084928372121999E-2</v>
      </c>
      <c r="G12007" t="s">
        <v>7505</v>
      </c>
      <c r="H12007" t="s">
        <v>7866</v>
      </c>
      <c r="I12007" t="str">
        <f t="shared" si="187"/>
        <v>Down</v>
      </c>
    </row>
    <row r="12008" spans="1:9" ht="24.95" customHeight="1" x14ac:dyDescent="0.25">
      <c r="A12008" s="3" t="s">
        <v>7625</v>
      </c>
      <c r="B12008">
        <v>6361.0278199984295</v>
      </c>
      <c r="C12008">
        <v>0.19496457405107101</v>
      </c>
      <c r="D12008">
        <v>7.1504805348757597E-2</v>
      </c>
      <c r="E12008">
        <v>2.3871830622227601E-3</v>
      </c>
      <c r="F12008">
        <v>1.99924710628035E-2</v>
      </c>
      <c r="G12008" t="s">
        <v>7505</v>
      </c>
      <c r="H12008" t="s">
        <v>7866</v>
      </c>
      <c r="I12008" t="str">
        <f t="shared" si="187"/>
        <v>Up</v>
      </c>
    </row>
    <row r="12009" spans="1:9" ht="24.95" customHeight="1" x14ac:dyDescent="0.25">
      <c r="A12009" s="3" t="s">
        <v>8215</v>
      </c>
      <c r="B12009">
        <v>34.953771965903499</v>
      </c>
      <c r="C12009">
        <v>-0.56039355295753202</v>
      </c>
      <c r="D12009">
        <v>0.27864851263116502</v>
      </c>
      <c r="E12009">
        <v>2.1530259436906502E-3</v>
      </c>
      <c r="F12009">
        <v>1.8590898872540201E-2</v>
      </c>
      <c r="G12009" t="s">
        <v>7505</v>
      </c>
      <c r="H12009" t="s">
        <v>7866</v>
      </c>
      <c r="I12009" t="str">
        <f t="shared" si="187"/>
        <v>Down</v>
      </c>
    </row>
    <row r="12010" spans="1:9" ht="24.95" customHeight="1" x14ac:dyDescent="0.25">
      <c r="A12010" s="3" t="s">
        <v>8216</v>
      </c>
      <c r="B12010">
        <v>632.14281988752703</v>
      </c>
      <c r="C12010">
        <v>-0.17878077179625301</v>
      </c>
      <c r="D12010">
        <v>7.5206455314868095E-2</v>
      </c>
      <c r="E12010">
        <v>6.9970677535738397E-3</v>
      </c>
      <c r="F12010">
        <v>4.2836153448529903E-2</v>
      </c>
      <c r="G12010" t="s">
        <v>7505</v>
      </c>
      <c r="H12010" t="s">
        <v>7866</v>
      </c>
      <c r="I12010" t="str">
        <f t="shared" si="187"/>
        <v>Down</v>
      </c>
    </row>
    <row r="12011" spans="1:9" ht="24.95" customHeight="1" x14ac:dyDescent="0.25">
      <c r="A12011" s="3" t="s">
        <v>1075</v>
      </c>
      <c r="B12011">
        <v>21466.344148824901</v>
      </c>
      <c r="C12011">
        <v>0.22207261028784001</v>
      </c>
      <c r="D12011">
        <v>9.3318447615807501E-2</v>
      </c>
      <c r="E12011">
        <v>4.4673700482299097E-3</v>
      </c>
      <c r="F12011">
        <v>3.1624339747883E-2</v>
      </c>
      <c r="G12011" t="s">
        <v>7505</v>
      </c>
      <c r="H12011" t="s">
        <v>7866</v>
      </c>
      <c r="I12011" t="str">
        <f t="shared" si="187"/>
        <v>Up</v>
      </c>
    </row>
    <row r="12012" spans="1:9" ht="24.95" customHeight="1" x14ac:dyDescent="0.25">
      <c r="A12012" s="3" t="s">
        <v>7876</v>
      </c>
      <c r="B12012">
        <v>11242.0684299436</v>
      </c>
      <c r="C12012">
        <v>1.3143029654438501</v>
      </c>
      <c r="D12012">
        <v>0.342005080687592</v>
      </c>
      <c r="E12012" s="4">
        <v>4.6998982515434701E-6</v>
      </c>
      <c r="F12012">
        <v>1.98674812797841E-4</v>
      </c>
      <c r="G12012" t="s">
        <v>7505</v>
      </c>
      <c r="H12012" t="s">
        <v>7866</v>
      </c>
      <c r="I12012" t="str">
        <f t="shared" si="187"/>
        <v>Up</v>
      </c>
    </row>
    <row r="12013" spans="1:9" ht="24.95" customHeight="1" x14ac:dyDescent="0.25">
      <c r="A12013" s="3" t="s">
        <v>8217</v>
      </c>
      <c r="B12013">
        <v>8969.2908120738502</v>
      </c>
      <c r="C12013">
        <v>-0.21662548329627601</v>
      </c>
      <c r="D12013">
        <v>7.8218168379017905E-2</v>
      </c>
      <c r="E12013">
        <v>1.7350316786760201E-3</v>
      </c>
      <c r="F12013">
        <v>1.58725039576606E-2</v>
      </c>
      <c r="G12013" t="s">
        <v>7505</v>
      </c>
      <c r="H12013" t="s">
        <v>7866</v>
      </c>
      <c r="I12013" t="str">
        <f t="shared" si="187"/>
        <v>Down</v>
      </c>
    </row>
    <row r="12014" spans="1:9" ht="24.95" customHeight="1" x14ac:dyDescent="0.25">
      <c r="A12014" s="3" t="s">
        <v>4384</v>
      </c>
      <c r="B12014">
        <v>2908.7802051049798</v>
      </c>
      <c r="C12014">
        <v>-0.220186559006564</v>
      </c>
      <c r="D12014">
        <v>8.3884999317965503E-2</v>
      </c>
      <c r="E12014">
        <v>2.5282098059368498E-3</v>
      </c>
      <c r="F12014">
        <v>2.0846806535619999E-2</v>
      </c>
      <c r="G12014" t="s">
        <v>7505</v>
      </c>
      <c r="H12014" t="s">
        <v>7866</v>
      </c>
      <c r="I12014" t="str">
        <f t="shared" si="187"/>
        <v>Down</v>
      </c>
    </row>
    <row r="12015" spans="1:9" ht="24.95" customHeight="1" x14ac:dyDescent="0.25">
      <c r="A12015" s="3" t="s">
        <v>8218</v>
      </c>
      <c r="B12015">
        <v>502.94253836978402</v>
      </c>
      <c r="C12015">
        <v>0.42668015027886702</v>
      </c>
      <c r="D12015">
        <v>0.12269887334797699</v>
      </c>
      <c r="E12015" s="4">
        <v>5.0037714957300803E-5</v>
      </c>
      <c r="F12015">
        <v>1.2000068157982499E-3</v>
      </c>
      <c r="G12015" t="s">
        <v>7505</v>
      </c>
      <c r="H12015" t="s">
        <v>7866</v>
      </c>
      <c r="I12015" t="str">
        <f t="shared" si="187"/>
        <v>Up</v>
      </c>
    </row>
    <row r="12016" spans="1:9" ht="24.95" customHeight="1" x14ac:dyDescent="0.25">
      <c r="A12016" s="3" t="s">
        <v>1078</v>
      </c>
      <c r="B12016">
        <v>26.604015579548001</v>
      </c>
      <c r="C12016">
        <v>0.64951462022545703</v>
      </c>
      <c r="D12016">
        <v>0.27143826581679498</v>
      </c>
      <c r="E12016">
        <v>7.8094450705989298E-4</v>
      </c>
      <c r="F12016">
        <v>8.8480548984784194E-3</v>
      </c>
      <c r="G12016" t="s">
        <v>7505</v>
      </c>
      <c r="H12016" t="s">
        <v>7866</v>
      </c>
      <c r="I12016" t="str">
        <f t="shared" si="187"/>
        <v>Up</v>
      </c>
    </row>
    <row r="12017" spans="1:9" ht="24.95" customHeight="1" x14ac:dyDescent="0.25">
      <c r="A12017" s="3" t="s">
        <v>1081</v>
      </c>
      <c r="B12017">
        <v>46.248046330050201</v>
      </c>
      <c r="C12017">
        <v>0.75578440308224404</v>
      </c>
      <c r="D12017">
        <v>0.17498608098454899</v>
      </c>
      <c r="E12017" s="4">
        <v>9.16863649418465E-7</v>
      </c>
      <c r="F12017" s="4">
        <v>5.0819355306771197E-5</v>
      </c>
      <c r="G12017" t="s">
        <v>7505</v>
      </c>
      <c r="H12017" t="s">
        <v>7866</v>
      </c>
      <c r="I12017" t="str">
        <f t="shared" si="187"/>
        <v>Up</v>
      </c>
    </row>
    <row r="12018" spans="1:9" ht="24.95" customHeight="1" x14ac:dyDescent="0.25">
      <c r="A12018" s="3" t="s">
        <v>6956</v>
      </c>
      <c r="B12018">
        <v>287.29717224364703</v>
      </c>
      <c r="C12018">
        <v>-0.49089542622350801</v>
      </c>
      <c r="D12018">
        <v>0.34586751821087902</v>
      </c>
      <c r="E12018">
        <v>6.3698113156694901E-3</v>
      </c>
      <c r="F12018">
        <v>4.0196293275586097E-2</v>
      </c>
      <c r="G12018" t="s">
        <v>7505</v>
      </c>
      <c r="H12018" t="s">
        <v>7866</v>
      </c>
      <c r="I12018" t="str">
        <f t="shared" si="187"/>
        <v>Down</v>
      </c>
    </row>
    <row r="12019" spans="1:9" ht="24.95" customHeight="1" x14ac:dyDescent="0.25">
      <c r="A12019" s="3" t="s">
        <v>8219</v>
      </c>
      <c r="B12019">
        <v>3429.4840080044501</v>
      </c>
      <c r="C12019">
        <v>-0.21275020150779</v>
      </c>
      <c r="D12019">
        <v>7.6268814101101007E-2</v>
      </c>
      <c r="E12019">
        <v>1.68486409994641E-3</v>
      </c>
      <c r="F12019">
        <v>1.5532377258167101E-2</v>
      </c>
      <c r="G12019" t="s">
        <v>7505</v>
      </c>
      <c r="H12019" t="s">
        <v>7866</v>
      </c>
      <c r="I12019" t="str">
        <f t="shared" si="187"/>
        <v>Down</v>
      </c>
    </row>
    <row r="12020" spans="1:9" ht="24.95" customHeight="1" x14ac:dyDescent="0.25">
      <c r="A12020" s="3" t="s">
        <v>8220</v>
      </c>
      <c r="B12020">
        <v>31.561199108985502</v>
      </c>
      <c r="C12020">
        <v>0.88934031932163604</v>
      </c>
      <c r="D12020">
        <v>0.51805433420164804</v>
      </c>
      <c r="E12020">
        <v>2.3512911111350102E-3</v>
      </c>
      <c r="F12020">
        <v>1.9821710953453399E-2</v>
      </c>
      <c r="G12020" t="s">
        <v>7505</v>
      </c>
      <c r="H12020" t="s">
        <v>7866</v>
      </c>
      <c r="I12020" t="str">
        <f t="shared" si="187"/>
        <v>Up</v>
      </c>
    </row>
    <row r="12021" spans="1:9" ht="24.95" customHeight="1" x14ac:dyDescent="0.25">
      <c r="A12021" s="3" t="s">
        <v>8221</v>
      </c>
      <c r="B12021">
        <v>354.85395974764799</v>
      </c>
      <c r="C12021">
        <v>0.235442555209846</v>
      </c>
      <c r="D12021">
        <v>9.0125173659211799E-2</v>
      </c>
      <c r="E12021">
        <v>2.3168729915807201E-3</v>
      </c>
      <c r="F12021">
        <v>1.9600246625418202E-2</v>
      </c>
      <c r="G12021" t="s">
        <v>7505</v>
      </c>
      <c r="H12021" t="s">
        <v>7866</v>
      </c>
      <c r="I12021" t="str">
        <f t="shared" si="187"/>
        <v>Up</v>
      </c>
    </row>
    <row r="12022" spans="1:9" ht="24.95" customHeight="1" x14ac:dyDescent="0.25">
      <c r="A12022" s="3" t="s">
        <v>8222</v>
      </c>
      <c r="B12022">
        <v>1392.10761360275</v>
      </c>
      <c r="C12022">
        <v>0.255320822654654</v>
      </c>
      <c r="D12022">
        <v>8.7397318352453707E-2</v>
      </c>
      <c r="E12022">
        <v>8.42299453917982E-4</v>
      </c>
      <c r="F12022">
        <v>9.3322524620204402E-3</v>
      </c>
      <c r="G12022" t="s">
        <v>7505</v>
      </c>
      <c r="H12022" t="s">
        <v>7866</v>
      </c>
      <c r="I12022" t="str">
        <f t="shared" si="187"/>
        <v>Up</v>
      </c>
    </row>
    <row r="12023" spans="1:9" ht="24.95" customHeight="1" x14ac:dyDescent="0.25">
      <c r="A12023" s="3" t="s">
        <v>1090</v>
      </c>
      <c r="B12023">
        <v>474.15635246720501</v>
      </c>
      <c r="C12023">
        <v>-0.226212676840059</v>
      </c>
      <c r="D12023">
        <v>0.105656581879541</v>
      </c>
      <c r="E12023">
        <v>8.1087657253348707E-3</v>
      </c>
      <c r="F12023">
        <v>4.7695681443867599E-2</v>
      </c>
      <c r="G12023" t="s">
        <v>7505</v>
      </c>
      <c r="H12023" t="s">
        <v>7866</v>
      </c>
      <c r="I12023" t="str">
        <f t="shared" si="187"/>
        <v>Down</v>
      </c>
    </row>
    <row r="12024" spans="1:9" ht="24.95" customHeight="1" x14ac:dyDescent="0.25">
      <c r="A12024" s="3" t="s">
        <v>4400</v>
      </c>
      <c r="B12024">
        <v>748.62988513495895</v>
      </c>
      <c r="C12024">
        <v>2.8716569010113799</v>
      </c>
      <c r="D12024">
        <v>0.37966640905087501</v>
      </c>
      <c r="E12024" s="4">
        <v>9.5076562138749201E-16</v>
      </c>
      <c r="F12024" s="4">
        <v>9.0716622646386604E-13</v>
      </c>
      <c r="G12024" t="s">
        <v>7505</v>
      </c>
      <c r="H12024" t="s">
        <v>7866</v>
      </c>
      <c r="I12024" t="str">
        <f t="shared" si="187"/>
        <v>Up</v>
      </c>
    </row>
    <row r="12025" spans="1:9" ht="24.95" customHeight="1" x14ac:dyDescent="0.25">
      <c r="A12025" s="3" t="s">
        <v>1093</v>
      </c>
      <c r="B12025">
        <v>185.95419312257201</v>
      </c>
      <c r="C12025">
        <v>0.26787736596241801</v>
      </c>
      <c r="D12025">
        <v>0.124862098912293</v>
      </c>
      <c r="E12025">
        <v>6.1201323641325196E-3</v>
      </c>
      <c r="F12025">
        <v>3.9360966836823399E-2</v>
      </c>
      <c r="G12025" t="s">
        <v>7505</v>
      </c>
      <c r="H12025" t="s">
        <v>7866</v>
      </c>
      <c r="I12025" t="str">
        <f t="shared" si="187"/>
        <v>Up</v>
      </c>
    </row>
    <row r="12026" spans="1:9" ht="24.95" customHeight="1" x14ac:dyDescent="0.25">
      <c r="A12026" s="3" t="s">
        <v>6960</v>
      </c>
      <c r="B12026">
        <v>1925.34343712437</v>
      </c>
      <c r="C12026">
        <v>1.14453006140195</v>
      </c>
      <c r="D12026">
        <v>0.23097494553273401</v>
      </c>
      <c r="E12026" s="4">
        <v>3.5409812336102002E-8</v>
      </c>
      <c r="F12026" s="4">
        <v>3.5564231066590299E-6</v>
      </c>
      <c r="G12026" t="s">
        <v>7505</v>
      </c>
      <c r="H12026" t="s">
        <v>7866</v>
      </c>
      <c r="I12026" t="str">
        <f t="shared" si="187"/>
        <v>Up</v>
      </c>
    </row>
    <row r="12027" spans="1:9" ht="24.95" customHeight="1" x14ac:dyDescent="0.25">
      <c r="A12027" s="3" t="s">
        <v>4404</v>
      </c>
      <c r="B12027">
        <v>171.08720220558999</v>
      </c>
      <c r="C12027">
        <v>-0.45987388841820398</v>
      </c>
      <c r="D12027">
        <v>0.135577154823421</v>
      </c>
      <c r="E12027" s="4">
        <v>5.9777256117238902E-5</v>
      </c>
      <c r="F12027">
        <v>1.35339760544759E-3</v>
      </c>
      <c r="G12027" t="s">
        <v>7505</v>
      </c>
      <c r="H12027" t="s">
        <v>7866</v>
      </c>
      <c r="I12027" t="str">
        <f t="shared" si="187"/>
        <v>Down</v>
      </c>
    </row>
    <row r="12028" spans="1:9" ht="24.95" customHeight="1" x14ac:dyDescent="0.25">
      <c r="A12028" s="3" t="s">
        <v>4408</v>
      </c>
      <c r="B12028">
        <v>140.54916973399699</v>
      </c>
      <c r="C12028">
        <v>2.0703020302204602</v>
      </c>
      <c r="D12028">
        <v>0.42854071088164702</v>
      </c>
      <c r="E12028" s="4">
        <v>5.1126484333540498E-8</v>
      </c>
      <c r="F12028" s="4">
        <v>4.8435998420385397E-6</v>
      </c>
      <c r="G12028" t="s">
        <v>7505</v>
      </c>
      <c r="H12028" t="s">
        <v>7866</v>
      </c>
      <c r="I12028" t="str">
        <f t="shared" si="187"/>
        <v>Up</v>
      </c>
    </row>
    <row r="12029" spans="1:9" ht="24.95" customHeight="1" x14ac:dyDescent="0.25">
      <c r="A12029" s="3" t="s">
        <v>8223</v>
      </c>
      <c r="B12029">
        <v>3937.9122500601202</v>
      </c>
      <c r="C12029">
        <v>-0.19920062519944001</v>
      </c>
      <c r="D12029">
        <v>7.8943439405542701E-2</v>
      </c>
      <c r="E12029">
        <v>4.3151749355155398E-3</v>
      </c>
      <c r="F12029">
        <v>3.0808181073552401E-2</v>
      </c>
      <c r="G12029" t="s">
        <v>7505</v>
      </c>
      <c r="H12029" t="s">
        <v>7866</v>
      </c>
      <c r="I12029" t="str">
        <f t="shared" si="187"/>
        <v>Down</v>
      </c>
    </row>
    <row r="12030" spans="1:9" ht="24.95" customHeight="1" x14ac:dyDescent="0.25">
      <c r="A12030" s="3" t="s">
        <v>8224</v>
      </c>
      <c r="B12030">
        <v>2337.2463591104802</v>
      </c>
      <c r="C12030">
        <v>-0.195237342193428</v>
      </c>
      <c r="D12030">
        <v>6.6054355649210098E-2</v>
      </c>
      <c r="E12030">
        <v>1.24253307428557E-3</v>
      </c>
      <c r="F12030">
        <v>1.24481496891455E-2</v>
      </c>
      <c r="G12030" t="s">
        <v>7505</v>
      </c>
      <c r="H12030" t="s">
        <v>7866</v>
      </c>
      <c r="I12030" t="str">
        <f t="shared" si="187"/>
        <v>Down</v>
      </c>
    </row>
    <row r="12031" spans="1:9" ht="24.95" customHeight="1" x14ac:dyDescent="0.25">
      <c r="A12031" s="3" t="s">
        <v>8225</v>
      </c>
      <c r="B12031">
        <v>1243.1624999457999</v>
      </c>
      <c r="C12031">
        <v>-0.2491550375363</v>
      </c>
      <c r="D12031">
        <v>0.10956590319816401</v>
      </c>
      <c r="E12031">
        <v>4.69606040612676E-3</v>
      </c>
      <c r="F12031">
        <v>3.2616207644648301E-2</v>
      </c>
      <c r="G12031" t="s">
        <v>7505</v>
      </c>
      <c r="H12031" t="s">
        <v>7866</v>
      </c>
      <c r="I12031" t="str">
        <f t="shared" si="187"/>
        <v>Down</v>
      </c>
    </row>
    <row r="12032" spans="1:9" ht="24.95" customHeight="1" x14ac:dyDescent="0.25">
      <c r="A12032" s="3" t="s">
        <v>4410</v>
      </c>
      <c r="B12032">
        <v>335.035346883513</v>
      </c>
      <c r="C12032">
        <v>-0.46690478221186499</v>
      </c>
      <c r="D12032">
        <v>0.11751473524377599</v>
      </c>
      <c r="E12032" s="4">
        <v>6.4547593078363302E-6</v>
      </c>
      <c r="F12032">
        <v>2.56934353015801E-4</v>
      </c>
      <c r="G12032" t="s">
        <v>7505</v>
      </c>
      <c r="H12032" t="s">
        <v>7866</v>
      </c>
      <c r="I12032" t="str">
        <f t="shared" si="187"/>
        <v>Down</v>
      </c>
    </row>
    <row r="12033" spans="1:9" ht="24.95" customHeight="1" x14ac:dyDescent="0.25">
      <c r="A12033" s="3" t="s">
        <v>8226</v>
      </c>
      <c r="B12033">
        <v>676.42764387369903</v>
      </c>
      <c r="C12033">
        <v>-0.24203801535944799</v>
      </c>
      <c r="D12033">
        <v>7.8741711947058896E-2</v>
      </c>
      <c r="E12033">
        <v>5.4595684457395299E-4</v>
      </c>
      <c r="F12033">
        <v>6.8338526097410602E-3</v>
      </c>
      <c r="G12033" t="s">
        <v>7505</v>
      </c>
      <c r="H12033" t="s">
        <v>7866</v>
      </c>
      <c r="I12033" t="str">
        <f t="shared" si="187"/>
        <v>Down</v>
      </c>
    </row>
    <row r="12034" spans="1:9" ht="24.95" customHeight="1" x14ac:dyDescent="0.25">
      <c r="A12034" s="3" t="s">
        <v>4415</v>
      </c>
      <c r="B12034">
        <v>817.69317158268996</v>
      </c>
      <c r="C12034">
        <v>0.155081695043883</v>
      </c>
      <c r="D12034">
        <v>5.9676805256371798E-2</v>
      </c>
      <c r="E12034">
        <v>5.1787259766861004E-3</v>
      </c>
      <c r="F12034">
        <v>3.4955746132679599E-2</v>
      </c>
      <c r="G12034" t="s">
        <v>7505</v>
      </c>
      <c r="H12034" t="s">
        <v>7866</v>
      </c>
      <c r="I12034" t="str">
        <f t="shared" si="187"/>
        <v>Up</v>
      </c>
    </row>
    <row r="12035" spans="1:9" ht="24.95" customHeight="1" x14ac:dyDescent="0.25">
      <c r="A12035" s="3" t="s">
        <v>8227</v>
      </c>
      <c r="B12035">
        <v>1271.77888536617</v>
      </c>
      <c r="C12035">
        <v>-0.18794135767030101</v>
      </c>
      <c r="D12035">
        <v>6.4977021142743202E-2</v>
      </c>
      <c r="E12035">
        <v>1.51258441581751E-3</v>
      </c>
      <c r="F12035">
        <v>1.4401356112965299E-2</v>
      </c>
      <c r="G12035" t="s">
        <v>7505</v>
      </c>
      <c r="H12035" t="s">
        <v>7866</v>
      </c>
      <c r="I12035" t="str">
        <f t="shared" ref="I12035:I12098" si="188">IF(C12035 &lt; 0, "Down", "Up")</f>
        <v>Down</v>
      </c>
    </row>
    <row r="12036" spans="1:9" ht="24.95" customHeight="1" x14ac:dyDescent="0.25">
      <c r="A12036" s="3" t="s">
        <v>1111</v>
      </c>
      <c r="B12036">
        <v>356.46118584906202</v>
      </c>
      <c r="C12036">
        <v>0.2510815036972</v>
      </c>
      <c r="D12036">
        <v>0.119482530634605</v>
      </c>
      <c r="E12036">
        <v>7.2935942903380804E-3</v>
      </c>
      <c r="F12036">
        <v>4.4045132246987397E-2</v>
      </c>
      <c r="G12036" t="s">
        <v>7505</v>
      </c>
      <c r="H12036" t="s">
        <v>7866</v>
      </c>
      <c r="I12036" t="str">
        <f t="shared" si="188"/>
        <v>Up</v>
      </c>
    </row>
    <row r="12037" spans="1:9" ht="24.95" customHeight="1" x14ac:dyDescent="0.25">
      <c r="A12037" s="3" t="s">
        <v>8228</v>
      </c>
      <c r="B12037">
        <v>528.22894960439896</v>
      </c>
      <c r="C12037">
        <v>-0.36781691999418598</v>
      </c>
      <c r="D12037">
        <v>8.4097495973734601E-2</v>
      </c>
      <c r="E12037" s="4">
        <v>1.7340266792725201E-6</v>
      </c>
      <c r="F12037" s="4">
        <v>8.9088955314316502E-5</v>
      </c>
      <c r="G12037" t="s">
        <v>7505</v>
      </c>
      <c r="H12037" t="s">
        <v>7866</v>
      </c>
      <c r="I12037" t="str">
        <f t="shared" si="188"/>
        <v>Down</v>
      </c>
    </row>
    <row r="12038" spans="1:9" ht="24.95" customHeight="1" x14ac:dyDescent="0.25">
      <c r="A12038" s="3" t="s">
        <v>1116</v>
      </c>
      <c r="B12038">
        <v>93.879225436686895</v>
      </c>
      <c r="C12038">
        <v>-0.434963214538656</v>
      </c>
      <c r="D12038">
        <v>0.18724215071276401</v>
      </c>
      <c r="E12038">
        <v>1.5681212248435401E-3</v>
      </c>
      <c r="F12038">
        <v>1.4782613494326099E-2</v>
      </c>
      <c r="G12038" t="s">
        <v>7505</v>
      </c>
      <c r="H12038" t="s">
        <v>7866</v>
      </c>
      <c r="I12038" t="str">
        <f t="shared" si="188"/>
        <v>Down</v>
      </c>
    </row>
    <row r="12039" spans="1:9" ht="24.95" customHeight="1" x14ac:dyDescent="0.25">
      <c r="A12039" s="3" t="s">
        <v>4423</v>
      </c>
      <c r="B12039">
        <v>637.81750012036503</v>
      </c>
      <c r="C12039">
        <v>-0.35525014360155699</v>
      </c>
      <c r="D12039">
        <v>8.9967227347025905E-2</v>
      </c>
      <c r="E12039" s="4">
        <v>1.1555721914853501E-5</v>
      </c>
      <c r="F12039">
        <v>4.0072111135947903E-4</v>
      </c>
      <c r="G12039" t="s">
        <v>7505</v>
      </c>
      <c r="H12039" t="s">
        <v>7866</v>
      </c>
      <c r="I12039" t="str">
        <f t="shared" si="188"/>
        <v>Down</v>
      </c>
    </row>
    <row r="12040" spans="1:9" ht="24.95" customHeight="1" x14ac:dyDescent="0.25">
      <c r="A12040" s="3" t="s">
        <v>1124</v>
      </c>
      <c r="B12040">
        <v>992.01527885661403</v>
      </c>
      <c r="C12040">
        <v>0.32012879725298099</v>
      </c>
      <c r="D12040">
        <v>0.15056729379660799</v>
      </c>
      <c r="E12040">
        <v>4.36552239327274E-3</v>
      </c>
      <c r="F12040">
        <v>3.10484476404644E-2</v>
      </c>
      <c r="G12040" t="s">
        <v>7505</v>
      </c>
      <c r="H12040" t="s">
        <v>7866</v>
      </c>
      <c r="I12040" t="str">
        <f t="shared" si="188"/>
        <v>Up</v>
      </c>
    </row>
    <row r="12041" spans="1:9" ht="24.95" customHeight="1" x14ac:dyDescent="0.25">
      <c r="A12041" s="3" t="s">
        <v>8229</v>
      </c>
      <c r="B12041">
        <v>15.238696425572799</v>
      </c>
      <c r="C12041">
        <v>0.47630130934891102</v>
      </c>
      <c r="D12041">
        <v>0.390681157849811</v>
      </c>
      <c r="E12041">
        <v>8.2920247328538508E-3</v>
      </c>
      <c r="F12041">
        <v>4.8368937284481099E-2</v>
      </c>
      <c r="G12041" t="s">
        <v>7505</v>
      </c>
      <c r="H12041" t="s">
        <v>7866</v>
      </c>
      <c r="I12041" t="str">
        <f t="shared" si="188"/>
        <v>Up</v>
      </c>
    </row>
    <row r="12042" spans="1:9" ht="24.95" customHeight="1" x14ac:dyDescent="0.25">
      <c r="A12042" s="3" t="s">
        <v>4428</v>
      </c>
      <c r="B12042">
        <v>64.320955568241899</v>
      </c>
      <c r="C12042">
        <v>0.60439664834240103</v>
      </c>
      <c r="D12042">
        <v>0.16397664594875699</v>
      </c>
      <c r="E12042" s="4">
        <v>1.5337157610639199E-5</v>
      </c>
      <c r="F12042">
        <v>4.9796789075202605E-4</v>
      </c>
      <c r="G12042" t="s">
        <v>7505</v>
      </c>
      <c r="H12042" t="s">
        <v>7866</v>
      </c>
      <c r="I12042" t="str">
        <f t="shared" si="188"/>
        <v>Up</v>
      </c>
    </row>
    <row r="12043" spans="1:9" ht="24.95" customHeight="1" x14ac:dyDescent="0.25">
      <c r="A12043" s="3" t="s">
        <v>8230</v>
      </c>
      <c r="B12043">
        <v>106.934859756677</v>
      </c>
      <c r="C12043">
        <v>-0.32478458090579299</v>
      </c>
      <c r="D12043">
        <v>0.174608172945943</v>
      </c>
      <c r="E12043">
        <v>7.1915009236202801E-3</v>
      </c>
      <c r="F12043">
        <v>4.3690643608186801E-2</v>
      </c>
      <c r="G12043" t="s">
        <v>7505</v>
      </c>
      <c r="H12043" t="s">
        <v>7866</v>
      </c>
      <c r="I12043" t="str">
        <f t="shared" si="188"/>
        <v>Down</v>
      </c>
    </row>
    <row r="12044" spans="1:9" ht="24.95" customHeight="1" x14ac:dyDescent="0.25">
      <c r="A12044" s="3" t="s">
        <v>8231</v>
      </c>
      <c r="B12044">
        <v>2190.85638056992</v>
      </c>
      <c r="C12044">
        <v>0.36525887207494501</v>
      </c>
      <c r="D12044">
        <v>9.5189540919458707E-2</v>
      </c>
      <c r="E12044" s="4">
        <v>2.2434016891761599E-5</v>
      </c>
      <c r="F12044">
        <v>6.6594132808922395E-4</v>
      </c>
      <c r="G12044" t="s">
        <v>7505</v>
      </c>
      <c r="H12044" t="s">
        <v>7866</v>
      </c>
      <c r="I12044" t="str">
        <f t="shared" si="188"/>
        <v>Up</v>
      </c>
    </row>
    <row r="12045" spans="1:9" ht="24.95" customHeight="1" x14ac:dyDescent="0.25">
      <c r="A12045" s="3" t="s">
        <v>8232</v>
      </c>
      <c r="B12045">
        <v>300.03378035396003</v>
      </c>
      <c r="C12045">
        <v>-0.48176563203074502</v>
      </c>
      <c r="D12045">
        <v>0.14069608219694801</v>
      </c>
      <c r="E12045" s="4">
        <v>5.0792365336546698E-5</v>
      </c>
      <c r="F12045">
        <v>1.20512329691934E-3</v>
      </c>
      <c r="G12045" t="s">
        <v>7505</v>
      </c>
      <c r="H12045" t="s">
        <v>7866</v>
      </c>
      <c r="I12045" t="str">
        <f t="shared" si="188"/>
        <v>Down</v>
      </c>
    </row>
    <row r="12046" spans="1:9" ht="24.95" customHeight="1" x14ac:dyDescent="0.25">
      <c r="A12046" s="3" t="s">
        <v>4434</v>
      </c>
      <c r="B12046">
        <v>370.45811166593899</v>
      </c>
      <c r="C12046">
        <v>-0.34737696940745499</v>
      </c>
      <c r="D12046">
        <v>9.3484482984949005E-2</v>
      </c>
      <c r="E12046" s="4">
        <v>2.8497417527851199E-5</v>
      </c>
      <c r="F12046">
        <v>7.8720261059184095E-4</v>
      </c>
      <c r="G12046" t="s">
        <v>7505</v>
      </c>
      <c r="H12046" t="s">
        <v>7866</v>
      </c>
      <c r="I12046" t="str">
        <f t="shared" si="188"/>
        <v>Down</v>
      </c>
    </row>
    <row r="12047" spans="1:9" ht="24.95" customHeight="1" x14ac:dyDescent="0.25">
      <c r="A12047" s="3" t="s">
        <v>1133</v>
      </c>
      <c r="B12047">
        <v>171.07451071355999</v>
      </c>
      <c r="C12047">
        <v>-0.37570089923525501</v>
      </c>
      <c r="D12047">
        <v>0.10320213942819299</v>
      </c>
      <c r="E12047" s="4">
        <v>3.5942378871610702E-5</v>
      </c>
      <c r="F12047">
        <v>9.2686929916404497E-4</v>
      </c>
      <c r="G12047" t="s">
        <v>7505</v>
      </c>
      <c r="H12047" t="s">
        <v>7866</v>
      </c>
      <c r="I12047" t="str">
        <f t="shared" si="188"/>
        <v>Down</v>
      </c>
    </row>
    <row r="12048" spans="1:9" ht="24.95" customHeight="1" x14ac:dyDescent="0.25">
      <c r="A12048" s="3" t="s">
        <v>4437</v>
      </c>
      <c r="B12048">
        <v>82.053700949035701</v>
      </c>
      <c r="C12048">
        <v>-0.35805123496261998</v>
      </c>
      <c r="D12048">
        <v>0.159537138285921</v>
      </c>
      <c r="E12048">
        <v>2.5425500840135901E-3</v>
      </c>
      <c r="F12048">
        <v>2.0913413806806301E-2</v>
      </c>
      <c r="G12048" t="s">
        <v>7505</v>
      </c>
      <c r="H12048" t="s">
        <v>7866</v>
      </c>
      <c r="I12048" t="str">
        <f t="shared" si="188"/>
        <v>Down</v>
      </c>
    </row>
    <row r="12049" spans="1:9" ht="24.95" customHeight="1" x14ac:dyDescent="0.25">
      <c r="A12049" s="3" t="s">
        <v>8233</v>
      </c>
      <c r="B12049">
        <v>4591.8927910781504</v>
      </c>
      <c r="C12049">
        <v>-0.29251327610653599</v>
      </c>
      <c r="D12049">
        <v>0.11224154164724599</v>
      </c>
      <c r="E12049">
        <v>1.5843809518463401E-3</v>
      </c>
      <c r="F12049">
        <v>1.48833760582021E-2</v>
      </c>
      <c r="G12049" t="s">
        <v>7505</v>
      </c>
      <c r="H12049" t="s">
        <v>7866</v>
      </c>
      <c r="I12049" t="str">
        <f t="shared" si="188"/>
        <v>Down</v>
      </c>
    </row>
    <row r="12050" spans="1:9" ht="24.95" customHeight="1" x14ac:dyDescent="0.25">
      <c r="A12050" s="3" t="s">
        <v>4439</v>
      </c>
      <c r="B12050">
        <v>813.26251660829405</v>
      </c>
      <c r="C12050">
        <v>-0.18381500067311399</v>
      </c>
      <c r="D12050">
        <v>7.8934207860250502E-2</v>
      </c>
      <c r="E12050">
        <v>7.6795044360866904E-3</v>
      </c>
      <c r="F12050">
        <v>4.5861704992586398E-2</v>
      </c>
      <c r="G12050" t="s">
        <v>7505</v>
      </c>
      <c r="H12050" t="s">
        <v>7866</v>
      </c>
      <c r="I12050" t="str">
        <f t="shared" si="188"/>
        <v>Down</v>
      </c>
    </row>
    <row r="12051" spans="1:9" ht="24.95" customHeight="1" x14ac:dyDescent="0.25">
      <c r="A12051" s="3" t="s">
        <v>8234</v>
      </c>
      <c r="B12051">
        <v>45.3858236427956</v>
      </c>
      <c r="C12051">
        <v>-0.50762948391849805</v>
      </c>
      <c r="D12051">
        <v>0.185343903681297</v>
      </c>
      <c r="E12051">
        <v>4.2666801103224299E-4</v>
      </c>
      <c r="F12051">
        <v>5.7387744609411996E-3</v>
      </c>
      <c r="G12051" t="s">
        <v>7505</v>
      </c>
      <c r="H12051" t="s">
        <v>7866</v>
      </c>
      <c r="I12051" t="str">
        <f t="shared" si="188"/>
        <v>Down</v>
      </c>
    </row>
    <row r="12052" spans="1:9" ht="24.95" customHeight="1" x14ac:dyDescent="0.25">
      <c r="A12052" s="3" t="s">
        <v>7909</v>
      </c>
      <c r="B12052">
        <v>145.82452321811101</v>
      </c>
      <c r="C12052">
        <v>-0.64692287787717295</v>
      </c>
      <c r="D12052">
        <v>0.109016742721635</v>
      </c>
      <c r="E12052" s="4">
        <v>1.95790887466804E-10</v>
      </c>
      <c r="F12052" s="4">
        <v>3.90354429071875E-8</v>
      </c>
      <c r="G12052" t="s">
        <v>7505</v>
      </c>
      <c r="H12052" t="s">
        <v>7866</v>
      </c>
      <c r="I12052" t="str">
        <f t="shared" si="188"/>
        <v>Down</v>
      </c>
    </row>
    <row r="12053" spans="1:9" ht="24.95" customHeight="1" x14ac:dyDescent="0.25">
      <c r="A12053" s="3" t="s">
        <v>8235</v>
      </c>
      <c r="B12053">
        <v>605.14140218443401</v>
      </c>
      <c r="C12053">
        <v>-0.17622749082050901</v>
      </c>
      <c r="D12053">
        <v>6.9123009104668301E-2</v>
      </c>
      <c r="E12053">
        <v>4.7214993436104601E-3</v>
      </c>
      <c r="F12053">
        <v>3.27465151775434E-2</v>
      </c>
      <c r="G12053" t="s">
        <v>7505</v>
      </c>
      <c r="H12053" t="s">
        <v>7866</v>
      </c>
      <c r="I12053" t="str">
        <f t="shared" si="188"/>
        <v>Down</v>
      </c>
    </row>
    <row r="12054" spans="1:9" ht="24.95" customHeight="1" x14ac:dyDescent="0.25">
      <c r="A12054" s="3" t="s">
        <v>1147</v>
      </c>
      <c r="B12054">
        <v>79.653068446303394</v>
      </c>
      <c r="C12054">
        <v>-0.54731913555122402</v>
      </c>
      <c r="D12054">
        <v>0.18025161169383599</v>
      </c>
      <c r="E12054">
        <v>1.65434879371166E-4</v>
      </c>
      <c r="F12054">
        <v>2.9139864702222499E-3</v>
      </c>
      <c r="G12054" t="s">
        <v>7505</v>
      </c>
      <c r="H12054" t="s">
        <v>7866</v>
      </c>
      <c r="I12054" t="str">
        <f t="shared" si="188"/>
        <v>Down</v>
      </c>
    </row>
    <row r="12055" spans="1:9" ht="24.95" customHeight="1" x14ac:dyDescent="0.25">
      <c r="A12055" s="3" t="s">
        <v>4444</v>
      </c>
      <c r="B12055">
        <v>264.26317653804398</v>
      </c>
      <c r="C12055">
        <v>-0.38974949606384401</v>
      </c>
      <c r="D12055">
        <v>0.10245138705015</v>
      </c>
      <c r="E12055" s="4">
        <v>1.43100382751507E-5</v>
      </c>
      <c r="F12055">
        <v>4.71606611287422E-4</v>
      </c>
      <c r="G12055" t="s">
        <v>7505</v>
      </c>
      <c r="H12055" t="s">
        <v>7866</v>
      </c>
      <c r="I12055" t="str">
        <f t="shared" si="188"/>
        <v>Down</v>
      </c>
    </row>
    <row r="12056" spans="1:9" ht="24.95" customHeight="1" x14ac:dyDescent="0.25">
      <c r="A12056" s="3" t="s">
        <v>1150</v>
      </c>
      <c r="B12056">
        <v>323.18738326432498</v>
      </c>
      <c r="C12056">
        <v>-0.36045294504779901</v>
      </c>
      <c r="D12056">
        <v>0.103905765505113</v>
      </c>
      <c r="E12056" s="4">
        <v>6.7277072327484605E-5</v>
      </c>
      <c r="F12056">
        <v>1.47084637013182E-3</v>
      </c>
      <c r="G12056" t="s">
        <v>7505</v>
      </c>
      <c r="H12056" t="s">
        <v>7866</v>
      </c>
      <c r="I12056" t="str">
        <f t="shared" si="188"/>
        <v>Down</v>
      </c>
    </row>
    <row r="12057" spans="1:9" ht="24.95" customHeight="1" x14ac:dyDescent="0.25">
      <c r="A12057" s="3" t="s">
        <v>8236</v>
      </c>
      <c r="B12057">
        <v>41.353019276300799</v>
      </c>
      <c r="C12057">
        <v>0.60308589951935399</v>
      </c>
      <c r="D12057">
        <v>0.2213068312549</v>
      </c>
      <c r="E12057">
        <v>3.6325945964610498E-4</v>
      </c>
      <c r="F12057">
        <v>5.1402752774922398E-3</v>
      </c>
      <c r="G12057" t="s">
        <v>7505</v>
      </c>
      <c r="H12057" t="s">
        <v>7866</v>
      </c>
      <c r="I12057" t="str">
        <f t="shared" si="188"/>
        <v>Up</v>
      </c>
    </row>
    <row r="12058" spans="1:9" ht="24.95" customHeight="1" x14ac:dyDescent="0.25">
      <c r="A12058" s="3" t="s">
        <v>1153</v>
      </c>
      <c r="B12058">
        <v>577.035903226041</v>
      </c>
      <c r="C12058">
        <v>-0.35483061572957197</v>
      </c>
      <c r="D12058">
        <v>9.0436458042625706E-2</v>
      </c>
      <c r="E12058" s="4">
        <v>1.1609452769585199E-5</v>
      </c>
      <c r="F12058">
        <v>4.0072111135947903E-4</v>
      </c>
      <c r="G12058" t="s">
        <v>7505</v>
      </c>
      <c r="H12058" t="s">
        <v>7866</v>
      </c>
      <c r="I12058" t="str">
        <f t="shared" si="188"/>
        <v>Down</v>
      </c>
    </row>
    <row r="12059" spans="1:9" ht="24.95" customHeight="1" x14ac:dyDescent="0.25">
      <c r="A12059" s="3" t="s">
        <v>4446</v>
      </c>
      <c r="B12059">
        <v>2467.9163295572998</v>
      </c>
      <c r="C12059">
        <v>-0.23312504686923899</v>
      </c>
      <c r="D12059">
        <v>6.3445481481100199E-2</v>
      </c>
      <c r="E12059" s="4">
        <v>7.3759842270081598E-5</v>
      </c>
      <c r="F12059">
        <v>1.57898072603165E-3</v>
      </c>
      <c r="G12059" t="s">
        <v>7505</v>
      </c>
      <c r="H12059" t="s">
        <v>7866</v>
      </c>
      <c r="I12059" t="str">
        <f t="shared" si="188"/>
        <v>Down</v>
      </c>
    </row>
    <row r="12060" spans="1:9" ht="24.95" customHeight="1" x14ac:dyDescent="0.25">
      <c r="A12060" s="3" t="s">
        <v>8237</v>
      </c>
      <c r="B12060">
        <v>1915.5121485555701</v>
      </c>
      <c r="C12060">
        <v>-0.283744664272575</v>
      </c>
      <c r="D12060">
        <v>8.8348632059812401E-2</v>
      </c>
      <c r="E12060">
        <v>2.42155676653398E-4</v>
      </c>
      <c r="F12060">
        <v>3.8010758269519298E-3</v>
      </c>
      <c r="G12060" t="s">
        <v>7505</v>
      </c>
      <c r="H12060" t="s">
        <v>7866</v>
      </c>
      <c r="I12060" t="str">
        <f t="shared" si="188"/>
        <v>Down</v>
      </c>
    </row>
    <row r="12061" spans="1:9" ht="24.95" customHeight="1" x14ac:dyDescent="0.25">
      <c r="A12061" s="3" t="s">
        <v>8238</v>
      </c>
      <c r="B12061">
        <v>842.06215289173304</v>
      </c>
      <c r="C12061">
        <v>0.369097507957867</v>
      </c>
      <c r="D12061">
        <v>0.16853747101545899</v>
      </c>
      <c r="E12061">
        <v>2.5998925686620401E-3</v>
      </c>
      <c r="F12061">
        <v>2.1254201304888299E-2</v>
      </c>
      <c r="G12061" t="s">
        <v>7505</v>
      </c>
      <c r="H12061" t="s">
        <v>7866</v>
      </c>
      <c r="I12061" t="str">
        <f t="shared" si="188"/>
        <v>Up</v>
      </c>
    </row>
    <row r="12062" spans="1:9" ht="24.95" customHeight="1" x14ac:dyDescent="0.25">
      <c r="A12062" s="3" t="s">
        <v>4453</v>
      </c>
      <c r="B12062">
        <v>171.24140266712999</v>
      </c>
      <c r="C12062">
        <v>-0.598929296588671</v>
      </c>
      <c r="D12062">
        <v>0.14878904366812801</v>
      </c>
      <c r="E12062" s="4">
        <v>3.9025232985070296E-6</v>
      </c>
      <c r="F12062">
        <v>1.69476025123005E-4</v>
      </c>
      <c r="G12062" t="s">
        <v>7505</v>
      </c>
      <c r="H12062" t="s">
        <v>7866</v>
      </c>
      <c r="I12062" t="str">
        <f t="shared" si="188"/>
        <v>Down</v>
      </c>
    </row>
    <row r="12063" spans="1:9" ht="24.95" customHeight="1" x14ac:dyDescent="0.25">
      <c r="A12063" s="3" t="s">
        <v>8239</v>
      </c>
      <c r="B12063">
        <v>386.36775590760499</v>
      </c>
      <c r="C12063">
        <v>-0.23546453295577499</v>
      </c>
      <c r="D12063">
        <v>8.4207623439449805E-2</v>
      </c>
      <c r="E12063">
        <v>1.29896347232339E-3</v>
      </c>
      <c r="F12063">
        <v>1.2767883784618E-2</v>
      </c>
      <c r="G12063" t="s">
        <v>7505</v>
      </c>
      <c r="H12063" t="s">
        <v>7866</v>
      </c>
      <c r="I12063" t="str">
        <f t="shared" si="188"/>
        <v>Down</v>
      </c>
    </row>
    <row r="12064" spans="1:9" ht="24.95" customHeight="1" x14ac:dyDescent="0.25">
      <c r="A12064" s="3" t="s">
        <v>8240</v>
      </c>
      <c r="B12064">
        <v>235.09396122933799</v>
      </c>
      <c r="C12064">
        <v>-0.25810641215563801</v>
      </c>
      <c r="D12064">
        <v>9.9998087925553897E-2</v>
      </c>
      <c r="E12064">
        <v>2.13657256046711E-3</v>
      </c>
      <c r="F12064">
        <v>1.8484673745284699E-2</v>
      </c>
      <c r="G12064" t="s">
        <v>7505</v>
      </c>
      <c r="H12064" t="s">
        <v>7866</v>
      </c>
      <c r="I12064" t="str">
        <f t="shared" si="188"/>
        <v>Down</v>
      </c>
    </row>
    <row r="12065" spans="1:9" ht="24.95" customHeight="1" x14ac:dyDescent="0.25">
      <c r="A12065" s="3" t="s">
        <v>8241</v>
      </c>
      <c r="B12065">
        <v>496.80671133048901</v>
      </c>
      <c r="C12065">
        <v>0.178115593625154</v>
      </c>
      <c r="D12065">
        <v>6.3185635977465501E-2</v>
      </c>
      <c r="E12065">
        <v>1.9522056232894099E-3</v>
      </c>
      <c r="F12065">
        <v>1.7258479626671E-2</v>
      </c>
      <c r="G12065" t="s">
        <v>7505</v>
      </c>
      <c r="H12065" t="s">
        <v>7866</v>
      </c>
      <c r="I12065" t="str">
        <f t="shared" si="188"/>
        <v>Up</v>
      </c>
    </row>
    <row r="12066" spans="1:9" ht="24.95" customHeight="1" x14ac:dyDescent="0.25">
      <c r="A12066" s="3" t="s">
        <v>1169</v>
      </c>
      <c r="B12066">
        <v>48.2890704578192</v>
      </c>
      <c r="C12066">
        <v>-0.49882507257836001</v>
      </c>
      <c r="D12066">
        <v>0.17258803035075601</v>
      </c>
      <c r="E12066">
        <v>2.8147180835495002E-4</v>
      </c>
      <c r="F12066">
        <v>4.2774748760016201E-3</v>
      </c>
      <c r="G12066" t="s">
        <v>7505</v>
      </c>
      <c r="H12066" t="s">
        <v>7866</v>
      </c>
      <c r="I12066" t="str">
        <f t="shared" si="188"/>
        <v>Down</v>
      </c>
    </row>
    <row r="12067" spans="1:9" ht="24.95" customHeight="1" x14ac:dyDescent="0.25">
      <c r="A12067" s="3" t="s">
        <v>1171</v>
      </c>
      <c r="B12067">
        <v>662.49075073526899</v>
      </c>
      <c r="C12067">
        <v>-0.25649872850101002</v>
      </c>
      <c r="D12067">
        <v>7.8806363620898906E-2</v>
      </c>
      <c r="E12067">
        <v>2.6144976150872199E-4</v>
      </c>
      <c r="F12067">
        <v>4.0328474760202198E-3</v>
      </c>
      <c r="G12067" t="s">
        <v>7505</v>
      </c>
      <c r="H12067" t="s">
        <v>7866</v>
      </c>
      <c r="I12067" t="str">
        <f t="shared" si="188"/>
        <v>Down</v>
      </c>
    </row>
    <row r="12068" spans="1:9" ht="24.95" customHeight="1" x14ac:dyDescent="0.25">
      <c r="A12068" s="3" t="s">
        <v>4455</v>
      </c>
      <c r="B12068">
        <v>2791.4557532592798</v>
      </c>
      <c r="C12068">
        <v>-0.29860868994794298</v>
      </c>
      <c r="D12068">
        <v>7.4857448436873503E-2</v>
      </c>
      <c r="E12068" s="4">
        <v>1.30057076421586E-5</v>
      </c>
      <c r="F12068">
        <v>4.3871273405038901E-4</v>
      </c>
      <c r="G12068" t="s">
        <v>7505</v>
      </c>
      <c r="H12068" t="s">
        <v>7866</v>
      </c>
      <c r="I12068" t="str">
        <f t="shared" si="188"/>
        <v>Down</v>
      </c>
    </row>
    <row r="12069" spans="1:9" ht="24.95" customHeight="1" x14ac:dyDescent="0.25">
      <c r="A12069" s="3" t="s">
        <v>7910</v>
      </c>
      <c r="B12069">
        <v>1868.5977524213199</v>
      </c>
      <c r="C12069">
        <v>0.539854930151909</v>
      </c>
      <c r="D12069">
        <v>0.14978473337258999</v>
      </c>
      <c r="E12069" s="4">
        <v>2.27242062760116E-5</v>
      </c>
      <c r="F12069">
        <v>6.7008818418314204E-4</v>
      </c>
      <c r="G12069" t="s">
        <v>7505</v>
      </c>
      <c r="H12069" t="s">
        <v>7866</v>
      </c>
      <c r="I12069" t="str">
        <f t="shared" si="188"/>
        <v>Up</v>
      </c>
    </row>
    <row r="12070" spans="1:9" ht="24.95" customHeight="1" x14ac:dyDescent="0.25">
      <c r="A12070" s="3" t="s">
        <v>4458</v>
      </c>
      <c r="B12070">
        <v>777.44176176814506</v>
      </c>
      <c r="C12070">
        <v>-0.21270730849740599</v>
      </c>
      <c r="D12070">
        <v>9.2605955288022193E-2</v>
      </c>
      <c r="E12070">
        <v>6.1697523699488898E-3</v>
      </c>
      <c r="F12070">
        <v>3.95278427615239E-2</v>
      </c>
      <c r="G12070" t="s">
        <v>7505</v>
      </c>
      <c r="H12070" t="s">
        <v>7866</v>
      </c>
      <c r="I12070" t="str">
        <f t="shared" si="188"/>
        <v>Down</v>
      </c>
    </row>
    <row r="12071" spans="1:9" ht="24.95" customHeight="1" x14ac:dyDescent="0.25">
      <c r="A12071" s="3" t="s">
        <v>1176</v>
      </c>
      <c r="B12071">
        <v>344.57437381414798</v>
      </c>
      <c r="C12071">
        <v>0.43458379001104103</v>
      </c>
      <c r="D12071">
        <v>0.121384706755368</v>
      </c>
      <c r="E12071" s="4">
        <v>3.41937493911969E-5</v>
      </c>
      <c r="F12071">
        <v>8.8863833534554102E-4</v>
      </c>
      <c r="G12071" t="s">
        <v>7505</v>
      </c>
      <c r="H12071" t="s">
        <v>7866</v>
      </c>
      <c r="I12071" t="str">
        <f t="shared" si="188"/>
        <v>Up</v>
      </c>
    </row>
    <row r="12072" spans="1:9" ht="24.95" customHeight="1" x14ac:dyDescent="0.25">
      <c r="A12072" s="3" t="s">
        <v>1177</v>
      </c>
      <c r="B12072">
        <v>943.21450515970503</v>
      </c>
      <c r="C12072">
        <v>-0.273392346142593</v>
      </c>
      <c r="D12072">
        <v>0.107418410661621</v>
      </c>
      <c r="E12072">
        <v>1.8798052624092001E-3</v>
      </c>
      <c r="F12072">
        <v>1.6773840143795699E-2</v>
      </c>
      <c r="G12072" t="s">
        <v>7505</v>
      </c>
      <c r="H12072" t="s">
        <v>7866</v>
      </c>
      <c r="I12072" t="str">
        <f t="shared" si="188"/>
        <v>Down</v>
      </c>
    </row>
    <row r="12073" spans="1:9" ht="24.95" customHeight="1" x14ac:dyDescent="0.25">
      <c r="A12073" s="3" t="s">
        <v>4461</v>
      </c>
      <c r="B12073">
        <v>615.660182147162</v>
      </c>
      <c r="C12073">
        <v>0.240750831894434</v>
      </c>
      <c r="D12073">
        <v>7.9012115174287398E-2</v>
      </c>
      <c r="E12073">
        <v>6.3289249426185304E-4</v>
      </c>
      <c r="F12073">
        <v>7.5890286699729203E-3</v>
      </c>
      <c r="G12073" t="s">
        <v>7505</v>
      </c>
      <c r="H12073" t="s">
        <v>7866</v>
      </c>
      <c r="I12073" t="str">
        <f t="shared" si="188"/>
        <v>Up</v>
      </c>
    </row>
    <row r="12074" spans="1:9" ht="24.95" customHeight="1" x14ac:dyDescent="0.25">
      <c r="A12074" s="3" t="s">
        <v>4462</v>
      </c>
      <c r="B12074">
        <v>2831.6288166822801</v>
      </c>
      <c r="C12074">
        <v>-0.31350032160487801</v>
      </c>
      <c r="D12074">
        <v>8.9245277770333503E-2</v>
      </c>
      <c r="E12074" s="4">
        <v>8.3103644532584605E-5</v>
      </c>
      <c r="F12074">
        <v>1.7210829204128101E-3</v>
      </c>
      <c r="G12074" t="s">
        <v>7505</v>
      </c>
      <c r="H12074" t="s">
        <v>7866</v>
      </c>
      <c r="I12074" t="str">
        <f t="shared" si="188"/>
        <v>Down</v>
      </c>
    </row>
    <row r="12075" spans="1:9" ht="24.95" customHeight="1" x14ac:dyDescent="0.25">
      <c r="A12075" s="3" t="s">
        <v>1181</v>
      </c>
      <c r="B12075">
        <v>9296.5631840903898</v>
      </c>
      <c r="C12075">
        <v>-0.26476517426940099</v>
      </c>
      <c r="D12075">
        <v>0.10843517481619799</v>
      </c>
      <c r="E12075">
        <v>2.6086661908454401E-3</v>
      </c>
      <c r="F12075">
        <v>2.1286843602512699E-2</v>
      </c>
      <c r="G12075" t="s">
        <v>7505</v>
      </c>
      <c r="H12075" t="s">
        <v>7866</v>
      </c>
      <c r="I12075" t="str">
        <f t="shared" si="188"/>
        <v>Down</v>
      </c>
    </row>
    <row r="12076" spans="1:9" ht="24.95" customHeight="1" x14ac:dyDescent="0.25">
      <c r="A12076" s="3" t="s">
        <v>8242</v>
      </c>
      <c r="B12076">
        <v>1011.28795436698</v>
      </c>
      <c r="C12076">
        <v>-0.46553129367807</v>
      </c>
      <c r="D12076">
        <v>0.20950141471311601</v>
      </c>
      <c r="E12076">
        <v>1.65175426174702E-3</v>
      </c>
      <c r="F12076">
        <v>1.5301063403894999E-2</v>
      </c>
      <c r="G12076" t="s">
        <v>7505</v>
      </c>
      <c r="H12076" t="s">
        <v>7866</v>
      </c>
      <c r="I12076" t="str">
        <f t="shared" si="188"/>
        <v>Down</v>
      </c>
    </row>
    <row r="12077" spans="1:9" ht="24.95" customHeight="1" x14ac:dyDescent="0.25">
      <c r="A12077" s="3" t="s">
        <v>4467</v>
      </c>
      <c r="B12077">
        <v>79.456744621106495</v>
      </c>
      <c r="C12077">
        <v>0.51457188957021005</v>
      </c>
      <c r="D12077">
        <v>0.166824387814487</v>
      </c>
      <c r="E12077">
        <v>1.4927798939237601E-4</v>
      </c>
      <c r="F12077">
        <v>2.70563823921758E-3</v>
      </c>
      <c r="G12077" t="s">
        <v>7505</v>
      </c>
      <c r="H12077" t="s">
        <v>7866</v>
      </c>
      <c r="I12077" t="str">
        <f t="shared" si="188"/>
        <v>Up</v>
      </c>
    </row>
    <row r="12078" spans="1:9" ht="24.95" customHeight="1" x14ac:dyDescent="0.25">
      <c r="A12078" s="3" t="s">
        <v>8243</v>
      </c>
      <c r="B12078">
        <v>867.14587074353597</v>
      </c>
      <c r="C12078">
        <v>-0.26981626547256199</v>
      </c>
      <c r="D12078">
        <v>6.70507103599913E-2</v>
      </c>
      <c r="E12078" s="4">
        <v>1.4333903592056701E-5</v>
      </c>
      <c r="F12078">
        <v>4.71606611287422E-4</v>
      </c>
      <c r="G12078" t="s">
        <v>7505</v>
      </c>
      <c r="H12078" t="s">
        <v>7866</v>
      </c>
      <c r="I12078" t="str">
        <f t="shared" si="188"/>
        <v>Down</v>
      </c>
    </row>
    <row r="12079" spans="1:9" ht="24.95" customHeight="1" x14ac:dyDescent="0.25">
      <c r="A12079" s="3" t="s">
        <v>4468</v>
      </c>
      <c r="B12079">
        <v>692.87528433847103</v>
      </c>
      <c r="C12079">
        <v>-0.157409225574248</v>
      </c>
      <c r="D12079">
        <v>6.1360105529776401E-2</v>
      </c>
      <c r="E12079">
        <v>5.0544578594998203E-3</v>
      </c>
      <c r="F12079">
        <v>3.4380478745696698E-2</v>
      </c>
      <c r="G12079" t="s">
        <v>7505</v>
      </c>
      <c r="H12079" t="s">
        <v>7866</v>
      </c>
      <c r="I12079" t="str">
        <f t="shared" si="188"/>
        <v>Down</v>
      </c>
    </row>
    <row r="12080" spans="1:9" ht="24.95" customHeight="1" x14ac:dyDescent="0.25">
      <c r="A12080" s="3" t="s">
        <v>4471</v>
      </c>
      <c r="B12080">
        <v>733.72206769573904</v>
      </c>
      <c r="C12080">
        <v>-0.19840226638717301</v>
      </c>
      <c r="D12080">
        <v>8.50562224425504E-2</v>
      </c>
      <c r="E12080">
        <v>6.2991826752439202E-3</v>
      </c>
      <c r="F12080">
        <v>4.0060610922189099E-2</v>
      </c>
      <c r="G12080" t="s">
        <v>7505</v>
      </c>
      <c r="H12080" t="s">
        <v>7866</v>
      </c>
      <c r="I12080" t="str">
        <f t="shared" si="188"/>
        <v>Down</v>
      </c>
    </row>
    <row r="12081" spans="1:9" ht="24.95" customHeight="1" x14ac:dyDescent="0.25">
      <c r="A12081" s="3" t="s">
        <v>1194</v>
      </c>
      <c r="B12081">
        <v>285.30838188338498</v>
      </c>
      <c r="C12081">
        <v>-0.28492632772252902</v>
      </c>
      <c r="D12081">
        <v>0.12622119355616301</v>
      </c>
      <c r="E12081">
        <v>3.9591561926418904E-3</v>
      </c>
      <c r="F12081">
        <v>2.9162914510939001E-2</v>
      </c>
      <c r="G12081" t="s">
        <v>7505</v>
      </c>
      <c r="H12081" t="s">
        <v>7866</v>
      </c>
      <c r="I12081" t="str">
        <f t="shared" si="188"/>
        <v>Down</v>
      </c>
    </row>
    <row r="12082" spans="1:9" ht="24.95" customHeight="1" x14ac:dyDescent="0.25">
      <c r="A12082" s="3" t="s">
        <v>8244</v>
      </c>
      <c r="B12082">
        <v>2666.28860109584</v>
      </c>
      <c r="C12082">
        <v>-0.26379173914753001</v>
      </c>
      <c r="D12082">
        <v>7.2413051922990898E-2</v>
      </c>
      <c r="E12082" s="4">
        <v>5.6856460581064897E-5</v>
      </c>
      <c r="F12082">
        <v>1.3120892448087701E-3</v>
      </c>
      <c r="G12082" t="s">
        <v>7505</v>
      </c>
      <c r="H12082" t="s">
        <v>7866</v>
      </c>
      <c r="I12082" t="str">
        <f t="shared" si="188"/>
        <v>Down</v>
      </c>
    </row>
    <row r="12083" spans="1:9" ht="24.95" customHeight="1" x14ac:dyDescent="0.25">
      <c r="A12083" s="3" t="s">
        <v>1195</v>
      </c>
      <c r="B12083">
        <v>759.88591014284702</v>
      </c>
      <c r="C12083">
        <v>0.299264388056728</v>
      </c>
      <c r="D12083">
        <v>0.103171393406882</v>
      </c>
      <c r="E12083">
        <v>6.4241246201023701E-4</v>
      </c>
      <c r="F12083">
        <v>7.6756222428736604E-3</v>
      </c>
      <c r="G12083" t="s">
        <v>7505</v>
      </c>
      <c r="H12083" t="s">
        <v>7866</v>
      </c>
      <c r="I12083" t="str">
        <f t="shared" si="188"/>
        <v>Up</v>
      </c>
    </row>
    <row r="12084" spans="1:9" ht="24.95" customHeight="1" x14ac:dyDescent="0.25">
      <c r="A12084" s="3" t="s">
        <v>4474</v>
      </c>
      <c r="B12084">
        <v>1046.0603319898401</v>
      </c>
      <c r="C12084">
        <v>0.38222732240590201</v>
      </c>
      <c r="D12084">
        <v>0.19130794584222399</v>
      </c>
      <c r="E12084">
        <v>4.1979433034799096E-3</v>
      </c>
      <c r="F12084">
        <v>3.0360653301507699E-2</v>
      </c>
      <c r="G12084" t="s">
        <v>7505</v>
      </c>
      <c r="H12084" t="s">
        <v>7866</v>
      </c>
      <c r="I12084" t="str">
        <f t="shared" si="188"/>
        <v>Up</v>
      </c>
    </row>
    <row r="12085" spans="1:9" ht="24.95" customHeight="1" x14ac:dyDescent="0.25">
      <c r="A12085" s="3" t="s">
        <v>1198</v>
      </c>
      <c r="B12085">
        <v>48.3922368146184</v>
      </c>
      <c r="C12085">
        <v>-0.39185329821881698</v>
      </c>
      <c r="D12085">
        <v>0.20405745313145399</v>
      </c>
      <c r="E12085">
        <v>4.4001920455890601E-3</v>
      </c>
      <c r="F12085">
        <v>3.1231543753973801E-2</v>
      </c>
      <c r="G12085" t="s">
        <v>7505</v>
      </c>
      <c r="H12085" t="s">
        <v>7866</v>
      </c>
      <c r="I12085" t="str">
        <f t="shared" si="188"/>
        <v>Down</v>
      </c>
    </row>
    <row r="12086" spans="1:9" ht="24.95" customHeight="1" x14ac:dyDescent="0.25">
      <c r="A12086" s="3" t="s">
        <v>4478</v>
      </c>
      <c r="B12086">
        <v>695.20334535302504</v>
      </c>
      <c r="C12086">
        <v>0.19451817726270801</v>
      </c>
      <c r="D12086">
        <v>6.4065030175548002E-2</v>
      </c>
      <c r="E12086">
        <v>9.1694894774851997E-4</v>
      </c>
      <c r="F12086">
        <v>9.9825623830682407E-3</v>
      </c>
      <c r="G12086" t="s">
        <v>7505</v>
      </c>
      <c r="H12086" t="s">
        <v>7866</v>
      </c>
      <c r="I12086" t="str">
        <f t="shared" si="188"/>
        <v>Up</v>
      </c>
    </row>
    <row r="12087" spans="1:9" ht="24.95" customHeight="1" x14ac:dyDescent="0.25">
      <c r="A12087" s="3" t="s">
        <v>8245</v>
      </c>
      <c r="B12087">
        <v>437.98176053091402</v>
      </c>
      <c r="C12087">
        <v>0.19807204446673601</v>
      </c>
      <c r="D12087">
        <v>7.5374586386157003E-2</v>
      </c>
      <c r="E12087">
        <v>3.05167380129996E-3</v>
      </c>
      <c r="F12087">
        <v>2.38335073785064E-2</v>
      </c>
      <c r="G12087" t="s">
        <v>7505</v>
      </c>
      <c r="H12087" t="s">
        <v>7866</v>
      </c>
      <c r="I12087" t="str">
        <f t="shared" si="188"/>
        <v>Up</v>
      </c>
    </row>
    <row r="12088" spans="1:9" ht="24.95" customHeight="1" x14ac:dyDescent="0.25">
      <c r="A12088" s="3" t="s">
        <v>1200</v>
      </c>
      <c r="B12088">
        <v>585.01695128865003</v>
      </c>
      <c r="C12088">
        <v>0.15532809051961299</v>
      </c>
      <c r="D12088">
        <v>6.2646089875632097E-2</v>
      </c>
      <c r="E12088">
        <v>6.5863534109333304E-3</v>
      </c>
      <c r="F12088">
        <v>4.1093184896425702E-2</v>
      </c>
      <c r="G12088" t="s">
        <v>7505</v>
      </c>
      <c r="H12088" t="s">
        <v>7866</v>
      </c>
      <c r="I12088" t="str">
        <f t="shared" si="188"/>
        <v>Up</v>
      </c>
    </row>
    <row r="12089" spans="1:9" ht="24.95" customHeight="1" x14ac:dyDescent="0.25">
      <c r="A12089" s="3" t="s">
        <v>1201</v>
      </c>
      <c r="B12089">
        <v>66.482285063481896</v>
      </c>
      <c r="C12089">
        <v>0.50747434422219795</v>
      </c>
      <c r="D12089">
        <v>0.20163202731712099</v>
      </c>
      <c r="E12089">
        <v>7.7423104343698698E-4</v>
      </c>
      <c r="F12089">
        <v>8.8093511739619108E-3</v>
      </c>
      <c r="G12089" t="s">
        <v>7505</v>
      </c>
      <c r="H12089" t="s">
        <v>7866</v>
      </c>
      <c r="I12089" t="str">
        <f t="shared" si="188"/>
        <v>Up</v>
      </c>
    </row>
    <row r="12090" spans="1:9" ht="24.95" customHeight="1" x14ac:dyDescent="0.25">
      <c r="A12090" s="3" t="s">
        <v>4481</v>
      </c>
      <c r="B12090">
        <v>81.078279520083797</v>
      </c>
      <c r="C12090">
        <v>0.53676620030473898</v>
      </c>
      <c r="D12090">
        <v>0.170889518842195</v>
      </c>
      <c r="E12090">
        <v>1.1677556244297E-4</v>
      </c>
      <c r="F12090">
        <v>2.2315993749831E-3</v>
      </c>
      <c r="G12090" t="s">
        <v>7505</v>
      </c>
      <c r="H12090" t="s">
        <v>7866</v>
      </c>
      <c r="I12090" t="str">
        <f t="shared" si="188"/>
        <v>Up</v>
      </c>
    </row>
    <row r="12091" spans="1:9" ht="24.95" customHeight="1" x14ac:dyDescent="0.25">
      <c r="A12091" s="3" t="s">
        <v>4482</v>
      </c>
      <c r="B12091">
        <v>724.85472950174005</v>
      </c>
      <c r="C12091">
        <v>0.23678912597410401</v>
      </c>
      <c r="D12091">
        <v>6.61409506596317E-2</v>
      </c>
      <c r="E12091" s="4">
        <v>9.9683526521476999E-5</v>
      </c>
      <c r="F12091">
        <v>1.98445983200282E-3</v>
      </c>
      <c r="G12091" t="s">
        <v>7505</v>
      </c>
      <c r="H12091" t="s">
        <v>7866</v>
      </c>
      <c r="I12091" t="str">
        <f t="shared" si="188"/>
        <v>Up</v>
      </c>
    </row>
    <row r="12092" spans="1:9" ht="24.95" customHeight="1" x14ac:dyDescent="0.25">
      <c r="A12092" s="3" t="s">
        <v>4486</v>
      </c>
      <c r="B12092">
        <v>545.14058229022305</v>
      </c>
      <c r="C12092">
        <v>0.49083617869798601</v>
      </c>
      <c r="D12092">
        <v>0.176018092537475</v>
      </c>
      <c r="E12092">
        <v>4.0004239090667598E-4</v>
      </c>
      <c r="F12092">
        <v>5.4807859053655197E-3</v>
      </c>
      <c r="G12092" t="s">
        <v>7505</v>
      </c>
      <c r="H12092" t="s">
        <v>7866</v>
      </c>
      <c r="I12092" t="str">
        <f t="shared" si="188"/>
        <v>Up</v>
      </c>
    </row>
    <row r="12093" spans="1:9" ht="24.95" customHeight="1" x14ac:dyDescent="0.25">
      <c r="A12093" s="3" t="s">
        <v>4488</v>
      </c>
      <c r="B12093">
        <v>282.13866242491201</v>
      </c>
      <c r="C12093">
        <v>-0.234437652249428</v>
      </c>
      <c r="D12093">
        <v>8.4350368316010393E-2</v>
      </c>
      <c r="E12093">
        <v>1.4593868946903099E-3</v>
      </c>
      <c r="F12093">
        <v>1.39845696838401E-2</v>
      </c>
      <c r="G12093" t="s">
        <v>7505</v>
      </c>
      <c r="H12093" t="s">
        <v>7866</v>
      </c>
      <c r="I12093" t="str">
        <f t="shared" si="188"/>
        <v>Down</v>
      </c>
    </row>
    <row r="12094" spans="1:9" ht="24.95" customHeight="1" x14ac:dyDescent="0.25">
      <c r="A12094" s="3" t="s">
        <v>4491</v>
      </c>
      <c r="B12094">
        <v>520.607630169559</v>
      </c>
      <c r="C12094">
        <v>0.379058361402141</v>
      </c>
      <c r="D12094">
        <v>0.157852900577027</v>
      </c>
      <c r="E12094">
        <v>1.6593643146275E-3</v>
      </c>
      <c r="F12094">
        <v>1.5360906801659101E-2</v>
      </c>
      <c r="G12094" t="s">
        <v>7505</v>
      </c>
      <c r="H12094" t="s">
        <v>7866</v>
      </c>
      <c r="I12094" t="str">
        <f t="shared" si="188"/>
        <v>Up</v>
      </c>
    </row>
    <row r="12095" spans="1:9" ht="24.95" customHeight="1" x14ac:dyDescent="0.25">
      <c r="A12095" s="3" t="s">
        <v>8246</v>
      </c>
      <c r="B12095">
        <v>1355.7186596630099</v>
      </c>
      <c r="C12095">
        <v>-0.19433913993070701</v>
      </c>
      <c r="D12095">
        <v>8.4785831549494803E-2</v>
      </c>
      <c r="E12095">
        <v>7.8916008560725396E-3</v>
      </c>
      <c r="F12095">
        <v>4.6740737073250598E-2</v>
      </c>
      <c r="G12095" t="s">
        <v>7505</v>
      </c>
      <c r="H12095" t="s">
        <v>7866</v>
      </c>
      <c r="I12095" t="str">
        <f t="shared" si="188"/>
        <v>Down</v>
      </c>
    </row>
    <row r="12096" spans="1:9" ht="24.95" customHeight="1" x14ac:dyDescent="0.25">
      <c r="A12096" s="3" t="s">
        <v>4499</v>
      </c>
      <c r="B12096">
        <v>2946.12879831701</v>
      </c>
      <c r="C12096">
        <v>0.61482978349293804</v>
      </c>
      <c r="D12096">
        <v>0.15633987806093599</v>
      </c>
      <c r="E12096" s="4">
        <v>5.6151743380245901E-6</v>
      </c>
      <c r="F12096">
        <v>2.3008435216973199E-4</v>
      </c>
      <c r="G12096" t="s">
        <v>7505</v>
      </c>
      <c r="H12096" t="s">
        <v>7866</v>
      </c>
      <c r="I12096" t="str">
        <f t="shared" si="188"/>
        <v>Up</v>
      </c>
    </row>
    <row r="12097" spans="1:9" ht="24.95" customHeight="1" x14ac:dyDescent="0.25">
      <c r="A12097" s="3" t="s">
        <v>7912</v>
      </c>
      <c r="B12097">
        <v>348.00825938887903</v>
      </c>
      <c r="C12097">
        <v>5.0312026684324298</v>
      </c>
      <c r="D12097">
        <v>0.70365426792236196</v>
      </c>
      <c r="E12097" s="4">
        <v>1.36814039253704E-14</v>
      </c>
      <c r="F12097" s="4">
        <v>1.07503643314764E-11</v>
      </c>
      <c r="G12097" t="s">
        <v>7505</v>
      </c>
      <c r="H12097" t="s">
        <v>7866</v>
      </c>
      <c r="I12097" t="str">
        <f t="shared" si="188"/>
        <v>Up</v>
      </c>
    </row>
    <row r="12098" spans="1:9" ht="24.95" customHeight="1" x14ac:dyDescent="0.25">
      <c r="A12098" s="3" t="s">
        <v>4501</v>
      </c>
      <c r="B12098">
        <v>5670.2262436022702</v>
      </c>
      <c r="C12098">
        <v>2.8548683963290702</v>
      </c>
      <c r="D12098">
        <v>0.46202982818125199</v>
      </c>
      <c r="E12098" s="4">
        <v>1.73685020952998E-11</v>
      </c>
      <c r="F12098" s="4">
        <v>4.9363500210428596E-9</v>
      </c>
      <c r="G12098" t="s">
        <v>7505</v>
      </c>
      <c r="H12098" t="s">
        <v>7866</v>
      </c>
      <c r="I12098" t="str">
        <f t="shared" si="188"/>
        <v>Up</v>
      </c>
    </row>
    <row r="12099" spans="1:9" ht="24.95" customHeight="1" x14ac:dyDescent="0.25">
      <c r="A12099" s="3" t="s">
        <v>4502</v>
      </c>
      <c r="B12099">
        <v>578.85542377228899</v>
      </c>
      <c r="C12099">
        <v>0.34257670032850801</v>
      </c>
      <c r="D12099">
        <v>0.141797986708003</v>
      </c>
      <c r="E12099">
        <v>1.88107938951305E-3</v>
      </c>
      <c r="F12099">
        <v>1.6774004329182399E-2</v>
      </c>
      <c r="G12099" t="s">
        <v>7505</v>
      </c>
      <c r="H12099" t="s">
        <v>7866</v>
      </c>
      <c r="I12099" t="str">
        <f t="shared" ref="I12099:I12162" si="189">IF(C12099 &lt; 0, "Down", "Up")</f>
        <v>Up</v>
      </c>
    </row>
    <row r="12100" spans="1:9" ht="24.95" customHeight="1" x14ac:dyDescent="0.25">
      <c r="A12100" s="3" t="s">
        <v>1212</v>
      </c>
      <c r="B12100">
        <v>159.33896884372999</v>
      </c>
      <c r="C12100">
        <v>-0.31046155408550102</v>
      </c>
      <c r="D12100">
        <v>0.134696342558039</v>
      </c>
      <c r="E12100">
        <v>3.0500891836207399E-3</v>
      </c>
      <c r="F12100">
        <v>2.38335073785064E-2</v>
      </c>
      <c r="G12100" t="s">
        <v>7505</v>
      </c>
      <c r="H12100" t="s">
        <v>7866</v>
      </c>
      <c r="I12100" t="str">
        <f t="shared" si="189"/>
        <v>Down</v>
      </c>
    </row>
    <row r="12101" spans="1:9" ht="24.95" customHeight="1" x14ac:dyDescent="0.25">
      <c r="A12101" s="3" t="s">
        <v>8247</v>
      </c>
      <c r="B12101">
        <v>2123.1301786387098</v>
      </c>
      <c r="C12101">
        <v>0.63778738011304403</v>
      </c>
      <c r="D12101">
        <v>0.18961829395340399</v>
      </c>
      <c r="E12101" s="4">
        <v>4.41662765628176E-5</v>
      </c>
      <c r="F12101">
        <v>1.08851129580464E-3</v>
      </c>
      <c r="G12101" t="s">
        <v>7505</v>
      </c>
      <c r="H12101" t="s">
        <v>7866</v>
      </c>
      <c r="I12101" t="str">
        <f t="shared" si="189"/>
        <v>Up</v>
      </c>
    </row>
    <row r="12102" spans="1:9" ht="24.95" customHeight="1" x14ac:dyDescent="0.25">
      <c r="A12102" s="3" t="s">
        <v>8248</v>
      </c>
      <c r="B12102">
        <v>171.37004474435801</v>
      </c>
      <c r="C12102">
        <v>-0.509529762021522</v>
      </c>
      <c r="D12102">
        <v>0.18321863056421001</v>
      </c>
      <c r="E12102">
        <v>3.8582022144032098E-4</v>
      </c>
      <c r="F12102">
        <v>5.3518032377983501E-3</v>
      </c>
      <c r="G12102" t="s">
        <v>7505</v>
      </c>
      <c r="H12102" t="s">
        <v>7866</v>
      </c>
      <c r="I12102" t="str">
        <f t="shared" si="189"/>
        <v>Down</v>
      </c>
    </row>
    <row r="12103" spans="1:9" ht="24.95" customHeight="1" x14ac:dyDescent="0.25">
      <c r="A12103" s="3" t="s">
        <v>7642</v>
      </c>
      <c r="B12103">
        <v>8925.4837078695691</v>
      </c>
      <c r="C12103">
        <v>-0.22844383847687599</v>
      </c>
      <c r="D12103">
        <v>8.6941207071265306E-2</v>
      </c>
      <c r="E12103">
        <v>2.06189462101094E-3</v>
      </c>
      <c r="F12103">
        <v>1.8001822449323E-2</v>
      </c>
      <c r="G12103" t="s">
        <v>7505</v>
      </c>
      <c r="H12103" t="s">
        <v>7866</v>
      </c>
      <c r="I12103" t="str">
        <f t="shared" si="189"/>
        <v>Down</v>
      </c>
    </row>
    <row r="12104" spans="1:9" ht="24.95" customHeight="1" x14ac:dyDescent="0.25">
      <c r="A12104" s="3" t="s">
        <v>1219</v>
      </c>
      <c r="B12104">
        <v>36.191966127343797</v>
      </c>
      <c r="C12104">
        <v>-0.37962621544195502</v>
      </c>
      <c r="D12104">
        <v>0.19797921187658801</v>
      </c>
      <c r="E12104">
        <v>4.8244234979603496E-3</v>
      </c>
      <c r="F12104">
        <v>3.3250262773687797E-2</v>
      </c>
      <c r="G12104" t="s">
        <v>7505</v>
      </c>
      <c r="H12104" t="s">
        <v>7866</v>
      </c>
      <c r="I12104" t="str">
        <f t="shared" si="189"/>
        <v>Down</v>
      </c>
    </row>
    <row r="12105" spans="1:9" ht="24.95" customHeight="1" x14ac:dyDescent="0.25">
      <c r="A12105" s="3" t="s">
        <v>7913</v>
      </c>
      <c r="B12105">
        <v>1339.6892006947401</v>
      </c>
      <c r="C12105">
        <v>-0.19308137630203701</v>
      </c>
      <c r="D12105">
        <v>5.7104459931973502E-2</v>
      </c>
      <c r="E12105">
        <v>2.86338139962538E-4</v>
      </c>
      <c r="F12105">
        <v>4.3415492322583203E-3</v>
      </c>
      <c r="G12105" t="s">
        <v>7505</v>
      </c>
      <c r="H12105" t="s">
        <v>7866</v>
      </c>
      <c r="I12105" t="str">
        <f t="shared" si="189"/>
        <v>Down</v>
      </c>
    </row>
    <row r="12106" spans="1:9" ht="24.95" customHeight="1" x14ac:dyDescent="0.25">
      <c r="A12106" s="3" t="s">
        <v>8249</v>
      </c>
      <c r="B12106">
        <v>851.60223047697798</v>
      </c>
      <c r="C12106">
        <v>-0.191244850550081</v>
      </c>
      <c r="D12106">
        <v>7.1481761070597796E-2</v>
      </c>
      <c r="E12106">
        <v>2.8043189354779699E-3</v>
      </c>
      <c r="F12106">
        <v>2.2460081423782099E-2</v>
      </c>
      <c r="G12106" t="s">
        <v>7505</v>
      </c>
      <c r="H12106" t="s">
        <v>7866</v>
      </c>
      <c r="I12106" t="str">
        <f t="shared" si="189"/>
        <v>Down</v>
      </c>
    </row>
    <row r="12107" spans="1:9" ht="24.95" customHeight="1" x14ac:dyDescent="0.25">
      <c r="A12107" s="3" t="s">
        <v>6982</v>
      </c>
      <c r="B12107">
        <v>932.73708605594197</v>
      </c>
      <c r="C12107">
        <v>-0.20621872189484799</v>
      </c>
      <c r="D12107">
        <v>7.9156565032867193E-2</v>
      </c>
      <c r="E12107">
        <v>2.8004498278537699E-3</v>
      </c>
      <c r="F12107">
        <v>2.2460081423782099E-2</v>
      </c>
      <c r="G12107" t="s">
        <v>7505</v>
      </c>
      <c r="H12107" t="s">
        <v>7866</v>
      </c>
      <c r="I12107" t="str">
        <f t="shared" si="189"/>
        <v>Down</v>
      </c>
    </row>
    <row r="12108" spans="1:9" ht="24.95" customHeight="1" x14ac:dyDescent="0.25">
      <c r="A12108" s="3" t="s">
        <v>8250</v>
      </c>
      <c r="B12108">
        <v>666.42403434086805</v>
      </c>
      <c r="C12108">
        <v>-0.25165700223124898</v>
      </c>
      <c r="D12108">
        <v>9.5801121944128195E-2</v>
      </c>
      <c r="E12108">
        <v>1.9595429103779101E-3</v>
      </c>
      <c r="F12108">
        <v>1.7277606730579601E-2</v>
      </c>
      <c r="G12108" t="s">
        <v>7505</v>
      </c>
      <c r="H12108" t="s">
        <v>7866</v>
      </c>
      <c r="I12108" t="str">
        <f t="shared" si="189"/>
        <v>Down</v>
      </c>
    </row>
    <row r="12109" spans="1:9" ht="24.95" customHeight="1" x14ac:dyDescent="0.25">
      <c r="A12109" s="3" t="s">
        <v>4508</v>
      </c>
      <c r="B12109">
        <v>1746.8540892184801</v>
      </c>
      <c r="C12109">
        <v>0.34791749484025603</v>
      </c>
      <c r="D12109">
        <v>6.87423117267352E-2</v>
      </c>
      <c r="E12109" s="4">
        <v>6.2232722159937604E-8</v>
      </c>
      <c r="F12109" s="4">
        <v>5.6169236663003202E-6</v>
      </c>
      <c r="G12109" t="s">
        <v>7505</v>
      </c>
      <c r="H12109" t="s">
        <v>7866</v>
      </c>
      <c r="I12109" t="str">
        <f t="shared" si="189"/>
        <v>Up</v>
      </c>
    </row>
    <row r="12110" spans="1:9" ht="24.95" customHeight="1" x14ac:dyDescent="0.25">
      <c r="A12110" s="3" t="s">
        <v>4509</v>
      </c>
      <c r="B12110">
        <v>76.319619835827098</v>
      </c>
      <c r="C12110">
        <v>-0.634971704436879</v>
      </c>
      <c r="D12110">
        <v>0.181390666674725</v>
      </c>
      <c r="E12110" s="4">
        <v>2.82852131721143E-5</v>
      </c>
      <c r="F12110">
        <v>7.8388771276577396E-4</v>
      </c>
      <c r="G12110" t="s">
        <v>7505</v>
      </c>
      <c r="H12110" t="s">
        <v>7866</v>
      </c>
      <c r="I12110" t="str">
        <f t="shared" si="189"/>
        <v>Down</v>
      </c>
    </row>
    <row r="12111" spans="1:9" ht="24.95" customHeight="1" x14ac:dyDescent="0.25">
      <c r="A12111" s="3" t="s">
        <v>8251</v>
      </c>
      <c r="B12111">
        <v>307.44632131861601</v>
      </c>
      <c r="C12111">
        <v>-0.19936481416274901</v>
      </c>
      <c r="D12111">
        <v>8.67393944478764E-2</v>
      </c>
      <c r="E12111">
        <v>7.1145686115490301E-3</v>
      </c>
      <c r="F12111">
        <v>4.3375813561420298E-2</v>
      </c>
      <c r="G12111" t="s">
        <v>7505</v>
      </c>
      <c r="H12111" t="s">
        <v>7866</v>
      </c>
      <c r="I12111" t="str">
        <f t="shared" si="189"/>
        <v>Down</v>
      </c>
    </row>
    <row r="12112" spans="1:9" ht="24.95" customHeight="1" x14ac:dyDescent="0.25">
      <c r="A12112" s="3" t="s">
        <v>4510</v>
      </c>
      <c r="B12112">
        <v>100.358927214339</v>
      </c>
      <c r="C12112">
        <v>-0.99730781740699603</v>
      </c>
      <c r="D12112">
        <v>0.24697209027345399</v>
      </c>
      <c r="E12112" s="4">
        <v>2.75370216998207E-6</v>
      </c>
      <c r="F12112">
        <v>1.3137126280935899E-4</v>
      </c>
      <c r="G12112" t="s">
        <v>7505</v>
      </c>
      <c r="H12112" t="s">
        <v>7866</v>
      </c>
      <c r="I12112" t="str">
        <f t="shared" si="189"/>
        <v>Down</v>
      </c>
    </row>
    <row r="12113" spans="1:9" ht="24.95" customHeight="1" x14ac:dyDescent="0.25">
      <c r="A12113" s="3" t="s">
        <v>8252</v>
      </c>
      <c r="B12113">
        <v>1142.19986964033</v>
      </c>
      <c r="C12113">
        <v>-0.29012964794533302</v>
      </c>
      <c r="D12113">
        <v>8.6773405646948201E-2</v>
      </c>
      <c r="E12113">
        <v>1.5747857469498001E-4</v>
      </c>
      <c r="F12113">
        <v>2.8085431252009899E-3</v>
      </c>
      <c r="G12113" t="s">
        <v>7505</v>
      </c>
      <c r="H12113" t="s">
        <v>7866</v>
      </c>
      <c r="I12113" t="str">
        <f t="shared" si="189"/>
        <v>Down</v>
      </c>
    </row>
    <row r="12114" spans="1:9" ht="24.95" customHeight="1" x14ac:dyDescent="0.25">
      <c r="A12114" s="3" t="s">
        <v>4515</v>
      </c>
      <c r="B12114">
        <v>440.81487330028898</v>
      </c>
      <c r="C12114">
        <v>-0.30393635692648002</v>
      </c>
      <c r="D12114">
        <v>0.14115765214586601</v>
      </c>
      <c r="E12114">
        <v>4.9347230126498198E-3</v>
      </c>
      <c r="F12114">
        <v>3.3821635549608799E-2</v>
      </c>
      <c r="G12114" t="s">
        <v>7505</v>
      </c>
      <c r="H12114" t="s">
        <v>7866</v>
      </c>
      <c r="I12114" t="str">
        <f t="shared" si="189"/>
        <v>Down</v>
      </c>
    </row>
    <row r="12115" spans="1:9" ht="24.95" customHeight="1" x14ac:dyDescent="0.25">
      <c r="A12115" s="3" t="s">
        <v>4516</v>
      </c>
      <c r="B12115">
        <v>85.650960288163503</v>
      </c>
      <c r="C12115">
        <v>0.43279385695038503</v>
      </c>
      <c r="D12115">
        <v>0.10314622958984</v>
      </c>
      <c r="E12115" s="4">
        <v>2.90670543038576E-6</v>
      </c>
      <c r="F12115">
        <v>1.35761437549276E-4</v>
      </c>
      <c r="G12115" t="s">
        <v>7505</v>
      </c>
      <c r="H12115" t="s">
        <v>7866</v>
      </c>
      <c r="I12115" t="str">
        <f t="shared" si="189"/>
        <v>Up</v>
      </c>
    </row>
    <row r="12116" spans="1:9" ht="24.95" customHeight="1" x14ac:dyDescent="0.25">
      <c r="A12116" s="3" t="s">
        <v>1223</v>
      </c>
      <c r="B12116">
        <v>2127.6510955900899</v>
      </c>
      <c r="C12116">
        <v>-0.15470641203855401</v>
      </c>
      <c r="D12116">
        <v>6.5008134956281605E-2</v>
      </c>
      <c r="E12116">
        <v>8.4423429030623508E-3</v>
      </c>
      <c r="F12116">
        <v>4.9049096270242398E-2</v>
      </c>
      <c r="G12116" t="s">
        <v>7505</v>
      </c>
      <c r="H12116" t="s">
        <v>7866</v>
      </c>
      <c r="I12116" t="str">
        <f t="shared" si="189"/>
        <v>Down</v>
      </c>
    </row>
    <row r="12117" spans="1:9" ht="24.95" customHeight="1" x14ac:dyDescent="0.25">
      <c r="A12117" s="3" t="s">
        <v>4518</v>
      </c>
      <c r="B12117">
        <v>1384.8388663097401</v>
      </c>
      <c r="C12117">
        <v>0.29514879520830001</v>
      </c>
      <c r="D12117">
        <v>0.119715426036805</v>
      </c>
      <c r="E12117">
        <v>2.1887724422091602E-3</v>
      </c>
      <c r="F12117">
        <v>1.87902456831812E-2</v>
      </c>
      <c r="G12117" t="s">
        <v>7505</v>
      </c>
      <c r="H12117" t="s">
        <v>7866</v>
      </c>
      <c r="I12117" t="str">
        <f t="shared" si="189"/>
        <v>Up</v>
      </c>
    </row>
    <row r="12118" spans="1:9" ht="24.95" customHeight="1" x14ac:dyDescent="0.25">
      <c r="A12118" s="3" t="s">
        <v>1226</v>
      </c>
      <c r="B12118">
        <v>18806.707202444399</v>
      </c>
      <c r="C12118">
        <v>-0.38824415039922</v>
      </c>
      <c r="D12118">
        <v>0.13569767425097901</v>
      </c>
      <c r="E12118">
        <v>3.9547346963606498E-4</v>
      </c>
      <c r="F12118">
        <v>5.4517385009272999E-3</v>
      </c>
      <c r="G12118" t="s">
        <v>7505</v>
      </c>
      <c r="H12118" t="s">
        <v>7866</v>
      </c>
      <c r="I12118" t="str">
        <f t="shared" si="189"/>
        <v>Down</v>
      </c>
    </row>
    <row r="12119" spans="1:9" ht="24.95" customHeight="1" x14ac:dyDescent="0.25">
      <c r="A12119" s="3" t="s">
        <v>4527</v>
      </c>
      <c r="B12119">
        <v>983.11770056226499</v>
      </c>
      <c r="C12119">
        <v>-0.428785417606807</v>
      </c>
      <c r="D12119">
        <v>0.101996189768342</v>
      </c>
      <c r="E12119" s="4">
        <v>2.67026075104121E-6</v>
      </c>
      <c r="F12119">
        <v>1.2831443876839499E-4</v>
      </c>
      <c r="G12119" t="s">
        <v>7505</v>
      </c>
      <c r="H12119" t="s">
        <v>7866</v>
      </c>
      <c r="I12119" t="str">
        <f t="shared" si="189"/>
        <v>Down</v>
      </c>
    </row>
    <row r="12120" spans="1:9" ht="24.95" customHeight="1" x14ac:dyDescent="0.25">
      <c r="A12120" s="3" t="s">
        <v>8253</v>
      </c>
      <c r="B12120">
        <v>219.32405584262401</v>
      </c>
      <c r="C12120">
        <v>0.26429739013833298</v>
      </c>
      <c r="D12120">
        <v>0.108609030444907</v>
      </c>
      <c r="E12120">
        <v>3.0443040157343698E-3</v>
      </c>
      <c r="F12120">
        <v>2.38335073785064E-2</v>
      </c>
      <c r="G12120" t="s">
        <v>7505</v>
      </c>
      <c r="H12120" t="s">
        <v>7866</v>
      </c>
      <c r="I12120" t="str">
        <f t="shared" si="189"/>
        <v>Up</v>
      </c>
    </row>
    <row r="12121" spans="1:9" ht="24.95" customHeight="1" x14ac:dyDescent="0.25">
      <c r="A12121" s="3" t="s">
        <v>6988</v>
      </c>
      <c r="B12121">
        <v>591.75929922301702</v>
      </c>
      <c r="C12121">
        <v>-0.20372347654915701</v>
      </c>
      <c r="D12121">
        <v>7.0218840622238904E-2</v>
      </c>
      <c r="E12121">
        <v>1.29345736503742E-3</v>
      </c>
      <c r="F12121">
        <v>1.27325007237803E-2</v>
      </c>
      <c r="G12121" t="s">
        <v>7505</v>
      </c>
      <c r="H12121" t="s">
        <v>7866</v>
      </c>
      <c r="I12121" t="str">
        <f t="shared" si="189"/>
        <v>Down</v>
      </c>
    </row>
    <row r="12122" spans="1:9" ht="24.95" customHeight="1" x14ac:dyDescent="0.25">
      <c r="A12122" s="3" t="s">
        <v>8254</v>
      </c>
      <c r="B12122">
        <v>572.50070701599202</v>
      </c>
      <c r="C12122">
        <v>-0.197745588119773</v>
      </c>
      <c r="D12122">
        <v>6.9424894510520904E-2</v>
      </c>
      <c r="E12122">
        <v>1.47073270364624E-3</v>
      </c>
      <c r="F12122">
        <v>1.4063026095423399E-2</v>
      </c>
      <c r="G12122" t="s">
        <v>7505</v>
      </c>
      <c r="H12122" t="s">
        <v>7866</v>
      </c>
      <c r="I12122" t="str">
        <f t="shared" si="189"/>
        <v>Down</v>
      </c>
    </row>
    <row r="12123" spans="1:9" ht="24.95" customHeight="1" x14ac:dyDescent="0.25">
      <c r="A12123" s="3" t="s">
        <v>8255</v>
      </c>
      <c r="B12123">
        <v>5658.0055364893096</v>
      </c>
      <c r="C12123">
        <v>-0.28018719709909401</v>
      </c>
      <c r="D12123">
        <v>0.13638208245738301</v>
      </c>
      <c r="E12123">
        <v>6.4903844196878497E-3</v>
      </c>
      <c r="F12123">
        <v>4.0703546985065897E-2</v>
      </c>
      <c r="G12123" t="s">
        <v>7505</v>
      </c>
      <c r="H12123" t="s">
        <v>7866</v>
      </c>
      <c r="I12123" t="str">
        <f t="shared" si="189"/>
        <v>Down</v>
      </c>
    </row>
    <row r="12124" spans="1:9" ht="24.95" customHeight="1" x14ac:dyDescent="0.25">
      <c r="A12124" s="3" t="s">
        <v>4541</v>
      </c>
      <c r="B12124">
        <v>73.488593254321003</v>
      </c>
      <c r="C12124">
        <v>0.92650252802561694</v>
      </c>
      <c r="D12124">
        <v>0.30938407326825201</v>
      </c>
      <c r="E12124">
        <v>1.03283119491571E-4</v>
      </c>
      <c r="F12124">
        <v>2.03189382940856E-3</v>
      </c>
      <c r="G12124" t="s">
        <v>7505</v>
      </c>
      <c r="H12124" t="s">
        <v>7866</v>
      </c>
      <c r="I12124" t="str">
        <f t="shared" si="189"/>
        <v>Up</v>
      </c>
    </row>
    <row r="12125" spans="1:9" ht="24.95" customHeight="1" x14ac:dyDescent="0.25">
      <c r="A12125" s="3" t="s">
        <v>1242</v>
      </c>
      <c r="B12125">
        <v>467.82006361512299</v>
      </c>
      <c r="C12125">
        <v>-0.18891826901490599</v>
      </c>
      <c r="D12125">
        <v>7.2683755058925006E-2</v>
      </c>
      <c r="E12125">
        <v>3.5308143291462799E-3</v>
      </c>
      <c r="F12125">
        <v>2.6571615666893499E-2</v>
      </c>
      <c r="G12125" t="s">
        <v>7505</v>
      </c>
      <c r="H12125" t="s">
        <v>7866</v>
      </c>
      <c r="I12125" t="str">
        <f t="shared" si="189"/>
        <v>Down</v>
      </c>
    </row>
    <row r="12126" spans="1:9" ht="24.95" customHeight="1" x14ac:dyDescent="0.25">
      <c r="A12126" s="3" t="s">
        <v>8256</v>
      </c>
      <c r="B12126">
        <v>45.081503996310801</v>
      </c>
      <c r="C12126">
        <v>-0.48356974959687798</v>
      </c>
      <c r="D12126">
        <v>0.18338112468602</v>
      </c>
      <c r="E12126">
        <v>6.2047337767603603E-4</v>
      </c>
      <c r="F12126">
        <v>7.5075030606852299E-3</v>
      </c>
      <c r="G12126" t="s">
        <v>7505</v>
      </c>
      <c r="H12126" t="s">
        <v>7866</v>
      </c>
      <c r="I12126" t="str">
        <f t="shared" si="189"/>
        <v>Down</v>
      </c>
    </row>
    <row r="12127" spans="1:9" ht="24.95" customHeight="1" x14ac:dyDescent="0.25">
      <c r="A12127" s="3" t="s">
        <v>8257</v>
      </c>
      <c r="B12127">
        <v>3274.8855805416501</v>
      </c>
      <c r="C12127">
        <v>-0.30157874962109299</v>
      </c>
      <c r="D12127">
        <v>7.58140060692266E-2</v>
      </c>
      <c r="E12127" s="4">
        <v>1.16059465700666E-5</v>
      </c>
      <c r="F12127">
        <v>4.0072111135947903E-4</v>
      </c>
      <c r="G12127" t="s">
        <v>7505</v>
      </c>
      <c r="H12127" t="s">
        <v>7866</v>
      </c>
      <c r="I12127" t="str">
        <f t="shared" si="189"/>
        <v>Down</v>
      </c>
    </row>
    <row r="12128" spans="1:9" ht="24.95" customHeight="1" x14ac:dyDescent="0.25">
      <c r="A12128" s="3" t="s">
        <v>1245</v>
      </c>
      <c r="B12128">
        <v>721.81675617405597</v>
      </c>
      <c r="C12128">
        <v>-0.30280375419173</v>
      </c>
      <c r="D12128">
        <v>9.5538588470510805E-2</v>
      </c>
      <c r="E12128">
        <v>2.7620784750282399E-4</v>
      </c>
      <c r="F12128">
        <v>4.2118543686560797E-3</v>
      </c>
      <c r="G12128" t="s">
        <v>7505</v>
      </c>
      <c r="H12128" t="s">
        <v>7866</v>
      </c>
      <c r="I12128" t="str">
        <f t="shared" si="189"/>
        <v>Down</v>
      </c>
    </row>
    <row r="12129" spans="1:9" ht="24.95" customHeight="1" x14ac:dyDescent="0.25">
      <c r="A12129" s="3" t="s">
        <v>8258</v>
      </c>
      <c r="B12129">
        <v>660.55359005168498</v>
      </c>
      <c r="C12129">
        <v>-0.31495547023485398</v>
      </c>
      <c r="D12129">
        <v>0.116169015024079</v>
      </c>
      <c r="E12129">
        <v>1.0031209945308699E-3</v>
      </c>
      <c r="F12129">
        <v>1.06665588462297E-2</v>
      </c>
      <c r="G12129" t="s">
        <v>7505</v>
      </c>
      <c r="H12129" t="s">
        <v>7866</v>
      </c>
      <c r="I12129" t="str">
        <f t="shared" si="189"/>
        <v>Down</v>
      </c>
    </row>
    <row r="12130" spans="1:9" ht="24.95" customHeight="1" x14ac:dyDescent="0.25">
      <c r="A12130" s="3" t="s">
        <v>1249</v>
      </c>
      <c r="B12130">
        <v>84.104368509859498</v>
      </c>
      <c r="C12130">
        <v>-0.372289716498587</v>
      </c>
      <c r="D12130">
        <v>0.165195206636161</v>
      </c>
      <c r="E12130">
        <v>2.41692354747324E-3</v>
      </c>
      <c r="F12130">
        <v>2.0203544898089801E-2</v>
      </c>
      <c r="G12130" t="s">
        <v>7505</v>
      </c>
      <c r="H12130" t="s">
        <v>7866</v>
      </c>
      <c r="I12130" t="str">
        <f t="shared" si="189"/>
        <v>Down</v>
      </c>
    </row>
    <row r="12131" spans="1:9" ht="24.95" customHeight="1" x14ac:dyDescent="0.25">
      <c r="A12131" s="3" t="s">
        <v>8259</v>
      </c>
      <c r="B12131">
        <v>417.45848874197998</v>
      </c>
      <c r="C12131">
        <v>-0.33966391853141997</v>
      </c>
      <c r="D12131">
        <v>0.12807952369678899</v>
      </c>
      <c r="E12131">
        <v>1.00373292930909E-3</v>
      </c>
      <c r="F12131">
        <v>1.06665588462297E-2</v>
      </c>
      <c r="G12131" t="s">
        <v>7505</v>
      </c>
      <c r="H12131" t="s">
        <v>7866</v>
      </c>
      <c r="I12131" t="str">
        <f t="shared" si="189"/>
        <v>Down</v>
      </c>
    </row>
    <row r="12132" spans="1:9" ht="24.95" customHeight="1" x14ac:dyDescent="0.25">
      <c r="A12132" s="3" t="s">
        <v>1251</v>
      </c>
      <c r="B12132">
        <v>1693.1614249194299</v>
      </c>
      <c r="C12132">
        <v>0.26667646289027003</v>
      </c>
      <c r="D12132">
        <v>0.10226255295690501</v>
      </c>
      <c r="E12132">
        <v>1.5885310276086599E-3</v>
      </c>
      <c r="F12132">
        <v>1.48986041160949E-2</v>
      </c>
      <c r="G12132" t="s">
        <v>7505</v>
      </c>
      <c r="H12132" t="s">
        <v>7866</v>
      </c>
      <c r="I12132" t="str">
        <f t="shared" si="189"/>
        <v>Up</v>
      </c>
    </row>
    <row r="12133" spans="1:9" ht="24.95" customHeight="1" x14ac:dyDescent="0.25">
      <c r="A12133" s="3" t="s">
        <v>4550</v>
      </c>
      <c r="B12133">
        <v>1387.09257142094</v>
      </c>
      <c r="C12133">
        <v>0.27653511762734001</v>
      </c>
      <c r="D12133">
        <v>0.100945156166549</v>
      </c>
      <c r="E12133">
        <v>1.2079029009763201E-3</v>
      </c>
      <c r="F12133">
        <v>1.21958933871819E-2</v>
      </c>
      <c r="G12133" t="s">
        <v>7505</v>
      </c>
      <c r="H12133" t="s">
        <v>7866</v>
      </c>
      <c r="I12133" t="str">
        <f t="shared" si="189"/>
        <v>Up</v>
      </c>
    </row>
    <row r="12134" spans="1:9" ht="24.95" customHeight="1" x14ac:dyDescent="0.25">
      <c r="A12134" s="3" t="s">
        <v>1254</v>
      </c>
      <c r="B12134">
        <v>9366.7485013365203</v>
      </c>
      <c r="C12134">
        <v>-0.19990062205374401</v>
      </c>
      <c r="D12134">
        <v>6.30175237312703E-2</v>
      </c>
      <c r="E12134">
        <v>6.1578237717194195E-4</v>
      </c>
      <c r="F12134">
        <v>7.4778372675116302E-3</v>
      </c>
      <c r="G12134" t="s">
        <v>7505</v>
      </c>
      <c r="H12134" t="s">
        <v>7866</v>
      </c>
      <c r="I12134" t="str">
        <f t="shared" si="189"/>
        <v>Down</v>
      </c>
    </row>
    <row r="12135" spans="1:9" ht="24.95" customHeight="1" x14ac:dyDescent="0.25">
      <c r="A12135" s="3" t="s">
        <v>8260</v>
      </c>
      <c r="B12135">
        <v>152.45062807820801</v>
      </c>
      <c r="C12135">
        <v>0.59083143113471104</v>
      </c>
      <c r="D12135">
        <v>0.179638405905517</v>
      </c>
      <c r="E12135" s="4">
        <v>6.4113118203404504E-5</v>
      </c>
      <c r="F12135">
        <v>1.41791892874351E-3</v>
      </c>
      <c r="G12135" t="s">
        <v>7505</v>
      </c>
      <c r="H12135" t="s">
        <v>7866</v>
      </c>
      <c r="I12135" t="str">
        <f t="shared" si="189"/>
        <v>Up</v>
      </c>
    </row>
    <row r="12136" spans="1:9" ht="24.95" customHeight="1" x14ac:dyDescent="0.25">
      <c r="A12136" s="3" t="s">
        <v>4553</v>
      </c>
      <c r="B12136">
        <v>25.196577264507098</v>
      </c>
      <c r="C12136">
        <v>-0.68834946718627699</v>
      </c>
      <c r="D12136">
        <v>0.21278443078860201</v>
      </c>
      <c r="E12136" s="4">
        <v>6.9322267860095607E-5</v>
      </c>
      <c r="F12136">
        <v>1.5106147701062899E-3</v>
      </c>
      <c r="G12136" t="s">
        <v>7505</v>
      </c>
      <c r="H12136" t="s">
        <v>7866</v>
      </c>
      <c r="I12136" t="str">
        <f t="shared" si="189"/>
        <v>Down</v>
      </c>
    </row>
    <row r="12137" spans="1:9" ht="24.95" customHeight="1" x14ac:dyDescent="0.25">
      <c r="A12137" s="3" t="s">
        <v>4555</v>
      </c>
      <c r="B12137">
        <v>475.55069464450202</v>
      </c>
      <c r="C12137">
        <v>0.29238354798386501</v>
      </c>
      <c r="D12137">
        <v>0.10220980514356801</v>
      </c>
      <c r="E12137">
        <v>7.2425056885957301E-4</v>
      </c>
      <c r="F12137">
        <v>8.3883750765495705E-3</v>
      </c>
      <c r="G12137" t="s">
        <v>7505</v>
      </c>
      <c r="H12137" t="s">
        <v>7866</v>
      </c>
      <c r="I12137" t="str">
        <f t="shared" si="189"/>
        <v>Up</v>
      </c>
    </row>
    <row r="12138" spans="1:9" ht="24.95" customHeight="1" x14ac:dyDescent="0.25">
      <c r="A12138" s="3" t="s">
        <v>7647</v>
      </c>
      <c r="B12138">
        <v>969.55131979043699</v>
      </c>
      <c r="C12138">
        <v>-0.387171548793595</v>
      </c>
      <c r="D12138">
        <v>0.113053564048554</v>
      </c>
      <c r="E12138" s="4">
        <v>7.2596164528159699E-5</v>
      </c>
      <c r="F12138">
        <v>1.56216772449197E-3</v>
      </c>
      <c r="G12138" t="s">
        <v>7505</v>
      </c>
      <c r="H12138" t="s">
        <v>7866</v>
      </c>
      <c r="I12138" t="str">
        <f t="shared" si="189"/>
        <v>Down</v>
      </c>
    </row>
    <row r="12139" spans="1:9" ht="24.95" customHeight="1" x14ac:dyDescent="0.25">
      <c r="A12139" s="3" t="s">
        <v>4556</v>
      </c>
      <c r="B12139">
        <v>2745.1915170162601</v>
      </c>
      <c r="C12139">
        <v>1.5289343070472801</v>
      </c>
      <c r="D12139">
        <v>0.33755768479375797</v>
      </c>
      <c r="E12139" s="4">
        <v>2.0209483114131599E-7</v>
      </c>
      <c r="F12139" s="4">
        <v>1.4436271413827299E-5</v>
      </c>
      <c r="G12139" t="s">
        <v>7505</v>
      </c>
      <c r="H12139" t="s">
        <v>7866</v>
      </c>
      <c r="I12139" t="str">
        <f t="shared" si="189"/>
        <v>Up</v>
      </c>
    </row>
    <row r="12140" spans="1:9" ht="24.95" customHeight="1" x14ac:dyDescent="0.25">
      <c r="A12140" s="3" t="s">
        <v>6994</v>
      </c>
      <c r="B12140">
        <v>111.25409669739</v>
      </c>
      <c r="C12140">
        <v>-0.51205888238048103</v>
      </c>
      <c r="D12140">
        <v>0.17546821109121499</v>
      </c>
      <c r="E12140">
        <v>2.4770798165519599E-4</v>
      </c>
      <c r="F12140">
        <v>3.8565072481936001E-3</v>
      </c>
      <c r="G12140" t="s">
        <v>7505</v>
      </c>
      <c r="H12140" t="s">
        <v>7866</v>
      </c>
      <c r="I12140" t="str">
        <f t="shared" si="189"/>
        <v>Down</v>
      </c>
    </row>
    <row r="12141" spans="1:9" ht="24.95" customHeight="1" x14ac:dyDescent="0.25">
      <c r="A12141" s="3" t="s">
        <v>4561</v>
      </c>
      <c r="B12141">
        <v>3520.4408186069199</v>
      </c>
      <c r="C12141">
        <v>0.58468716761358597</v>
      </c>
      <c r="D12141">
        <v>0.24343096216674601</v>
      </c>
      <c r="E12141">
        <v>8.7756925646444097E-4</v>
      </c>
      <c r="F12141">
        <v>9.6402714867204007E-3</v>
      </c>
      <c r="G12141" t="s">
        <v>7505</v>
      </c>
      <c r="H12141" t="s">
        <v>7866</v>
      </c>
      <c r="I12141" t="str">
        <f t="shared" si="189"/>
        <v>Up</v>
      </c>
    </row>
    <row r="12142" spans="1:9" ht="24.95" customHeight="1" x14ac:dyDescent="0.25">
      <c r="A12142" s="3" t="s">
        <v>4566</v>
      </c>
      <c r="B12142">
        <v>3705.1600217200898</v>
      </c>
      <c r="C12142">
        <v>-0.39643965155792699</v>
      </c>
      <c r="D12142">
        <v>0.14382332009833801</v>
      </c>
      <c r="E12142">
        <v>4.4008210390909802E-4</v>
      </c>
      <c r="F12142">
        <v>5.8380981048436103E-3</v>
      </c>
      <c r="G12142" t="s">
        <v>7505</v>
      </c>
      <c r="H12142" t="s">
        <v>7866</v>
      </c>
      <c r="I12142" t="str">
        <f t="shared" si="189"/>
        <v>Down</v>
      </c>
    </row>
    <row r="12143" spans="1:9" ht="24.95" customHeight="1" x14ac:dyDescent="0.25">
      <c r="A12143" s="3" t="s">
        <v>1273</v>
      </c>
      <c r="B12143">
        <v>684.25908448826794</v>
      </c>
      <c r="C12143">
        <v>0.59767439837004999</v>
      </c>
      <c r="D12143">
        <v>0.15759049883854301</v>
      </c>
      <c r="E12143" s="4">
        <v>1.0675798212309801E-5</v>
      </c>
      <c r="F12143">
        <v>3.7726802253977299E-4</v>
      </c>
      <c r="G12143" t="s">
        <v>7505</v>
      </c>
      <c r="H12143" t="s">
        <v>7866</v>
      </c>
      <c r="I12143" t="str">
        <f t="shared" si="189"/>
        <v>Up</v>
      </c>
    </row>
    <row r="12144" spans="1:9" ht="24.95" customHeight="1" x14ac:dyDescent="0.25">
      <c r="A12144" s="3" t="s">
        <v>4573</v>
      </c>
      <c r="B12144">
        <v>782.98950637422899</v>
      </c>
      <c r="C12144">
        <v>1.5540851628568499</v>
      </c>
      <c r="D12144">
        <v>0.319473286219636</v>
      </c>
      <c r="E12144" s="4">
        <v>5.2247641039217798E-8</v>
      </c>
      <c r="F12144" s="4">
        <v>4.8740754764548E-6</v>
      </c>
      <c r="G12144" t="s">
        <v>7505</v>
      </c>
      <c r="H12144" t="s">
        <v>7866</v>
      </c>
      <c r="I12144" t="str">
        <f t="shared" si="189"/>
        <v>Up</v>
      </c>
    </row>
    <row r="12145" spans="1:9" ht="24.95" customHeight="1" x14ac:dyDescent="0.25">
      <c r="A12145" s="3" t="s">
        <v>1274</v>
      </c>
      <c r="B12145">
        <v>766.49976367920897</v>
      </c>
      <c r="C12145">
        <v>0.18103387120633799</v>
      </c>
      <c r="D12145">
        <v>7.2950746902839397E-2</v>
      </c>
      <c r="E12145">
        <v>5.2431324778635597E-3</v>
      </c>
      <c r="F12145">
        <v>3.5301292156906E-2</v>
      </c>
      <c r="G12145" t="s">
        <v>7505</v>
      </c>
      <c r="H12145" t="s">
        <v>7866</v>
      </c>
      <c r="I12145" t="str">
        <f t="shared" si="189"/>
        <v>Up</v>
      </c>
    </row>
    <row r="12146" spans="1:9" ht="24.95" customHeight="1" x14ac:dyDescent="0.25">
      <c r="A12146" s="3" t="s">
        <v>4574</v>
      </c>
      <c r="B12146">
        <v>226.66560735915201</v>
      </c>
      <c r="C12146">
        <v>0.31746370479964198</v>
      </c>
      <c r="D12146">
        <v>0.109883321663286</v>
      </c>
      <c r="E12146">
        <v>5.9446723242001498E-4</v>
      </c>
      <c r="F12146">
        <v>7.3016665243448098E-3</v>
      </c>
      <c r="G12146" t="s">
        <v>7505</v>
      </c>
      <c r="H12146" t="s">
        <v>7866</v>
      </c>
      <c r="I12146" t="str">
        <f t="shared" si="189"/>
        <v>Up</v>
      </c>
    </row>
    <row r="12147" spans="1:9" ht="24.95" customHeight="1" x14ac:dyDescent="0.25">
      <c r="A12147" s="3" t="s">
        <v>4575</v>
      </c>
      <c r="B12147">
        <v>438.80407156528202</v>
      </c>
      <c r="C12147">
        <v>-0.32448583712413598</v>
      </c>
      <c r="D12147">
        <v>9.0488018984529794E-2</v>
      </c>
      <c r="E12147" s="4">
        <v>5.6970486748696299E-5</v>
      </c>
      <c r="F12147">
        <v>1.3120892448087701E-3</v>
      </c>
      <c r="G12147" t="s">
        <v>7505</v>
      </c>
      <c r="H12147" t="s">
        <v>7866</v>
      </c>
      <c r="I12147" t="str">
        <f t="shared" si="189"/>
        <v>Down</v>
      </c>
    </row>
    <row r="12148" spans="1:9" ht="24.95" customHeight="1" x14ac:dyDescent="0.25">
      <c r="A12148" s="3" t="s">
        <v>4579</v>
      </c>
      <c r="B12148">
        <v>1684.24940460787</v>
      </c>
      <c r="C12148">
        <v>-0.34556426414601299</v>
      </c>
      <c r="D12148">
        <v>8.5354876613349298E-2</v>
      </c>
      <c r="E12148" s="4">
        <v>6.0180700542855797E-6</v>
      </c>
      <c r="F12148">
        <v>2.4360418116711199E-4</v>
      </c>
      <c r="G12148" t="s">
        <v>7505</v>
      </c>
      <c r="H12148" t="s">
        <v>7866</v>
      </c>
      <c r="I12148" t="str">
        <f t="shared" si="189"/>
        <v>Down</v>
      </c>
    </row>
    <row r="12149" spans="1:9" ht="24.95" customHeight="1" x14ac:dyDescent="0.25">
      <c r="A12149" s="3" t="s">
        <v>8261</v>
      </c>
      <c r="B12149">
        <v>471.94440573522598</v>
      </c>
      <c r="C12149">
        <v>-0.28344286383420197</v>
      </c>
      <c r="D12149">
        <v>8.0438700774677893E-2</v>
      </c>
      <c r="E12149" s="4">
        <v>9.0820525890733306E-5</v>
      </c>
      <c r="F12149">
        <v>1.84936064763478E-3</v>
      </c>
      <c r="G12149" t="s">
        <v>7505</v>
      </c>
      <c r="H12149" t="s">
        <v>7866</v>
      </c>
      <c r="I12149" t="str">
        <f t="shared" si="189"/>
        <v>Down</v>
      </c>
    </row>
    <row r="12150" spans="1:9" ht="24.95" customHeight="1" x14ac:dyDescent="0.25">
      <c r="A12150" s="3" t="s">
        <v>4586</v>
      </c>
      <c r="B12150">
        <v>195.903288974411</v>
      </c>
      <c r="C12150">
        <v>-0.379224161005696</v>
      </c>
      <c r="D12150">
        <v>0.12927333769553701</v>
      </c>
      <c r="E12150">
        <v>3.7952616611646898E-4</v>
      </c>
      <c r="F12150">
        <v>5.3014334603227299E-3</v>
      </c>
      <c r="G12150" t="s">
        <v>7505</v>
      </c>
      <c r="H12150" t="s">
        <v>7866</v>
      </c>
      <c r="I12150" t="str">
        <f t="shared" si="189"/>
        <v>Down</v>
      </c>
    </row>
    <row r="12151" spans="1:9" ht="24.95" customHeight="1" x14ac:dyDescent="0.25">
      <c r="A12151" s="3" t="s">
        <v>8262</v>
      </c>
      <c r="B12151">
        <v>1782.3544052130601</v>
      </c>
      <c r="C12151">
        <v>-0.20890836429372001</v>
      </c>
      <c r="D12151">
        <v>7.7313855666265696E-2</v>
      </c>
      <c r="E12151">
        <v>2.4711397718134298E-3</v>
      </c>
      <c r="F12151">
        <v>2.0502785758934099E-2</v>
      </c>
      <c r="G12151" t="s">
        <v>7505</v>
      </c>
      <c r="H12151" t="s">
        <v>7866</v>
      </c>
      <c r="I12151" t="str">
        <f t="shared" si="189"/>
        <v>Down</v>
      </c>
    </row>
    <row r="12152" spans="1:9" ht="24.95" customHeight="1" x14ac:dyDescent="0.25">
      <c r="A12152" s="3" t="s">
        <v>4594</v>
      </c>
      <c r="B12152">
        <v>691.316686990844</v>
      </c>
      <c r="C12152">
        <v>-0.33087586439369998</v>
      </c>
      <c r="D12152">
        <v>9.73845151642206E-2</v>
      </c>
      <c r="E12152" s="4">
        <v>8.6698621630632605E-5</v>
      </c>
      <c r="F12152">
        <v>1.7844687022218701E-3</v>
      </c>
      <c r="G12152" t="s">
        <v>7505</v>
      </c>
      <c r="H12152" t="s">
        <v>7866</v>
      </c>
      <c r="I12152" t="str">
        <f t="shared" si="189"/>
        <v>Down</v>
      </c>
    </row>
    <row r="12153" spans="1:9" ht="24.95" customHeight="1" x14ac:dyDescent="0.25">
      <c r="A12153" s="3" t="s">
        <v>8263</v>
      </c>
      <c r="B12153">
        <v>206.10866561412601</v>
      </c>
      <c r="C12153">
        <v>-0.33920312002395497</v>
      </c>
      <c r="D12153">
        <v>0.13099235764566999</v>
      </c>
      <c r="E12153">
        <v>1.21599897175838E-3</v>
      </c>
      <c r="F12153">
        <v>1.22591051054705E-2</v>
      </c>
      <c r="G12153" t="s">
        <v>7505</v>
      </c>
      <c r="H12153" t="s">
        <v>7866</v>
      </c>
      <c r="I12153" t="str">
        <f t="shared" si="189"/>
        <v>Down</v>
      </c>
    </row>
    <row r="12154" spans="1:9" ht="24.95" customHeight="1" x14ac:dyDescent="0.25">
      <c r="A12154" s="3" t="s">
        <v>1294</v>
      </c>
      <c r="B12154">
        <v>2638.1051324896998</v>
      </c>
      <c r="C12154">
        <v>0.233303381299894</v>
      </c>
      <c r="D12154">
        <v>8.2171186265958304E-2</v>
      </c>
      <c r="E12154">
        <v>1.2825789990359899E-3</v>
      </c>
      <c r="F12154">
        <v>1.2653390154448101E-2</v>
      </c>
      <c r="G12154" t="s">
        <v>7505</v>
      </c>
      <c r="H12154" t="s">
        <v>7866</v>
      </c>
      <c r="I12154" t="str">
        <f t="shared" si="189"/>
        <v>Up</v>
      </c>
    </row>
    <row r="12155" spans="1:9" ht="24.95" customHeight="1" x14ac:dyDescent="0.25">
      <c r="A12155" s="3" t="s">
        <v>1295</v>
      </c>
      <c r="B12155">
        <v>1002.50440568177</v>
      </c>
      <c r="C12155">
        <v>0.36054216400450101</v>
      </c>
      <c r="D12155">
        <v>0.127427071016879</v>
      </c>
      <c r="E12155">
        <v>5.5913295415024899E-4</v>
      </c>
      <c r="F12155">
        <v>6.9607623499897704E-3</v>
      </c>
      <c r="G12155" t="s">
        <v>7505</v>
      </c>
      <c r="H12155" t="s">
        <v>7866</v>
      </c>
      <c r="I12155" t="str">
        <f t="shared" si="189"/>
        <v>Up</v>
      </c>
    </row>
    <row r="12156" spans="1:9" ht="24.95" customHeight="1" x14ac:dyDescent="0.25">
      <c r="A12156" s="3" t="s">
        <v>1297</v>
      </c>
      <c r="B12156">
        <v>418.60601420013001</v>
      </c>
      <c r="C12156">
        <v>-0.37763822437111699</v>
      </c>
      <c r="D12156">
        <v>0.109481768314673</v>
      </c>
      <c r="E12156" s="4">
        <v>6.5153994757372697E-5</v>
      </c>
      <c r="F12156">
        <v>1.43381723553375E-3</v>
      </c>
      <c r="G12156" t="s">
        <v>7505</v>
      </c>
      <c r="H12156" t="s">
        <v>7866</v>
      </c>
      <c r="I12156" t="str">
        <f t="shared" si="189"/>
        <v>Down</v>
      </c>
    </row>
    <row r="12157" spans="1:9" ht="24.95" customHeight="1" x14ac:dyDescent="0.25">
      <c r="A12157" s="3" t="s">
        <v>7654</v>
      </c>
      <c r="B12157">
        <v>117.66463286089299</v>
      </c>
      <c r="C12157">
        <v>-0.30376260438286901</v>
      </c>
      <c r="D12157">
        <v>0.10067021569649701</v>
      </c>
      <c r="E12157">
        <v>4.2688505719443902E-4</v>
      </c>
      <c r="F12157">
        <v>5.7387744609411996E-3</v>
      </c>
      <c r="G12157" t="s">
        <v>7505</v>
      </c>
      <c r="H12157" t="s">
        <v>7866</v>
      </c>
      <c r="I12157" t="str">
        <f t="shared" si="189"/>
        <v>Down</v>
      </c>
    </row>
    <row r="12158" spans="1:9" ht="24.95" customHeight="1" x14ac:dyDescent="0.25">
      <c r="A12158" s="3" t="s">
        <v>1298</v>
      </c>
      <c r="B12158">
        <v>117.403385964265</v>
      </c>
      <c r="C12158">
        <v>-0.35645188800764799</v>
      </c>
      <c r="D12158">
        <v>0.131913592222346</v>
      </c>
      <c r="E12158">
        <v>8.1855457397699298E-4</v>
      </c>
      <c r="F12158">
        <v>9.1305735220696405E-3</v>
      </c>
      <c r="G12158" t="s">
        <v>7505</v>
      </c>
      <c r="H12158" t="s">
        <v>7866</v>
      </c>
      <c r="I12158" t="str">
        <f t="shared" si="189"/>
        <v>Down</v>
      </c>
    </row>
    <row r="12159" spans="1:9" ht="24.95" customHeight="1" x14ac:dyDescent="0.25">
      <c r="A12159" s="3" t="s">
        <v>4598</v>
      </c>
      <c r="B12159">
        <v>7.3802339509823298</v>
      </c>
      <c r="C12159">
        <v>-1.1578854753769701</v>
      </c>
      <c r="D12159">
        <v>0.41032182708015502</v>
      </c>
      <c r="E12159">
        <v>1.9043075325082199E-4</v>
      </c>
      <c r="F12159">
        <v>3.2345797347083502E-3</v>
      </c>
      <c r="G12159" t="s">
        <v>7505</v>
      </c>
      <c r="H12159" t="s">
        <v>7866</v>
      </c>
      <c r="I12159" t="str">
        <f t="shared" si="189"/>
        <v>Down</v>
      </c>
    </row>
    <row r="12160" spans="1:9" ht="24.95" customHeight="1" x14ac:dyDescent="0.25">
      <c r="A12160" s="3" t="s">
        <v>1301</v>
      </c>
      <c r="B12160">
        <v>97.297982466832806</v>
      </c>
      <c r="C12160">
        <v>0.52752824245922303</v>
      </c>
      <c r="D12160">
        <v>0.41660796081034202</v>
      </c>
      <c r="E12160">
        <v>6.71805348442207E-3</v>
      </c>
      <c r="F12160">
        <v>4.1642579324784199E-2</v>
      </c>
      <c r="G12160" t="s">
        <v>7505</v>
      </c>
      <c r="H12160" t="s">
        <v>7866</v>
      </c>
      <c r="I12160" t="str">
        <f t="shared" si="189"/>
        <v>Up</v>
      </c>
    </row>
    <row r="12161" spans="1:9" ht="24.95" customHeight="1" x14ac:dyDescent="0.25">
      <c r="A12161" s="3" t="s">
        <v>7656</v>
      </c>
      <c r="B12161">
        <v>125.446714000767</v>
      </c>
      <c r="C12161">
        <v>0.37315665200829201</v>
      </c>
      <c r="D12161">
        <v>0.21253819006930999</v>
      </c>
      <c r="E12161">
        <v>6.4743440171033803E-3</v>
      </c>
      <c r="F12161">
        <v>4.0640010955627297E-2</v>
      </c>
      <c r="G12161" t="s">
        <v>7505</v>
      </c>
      <c r="H12161" t="s">
        <v>7866</v>
      </c>
      <c r="I12161" t="str">
        <f t="shared" si="189"/>
        <v>Up</v>
      </c>
    </row>
    <row r="12162" spans="1:9" ht="24.95" customHeight="1" x14ac:dyDescent="0.25">
      <c r="A12162" s="3" t="s">
        <v>8264</v>
      </c>
      <c r="B12162">
        <v>1319.1149879864799</v>
      </c>
      <c r="C12162">
        <v>0.30755420244237303</v>
      </c>
      <c r="D12162">
        <v>0.103239916127389</v>
      </c>
      <c r="E12162">
        <v>4.8012098273766902E-4</v>
      </c>
      <c r="F12162">
        <v>6.2083261649938199E-3</v>
      </c>
      <c r="G12162" t="s">
        <v>7505</v>
      </c>
      <c r="H12162" t="s">
        <v>7866</v>
      </c>
      <c r="I12162" t="str">
        <f t="shared" si="189"/>
        <v>Up</v>
      </c>
    </row>
    <row r="12163" spans="1:9" ht="24.95" customHeight="1" x14ac:dyDescent="0.25">
      <c r="A12163" s="3" t="s">
        <v>8265</v>
      </c>
      <c r="B12163">
        <v>161.58252275364299</v>
      </c>
      <c r="C12163">
        <v>0.28091371492678002</v>
      </c>
      <c r="D12163">
        <v>0.124899754710618</v>
      </c>
      <c r="E12163">
        <v>4.3067825856350503E-3</v>
      </c>
      <c r="F12163">
        <v>3.07713660556308E-2</v>
      </c>
      <c r="G12163" t="s">
        <v>7505</v>
      </c>
      <c r="H12163" t="s">
        <v>7866</v>
      </c>
      <c r="I12163" t="str">
        <f t="shared" ref="I12163:I12226" si="190">IF(C12163 &lt; 0, "Down", "Up")</f>
        <v>Up</v>
      </c>
    </row>
    <row r="12164" spans="1:9" ht="24.95" customHeight="1" x14ac:dyDescent="0.25">
      <c r="A12164" s="3" t="s">
        <v>4607</v>
      </c>
      <c r="B12164">
        <v>213.10746158750499</v>
      </c>
      <c r="C12164">
        <v>-0.30049605664740697</v>
      </c>
      <c r="D12164">
        <v>0.11066838009635099</v>
      </c>
      <c r="E12164">
        <v>1.0596212302368001E-3</v>
      </c>
      <c r="F12164">
        <v>1.1084119337120699E-2</v>
      </c>
      <c r="G12164" t="s">
        <v>7505</v>
      </c>
      <c r="H12164" t="s">
        <v>7866</v>
      </c>
      <c r="I12164" t="str">
        <f t="shared" si="190"/>
        <v>Down</v>
      </c>
    </row>
    <row r="12165" spans="1:9" ht="24.95" customHeight="1" x14ac:dyDescent="0.25">
      <c r="A12165" s="3" t="s">
        <v>1312</v>
      </c>
      <c r="B12165">
        <v>177.12025649886701</v>
      </c>
      <c r="C12165">
        <v>0.29681577009918703</v>
      </c>
      <c r="D12165">
        <v>0.156275646508997</v>
      </c>
      <c r="E12165">
        <v>7.7001102856148699E-3</v>
      </c>
      <c r="F12165">
        <v>4.5939291288630398E-2</v>
      </c>
      <c r="G12165" t="s">
        <v>7505</v>
      </c>
      <c r="H12165" t="s">
        <v>7866</v>
      </c>
      <c r="I12165" t="str">
        <f t="shared" si="190"/>
        <v>Up</v>
      </c>
    </row>
    <row r="12166" spans="1:9" ht="24.95" customHeight="1" x14ac:dyDescent="0.25">
      <c r="A12166" s="3" t="s">
        <v>8266</v>
      </c>
      <c r="B12166">
        <v>219.16156090303701</v>
      </c>
      <c r="C12166">
        <v>-0.26654390834980002</v>
      </c>
      <c r="D12166">
        <v>0.12973281920271901</v>
      </c>
      <c r="E12166">
        <v>6.4087298531474704E-3</v>
      </c>
      <c r="F12166">
        <v>4.0342984626929299E-2</v>
      </c>
      <c r="G12166" t="s">
        <v>7505</v>
      </c>
      <c r="H12166" t="s">
        <v>7866</v>
      </c>
      <c r="I12166" t="str">
        <f t="shared" si="190"/>
        <v>Down</v>
      </c>
    </row>
    <row r="12167" spans="1:9" ht="24.95" customHeight="1" x14ac:dyDescent="0.25">
      <c r="A12167" s="3" t="s">
        <v>1317</v>
      </c>
      <c r="B12167">
        <v>1088.1472991432099</v>
      </c>
      <c r="C12167">
        <v>0.19589682217343499</v>
      </c>
      <c r="D12167">
        <v>7.1517018788428297E-2</v>
      </c>
      <c r="E12167">
        <v>2.19911046883609E-3</v>
      </c>
      <c r="F12167">
        <v>1.8842666865113801E-2</v>
      </c>
      <c r="G12167" t="s">
        <v>7505</v>
      </c>
      <c r="H12167" t="s">
        <v>7866</v>
      </c>
      <c r="I12167" t="str">
        <f t="shared" si="190"/>
        <v>Up</v>
      </c>
    </row>
    <row r="12168" spans="1:9" ht="24.95" customHeight="1" x14ac:dyDescent="0.25">
      <c r="A12168" s="3" t="s">
        <v>8267</v>
      </c>
      <c r="B12168">
        <v>327.88156559266099</v>
      </c>
      <c r="C12168">
        <v>-0.20924771308343301</v>
      </c>
      <c r="D12168">
        <v>9.4856692246516605E-2</v>
      </c>
      <c r="E12168">
        <v>8.3858876837790194E-3</v>
      </c>
      <c r="F12168">
        <v>4.8770101357606399E-2</v>
      </c>
      <c r="G12168" t="s">
        <v>7505</v>
      </c>
      <c r="H12168" t="s">
        <v>7866</v>
      </c>
      <c r="I12168" t="str">
        <f t="shared" si="190"/>
        <v>Down</v>
      </c>
    </row>
    <row r="12169" spans="1:9" ht="24.95" customHeight="1" x14ac:dyDescent="0.25">
      <c r="A12169" s="3" t="s">
        <v>7002</v>
      </c>
      <c r="B12169">
        <v>2074.1995716760298</v>
      </c>
      <c r="C12169">
        <v>-0.26592965268904001</v>
      </c>
      <c r="D12169">
        <v>5.8179211213492101E-2</v>
      </c>
      <c r="E12169" s="4">
        <v>1.43391782338439E-6</v>
      </c>
      <c r="F12169" s="4">
        <v>7.4821383924877804E-5</v>
      </c>
      <c r="G12169" t="s">
        <v>7505</v>
      </c>
      <c r="H12169" t="s">
        <v>7866</v>
      </c>
      <c r="I12169" t="str">
        <f t="shared" si="190"/>
        <v>Down</v>
      </c>
    </row>
    <row r="12170" spans="1:9" ht="24.95" customHeight="1" x14ac:dyDescent="0.25">
      <c r="A12170" s="3" t="s">
        <v>8268</v>
      </c>
      <c r="B12170">
        <v>1606.7530957408201</v>
      </c>
      <c r="C12170">
        <v>-0.17970444163212501</v>
      </c>
      <c r="D12170">
        <v>6.9566036224322905E-2</v>
      </c>
      <c r="E12170">
        <v>4.0554575012974499E-3</v>
      </c>
      <c r="F12170">
        <v>2.9586456200071699E-2</v>
      </c>
      <c r="G12170" t="s">
        <v>7505</v>
      </c>
      <c r="H12170" t="s">
        <v>7866</v>
      </c>
      <c r="I12170" t="str">
        <f t="shared" si="190"/>
        <v>Down</v>
      </c>
    </row>
    <row r="12171" spans="1:9" ht="24.95" customHeight="1" x14ac:dyDescent="0.25">
      <c r="A12171" s="3" t="s">
        <v>1320</v>
      </c>
      <c r="B12171">
        <v>428.12061917972198</v>
      </c>
      <c r="C12171">
        <v>0.237053415993072</v>
      </c>
      <c r="D12171">
        <v>0.109590247556723</v>
      </c>
      <c r="E12171">
        <v>6.9971917071936004E-3</v>
      </c>
      <c r="F12171">
        <v>4.2836153448529903E-2</v>
      </c>
      <c r="G12171" t="s">
        <v>7505</v>
      </c>
      <c r="H12171" t="s">
        <v>7866</v>
      </c>
      <c r="I12171" t="str">
        <f t="shared" si="190"/>
        <v>Up</v>
      </c>
    </row>
    <row r="12172" spans="1:9" ht="24.95" customHeight="1" x14ac:dyDescent="0.25">
      <c r="A12172" s="3" t="s">
        <v>8269</v>
      </c>
      <c r="B12172">
        <v>397.85655688684602</v>
      </c>
      <c r="C12172">
        <v>-0.27430055987101798</v>
      </c>
      <c r="D12172">
        <v>8.8110617449845899E-2</v>
      </c>
      <c r="E12172">
        <v>3.5512883554617301E-4</v>
      </c>
      <c r="F12172">
        <v>5.0550639841677797E-3</v>
      </c>
      <c r="G12172" t="s">
        <v>7505</v>
      </c>
      <c r="H12172" t="s">
        <v>7866</v>
      </c>
      <c r="I12172" t="str">
        <f t="shared" si="190"/>
        <v>Down</v>
      </c>
    </row>
    <row r="12173" spans="1:9" ht="24.95" customHeight="1" x14ac:dyDescent="0.25">
      <c r="A12173" s="3" t="s">
        <v>1325</v>
      </c>
      <c r="B12173">
        <v>963.60924171868203</v>
      </c>
      <c r="C12173">
        <v>-0.17171607010190401</v>
      </c>
      <c r="D12173">
        <v>7.1039748766486804E-2</v>
      </c>
      <c r="E12173">
        <v>6.6568619088202196E-3</v>
      </c>
      <c r="F12173">
        <v>4.1436406620307599E-2</v>
      </c>
      <c r="G12173" t="s">
        <v>7505</v>
      </c>
      <c r="H12173" t="s">
        <v>7866</v>
      </c>
      <c r="I12173" t="str">
        <f t="shared" si="190"/>
        <v>Down</v>
      </c>
    </row>
    <row r="12174" spans="1:9" ht="24.95" customHeight="1" x14ac:dyDescent="0.25">
      <c r="A12174" s="3" t="s">
        <v>1326</v>
      </c>
      <c r="B12174">
        <v>797.71355828672699</v>
      </c>
      <c r="C12174">
        <v>-0.241732019302215</v>
      </c>
      <c r="D12174">
        <v>7.9623093605775894E-2</v>
      </c>
      <c r="E12174">
        <v>6.3748410452471203E-4</v>
      </c>
      <c r="F12174">
        <v>7.6303876955565401E-3</v>
      </c>
      <c r="G12174" t="s">
        <v>7505</v>
      </c>
      <c r="H12174" t="s">
        <v>7866</v>
      </c>
      <c r="I12174" t="str">
        <f t="shared" si="190"/>
        <v>Down</v>
      </c>
    </row>
    <row r="12175" spans="1:9" ht="24.95" customHeight="1" x14ac:dyDescent="0.25">
      <c r="A12175" s="3" t="s">
        <v>4627</v>
      </c>
      <c r="B12175">
        <v>324.679648920555</v>
      </c>
      <c r="C12175">
        <v>-0.208348460867637</v>
      </c>
      <c r="D12175">
        <v>8.5999299128680401E-2</v>
      </c>
      <c r="E12175">
        <v>4.8586273540932104E-3</v>
      </c>
      <c r="F12175">
        <v>3.3454404224730498E-2</v>
      </c>
      <c r="G12175" t="s">
        <v>7505</v>
      </c>
      <c r="H12175" t="s">
        <v>7866</v>
      </c>
      <c r="I12175" t="str">
        <f t="shared" si="190"/>
        <v>Down</v>
      </c>
    </row>
    <row r="12176" spans="1:9" ht="24.95" customHeight="1" x14ac:dyDescent="0.25">
      <c r="A12176" s="3" t="s">
        <v>1329</v>
      </c>
      <c r="B12176">
        <v>967.33783499247897</v>
      </c>
      <c r="C12176">
        <v>0.31487796105871202</v>
      </c>
      <c r="D12176">
        <v>0.134583992582578</v>
      </c>
      <c r="E12176">
        <v>2.7244618690877602E-3</v>
      </c>
      <c r="F12176">
        <v>2.1945282898142099E-2</v>
      </c>
      <c r="G12176" t="s">
        <v>7505</v>
      </c>
      <c r="H12176" t="s">
        <v>7866</v>
      </c>
      <c r="I12176" t="str">
        <f t="shared" si="190"/>
        <v>Up</v>
      </c>
    </row>
    <row r="12177" spans="1:9" ht="24.95" customHeight="1" x14ac:dyDescent="0.25">
      <c r="A12177" s="3" t="s">
        <v>4628</v>
      </c>
      <c r="B12177">
        <v>395.47905494845298</v>
      </c>
      <c r="C12177">
        <v>-0.31484415286475298</v>
      </c>
      <c r="D12177">
        <v>0.119566023020305</v>
      </c>
      <c r="E12177">
        <v>1.1832063523692601E-3</v>
      </c>
      <c r="F12177">
        <v>1.2010083932331699E-2</v>
      </c>
      <c r="G12177" t="s">
        <v>7505</v>
      </c>
      <c r="H12177" t="s">
        <v>7866</v>
      </c>
      <c r="I12177" t="str">
        <f t="shared" si="190"/>
        <v>Down</v>
      </c>
    </row>
    <row r="12178" spans="1:9" ht="24.95" customHeight="1" x14ac:dyDescent="0.25">
      <c r="A12178" s="3" t="s">
        <v>1330</v>
      </c>
      <c r="B12178">
        <v>2822.6656520650999</v>
      </c>
      <c r="C12178">
        <v>-0.54252523228651095</v>
      </c>
      <c r="D12178">
        <v>0.21088359347435801</v>
      </c>
      <c r="E12178">
        <v>5.4998758773591001E-4</v>
      </c>
      <c r="F12178">
        <v>6.8717294673076804E-3</v>
      </c>
      <c r="G12178" t="s">
        <v>7505</v>
      </c>
      <c r="H12178" t="s">
        <v>7866</v>
      </c>
      <c r="I12178" t="str">
        <f t="shared" si="190"/>
        <v>Down</v>
      </c>
    </row>
    <row r="12179" spans="1:9" ht="24.95" customHeight="1" x14ac:dyDescent="0.25">
      <c r="A12179" s="3" t="s">
        <v>8270</v>
      </c>
      <c r="B12179">
        <v>144.088950764944</v>
      </c>
      <c r="C12179">
        <v>0.37543469065892898</v>
      </c>
      <c r="D12179">
        <v>0.118247994539263</v>
      </c>
      <c r="E12179">
        <v>1.7893419997739901E-4</v>
      </c>
      <c r="F12179">
        <v>3.0961179317332802E-3</v>
      </c>
      <c r="G12179" t="s">
        <v>7505</v>
      </c>
      <c r="H12179" t="s">
        <v>7866</v>
      </c>
      <c r="I12179" t="str">
        <f t="shared" si="190"/>
        <v>Up</v>
      </c>
    </row>
    <row r="12180" spans="1:9" ht="24.95" customHeight="1" x14ac:dyDescent="0.25">
      <c r="A12180" s="3" t="s">
        <v>4630</v>
      </c>
      <c r="B12180">
        <v>87.149199819039097</v>
      </c>
      <c r="C12180">
        <v>-0.62907932316371395</v>
      </c>
      <c r="D12180">
        <v>0.203355581361962</v>
      </c>
      <c r="E12180">
        <v>1.13717490192566E-4</v>
      </c>
      <c r="F12180">
        <v>2.1919743636252399E-3</v>
      </c>
      <c r="G12180" t="s">
        <v>7505</v>
      </c>
      <c r="H12180" t="s">
        <v>7866</v>
      </c>
      <c r="I12180" t="str">
        <f t="shared" si="190"/>
        <v>Down</v>
      </c>
    </row>
    <row r="12181" spans="1:9" ht="24.95" customHeight="1" x14ac:dyDescent="0.25">
      <c r="A12181" s="3" t="s">
        <v>8271</v>
      </c>
      <c r="B12181">
        <v>289.25230886505898</v>
      </c>
      <c r="C12181">
        <v>0.28318741915618201</v>
      </c>
      <c r="D12181">
        <v>9.3177729838598206E-2</v>
      </c>
      <c r="E12181">
        <v>4.3384065793989902E-4</v>
      </c>
      <c r="F12181">
        <v>5.7952435087611602E-3</v>
      </c>
      <c r="G12181" t="s">
        <v>7505</v>
      </c>
      <c r="H12181" t="s">
        <v>7866</v>
      </c>
      <c r="I12181" t="str">
        <f t="shared" si="190"/>
        <v>Up</v>
      </c>
    </row>
    <row r="12182" spans="1:9" ht="24.95" customHeight="1" x14ac:dyDescent="0.25">
      <c r="A12182" s="3" t="s">
        <v>1339</v>
      </c>
      <c r="B12182">
        <v>1304.4610581224299</v>
      </c>
      <c r="C12182">
        <v>-0.27050168469061597</v>
      </c>
      <c r="D12182">
        <v>0.11818101835990399</v>
      </c>
      <c r="E12182">
        <v>3.9174834216449102E-3</v>
      </c>
      <c r="F12182">
        <v>2.8895496160316201E-2</v>
      </c>
      <c r="G12182" t="s">
        <v>7505</v>
      </c>
      <c r="H12182" t="s">
        <v>7866</v>
      </c>
      <c r="I12182" t="str">
        <f t="shared" si="190"/>
        <v>Down</v>
      </c>
    </row>
    <row r="12183" spans="1:9" ht="24.95" customHeight="1" x14ac:dyDescent="0.25">
      <c r="A12183" s="3" t="s">
        <v>4634</v>
      </c>
      <c r="B12183">
        <v>10370.7188108554</v>
      </c>
      <c r="C12183">
        <v>0.96972401427911803</v>
      </c>
      <c r="D12183">
        <v>0.13514485104190499</v>
      </c>
      <c r="E12183" s="4">
        <v>4.0094354428193802E-14</v>
      </c>
      <c r="F12183" s="4">
        <v>2.8188441392200702E-11</v>
      </c>
      <c r="G12183" t="s">
        <v>7505</v>
      </c>
      <c r="H12183" t="s">
        <v>7866</v>
      </c>
      <c r="I12183" t="str">
        <f t="shared" si="190"/>
        <v>Up</v>
      </c>
    </row>
    <row r="12184" spans="1:9" ht="24.95" customHeight="1" x14ac:dyDescent="0.25">
      <c r="A12184" s="3" t="s">
        <v>1340</v>
      </c>
      <c r="B12184">
        <v>2287.1700632051602</v>
      </c>
      <c r="C12184">
        <v>0.185374739119885</v>
      </c>
      <c r="D12184">
        <v>6.76414308644714E-2</v>
      </c>
      <c r="E12184">
        <v>2.4339972963251799E-3</v>
      </c>
      <c r="F12184">
        <v>2.02954655957002E-2</v>
      </c>
      <c r="G12184" t="s">
        <v>7505</v>
      </c>
      <c r="H12184" t="s">
        <v>7866</v>
      </c>
      <c r="I12184" t="str">
        <f t="shared" si="190"/>
        <v>Up</v>
      </c>
    </row>
    <row r="12185" spans="1:9" ht="24.95" customHeight="1" x14ac:dyDescent="0.25">
      <c r="A12185" s="3" t="s">
        <v>7005</v>
      </c>
      <c r="B12185">
        <v>36.028941441352302</v>
      </c>
      <c r="C12185">
        <v>0.48362988335615498</v>
      </c>
      <c r="D12185">
        <v>0.28259713256771102</v>
      </c>
      <c r="E12185">
        <v>4.4830910000503302E-3</v>
      </c>
      <c r="F12185">
        <v>3.1702027304749802E-2</v>
      </c>
      <c r="G12185" t="s">
        <v>7505</v>
      </c>
      <c r="H12185" t="s">
        <v>7866</v>
      </c>
      <c r="I12185" t="str">
        <f t="shared" si="190"/>
        <v>Up</v>
      </c>
    </row>
    <row r="12186" spans="1:9" ht="24.95" customHeight="1" x14ac:dyDescent="0.25">
      <c r="A12186" s="3" t="s">
        <v>1341</v>
      </c>
      <c r="B12186">
        <v>2586.4174485736198</v>
      </c>
      <c r="C12186">
        <v>0.27036499457677798</v>
      </c>
      <c r="D12186">
        <v>0.13234194962420401</v>
      </c>
      <c r="E12186">
        <v>7.2897660401775996E-3</v>
      </c>
      <c r="F12186">
        <v>4.4041924362140397E-2</v>
      </c>
      <c r="G12186" t="s">
        <v>7505</v>
      </c>
      <c r="H12186" t="s">
        <v>7866</v>
      </c>
      <c r="I12186" t="str">
        <f t="shared" si="190"/>
        <v>Up</v>
      </c>
    </row>
    <row r="12187" spans="1:9" ht="24.95" customHeight="1" x14ac:dyDescent="0.25">
      <c r="A12187" s="3" t="s">
        <v>4640</v>
      </c>
      <c r="B12187">
        <v>307.36943653852899</v>
      </c>
      <c r="C12187">
        <v>0.25162798756423199</v>
      </c>
      <c r="D12187">
        <v>0.106803208608276</v>
      </c>
      <c r="E12187">
        <v>4.7902666433693201E-3</v>
      </c>
      <c r="F12187">
        <v>3.3114918648826701E-2</v>
      </c>
      <c r="G12187" t="s">
        <v>7505</v>
      </c>
      <c r="H12187" t="s">
        <v>7866</v>
      </c>
      <c r="I12187" t="str">
        <f t="shared" si="190"/>
        <v>Up</v>
      </c>
    </row>
    <row r="12188" spans="1:9" ht="24.95" customHeight="1" x14ac:dyDescent="0.25">
      <c r="A12188" s="3" t="s">
        <v>4642</v>
      </c>
      <c r="B12188">
        <v>675.79929210748605</v>
      </c>
      <c r="C12188">
        <v>0.38222255988249398</v>
      </c>
      <c r="D12188">
        <v>0.111957481701809</v>
      </c>
      <c r="E12188" s="4">
        <v>7.5734319146953199E-5</v>
      </c>
      <c r="F12188">
        <v>1.6106966634812901E-3</v>
      </c>
      <c r="G12188" t="s">
        <v>7505</v>
      </c>
      <c r="H12188" t="s">
        <v>7866</v>
      </c>
      <c r="I12188" t="str">
        <f t="shared" si="190"/>
        <v>Up</v>
      </c>
    </row>
    <row r="12189" spans="1:9" ht="24.95" customHeight="1" x14ac:dyDescent="0.25">
      <c r="A12189" s="3" t="s">
        <v>4645</v>
      </c>
      <c r="B12189">
        <v>152.815882119836</v>
      </c>
      <c r="C12189">
        <v>-0.70637149806456001</v>
      </c>
      <c r="D12189">
        <v>0.170854835247717</v>
      </c>
      <c r="E12189" s="4">
        <v>2.0839666218376298E-6</v>
      </c>
      <c r="F12189">
        <v>1.03485599013037E-4</v>
      </c>
      <c r="G12189" t="s">
        <v>7505</v>
      </c>
      <c r="H12189" t="s">
        <v>7866</v>
      </c>
      <c r="I12189" t="str">
        <f t="shared" si="190"/>
        <v>Down</v>
      </c>
    </row>
    <row r="12190" spans="1:9" ht="24.95" customHeight="1" x14ac:dyDescent="0.25">
      <c r="A12190" s="3" t="s">
        <v>8272</v>
      </c>
      <c r="B12190">
        <v>144.287869808453</v>
      </c>
      <c r="C12190">
        <v>0.51403137379458597</v>
      </c>
      <c r="D12190">
        <v>0.338418209529739</v>
      </c>
      <c r="E12190">
        <v>5.3250573544976797E-3</v>
      </c>
      <c r="F12190">
        <v>3.5591021885016803E-2</v>
      </c>
      <c r="G12190" t="s">
        <v>7505</v>
      </c>
      <c r="H12190" t="s">
        <v>7866</v>
      </c>
      <c r="I12190" t="str">
        <f t="shared" si="190"/>
        <v>Up</v>
      </c>
    </row>
    <row r="12191" spans="1:9" ht="24.95" customHeight="1" x14ac:dyDescent="0.25">
      <c r="A12191" s="3" t="s">
        <v>4646</v>
      </c>
      <c r="B12191">
        <v>993.38883663882802</v>
      </c>
      <c r="C12191">
        <v>0.96218326105218699</v>
      </c>
      <c r="D12191">
        <v>0.23040036944739301</v>
      </c>
      <c r="E12191" s="4">
        <v>1.54279406219582E-6</v>
      </c>
      <c r="F12191" s="4">
        <v>7.9878461561285906E-5</v>
      </c>
      <c r="G12191" t="s">
        <v>7505</v>
      </c>
      <c r="H12191" t="s">
        <v>7866</v>
      </c>
      <c r="I12191" t="str">
        <f t="shared" si="190"/>
        <v>Up</v>
      </c>
    </row>
    <row r="12192" spans="1:9" ht="24.95" customHeight="1" x14ac:dyDescent="0.25">
      <c r="A12192" s="3" t="s">
        <v>1344</v>
      </c>
      <c r="B12192">
        <v>453.82251395626702</v>
      </c>
      <c r="C12192">
        <v>-0.183061464052891</v>
      </c>
      <c r="D12192">
        <v>7.6201041064166503E-2</v>
      </c>
      <c r="E12192">
        <v>6.3750472766174399E-3</v>
      </c>
      <c r="F12192">
        <v>4.0206742927788398E-2</v>
      </c>
      <c r="G12192" t="s">
        <v>7505</v>
      </c>
      <c r="H12192" t="s">
        <v>7866</v>
      </c>
      <c r="I12192" t="str">
        <f t="shared" si="190"/>
        <v>Down</v>
      </c>
    </row>
    <row r="12193" spans="1:9" ht="24.95" customHeight="1" x14ac:dyDescent="0.25">
      <c r="A12193" s="3" t="s">
        <v>8273</v>
      </c>
      <c r="B12193">
        <v>2275.8944521458502</v>
      </c>
      <c r="C12193">
        <v>-0.280817289038992</v>
      </c>
      <c r="D12193">
        <v>0.12003596037900301</v>
      </c>
      <c r="E12193">
        <v>3.0121915846846002E-3</v>
      </c>
      <c r="F12193">
        <v>2.36270435632512E-2</v>
      </c>
      <c r="G12193" t="s">
        <v>7505</v>
      </c>
      <c r="H12193" t="s">
        <v>7866</v>
      </c>
      <c r="I12193" t="str">
        <f t="shared" si="190"/>
        <v>Down</v>
      </c>
    </row>
    <row r="12194" spans="1:9" ht="24.95" customHeight="1" x14ac:dyDescent="0.25">
      <c r="A12194" s="3" t="s">
        <v>1352</v>
      </c>
      <c r="B12194">
        <v>1982.50324244596</v>
      </c>
      <c r="C12194">
        <v>0.26614306484070699</v>
      </c>
      <c r="D12194">
        <v>9.8404884388804695E-2</v>
      </c>
      <c r="E12194">
        <v>1.2951137832947701E-3</v>
      </c>
      <c r="F12194">
        <v>1.27394182012161E-2</v>
      </c>
      <c r="G12194" t="s">
        <v>7505</v>
      </c>
      <c r="H12194" t="s">
        <v>7866</v>
      </c>
      <c r="I12194" t="str">
        <f t="shared" si="190"/>
        <v>Up</v>
      </c>
    </row>
    <row r="12195" spans="1:9" ht="24.95" customHeight="1" x14ac:dyDescent="0.25">
      <c r="A12195" s="3" t="s">
        <v>7009</v>
      </c>
      <c r="B12195">
        <v>1471.71594837316</v>
      </c>
      <c r="C12195">
        <v>0.15593174911246999</v>
      </c>
      <c r="D12195">
        <v>4.6622437085591002E-2</v>
      </c>
      <c r="E12195">
        <v>5.2370586317410301E-4</v>
      </c>
      <c r="F12195">
        <v>6.6123487211691796E-3</v>
      </c>
      <c r="G12195" t="s">
        <v>7505</v>
      </c>
      <c r="H12195" t="s">
        <v>7866</v>
      </c>
      <c r="I12195" t="str">
        <f t="shared" si="190"/>
        <v>Up</v>
      </c>
    </row>
    <row r="12196" spans="1:9" ht="24.95" customHeight="1" x14ac:dyDescent="0.25">
      <c r="A12196" s="3" t="s">
        <v>4652</v>
      </c>
      <c r="B12196">
        <v>1375.1159587414099</v>
      </c>
      <c r="C12196">
        <v>0.69803235036211198</v>
      </c>
      <c r="D12196">
        <v>0.107700936796507</v>
      </c>
      <c r="E12196" s="4">
        <v>7.3960414986108302E-12</v>
      </c>
      <c r="F12196" s="4">
        <v>2.2975888915917101E-9</v>
      </c>
      <c r="G12196" t="s">
        <v>7505</v>
      </c>
      <c r="H12196" t="s">
        <v>7866</v>
      </c>
      <c r="I12196" t="str">
        <f t="shared" si="190"/>
        <v>Up</v>
      </c>
    </row>
    <row r="12197" spans="1:9" ht="24.95" customHeight="1" x14ac:dyDescent="0.25">
      <c r="A12197" s="3" t="s">
        <v>4654</v>
      </c>
      <c r="B12197">
        <v>2109.9858488336399</v>
      </c>
      <c r="C12197">
        <v>-0.332759989622748</v>
      </c>
      <c r="D12197">
        <v>0.11135657711235999</v>
      </c>
      <c r="E12197">
        <v>3.8882736030284399E-4</v>
      </c>
      <c r="F12197">
        <v>5.3823376983682704E-3</v>
      </c>
      <c r="G12197" t="s">
        <v>7505</v>
      </c>
      <c r="H12197" t="s">
        <v>7866</v>
      </c>
      <c r="I12197" t="str">
        <f t="shared" si="190"/>
        <v>Down</v>
      </c>
    </row>
    <row r="12198" spans="1:9" ht="24.95" customHeight="1" x14ac:dyDescent="0.25">
      <c r="A12198" s="3" t="s">
        <v>1357</v>
      </c>
      <c r="B12198">
        <v>605.73704412318705</v>
      </c>
      <c r="C12198">
        <v>0.16430737662220599</v>
      </c>
      <c r="D12198">
        <v>6.9614176262069893E-2</v>
      </c>
      <c r="E12198">
        <v>8.0452613786919803E-3</v>
      </c>
      <c r="F12198">
        <v>4.7426567297690798E-2</v>
      </c>
      <c r="G12198" t="s">
        <v>7505</v>
      </c>
      <c r="H12198" t="s">
        <v>7866</v>
      </c>
      <c r="I12198" t="str">
        <f t="shared" si="190"/>
        <v>Up</v>
      </c>
    </row>
    <row r="12199" spans="1:9" ht="24.95" customHeight="1" x14ac:dyDescent="0.25">
      <c r="A12199" s="3" t="s">
        <v>8274</v>
      </c>
      <c r="B12199">
        <v>3121.3356097292699</v>
      </c>
      <c r="C12199">
        <v>0.76667716528063201</v>
      </c>
      <c r="D12199">
        <v>0.236177244477453</v>
      </c>
      <c r="E12199" s="4">
        <v>5.8460227338750702E-5</v>
      </c>
      <c r="F12199">
        <v>1.33261385117924E-3</v>
      </c>
      <c r="G12199" t="s">
        <v>7505</v>
      </c>
      <c r="H12199" t="s">
        <v>7866</v>
      </c>
      <c r="I12199" t="str">
        <f t="shared" si="190"/>
        <v>Up</v>
      </c>
    </row>
    <row r="12200" spans="1:9" ht="24.95" customHeight="1" x14ac:dyDescent="0.25">
      <c r="A12200" s="3" t="s">
        <v>1359</v>
      </c>
      <c r="B12200">
        <v>1720.9987765942401</v>
      </c>
      <c r="C12200">
        <v>0.149028628791193</v>
      </c>
      <c r="D12200">
        <v>5.89032002292251E-2</v>
      </c>
      <c r="E12200">
        <v>6.72419862712028E-3</v>
      </c>
      <c r="F12200">
        <v>4.1658593292433897E-2</v>
      </c>
      <c r="G12200" t="s">
        <v>7505</v>
      </c>
      <c r="H12200" t="s">
        <v>7866</v>
      </c>
      <c r="I12200" t="str">
        <f t="shared" si="190"/>
        <v>Up</v>
      </c>
    </row>
    <row r="12201" spans="1:9" ht="24.95" customHeight="1" x14ac:dyDescent="0.25">
      <c r="A12201" s="3" t="s">
        <v>1360</v>
      </c>
      <c r="B12201">
        <v>295.82480281312701</v>
      </c>
      <c r="C12201">
        <v>0.62648441077883099</v>
      </c>
      <c r="D12201">
        <v>0.14583699140308301</v>
      </c>
      <c r="E12201" s="4">
        <v>1.1993418735489401E-6</v>
      </c>
      <c r="F12201" s="4">
        <v>6.4083234987466798E-5</v>
      </c>
      <c r="G12201" t="s">
        <v>7505</v>
      </c>
      <c r="H12201" t="s">
        <v>7866</v>
      </c>
      <c r="I12201" t="str">
        <f t="shared" si="190"/>
        <v>Up</v>
      </c>
    </row>
    <row r="12202" spans="1:9" ht="24.95" customHeight="1" x14ac:dyDescent="0.25">
      <c r="A12202" s="3" t="s">
        <v>8275</v>
      </c>
      <c r="B12202">
        <v>44.310719394892701</v>
      </c>
      <c r="C12202">
        <v>0.62125427287382295</v>
      </c>
      <c r="D12202">
        <v>0.21348560243894399</v>
      </c>
      <c r="E12202">
        <v>2.0504979514176101E-4</v>
      </c>
      <c r="F12202">
        <v>3.3773799796592398E-3</v>
      </c>
      <c r="G12202" t="s">
        <v>7505</v>
      </c>
      <c r="H12202" t="s">
        <v>7866</v>
      </c>
      <c r="I12202" t="str">
        <f t="shared" si="190"/>
        <v>Up</v>
      </c>
    </row>
    <row r="12203" spans="1:9" ht="24.95" customHeight="1" x14ac:dyDescent="0.25">
      <c r="A12203" s="3" t="s">
        <v>8276</v>
      </c>
      <c r="B12203">
        <v>68.116886959919597</v>
      </c>
      <c r="C12203">
        <v>-0.340469029220137</v>
      </c>
      <c r="D12203">
        <v>0.195336959259721</v>
      </c>
      <c r="E12203">
        <v>7.6081324090840202E-3</v>
      </c>
      <c r="F12203">
        <v>4.5532899964401602E-2</v>
      </c>
      <c r="G12203" t="s">
        <v>7505</v>
      </c>
      <c r="H12203" t="s">
        <v>7866</v>
      </c>
      <c r="I12203" t="str">
        <f t="shared" si="190"/>
        <v>Down</v>
      </c>
    </row>
    <row r="12204" spans="1:9" ht="24.95" customHeight="1" x14ac:dyDescent="0.25">
      <c r="A12204" s="3" t="s">
        <v>7014</v>
      </c>
      <c r="B12204">
        <v>1703.4984002302899</v>
      </c>
      <c r="C12204">
        <v>2.1331312480246201</v>
      </c>
      <c r="D12204">
        <v>0.39450793735026102</v>
      </c>
      <c r="E12204" s="4">
        <v>2.9362034204414901E-9</v>
      </c>
      <c r="F12204" s="4">
        <v>4.0022250296181098E-7</v>
      </c>
      <c r="G12204" t="s">
        <v>7505</v>
      </c>
      <c r="H12204" t="s">
        <v>7866</v>
      </c>
      <c r="I12204" t="str">
        <f t="shared" si="190"/>
        <v>Up</v>
      </c>
    </row>
    <row r="12205" spans="1:9" ht="24.95" customHeight="1" x14ac:dyDescent="0.25">
      <c r="A12205" s="3" t="s">
        <v>1362</v>
      </c>
      <c r="B12205">
        <v>263.34880939847</v>
      </c>
      <c r="C12205">
        <v>0.82771051883228397</v>
      </c>
      <c r="D12205">
        <v>0.14996996519721201</v>
      </c>
      <c r="E12205" s="4">
        <v>2.0831793397163699E-9</v>
      </c>
      <c r="F12205" s="4">
        <v>2.9603308106309902E-7</v>
      </c>
      <c r="G12205" t="s">
        <v>7505</v>
      </c>
      <c r="H12205" t="s">
        <v>7866</v>
      </c>
      <c r="I12205" t="str">
        <f t="shared" si="190"/>
        <v>Up</v>
      </c>
    </row>
    <row r="12206" spans="1:9" ht="24.95" customHeight="1" x14ac:dyDescent="0.25">
      <c r="A12206" s="3" t="s">
        <v>1366</v>
      </c>
      <c r="B12206">
        <v>421.801377605401</v>
      </c>
      <c r="C12206">
        <v>-0.44061195567088901</v>
      </c>
      <c r="D12206">
        <v>0.13736748494518</v>
      </c>
      <c r="E12206">
        <v>1.3527650532828701E-4</v>
      </c>
      <c r="F12206">
        <v>2.5097549419100698E-3</v>
      </c>
      <c r="G12206" t="s">
        <v>7505</v>
      </c>
      <c r="H12206" t="s">
        <v>7866</v>
      </c>
      <c r="I12206" t="str">
        <f t="shared" si="190"/>
        <v>Down</v>
      </c>
    </row>
    <row r="12207" spans="1:9" ht="24.95" customHeight="1" x14ac:dyDescent="0.25">
      <c r="A12207" s="3" t="s">
        <v>8277</v>
      </c>
      <c r="B12207">
        <v>10.8718142708881</v>
      </c>
      <c r="C12207">
        <v>0.50931694083134305</v>
      </c>
      <c r="D12207">
        <v>0.33202331115765699</v>
      </c>
      <c r="E12207">
        <v>5.5508969796028698E-3</v>
      </c>
      <c r="F12207">
        <v>3.66892042818086E-2</v>
      </c>
      <c r="G12207" t="s">
        <v>7505</v>
      </c>
      <c r="H12207" t="s">
        <v>7866</v>
      </c>
      <c r="I12207" t="str">
        <f t="shared" si="190"/>
        <v>Up</v>
      </c>
    </row>
    <row r="12208" spans="1:9" ht="24.95" customHeight="1" x14ac:dyDescent="0.25">
      <c r="A12208" s="3" t="s">
        <v>7018</v>
      </c>
      <c r="B12208">
        <v>545.76101871236801</v>
      </c>
      <c r="C12208">
        <v>0.26755811506625199</v>
      </c>
      <c r="D12208">
        <v>0.101210789883105</v>
      </c>
      <c r="E12208">
        <v>1.73167872924262E-3</v>
      </c>
      <c r="F12208">
        <v>1.58654077264903E-2</v>
      </c>
      <c r="G12208" t="s">
        <v>7505</v>
      </c>
      <c r="H12208" t="s">
        <v>7866</v>
      </c>
      <c r="I12208" t="str">
        <f t="shared" si="190"/>
        <v>Up</v>
      </c>
    </row>
    <row r="12209" spans="1:9" ht="24.95" customHeight="1" x14ac:dyDescent="0.25">
      <c r="A12209" s="3" t="s">
        <v>4675</v>
      </c>
      <c r="B12209">
        <v>936.83295840033202</v>
      </c>
      <c r="C12209">
        <v>0.27969799022945901</v>
      </c>
      <c r="D12209">
        <v>6.5991375799108506E-2</v>
      </c>
      <c r="E12209" s="4">
        <v>4.93859652154698E-6</v>
      </c>
      <c r="F12209">
        <v>2.06618278282853E-4</v>
      </c>
      <c r="G12209" t="s">
        <v>7505</v>
      </c>
      <c r="H12209" t="s">
        <v>7866</v>
      </c>
      <c r="I12209" t="str">
        <f t="shared" si="190"/>
        <v>Up</v>
      </c>
    </row>
    <row r="12210" spans="1:9" ht="24.95" customHeight="1" x14ac:dyDescent="0.25">
      <c r="A12210" s="3" t="s">
        <v>7916</v>
      </c>
      <c r="B12210">
        <v>301.18795357004399</v>
      </c>
      <c r="C12210">
        <v>-0.34008145866139</v>
      </c>
      <c r="D12210">
        <v>0.10212984397457101</v>
      </c>
      <c r="E12210">
        <v>1.1925261026103701E-4</v>
      </c>
      <c r="F12210">
        <v>2.2724341909656702E-3</v>
      </c>
      <c r="G12210" t="s">
        <v>7505</v>
      </c>
      <c r="H12210" t="s">
        <v>7866</v>
      </c>
      <c r="I12210" t="str">
        <f t="shared" si="190"/>
        <v>Down</v>
      </c>
    </row>
    <row r="12211" spans="1:9" ht="24.95" customHeight="1" x14ac:dyDescent="0.25">
      <c r="A12211" s="3" t="s">
        <v>4678</v>
      </c>
      <c r="B12211">
        <v>1213.32792760036</v>
      </c>
      <c r="C12211">
        <v>-0.166796370932147</v>
      </c>
      <c r="D12211">
        <v>4.9086047320865703E-2</v>
      </c>
      <c r="E12211">
        <v>3.3126952644073001E-4</v>
      </c>
      <c r="F12211">
        <v>4.8670935545944297E-3</v>
      </c>
      <c r="G12211" t="s">
        <v>7505</v>
      </c>
      <c r="H12211" t="s">
        <v>7866</v>
      </c>
      <c r="I12211" t="str">
        <f t="shared" si="190"/>
        <v>Down</v>
      </c>
    </row>
    <row r="12212" spans="1:9" ht="24.95" customHeight="1" x14ac:dyDescent="0.25">
      <c r="A12212" s="3" t="s">
        <v>8278</v>
      </c>
      <c r="B12212">
        <v>22.5766028071134</v>
      </c>
      <c r="C12212">
        <v>0.41646102538908503</v>
      </c>
      <c r="D12212">
        <v>0.242533099877276</v>
      </c>
      <c r="E12212">
        <v>5.8097376488676997E-3</v>
      </c>
      <c r="F12212">
        <v>3.8042389957634697E-2</v>
      </c>
      <c r="G12212" t="s">
        <v>7505</v>
      </c>
      <c r="H12212" t="s">
        <v>7866</v>
      </c>
      <c r="I12212" t="str">
        <f t="shared" si="190"/>
        <v>Up</v>
      </c>
    </row>
    <row r="12213" spans="1:9" ht="24.95" customHeight="1" x14ac:dyDescent="0.25">
      <c r="A12213" s="3" t="s">
        <v>7662</v>
      </c>
      <c r="B12213">
        <v>747.59502384201505</v>
      </c>
      <c r="C12213">
        <v>-0.419833567223588</v>
      </c>
      <c r="D12213">
        <v>0.104032978312484</v>
      </c>
      <c r="E12213" s="4">
        <v>6.1375848248935701E-6</v>
      </c>
      <c r="F12213">
        <v>2.4694535569556701E-4</v>
      </c>
      <c r="G12213" t="s">
        <v>7505</v>
      </c>
      <c r="H12213" t="s">
        <v>7866</v>
      </c>
      <c r="I12213" t="str">
        <f t="shared" si="190"/>
        <v>Down</v>
      </c>
    </row>
    <row r="12214" spans="1:9" ht="24.95" customHeight="1" x14ac:dyDescent="0.25">
      <c r="A12214" s="3" t="s">
        <v>8279</v>
      </c>
      <c r="B12214">
        <v>217.06950076454001</v>
      </c>
      <c r="C12214">
        <v>-0.34247587638166699</v>
      </c>
      <c r="D12214">
        <v>0.17173049077848401</v>
      </c>
      <c r="E12214">
        <v>4.9347482921236396E-3</v>
      </c>
      <c r="F12214">
        <v>3.3821635549608799E-2</v>
      </c>
      <c r="G12214" t="s">
        <v>7505</v>
      </c>
      <c r="H12214" t="s">
        <v>7866</v>
      </c>
      <c r="I12214" t="str">
        <f t="shared" si="190"/>
        <v>Down</v>
      </c>
    </row>
    <row r="12215" spans="1:9" ht="24.95" customHeight="1" x14ac:dyDescent="0.25">
      <c r="A12215" s="3" t="s">
        <v>4685</v>
      </c>
      <c r="B12215">
        <v>72.743939518637305</v>
      </c>
      <c r="C12215">
        <v>0.33633732321826498</v>
      </c>
      <c r="D12215">
        <v>0.15417466667298299</v>
      </c>
      <c r="E12215">
        <v>3.5098097456844599E-3</v>
      </c>
      <c r="F12215">
        <v>2.6503130911731499E-2</v>
      </c>
      <c r="G12215" t="s">
        <v>7505</v>
      </c>
      <c r="H12215" t="s">
        <v>7866</v>
      </c>
      <c r="I12215" t="str">
        <f t="shared" si="190"/>
        <v>Up</v>
      </c>
    </row>
    <row r="12216" spans="1:9" ht="24.95" customHeight="1" x14ac:dyDescent="0.25">
      <c r="A12216" s="3" t="s">
        <v>4689</v>
      </c>
      <c r="B12216">
        <v>1522.21422966215</v>
      </c>
      <c r="C12216">
        <v>0.36226641453609398</v>
      </c>
      <c r="D12216">
        <v>0.124711486034894</v>
      </c>
      <c r="E12216">
        <v>4.10924431276354E-4</v>
      </c>
      <c r="F12216">
        <v>5.5929029030539201E-3</v>
      </c>
      <c r="G12216" t="s">
        <v>7505</v>
      </c>
      <c r="H12216" t="s">
        <v>7866</v>
      </c>
      <c r="I12216" t="str">
        <f t="shared" si="190"/>
        <v>Up</v>
      </c>
    </row>
    <row r="12217" spans="1:9" ht="24.95" customHeight="1" x14ac:dyDescent="0.25">
      <c r="A12217" s="3" t="s">
        <v>4692</v>
      </c>
      <c r="B12217">
        <v>1873.7813368884999</v>
      </c>
      <c r="C12217">
        <v>0.40647387222051601</v>
      </c>
      <c r="D12217">
        <v>0.120986627263261</v>
      </c>
      <c r="E12217" s="4">
        <v>7.6351074259364203E-5</v>
      </c>
      <c r="F12217">
        <v>1.61888515866125E-3</v>
      </c>
      <c r="G12217" t="s">
        <v>7505</v>
      </c>
      <c r="H12217" t="s">
        <v>7866</v>
      </c>
      <c r="I12217" t="str">
        <f t="shared" si="190"/>
        <v>Up</v>
      </c>
    </row>
    <row r="12218" spans="1:9" ht="24.95" customHeight="1" x14ac:dyDescent="0.25">
      <c r="A12218" s="3" t="s">
        <v>1374</v>
      </c>
      <c r="B12218">
        <v>1062.3066754788099</v>
      </c>
      <c r="C12218">
        <v>0.58874241366583402</v>
      </c>
      <c r="D12218">
        <v>0.12976004422183701</v>
      </c>
      <c r="E12218" s="4">
        <v>4.2910388352137202E-7</v>
      </c>
      <c r="F12218" s="4">
        <v>2.7295093695611899E-5</v>
      </c>
      <c r="G12218" t="s">
        <v>7505</v>
      </c>
      <c r="H12218" t="s">
        <v>7866</v>
      </c>
      <c r="I12218" t="str">
        <f t="shared" si="190"/>
        <v>Up</v>
      </c>
    </row>
    <row r="12219" spans="1:9" ht="24.95" customHeight="1" x14ac:dyDescent="0.25">
      <c r="A12219" s="3" t="s">
        <v>8280</v>
      </c>
      <c r="B12219">
        <v>631.81763299795898</v>
      </c>
      <c r="C12219">
        <v>0.39442717759905099</v>
      </c>
      <c r="D12219">
        <v>7.9448584770259803E-2</v>
      </c>
      <c r="E12219" s="4">
        <v>8.9800596178153503E-8</v>
      </c>
      <c r="F12219" s="4">
        <v>7.4972272734235903E-6</v>
      </c>
      <c r="G12219" t="s">
        <v>7505</v>
      </c>
      <c r="H12219" t="s">
        <v>7866</v>
      </c>
      <c r="I12219" t="str">
        <f t="shared" si="190"/>
        <v>Up</v>
      </c>
    </row>
    <row r="12220" spans="1:9" ht="24.95" customHeight="1" x14ac:dyDescent="0.25">
      <c r="A12220" s="3" t="s">
        <v>4701</v>
      </c>
      <c r="B12220">
        <v>310.550838644647</v>
      </c>
      <c r="C12220">
        <v>0.37119524545886701</v>
      </c>
      <c r="D12220">
        <v>0.115277280135494</v>
      </c>
      <c r="E12220">
        <v>1.5790466434897001E-4</v>
      </c>
      <c r="F12220">
        <v>2.8086424851844699E-3</v>
      </c>
      <c r="G12220" t="s">
        <v>7505</v>
      </c>
      <c r="H12220" t="s">
        <v>7866</v>
      </c>
      <c r="I12220" t="str">
        <f t="shared" si="190"/>
        <v>Up</v>
      </c>
    </row>
    <row r="12221" spans="1:9" ht="24.95" customHeight="1" x14ac:dyDescent="0.25">
      <c r="A12221" s="3" t="s">
        <v>8281</v>
      </c>
      <c r="B12221">
        <v>283.02138866972098</v>
      </c>
      <c r="C12221">
        <v>0.32685971034710698</v>
      </c>
      <c r="D12221">
        <v>0.18884002120983401</v>
      </c>
      <c r="E12221">
        <v>8.6039777132339897E-3</v>
      </c>
      <c r="F12221">
        <v>4.98187838289465E-2</v>
      </c>
      <c r="G12221" t="s">
        <v>7505</v>
      </c>
      <c r="H12221" t="s">
        <v>7866</v>
      </c>
      <c r="I12221" t="str">
        <f t="shared" si="190"/>
        <v>Up</v>
      </c>
    </row>
    <row r="12222" spans="1:9" ht="24.95" customHeight="1" x14ac:dyDescent="0.25">
      <c r="A12222" s="3" t="s">
        <v>7026</v>
      </c>
      <c r="B12222">
        <v>262.05156906333201</v>
      </c>
      <c r="C12222">
        <v>0.87819886416404402</v>
      </c>
      <c r="D12222">
        <v>0.18814748603128001</v>
      </c>
      <c r="E12222" s="4">
        <v>1.56698965922585E-7</v>
      </c>
      <c r="F12222" s="4">
        <v>1.16937697586251E-5</v>
      </c>
      <c r="G12222" t="s">
        <v>7505</v>
      </c>
      <c r="H12222" t="s">
        <v>7866</v>
      </c>
      <c r="I12222" t="str">
        <f t="shared" si="190"/>
        <v>Up</v>
      </c>
    </row>
    <row r="12223" spans="1:9" ht="24.95" customHeight="1" x14ac:dyDescent="0.25">
      <c r="A12223" s="3" t="s">
        <v>4705</v>
      </c>
      <c r="B12223">
        <v>226.26034024438999</v>
      </c>
      <c r="C12223">
        <v>0.32359137714275998</v>
      </c>
      <c r="D12223">
        <v>0.12896536615505</v>
      </c>
      <c r="E12223">
        <v>1.7360179878830801E-3</v>
      </c>
      <c r="F12223">
        <v>1.58725039576606E-2</v>
      </c>
      <c r="G12223" t="s">
        <v>7505</v>
      </c>
      <c r="H12223" t="s">
        <v>7866</v>
      </c>
      <c r="I12223" t="str">
        <f t="shared" si="190"/>
        <v>Up</v>
      </c>
    </row>
    <row r="12224" spans="1:9" ht="24.95" customHeight="1" x14ac:dyDescent="0.25">
      <c r="A12224" s="3" t="s">
        <v>4706</v>
      </c>
      <c r="B12224">
        <v>260.71198597479997</v>
      </c>
      <c r="C12224">
        <v>0.27895314602353199</v>
      </c>
      <c r="D12224">
        <v>8.9852727190835605E-2</v>
      </c>
      <c r="E12224">
        <v>4.0650612734650601E-4</v>
      </c>
      <c r="F12224">
        <v>5.5465871798719398E-3</v>
      </c>
      <c r="G12224" t="s">
        <v>7505</v>
      </c>
      <c r="H12224" t="s">
        <v>7866</v>
      </c>
      <c r="I12224" t="str">
        <f t="shared" si="190"/>
        <v>Up</v>
      </c>
    </row>
    <row r="12225" spans="1:9" ht="24.95" customHeight="1" x14ac:dyDescent="0.25">
      <c r="A12225" s="3" t="s">
        <v>8282</v>
      </c>
      <c r="B12225">
        <v>203.754526611823</v>
      </c>
      <c r="C12225">
        <v>-0.287092517047149</v>
      </c>
      <c r="D12225">
        <v>0.109521384927819</v>
      </c>
      <c r="E12225">
        <v>1.60776705570902E-3</v>
      </c>
      <c r="F12225">
        <v>1.50030822218498E-2</v>
      </c>
      <c r="G12225" t="s">
        <v>7505</v>
      </c>
      <c r="H12225" t="s">
        <v>7866</v>
      </c>
      <c r="I12225" t="str">
        <f t="shared" si="190"/>
        <v>Down</v>
      </c>
    </row>
    <row r="12226" spans="1:9" ht="24.95" customHeight="1" x14ac:dyDescent="0.25">
      <c r="A12226" s="3" t="s">
        <v>8283</v>
      </c>
      <c r="B12226">
        <v>2000.5612694403201</v>
      </c>
      <c r="C12226">
        <v>0.34209243086934898</v>
      </c>
      <c r="D12226">
        <v>0.136996293269494</v>
      </c>
      <c r="E12226">
        <v>1.5472414204643001E-3</v>
      </c>
      <c r="F12226">
        <v>1.46403238588413E-2</v>
      </c>
      <c r="G12226" t="s">
        <v>7505</v>
      </c>
      <c r="H12226" t="s">
        <v>7866</v>
      </c>
      <c r="I12226" t="str">
        <f t="shared" si="190"/>
        <v>Up</v>
      </c>
    </row>
    <row r="12227" spans="1:9" ht="24.95" customHeight="1" x14ac:dyDescent="0.25">
      <c r="A12227" s="3" t="s">
        <v>8284</v>
      </c>
      <c r="B12227">
        <v>120.662622082135</v>
      </c>
      <c r="C12227">
        <v>-0.430921704450836</v>
      </c>
      <c r="D12227">
        <v>0.16422534742938599</v>
      </c>
      <c r="E12227">
        <v>7.6635159857646299E-4</v>
      </c>
      <c r="F12227">
        <v>8.7420364250934204E-3</v>
      </c>
      <c r="G12227" t="s">
        <v>7505</v>
      </c>
      <c r="H12227" t="s">
        <v>7866</v>
      </c>
      <c r="I12227" t="str">
        <f t="shared" ref="I12227:I12290" si="191">IF(C12227 &lt; 0, "Down", "Up")</f>
        <v>Down</v>
      </c>
    </row>
    <row r="12228" spans="1:9" ht="24.95" customHeight="1" x14ac:dyDescent="0.25">
      <c r="A12228" s="3" t="s">
        <v>4715</v>
      </c>
      <c r="B12228">
        <v>289.39099036551301</v>
      </c>
      <c r="C12228">
        <v>0.55774487393043903</v>
      </c>
      <c r="D12228">
        <v>0.21443920603504801</v>
      </c>
      <c r="E12228">
        <v>5.4638078957953702E-4</v>
      </c>
      <c r="F12228">
        <v>6.8338526097410602E-3</v>
      </c>
      <c r="G12228" t="s">
        <v>7505</v>
      </c>
      <c r="H12228" t="s">
        <v>7866</v>
      </c>
      <c r="I12228" t="str">
        <f t="shared" si="191"/>
        <v>Up</v>
      </c>
    </row>
    <row r="12229" spans="1:9" ht="24.95" customHeight="1" x14ac:dyDescent="0.25">
      <c r="A12229" s="3" t="s">
        <v>8285</v>
      </c>
      <c r="B12229">
        <v>68.788516170246695</v>
      </c>
      <c r="C12229">
        <v>-0.752342801682502</v>
      </c>
      <c r="D12229">
        <v>0.27058469025086901</v>
      </c>
      <c r="E12229">
        <v>2.3858850639631599E-4</v>
      </c>
      <c r="F12229">
        <v>3.7709893522807499E-3</v>
      </c>
      <c r="G12229" t="s">
        <v>7505</v>
      </c>
      <c r="H12229" t="s">
        <v>7866</v>
      </c>
      <c r="I12229" t="str">
        <f t="shared" si="191"/>
        <v>Down</v>
      </c>
    </row>
    <row r="12230" spans="1:9" ht="24.95" customHeight="1" x14ac:dyDescent="0.25">
      <c r="A12230" s="3" t="s">
        <v>4718</v>
      </c>
      <c r="B12230">
        <v>3189.8230444491101</v>
      </c>
      <c r="C12230">
        <v>0.163561724068718</v>
      </c>
      <c r="D12230">
        <v>5.8906050241788202E-2</v>
      </c>
      <c r="E12230">
        <v>2.49257434001093E-3</v>
      </c>
      <c r="F12230">
        <v>2.0629373007352E-2</v>
      </c>
      <c r="G12230" t="s">
        <v>7505</v>
      </c>
      <c r="H12230" t="s">
        <v>7866</v>
      </c>
      <c r="I12230" t="str">
        <f t="shared" si="191"/>
        <v>Up</v>
      </c>
    </row>
    <row r="12231" spans="1:9" ht="24.95" customHeight="1" x14ac:dyDescent="0.25">
      <c r="A12231" s="3" t="s">
        <v>8286</v>
      </c>
      <c r="B12231">
        <v>2439.653692288</v>
      </c>
      <c r="C12231">
        <v>-0.29606501547902597</v>
      </c>
      <c r="D12231">
        <v>0.121689235241861</v>
      </c>
      <c r="E12231">
        <v>1.8276658323781599E-3</v>
      </c>
      <c r="F12231">
        <v>1.6421977729722901E-2</v>
      </c>
      <c r="G12231" t="s">
        <v>7505</v>
      </c>
      <c r="H12231" t="s">
        <v>7866</v>
      </c>
      <c r="I12231" t="str">
        <f t="shared" si="191"/>
        <v>Down</v>
      </c>
    </row>
    <row r="12232" spans="1:9" ht="24.95" customHeight="1" x14ac:dyDescent="0.25">
      <c r="A12232" s="3" t="s">
        <v>4724</v>
      </c>
      <c r="B12232">
        <v>3967.4852372672199</v>
      </c>
      <c r="C12232">
        <v>0.85373105791376003</v>
      </c>
      <c r="D12232">
        <v>0.21498776509958301</v>
      </c>
      <c r="E12232" s="4">
        <v>2.7526271373790102E-6</v>
      </c>
      <c r="F12232">
        <v>1.3137126280935899E-4</v>
      </c>
      <c r="G12232" t="s">
        <v>7505</v>
      </c>
      <c r="H12232" t="s">
        <v>7866</v>
      </c>
      <c r="I12232" t="str">
        <f t="shared" si="191"/>
        <v>Up</v>
      </c>
    </row>
    <row r="12233" spans="1:9" ht="24.95" customHeight="1" x14ac:dyDescent="0.25">
      <c r="A12233" s="3" t="s">
        <v>4727</v>
      </c>
      <c r="B12233">
        <v>4425.8817264377803</v>
      </c>
      <c r="C12233">
        <v>0.137620244095295</v>
      </c>
      <c r="D12233">
        <v>5.1484869354395002E-2</v>
      </c>
      <c r="E12233">
        <v>4.1656766194985099E-3</v>
      </c>
      <c r="F12233">
        <v>3.01926794808796E-2</v>
      </c>
      <c r="G12233" t="s">
        <v>7505</v>
      </c>
      <c r="H12233" t="s">
        <v>7866</v>
      </c>
      <c r="I12233" t="str">
        <f t="shared" si="191"/>
        <v>Up</v>
      </c>
    </row>
    <row r="12234" spans="1:9" ht="24.95" customHeight="1" x14ac:dyDescent="0.25">
      <c r="A12234" s="3" t="s">
        <v>4730</v>
      </c>
      <c r="B12234">
        <v>114.35706291752901</v>
      </c>
      <c r="C12234">
        <v>0.53438331592589705</v>
      </c>
      <c r="D12234">
        <v>0.15112356093762799</v>
      </c>
      <c r="E12234" s="4">
        <v>3.0516841885084999E-5</v>
      </c>
      <c r="F12234">
        <v>8.1366062654883496E-4</v>
      </c>
      <c r="G12234" t="s">
        <v>7505</v>
      </c>
      <c r="H12234" t="s">
        <v>7866</v>
      </c>
      <c r="I12234" t="str">
        <f t="shared" si="191"/>
        <v>Up</v>
      </c>
    </row>
    <row r="12235" spans="1:9" ht="24.95" customHeight="1" x14ac:dyDescent="0.25">
      <c r="A12235" s="3" t="s">
        <v>8287</v>
      </c>
      <c r="B12235">
        <v>675.27866672504399</v>
      </c>
      <c r="C12235">
        <v>-0.22216444327835699</v>
      </c>
      <c r="D12235">
        <v>7.7849992714165803E-2</v>
      </c>
      <c r="E12235">
        <v>1.40284405871651E-3</v>
      </c>
      <c r="F12235">
        <v>1.3579123866909499E-2</v>
      </c>
      <c r="G12235" t="s">
        <v>7505</v>
      </c>
      <c r="H12235" t="s">
        <v>7866</v>
      </c>
      <c r="I12235" t="str">
        <f t="shared" si="191"/>
        <v>Down</v>
      </c>
    </row>
    <row r="12236" spans="1:9" ht="24.95" customHeight="1" x14ac:dyDescent="0.25">
      <c r="A12236" s="3" t="s">
        <v>1392</v>
      </c>
      <c r="B12236">
        <v>245.61398567894599</v>
      </c>
      <c r="C12236">
        <v>-0.61296195814489995</v>
      </c>
      <c r="D12236">
        <v>0.167718081617375</v>
      </c>
      <c r="E12236" s="4">
        <v>1.65897740368465E-5</v>
      </c>
      <c r="F12236">
        <v>5.2513317910946695E-4</v>
      </c>
      <c r="G12236" t="s">
        <v>7505</v>
      </c>
      <c r="H12236" t="s">
        <v>7866</v>
      </c>
      <c r="I12236" t="str">
        <f t="shared" si="191"/>
        <v>Down</v>
      </c>
    </row>
    <row r="12237" spans="1:9" ht="24.95" customHeight="1" x14ac:dyDescent="0.25">
      <c r="A12237" s="3" t="s">
        <v>4733</v>
      </c>
      <c r="B12237">
        <v>1190.98837781367</v>
      </c>
      <c r="C12237">
        <v>0.27197220926164001</v>
      </c>
      <c r="D12237">
        <v>0.133748938587957</v>
      </c>
      <c r="E12237">
        <v>7.1463679455661903E-3</v>
      </c>
      <c r="F12237">
        <v>4.3529951216084398E-2</v>
      </c>
      <c r="G12237" t="s">
        <v>7505</v>
      </c>
      <c r="H12237" t="s">
        <v>7866</v>
      </c>
      <c r="I12237" t="str">
        <f t="shared" si="191"/>
        <v>Up</v>
      </c>
    </row>
    <row r="12238" spans="1:9" ht="24.95" customHeight="1" x14ac:dyDescent="0.25">
      <c r="A12238" s="3" t="s">
        <v>4735</v>
      </c>
      <c r="B12238">
        <v>236.205560260189</v>
      </c>
      <c r="C12238">
        <v>0.40453621162318498</v>
      </c>
      <c r="D12238">
        <v>0.10159086872537799</v>
      </c>
      <c r="E12238" s="4">
        <v>7.8408623687679307E-6</v>
      </c>
      <c r="F12238">
        <v>2.9587073311299999E-4</v>
      </c>
      <c r="G12238" t="s">
        <v>7505</v>
      </c>
      <c r="H12238" t="s">
        <v>7866</v>
      </c>
      <c r="I12238" t="str">
        <f t="shared" si="191"/>
        <v>Up</v>
      </c>
    </row>
    <row r="12239" spans="1:9" ht="24.95" customHeight="1" x14ac:dyDescent="0.25">
      <c r="A12239" s="3" t="s">
        <v>1396</v>
      </c>
      <c r="B12239">
        <v>1145.5421678462501</v>
      </c>
      <c r="C12239">
        <v>-0.30931315731832998</v>
      </c>
      <c r="D12239">
        <v>0.13787555798478501</v>
      </c>
      <c r="E12239">
        <v>3.5249129312960501E-3</v>
      </c>
      <c r="F12239">
        <v>2.6561556989355199E-2</v>
      </c>
      <c r="G12239" t="s">
        <v>7505</v>
      </c>
      <c r="H12239" t="s">
        <v>7866</v>
      </c>
      <c r="I12239" t="str">
        <f t="shared" si="191"/>
        <v>Down</v>
      </c>
    </row>
    <row r="12240" spans="1:9" ht="24.95" customHeight="1" x14ac:dyDescent="0.25">
      <c r="A12240" s="3" t="s">
        <v>8288</v>
      </c>
      <c r="B12240">
        <v>1406.0838191242301</v>
      </c>
      <c r="C12240">
        <v>0.382776004809391</v>
      </c>
      <c r="D12240">
        <v>0.14280669299029899</v>
      </c>
      <c r="E12240">
        <v>7.7808359474397298E-4</v>
      </c>
      <c r="F12240">
        <v>8.8423969551868903E-3</v>
      </c>
      <c r="G12240" t="s">
        <v>7505</v>
      </c>
      <c r="H12240" t="s">
        <v>7866</v>
      </c>
      <c r="I12240" t="str">
        <f t="shared" si="191"/>
        <v>Up</v>
      </c>
    </row>
    <row r="12241" spans="1:9" ht="24.95" customHeight="1" x14ac:dyDescent="0.25">
      <c r="A12241" s="3" t="s">
        <v>1398</v>
      </c>
      <c r="B12241">
        <v>10312.435987112</v>
      </c>
      <c r="C12241">
        <v>0.232320572557382</v>
      </c>
      <c r="D12241">
        <v>8.5854399786479393E-2</v>
      </c>
      <c r="E12241">
        <v>1.93135488806617E-3</v>
      </c>
      <c r="F12241">
        <v>1.7158068383389399E-2</v>
      </c>
      <c r="G12241" t="s">
        <v>7505</v>
      </c>
      <c r="H12241" t="s">
        <v>7866</v>
      </c>
      <c r="I12241" t="str">
        <f t="shared" si="191"/>
        <v>Up</v>
      </c>
    </row>
    <row r="12242" spans="1:9" ht="24.95" customHeight="1" x14ac:dyDescent="0.25">
      <c r="A12242" s="3" t="s">
        <v>1400</v>
      </c>
      <c r="B12242">
        <v>139.84354445309501</v>
      </c>
      <c r="C12242">
        <v>0.377290821596798</v>
      </c>
      <c r="D12242">
        <v>0.217166052641387</v>
      </c>
      <c r="E12242">
        <v>6.8010318550973201E-3</v>
      </c>
      <c r="F12242">
        <v>4.2001009487004103E-2</v>
      </c>
      <c r="G12242" t="s">
        <v>7505</v>
      </c>
      <c r="H12242" t="s">
        <v>7866</v>
      </c>
      <c r="I12242" t="str">
        <f t="shared" si="191"/>
        <v>Up</v>
      </c>
    </row>
    <row r="12243" spans="1:9" ht="24.95" customHeight="1" x14ac:dyDescent="0.25">
      <c r="A12243" s="3" t="s">
        <v>8289</v>
      </c>
      <c r="B12243">
        <v>107.96204777714399</v>
      </c>
      <c r="C12243">
        <v>-0.34210849309540903</v>
      </c>
      <c r="D12243">
        <v>0.14080180130154599</v>
      </c>
      <c r="E12243">
        <v>1.7954823459682501E-3</v>
      </c>
      <c r="F12243">
        <v>1.6205441336110699E-2</v>
      </c>
      <c r="G12243" t="s">
        <v>7505</v>
      </c>
      <c r="H12243" t="s">
        <v>7866</v>
      </c>
      <c r="I12243" t="str">
        <f t="shared" si="191"/>
        <v>Down</v>
      </c>
    </row>
    <row r="12244" spans="1:9" ht="24.95" customHeight="1" x14ac:dyDescent="0.25">
      <c r="A12244" s="3" t="s">
        <v>4740</v>
      </c>
      <c r="B12244">
        <v>684.38303472767802</v>
      </c>
      <c r="C12244">
        <v>0.54851014671626097</v>
      </c>
      <c r="D12244">
        <v>0.22510119721737801</v>
      </c>
      <c r="E12244">
        <v>8.6711085788042104E-4</v>
      </c>
      <c r="F12244">
        <v>9.5568208247249695E-3</v>
      </c>
      <c r="G12244" t="s">
        <v>7505</v>
      </c>
      <c r="H12244" t="s">
        <v>7866</v>
      </c>
      <c r="I12244" t="str">
        <f t="shared" si="191"/>
        <v>Up</v>
      </c>
    </row>
    <row r="12245" spans="1:9" ht="24.95" customHeight="1" x14ac:dyDescent="0.25">
      <c r="A12245" s="3" t="s">
        <v>8290</v>
      </c>
      <c r="B12245">
        <v>63.826306699146102</v>
      </c>
      <c r="C12245">
        <v>0.68619380552322395</v>
      </c>
      <c r="D12245">
        <v>0.53500526766325895</v>
      </c>
      <c r="E12245">
        <v>4.9247163921592799E-3</v>
      </c>
      <c r="F12245">
        <v>3.37884827424852E-2</v>
      </c>
      <c r="G12245" t="s">
        <v>7505</v>
      </c>
      <c r="H12245" t="s">
        <v>7866</v>
      </c>
      <c r="I12245" t="str">
        <f t="shared" si="191"/>
        <v>Up</v>
      </c>
    </row>
    <row r="12246" spans="1:9" ht="24.95" customHeight="1" x14ac:dyDescent="0.25">
      <c r="A12246" s="3" t="s">
        <v>1403</v>
      </c>
      <c r="B12246">
        <v>692.22189036340296</v>
      </c>
      <c r="C12246">
        <v>0.286545398574372</v>
      </c>
      <c r="D12246">
        <v>8.7597369394327093E-2</v>
      </c>
      <c r="E12246">
        <v>2.0091323413934199E-4</v>
      </c>
      <c r="F12246">
        <v>3.3380584348673302E-3</v>
      </c>
      <c r="G12246" t="s">
        <v>7505</v>
      </c>
      <c r="H12246" t="s">
        <v>7866</v>
      </c>
      <c r="I12246" t="str">
        <f t="shared" si="191"/>
        <v>Up</v>
      </c>
    </row>
    <row r="12247" spans="1:9" ht="24.95" customHeight="1" x14ac:dyDescent="0.25">
      <c r="A12247" s="3" t="s">
        <v>1404</v>
      </c>
      <c r="B12247">
        <v>310.12142550133098</v>
      </c>
      <c r="C12247">
        <v>0.36883547211864998</v>
      </c>
      <c r="D12247">
        <v>0.201731323158065</v>
      </c>
      <c r="E12247">
        <v>5.3675812631945397E-3</v>
      </c>
      <c r="F12247">
        <v>3.57606735729439E-2</v>
      </c>
      <c r="G12247" t="s">
        <v>7505</v>
      </c>
      <c r="H12247" t="s">
        <v>7866</v>
      </c>
      <c r="I12247" t="str">
        <f t="shared" si="191"/>
        <v>Up</v>
      </c>
    </row>
    <row r="12248" spans="1:9" ht="24.95" customHeight="1" x14ac:dyDescent="0.25">
      <c r="A12248" s="3" t="s">
        <v>4741</v>
      </c>
      <c r="B12248">
        <v>1584.7412711330401</v>
      </c>
      <c r="C12248">
        <v>0.22967994930722199</v>
      </c>
      <c r="D12248">
        <v>0.100645683149332</v>
      </c>
      <c r="E12248">
        <v>5.7378263294642698E-3</v>
      </c>
      <c r="F12248">
        <v>3.7682342236471898E-2</v>
      </c>
      <c r="G12248" t="s">
        <v>7505</v>
      </c>
      <c r="H12248" t="s">
        <v>7866</v>
      </c>
      <c r="I12248" t="str">
        <f t="shared" si="191"/>
        <v>Up</v>
      </c>
    </row>
    <row r="12249" spans="1:9" ht="24.95" customHeight="1" x14ac:dyDescent="0.25">
      <c r="A12249" s="3" t="s">
        <v>8291</v>
      </c>
      <c r="B12249">
        <v>2791.0590048365002</v>
      </c>
      <c r="C12249">
        <v>-0.21284057508929599</v>
      </c>
      <c r="D12249">
        <v>6.8610168921447806E-2</v>
      </c>
      <c r="E12249">
        <v>5.8629513807512904E-4</v>
      </c>
      <c r="F12249">
        <v>7.2381982018554303E-3</v>
      </c>
      <c r="G12249" t="s">
        <v>7505</v>
      </c>
      <c r="H12249" t="s">
        <v>7866</v>
      </c>
      <c r="I12249" t="str">
        <f t="shared" si="191"/>
        <v>Down</v>
      </c>
    </row>
    <row r="12250" spans="1:9" ht="24.95" customHeight="1" x14ac:dyDescent="0.25">
      <c r="A12250" s="3" t="s">
        <v>4748</v>
      </c>
      <c r="B12250">
        <v>31.300523431794499</v>
      </c>
      <c r="C12250">
        <v>-0.37344051884544299</v>
      </c>
      <c r="D12250">
        <v>0.209572201509134</v>
      </c>
      <c r="E12250">
        <v>6.1509127526951498E-3</v>
      </c>
      <c r="F12250">
        <v>3.9482889260212303E-2</v>
      </c>
      <c r="G12250" t="s">
        <v>7505</v>
      </c>
      <c r="H12250" t="s">
        <v>7866</v>
      </c>
      <c r="I12250" t="str">
        <f t="shared" si="191"/>
        <v>Down</v>
      </c>
    </row>
    <row r="12251" spans="1:9" ht="24.95" customHeight="1" x14ac:dyDescent="0.25">
      <c r="A12251" s="3" t="s">
        <v>7032</v>
      </c>
      <c r="B12251">
        <v>685.31243783751995</v>
      </c>
      <c r="C12251">
        <v>0.21469260590213901</v>
      </c>
      <c r="D12251">
        <v>9.7725202153865001E-2</v>
      </c>
      <c r="E12251">
        <v>8.1742566776802396E-3</v>
      </c>
      <c r="F12251">
        <v>4.7954203206171601E-2</v>
      </c>
      <c r="G12251" t="s">
        <v>7505</v>
      </c>
      <c r="H12251" t="s">
        <v>7866</v>
      </c>
      <c r="I12251" t="str">
        <f t="shared" si="191"/>
        <v>Up</v>
      </c>
    </row>
    <row r="12252" spans="1:9" ht="24.95" customHeight="1" x14ac:dyDescent="0.25">
      <c r="A12252" s="3" t="s">
        <v>4752</v>
      </c>
      <c r="B12252">
        <v>390.35950456442799</v>
      </c>
      <c r="C12252">
        <v>0.37095465294479202</v>
      </c>
      <c r="D12252">
        <v>8.6944418155072395E-2</v>
      </c>
      <c r="E12252" s="4">
        <v>2.6704157791296499E-6</v>
      </c>
      <c r="F12252">
        <v>1.2831443876839499E-4</v>
      </c>
      <c r="G12252" t="s">
        <v>7505</v>
      </c>
      <c r="H12252" t="s">
        <v>7866</v>
      </c>
      <c r="I12252" t="str">
        <f t="shared" si="191"/>
        <v>Up</v>
      </c>
    </row>
    <row r="12253" spans="1:9" ht="24.95" customHeight="1" x14ac:dyDescent="0.25">
      <c r="A12253" s="3" t="s">
        <v>8292</v>
      </c>
      <c r="B12253">
        <v>396.55237106719801</v>
      </c>
      <c r="C12253">
        <v>0.30625189523094298</v>
      </c>
      <c r="D12253">
        <v>0.101462814133722</v>
      </c>
      <c r="E12253">
        <v>4.1241273839707398E-4</v>
      </c>
      <c r="F12253">
        <v>5.5929029030539201E-3</v>
      </c>
      <c r="G12253" t="s">
        <v>7505</v>
      </c>
      <c r="H12253" t="s">
        <v>7866</v>
      </c>
      <c r="I12253" t="str">
        <f t="shared" si="191"/>
        <v>Up</v>
      </c>
    </row>
    <row r="12254" spans="1:9" ht="24.95" customHeight="1" x14ac:dyDescent="0.25">
      <c r="A12254" s="3" t="s">
        <v>4757</v>
      </c>
      <c r="B12254">
        <v>8552.2397560437403</v>
      </c>
      <c r="C12254">
        <v>0.76703327841610802</v>
      </c>
      <c r="D12254">
        <v>0.35099923443800102</v>
      </c>
      <c r="E12254">
        <v>9.88624612995803E-4</v>
      </c>
      <c r="F12254">
        <v>1.05648380643184E-2</v>
      </c>
      <c r="G12254" t="s">
        <v>7505</v>
      </c>
      <c r="H12254" t="s">
        <v>7866</v>
      </c>
      <c r="I12254" t="str">
        <f t="shared" si="191"/>
        <v>Up</v>
      </c>
    </row>
    <row r="12255" spans="1:9" ht="24.95" customHeight="1" x14ac:dyDescent="0.25">
      <c r="A12255" s="3" t="s">
        <v>1418</v>
      </c>
      <c r="B12255">
        <v>316.76645247836097</v>
      </c>
      <c r="C12255">
        <v>-0.52839277039078303</v>
      </c>
      <c r="D12255">
        <v>0.20680646661809901</v>
      </c>
      <c r="E12255">
        <v>6.5493096187883501E-4</v>
      </c>
      <c r="F12255">
        <v>7.7834232996240897E-3</v>
      </c>
      <c r="G12255" t="s">
        <v>7505</v>
      </c>
      <c r="H12255" t="s">
        <v>7866</v>
      </c>
      <c r="I12255" t="str">
        <f t="shared" si="191"/>
        <v>Down</v>
      </c>
    </row>
    <row r="12256" spans="1:9" ht="24.95" customHeight="1" x14ac:dyDescent="0.25">
      <c r="A12256" s="3" t="s">
        <v>1422</v>
      </c>
      <c r="B12256">
        <v>398.74670940849597</v>
      </c>
      <c r="C12256">
        <v>-0.26521613994387599</v>
      </c>
      <c r="D12256">
        <v>0.10565506021896701</v>
      </c>
      <c r="E12256">
        <v>2.3121112029013098E-3</v>
      </c>
      <c r="F12256">
        <v>1.9584769466300399E-2</v>
      </c>
      <c r="G12256" t="s">
        <v>7505</v>
      </c>
      <c r="H12256" t="s">
        <v>7866</v>
      </c>
      <c r="I12256" t="str">
        <f t="shared" si="191"/>
        <v>Down</v>
      </c>
    </row>
    <row r="12257" spans="1:9" ht="24.95" customHeight="1" x14ac:dyDescent="0.25">
      <c r="A12257" s="3" t="s">
        <v>7038</v>
      </c>
      <c r="B12257">
        <v>257.38153296456397</v>
      </c>
      <c r="C12257">
        <v>0.210961041961059</v>
      </c>
      <c r="D12257">
        <v>8.8119065289454998E-2</v>
      </c>
      <c r="E12257">
        <v>5.3287950119803602E-3</v>
      </c>
      <c r="F12257">
        <v>3.5591021885016803E-2</v>
      </c>
      <c r="G12257" t="s">
        <v>7505</v>
      </c>
      <c r="H12257" t="s">
        <v>7866</v>
      </c>
      <c r="I12257" t="str">
        <f t="shared" si="191"/>
        <v>Up</v>
      </c>
    </row>
    <row r="12258" spans="1:9" ht="24.95" customHeight="1" x14ac:dyDescent="0.25">
      <c r="A12258" s="3" t="s">
        <v>4759</v>
      </c>
      <c r="B12258">
        <v>176.194489099008</v>
      </c>
      <c r="C12258">
        <v>-0.31069403897672099</v>
      </c>
      <c r="D12258">
        <v>9.5384910763990693E-2</v>
      </c>
      <c r="E12258">
        <v>1.9055094658076399E-4</v>
      </c>
      <c r="F12258">
        <v>3.2345797347083502E-3</v>
      </c>
      <c r="G12258" t="s">
        <v>7505</v>
      </c>
      <c r="H12258" t="s">
        <v>7866</v>
      </c>
      <c r="I12258" t="str">
        <f t="shared" si="191"/>
        <v>Down</v>
      </c>
    </row>
    <row r="12259" spans="1:9" ht="24.95" customHeight="1" x14ac:dyDescent="0.25">
      <c r="A12259" s="3" t="s">
        <v>4761</v>
      </c>
      <c r="B12259">
        <v>672.84537581533095</v>
      </c>
      <c r="C12259">
        <v>0.20435566442942199</v>
      </c>
      <c r="D12259">
        <v>8.8405593050190995E-2</v>
      </c>
      <c r="E12259">
        <v>7.3587771859743604E-3</v>
      </c>
      <c r="F12259">
        <v>4.4398620438231902E-2</v>
      </c>
      <c r="G12259" t="s">
        <v>7505</v>
      </c>
      <c r="H12259" t="s">
        <v>7866</v>
      </c>
      <c r="I12259" t="str">
        <f t="shared" si="191"/>
        <v>Up</v>
      </c>
    </row>
    <row r="12260" spans="1:9" ht="24.95" customHeight="1" x14ac:dyDescent="0.25">
      <c r="A12260" s="3" t="s">
        <v>4762</v>
      </c>
      <c r="B12260">
        <v>272.53267205931297</v>
      </c>
      <c r="C12260">
        <v>-0.46718883398279398</v>
      </c>
      <c r="D12260">
        <v>0.19377887079452799</v>
      </c>
      <c r="E12260">
        <v>1.0992585314883599E-3</v>
      </c>
      <c r="F12260">
        <v>1.1409398184632101E-2</v>
      </c>
      <c r="G12260" t="s">
        <v>7505</v>
      </c>
      <c r="H12260" t="s">
        <v>7866</v>
      </c>
      <c r="I12260" t="str">
        <f t="shared" si="191"/>
        <v>Down</v>
      </c>
    </row>
    <row r="12261" spans="1:9" ht="24.95" customHeight="1" x14ac:dyDescent="0.25">
      <c r="A12261" s="3" t="s">
        <v>4765</v>
      </c>
      <c r="B12261">
        <v>234.57155321755701</v>
      </c>
      <c r="C12261">
        <v>-0.45741768826421098</v>
      </c>
      <c r="D12261">
        <v>0.11902145153727101</v>
      </c>
      <c r="E12261" s="4">
        <v>1.0603593716636999E-5</v>
      </c>
      <c r="F12261">
        <v>3.7625294711094299E-4</v>
      </c>
      <c r="G12261" t="s">
        <v>7505</v>
      </c>
      <c r="H12261" t="s">
        <v>7866</v>
      </c>
      <c r="I12261" t="str">
        <f t="shared" si="191"/>
        <v>Down</v>
      </c>
    </row>
    <row r="12262" spans="1:9" ht="24.95" customHeight="1" x14ac:dyDescent="0.25">
      <c r="A12262" s="3" t="s">
        <v>8293</v>
      </c>
      <c r="B12262">
        <v>19.5808405277172</v>
      </c>
      <c r="C12262">
        <v>0.67890200580451199</v>
      </c>
      <c r="D12262">
        <v>0.21827203980719201</v>
      </c>
      <c r="E12262">
        <v>1.07355942124767E-4</v>
      </c>
      <c r="F12262">
        <v>2.10309510975376E-3</v>
      </c>
      <c r="G12262" t="s">
        <v>7505</v>
      </c>
      <c r="H12262" t="s">
        <v>7866</v>
      </c>
      <c r="I12262" t="str">
        <f t="shared" si="191"/>
        <v>Up</v>
      </c>
    </row>
    <row r="12263" spans="1:9" ht="24.95" customHeight="1" x14ac:dyDescent="0.25">
      <c r="A12263" s="3" t="s">
        <v>8294</v>
      </c>
      <c r="B12263">
        <v>64.331636149200705</v>
      </c>
      <c r="C12263">
        <v>-0.29262416460554802</v>
      </c>
      <c r="D12263">
        <v>0.152302951598808</v>
      </c>
      <c r="E12263">
        <v>7.7700935900247596E-3</v>
      </c>
      <c r="F12263">
        <v>4.6232922127194098E-2</v>
      </c>
      <c r="G12263" t="s">
        <v>7505</v>
      </c>
      <c r="H12263" t="s">
        <v>7866</v>
      </c>
      <c r="I12263" t="str">
        <f t="shared" si="191"/>
        <v>Down</v>
      </c>
    </row>
    <row r="12264" spans="1:9" ht="24.95" customHeight="1" x14ac:dyDescent="0.25">
      <c r="A12264" s="3" t="s">
        <v>4767</v>
      </c>
      <c r="B12264">
        <v>890.422786732497</v>
      </c>
      <c r="C12264">
        <v>-0.18378648942876399</v>
      </c>
      <c r="D12264">
        <v>6.9718715051684907E-2</v>
      </c>
      <c r="E12264">
        <v>2.63171214328097E-3</v>
      </c>
      <c r="F12264">
        <v>2.1415967732650001E-2</v>
      </c>
      <c r="G12264" t="s">
        <v>7505</v>
      </c>
      <c r="H12264" t="s">
        <v>7866</v>
      </c>
      <c r="I12264" t="str">
        <f t="shared" si="191"/>
        <v>Down</v>
      </c>
    </row>
    <row r="12265" spans="1:9" ht="24.95" customHeight="1" x14ac:dyDescent="0.25">
      <c r="A12265" s="3" t="s">
        <v>8295</v>
      </c>
      <c r="B12265">
        <v>2097.26977001145</v>
      </c>
      <c r="C12265">
        <v>-0.19917282862444999</v>
      </c>
      <c r="D12265">
        <v>6.3316145587820005E-2</v>
      </c>
      <c r="E12265">
        <v>6.0964352337636405E-4</v>
      </c>
      <c r="F12265">
        <v>7.4303085631947704E-3</v>
      </c>
      <c r="G12265" t="s">
        <v>7505</v>
      </c>
      <c r="H12265" t="s">
        <v>7866</v>
      </c>
      <c r="I12265" t="str">
        <f t="shared" si="191"/>
        <v>Down</v>
      </c>
    </row>
    <row r="12266" spans="1:9" ht="24.95" customHeight="1" x14ac:dyDescent="0.25">
      <c r="A12266" s="3" t="s">
        <v>1437</v>
      </c>
      <c r="B12266">
        <v>690.51356831641101</v>
      </c>
      <c r="C12266">
        <v>0.271787073237161</v>
      </c>
      <c r="D12266">
        <v>0.120344038321678</v>
      </c>
      <c r="E12266">
        <v>4.5129074091548897E-3</v>
      </c>
      <c r="F12266">
        <v>3.1868414701007798E-2</v>
      </c>
      <c r="G12266" t="s">
        <v>7505</v>
      </c>
      <c r="H12266" t="s">
        <v>7866</v>
      </c>
      <c r="I12266" t="str">
        <f t="shared" si="191"/>
        <v>Up</v>
      </c>
    </row>
    <row r="12267" spans="1:9" ht="24.95" customHeight="1" x14ac:dyDescent="0.25">
      <c r="A12267" s="3" t="s">
        <v>1438</v>
      </c>
      <c r="B12267">
        <v>5150.1606091018803</v>
      </c>
      <c r="C12267">
        <v>2.6666422719321901</v>
      </c>
      <c r="D12267">
        <v>0.47814280408857202</v>
      </c>
      <c r="E12267" s="4">
        <v>1.0459608702177099E-9</v>
      </c>
      <c r="F12267" s="4">
        <v>1.6437582711021399E-7</v>
      </c>
      <c r="G12267" t="s">
        <v>7505</v>
      </c>
      <c r="H12267" t="s">
        <v>7866</v>
      </c>
      <c r="I12267" t="str">
        <f t="shared" si="191"/>
        <v>Up</v>
      </c>
    </row>
    <row r="12268" spans="1:9" ht="24.95" customHeight="1" x14ac:dyDescent="0.25">
      <c r="A12268" s="3" t="s">
        <v>1439</v>
      </c>
      <c r="B12268">
        <v>535.74839128125996</v>
      </c>
      <c r="C12268">
        <v>-0.31100544269194502</v>
      </c>
      <c r="D12268">
        <v>0.121298387475943</v>
      </c>
      <c r="E12268">
        <v>1.55458266794936E-3</v>
      </c>
      <c r="F12268">
        <v>1.4686078697643301E-2</v>
      </c>
      <c r="G12268" t="s">
        <v>7505</v>
      </c>
      <c r="H12268" t="s">
        <v>7866</v>
      </c>
      <c r="I12268" t="str">
        <f t="shared" si="191"/>
        <v>Down</v>
      </c>
    </row>
    <row r="12269" spans="1:9" ht="24.95" customHeight="1" x14ac:dyDescent="0.25">
      <c r="A12269" s="3" t="s">
        <v>4775</v>
      </c>
      <c r="B12269">
        <v>430.135617432353</v>
      </c>
      <c r="C12269">
        <v>0.282285097536212</v>
      </c>
      <c r="D12269">
        <v>0.13689521797531001</v>
      </c>
      <c r="E12269">
        <v>6.3522793823698803E-3</v>
      </c>
      <c r="F12269">
        <v>4.01518382116509E-2</v>
      </c>
      <c r="G12269" t="s">
        <v>7505</v>
      </c>
      <c r="H12269" t="s">
        <v>7866</v>
      </c>
      <c r="I12269" t="str">
        <f t="shared" si="191"/>
        <v>Up</v>
      </c>
    </row>
    <row r="12270" spans="1:9" ht="24.95" customHeight="1" x14ac:dyDescent="0.25">
      <c r="A12270" s="3" t="s">
        <v>4776</v>
      </c>
      <c r="B12270">
        <v>267.38311785572</v>
      </c>
      <c r="C12270">
        <v>-0.65588393609530604</v>
      </c>
      <c r="D12270">
        <v>0.162349117894315</v>
      </c>
      <c r="E12270" s="4">
        <v>3.2223068649139599E-6</v>
      </c>
      <c r="F12270">
        <v>1.4842612103972699E-4</v>
      </c>
      <c r="G12270" t="s">
        <v>7505</v>
      </c>
      <c r="H12270" t="s">
        <v>7866</v>
      </c>
      <c r="I12270" t="str">
        <f t="shared" si="191"/>
        <v>Down</v>
      </c>
    </row>
    <row r="12271" spans="1:9" ht="24.95" customHeight="1" x14ac:dyDescent="0.25">
      <c r="A12271" s="3" t="s">
        <v>8296</v>
      </c>
      <c r="B12271">
        <v>1003.77544051583</v>
      </c>
      <c r="C12271">
        <v>0.47419106919266402</v>
      </c>
      <c r="D12271">
        <v>9.5246491411238102E-2</v>
      </c>
      <c r="E12271" s="4">
        <v>5.7960954236570099E-8</v>
      </c>
      <c r="F12271" s="4">
        <v>5.3030303198089303E-6</v>
      </c>
      <c r="G12271" t="s">
        <v>7505</v>
      </c>
      <c r="H12271" t="s">
        <v>7866</v>
      </c>
      <c r="I12271" t="str">
        <f t="shared" si="191"/>
        <v>Up</v>
      </c>
    </row>
    <row r="12272" spans="1:9" ht="24.95" customHeight="1" x14ac:dyDescent="0.25">
      <c r="A12272" s="3" t="s">
        <v>8297</v>
      </c>
      <c r="B12272">
        <v>198.88330728233001</v>
      </c>
      <c r="C12272">
        <v>-0.46847375957105702</v>
      </c>
      <c r="D12272">
        <v>0.110600983864726</v>
      </c>
      <c r="E12272" s="4">
        <v>2.0305891986278802E-6</v>
      </c>
      <c r="F12272">
        <v>1.01590301555323E-4</v>
      </c>
      <c r="G12272" t="s">
        <v>7505</v>
      </c>
      <c r="H12272" t="s">
        <v>7866</v>
      </c>
      <c r="I12272" t="str">
        <f t="shared" si="191"/>
        <v>Down</v>
      </c>
    </row>
    <row r="12273" spans="1:9" ht="24.95" customHeight="1" x14ac:dyDescent="0.25">
      <c r="A12273" s="3" t="s">
        <v>8298</v>
      </c>
      <c r="B12273">
        <v>514.23602975257097</v>
      </c>
      <c r="C12273">
        <v>-0.43312949343198298</v>
      </c>
      <c r="D12273">
        <v>0.207558371118507</v>
      </c>
      <c r="E12273">
        <v>2.63085526723082E-3</v>
      </c>
      <c r="F12273">
        <v>2.1415967732650001E-2</v>
      </c>
      <c r="G12273" t="s">
        <v>7505</v>
      </c>
      <c r="H12273" t="s">
        <v>7866</v>
      </c>
      <c r="I12273" t="str">
        <f t="shared" si="191"/>
        <v>Down</v>
      </c>
    </row>
    <row r="12274" spans="1:9" ht="24.95" customHeight="1" x14ac:dyDescent="0.25">
      <c r="A12274" s="3" t="s">
        <v>4785</v>
      </c>
      <c r="B12274">
        <v>9.4876149587458407</v>
      </c>
      <c r="C12274">
        <v>0.51178900272985794</v>
      </c>
      <c r="D12274">
        <v>0.47271497579058103</v>
      </c>
      <c r="E12274">
        <v>8.4953057540271808E-3</v>
      </c>
      <c r="F12274">
        <v>4.9296391947130799E-2</v>
      </c>
      <c r="G12274" t="s">
        <v>7505</v>
      </c>
      <c r="H12274" t="s">
        <v>7866</v>
      </c>
      <c r="I12274" t="str">
        <f t="shared" si="191"/>
        <v>Up</v>
      </c>
    </row>
    <row r="12275" spans="1:9" ht="24.95" customHeight="1" x14ac:dyDescent="0.25">
      <c r="A12275" s="3" t="s">
        <v>4786</v>
      </c>
      <c r="B12275">
        <v>479.63111876025602</v>
      </c>
      <c r="C12275">
        <v>-0.39248494548203</v>
      </c>
      <c r="D12275">
        <v>0.13179619567544401</v>
      </c>
      <c r="E12275">
        <v>3.12893061903461E-4</v>
      </c>
      <c r="F12275">
        <v>4.6595602239759499E-3</v>
      </c>
      <c r="G12275" t="s">
        <v>7505</v>
      </c>
      <c r="H12275" t="s">
        <v>7866</v>
      </c>
      <c r="I12275" t="str">
        <f t="shared" si="191"/>
        <v>Down</v>
      </c>
    </row>
    <row r="12276" spans="1:9" ht="24.95" customHeight="1" x14ac:dyDescent="0.25">
      <c r="A12276" s="3" t="s">
        <v>8299</v>
      </c>
      <c r="B12276">
        <v>297.07188039375097</v>
      </c>
      <c r="C12276">
        <v>0.862627596530674</v>
      </c>
      <c r="D12276">
        <v>0.139872242268957</v>
      </c>
      <c r="E12276" s="4">
        <v>3.8428823196976102E-11</v>
      </c>
      <c r="F12276" s="4">
        <v>9.8717734666385895E-9</v>
      </c>
      <c r="G12276" t="s">
        <v>7505</v>
      </c>
      <c r="H12276" t="s">
        <v>7866</v>
      </c>
      <c r="I12276" t="str">
        <f t="shared" si="191"/>
        <v>Up</v>
      </c>
    </row>
    <row r="12277" spans="1:9" ht="24.95" customHeight="1" x14ac:dyDescent="0.25">
      <c r="A12277" s="3" t="s">
        <v>4793</v>
      </c>
      <c r="B12277">
        <v>1315.61768185297</v>
      </c>
      <c r="C12277">
        <v>0.29314277549859402</v>
      </c>
      <c r="D12277">
        <v>5.0344523146700897E-2</v>
      </c>
      <c r="E12277" s="4">
        <v>8.7384179191071098E-10</v>
      </c>
      <c r="F12277" s="4">
        <v>1.4670998187445001E-7</v>
      </c>
      <c r="G12277" t="s">
        <v>7505</v>
      </c>
      <c r="H12277" t="s">
        <v>7866</v>
      </c>
      <c r="I12277" t="str">
        <f t="shared" si="191"/>
        <v>Up</v>
      </c>
    </row>
    <row r="12278" spans="1:9" ht="24.95" customHeight="1" x14ac:dyDescent="0.25">
      <c r="A12278" s="3" t="s">
        <v>7666</v>
      </c>
      <c r="B12278">
        <v>1870.56055176785</v>
      </c>
      <c r="C12278">
        <v>-0.33425546284293101</v>
      </c>
      <c r="D12278">
        <v>0.14523565327565099</v>
      </c>
      <c r="E12278">
        <v>2.5180581475574902E-3</v>
      </c>
      <c r="F12278">
        <v>2.0790835713673E-2</v>
      </c>
      <c r="G12278" t="s">
        <v>7505</v>
      </c>
      <c r="H12278" t="s">
        <v>7866</v>
      </c>
      <c r="I12278" t="str">
        <f t="shared" si="191"/>
        <v>Down</v>
      </c>
    </row>
    <row r="12279" spans="1:9" ht="24.95" customHeight="1" x14ac:dyDescent="0.25">
      <c r="A12279" s="3" t="s">
        <v>8300</v>
      </c>
      <c r="B12279">
        <v>64.333608914265398</v>
      </c>
      <c r="C12279">
        <v>-0.35089224102119598</v>
      </c>
      <c r="D12279">
        <v>0.19362593395583999</v>
      </c>
      <c r="E12279">
        <v>6.5251885634254499E-3</v>
      </c>
      <c r="F12279">
        <v>4.0845111916699699E-2</v>
      </c>
      <c r="G12279" t="s">
        <v>7505</v>
      </c>
      <c r="H12279" t="s">
        <v>7866</v>
      </c>
      <c r="I12279" t="str">
        <f t="shared" si="191"/>
        <v>Down</v>
      </c>
    </row>
    <row r="12280" spans="1:9" ht="24.95" customHeight="1" x14ac:dyDescent="0.25">
      <c r="A12280" s="3" t="s">
        <v>8301</v>
      </c>
      <c r="B12280">
        <v>2222.8695428035498</v>
      </c>
      <c r="C12280">
        <v>-0.311609062403711</v>
      </c>
      <c r="D12280">
        <v>0.123073388816866</v>
      </c>
      <c r="E12280">
        <v>1.69491729048287E-3</v>
      </c>
      <c r="F12280">
        <v>1.55820407200759E-2</v>
      </c>
      <c r="G12280" t="s">
        <v>7505</v>
      </c>
      <c r="H12280" t="s">
        <v>7866</v>
      </c>
      <c r="I12280" t="str">
        <f t="shared" si="191"/>
        <v>Down</v>
      </c>
    </row>
    <row r="12281" spans="1:9" ht="24.95" customHeight="1" x14ac:dyDescent="0.25">
      <c r="A12281" s="3" t="s">
        <v>8302</v>
      </c>
      <c r="B12281">
        <v>427.81657731014002</v>
      </c>
      <c r="C12281">
        <v>-0.22180408706840199</v>
      </c>
      <c r="D12281">
        <v>0.102697557306932</v>
      </c>
      <c r="E12281">
        <v>7.4546567880584896E-3</v>
      </c>
      <c r="F12281">
        <v>4.485554296166E-2</v>
      </c>
      <c r="G12281" t="s">
        <v>7505</v>
      </c>
      <c r="H12281" t="s">
        <v>7866</v>
      </c>
      <c r="I12281" t="str">
        <f t="shared" si="191"/>
        <v>Down</v>
      </c>
    </row>
    <row r="12282" spans="1:9" ht="24.95" customHeight="1" x14ac:dyDescent="0.25">
      <c r="A12282" s="3" t="s">
        <v>7048</v>
      </c>
      <c r="B12282">
        <v>218.32879033405499</v>
      </c>
      <c r="C12282">
        <v>0.49368659494523698</v>
      </c>
      <c r="D12282">
        <v>0.114143752812418</v>
      </c>
      <c r="E12282" s="4">
        <v>1.3379003533815299E-6</v>
      </c>
      <c r="F12282" s="4">
        <v>7.0084991844982503E-5</v>
      </c>
      <c r="G12282" t="s">
        <v>7505</v>
      </c>
      <c r="H12282" t="s">
        <v>7866</v>
      </c>
      <c r="I12282" t="str">
        <f t="shared" si="191"/>
        <v>Up</v>
      </c>
    </row>
    <row r="12283" spans="1:9" ht="24.95" customHeight="1" x14ac:dyDescent="0.25">
      <c r="A12283" s="3" t="s">
        <v>4807</v>
      </c>
      <c r="B12283">
        <v>390.20308833541299</v>
      </c>
      <c r="C12283">
        <v>-0.39530507772065898</v>
      </c>
      <c r="D12283">
        <v>0.10385481078512999</v>
      </c>
      <c r="E12283" s="4">
        <v>1.6351106569204999E-5</v>
      </c>
      <c r="F12283">
        <v>5.2128420418004896E-4</v>
      </c>
      <c r="G12283" t="s">
        <v>7505</v>
      </c>
      <c r="H12283" t="s">
        <v>7866</v>
      </c>
      <c r="I12283" t="str">
        <f t="shared" si="191"/>
        <v>Down</v>
      </c>
    </row>
    <row r="12284" spans="1:9" ht="24.95" customHeight="1" x14ac:dyDescent="0.25">
      <c r="A12284" s="3" t="s">
        <v>4812</v>
      </c>
      <c r="B12284">
        <v>362.133205275043</v>
      </c>
      <c r="C12284">
        <v>0.28388930324251999</v>
      </c>
      <c r="D12284">
        <v>0.145591140365325</v>
      </c>
      <c r="E12284">
        <v>7.8077008733927096E-3</v>
      </c>
      <c r="F12284">
        <v>4.6394692289492799E-2</v>
      </c>
      <c r="G12284" t="s">
        <v>7505</v>
      </c>
      <c r="H12284" t="s">
        <v>7866</v>
      </c>
      <c r="I12284" t="str">
        <f t="shared" si="191"/>
        <v>Up</v>
      </c>
    </row>
    <row r="12285" spans="1:9" ht="24.95" customHeight="1" x14ac:dyDescent="0.25">
      <c r="A12285" s="3" t="s">
        <v>8303</v>
      </c>
      <c r="B12285">
        <v>1735.32121201259</v>
      </c>
      <c r="C12285">
        <v>-0.25301411626464199</v>
      </c>
      <c r="D12285">
        <v>0.11243585014182</v>
      </c>
      <c r="E12285">
        <v>5.0548929672517102E-3</v>
      </c>
      <c r="F12285">
        <v>3.4380478745696698E-2</v>
      </c>
      <c r="G12285" t="s">
        <v>7505</v>
      </c>
      <c r="H12285" t="s">
        <v>7866</v>
      </c>
      <c r="I12285" t="str">
        <f t="shared" si="191"/>
        <v>Down</v>
      </c>
    </row>
    <row r="12286" spans="1:9" ht="24.95" customHeight="1" x14ac:dyDescent="0.25">
      <c r="A12286" s="3" t="s">
        <v>1461</v>
      </c>
      <c r="B12286">
        <v>708.986954734547</v>
      </c>
      <c r="C12286">
        <v>-0.181343842524187</v>
      </c>
      <c r="D12286">
        <v>6.0778443512975899E-2</v>
      </c>
      <c r="E12286">
        <v>1.1729103440481501E-3</v>
      </c>
      <c r="F12286">
        <v>1.1928788173129101E-2</v>
      </c>
      <c r="G12286" t="s">
        <v>7505</v>
      </c>
      <c r="H12286" t="s">
        <v>7866</v>
      </c>
      <c r="I12286" t="str">
        <f t="shared" si="191"/>
        <v>Down</v>
      </c>
    </row>
    <row r="12287" spans="1:9" ht="24.95" customHeight="1" x14ac:dyDescent="0.25">
      <c r="A12287" s="3" t="s">
        <v>8304</v>
      </c>
      <c r="B12287">
        <v>317.15078298260403</v>
      </c>
      <c r="C12287">
        <v>-0.41343284153593901</v>
      </c>
      <c r="D12287">
        <v>0.19591420083814301</v>
      </c>
      <c r="E12287">
        <v>2.65173026657401E-3</v>
      </c>
      <c r="F12287">
        <v>2.1533016961030799E-2</v>
      </c>
      <c r="G12287" t="s">
        <v>7505</v>
      </c>
      <c r="H12287" t="s">
        <v>7866</v>
      </c>
      <c r="I12287" t="str">
        <f t="shared" si="191"/>
        <v>Down</v>
      </c>
    </row>
    <row r="12288" spans="1:9" ht="24.95" customHeight="1" x14ac:dyDescent="0.25">
      <c r="A12288" s="3" t="s">
        <v>8305</v>
      </c>
      <c r="B12288">
        <v>1474.8539004762199</v>
      </c>
      <c r="C12288">
        <v>-0.116390567245794</v>
      </c>
      <c r="D12288">
        <v>3.9521194719775998E-2</v>
      </c>
      <c r="E12288">
        <v>2.72549965024838E-3</v>
      </c>
      <c r="F12288">
        <v>2.1945282898142099E-2</v>
      </c>
      <c r="G12288" t="s">
        <v>7505</v>
      </c>
      <c r="H12288" t="s">
        <v>7866</v>
      </c>
      <c r="I12288" t="str">
        <f t="shared" si="191"/>
        <v>Down</v>
      </c>
    </row>
    <row r="12289" spans="1:9" ht="24.95" customHeight="1" x14ac:dyDescent="0.25">
      <c r="A12289" s="3" t="s">
        <v>7054</v>
      </c>
      <c r="B12289">
        <v>2684.3818649765199</v>
      </c>
      <c r="C12289">
        <v>-0.28649078123720101</v>
      </c>
      <c r="D12289">
        <v>0.113146649870686</v>
      </c>
      <c r="E12289">
        <v>1.93554721248799E-3</v>
      </c>
      <c r="F12289">
        <v>1.7168021025507699E-2</v>
      </c>
      <c r="G12289" t="s">
        <v>7505</v>
      </c>
      <c r="H12289" t="s">
        <v>7866</v>
      </c>
      <c r="I12289" t="str">
        <f t="shared" si="191"/>
        <v>Down</v>
      </c>
    </row>
    <row r="12290" spans="1:9" ht="24.95" customHeight="1" x14ac:dyDescent="0.25">
      <c r="A12290" s="3" t="s">
        <v>1479</v>
      </c>
      <c r="B12290">
        <v>215.33658636830299</v>
      </c>
      <c r="C12290">
        <v>-0.41035946631331299</v>
      </c>
      <c r="D12290">
        <v>0.139030021313574</v>
      </c>
      <c r="E12290">
        <v>3.0384021149011599E-4</v>
      </c>
      <c r="F12290">
        <v>4.5654640552136904E-3</v>
      </c>
      <c r="G12290" t="s">
        <v>7505</v>
      </c>
      <c r="H12290" t="s">
        <v>7866</v>
      </c>
      <c r="I12290" t="str">
        <f t="shared" si="191"/>
        <v>Down</v>
      </c>
    </row>
    <row r="12291" spans="1:9" ht="24.95" customHeight="1" x14ac:dyDescent="0.25">
      <c r="A12291" s="3" t="s">
        <v>8306</v>
      </c>
      <c r="B12291">
        <v>484.73174342958799</v>
      </c>
      <c r="C12291">
        <v>-0.41572368687551597</v>
      </c>
      <c r="D12291">
        <v>0.13324034594058401</v>
      </c>
      <c r="E12291">
        <v>1.91174600344799E-4</v>
      </c>
      <c r="F12291">
        <v>3.2352389860236001E-3</v>
      </c>
      <c r="G12291" t="s">
        <v>7505</v>
      </c>
      <c r="H12291" t="s">
        <v>7866</v>
      </c>
      <c r="I12291" t="str">
        <f t="shared" ref="I12291:I12354" si="192">IF(C12291 &lt; 0, "Down", "Up")</f>
        <v>Down</v>
      </c>
    </row>
    <row r="12292" spans="1:9" ht="24.95" customHeight="1" x14ac:dyDescent="0.25">
      <c r="A12292" s="3" t="s">
        <v>4840</v>
      </c>
      <c r="B12292">
        <v>827.91738054192001</v>
      </c>
      <c r="C12292">
        <v>0.434975785970935</v>
      </c>
      <c r="D12292">
        <v>0.119271132374936</v>
      </c>
      <c r="E12292" s="4">
        <v>2.8156759639151999E-5</v>
      </c>
      <c r="F12292">
        <v>7.8254348349345005E-4</v>
      </c>
      <c r="G12292" t="s">
        <v>7505</v>
      </c>
      <c r="H12292" t="s">
        <v>7866</v>
      </c>
      <c r="I12292" t="str">
        <f t="shared" si="192"/>
        <v>Up</v>
      </c>
    </row>
    <row r="12293" spans="1:9" ht="24.95" customHeight="1" x14ac:dyDescent="0.25">
      <c r="A12293" s="3" t="s">
        <v>8307</v>
      </c>
      <c r="B12293">
        <v>1006.6558128814499</v>
      </c>
      <c r="C12293">
        <v>-0.39442396710876998</v>
      </c>
      <c r="D12293">
        <v>0.10651984230856</v>
      </c>
      <c r="E12293" s="4">
        <v>2.14777645894305E-5</v>
      </c>
      <c r="F12293">
        <v>6.4909497598554804E-4</v>
      </c>
      <c r="G12293" t="s">
        <v>7505</v>
      </c>
      <c r="H12293" t="s">
        <v>7866</v>
      </c>
      <c r="I12293" t="str">
        <f t="shared" si="192"/>
        <v>Down</v>
      </c>
    </row>
    <row r="12294" spans="1:9" ht="24.95" customHeight="1" x14ac:dyDescent="0.25">
      <c r="A12294" s="3" t="s">
        <v>8308</v>
      </c>
      <c r="B12294">
        <v>8.9321960533387408</v>
      </c>
      <c r="C12294">
        <v>0.66661006210475904</v>
      </c>
      <c r="D12294">
        <v>0.51883898109271398</v>
      </c>
      <c r="E12294">
        <v>5.3408453332354899E-3</v>
      </c>
      <c r="F12294">
        <v>3.5618078862386299E-2</v>
      </c>
      <c r="G12294" t="s">
        <v>7505</v>
      </c>
      <c r="H12294" t="s">
        <v>7866</v>
      </c>
      <c r="I12294" t="str">
        <f t="shared" si="192"/>
        <v>Up</v>
      </c>
    </row>
    <row r="12295" spans="1:9" ht="24.95" customHeight="1" x14ac:dyDescent="0.25">
      <c r="A12295" s="3" t="s">
        <v>8309</v>
      </c>
      <c r="B12295">
        <v>285.23433380386501</v>
      </c>
      <c r="C12295">
        <v>0.33105657324545901</v>
      </c>
      <c r="D12295">
        <v>9.5390492182049105E-2</v>
      </c>
      <c r="E12295" s="4">
        <v>7.4041431535829306E-5</v>
      </c>
      <c r="F12295">
        <v>1.5824727079289699E-3</v>
      </c>
      <c r="G12295" t="s">
        <v>7505</v>
      </c>
      <c r="H12295" t="s">
        <v>7866</v>
      </c>
      <c r="I12295" t="str">
        <f t="shared" si="192"/>
        <v>Up</v>
      </c>
    </row>
    <row r="12296" spans="1:9" ht="24.95" customHeight="1" x14ac:dyDescent="0.25">
      <c r="A12296" s="3" t="s">
        <v>8310</v>
      </c>
      <c r="B12296">
        <v>4226.6180946047198</v>
      </c>
      <c r="C12296">
        <v>-0.209024877954779</v>
      </c>
      <c r="D12296">
        <v>5.9160331047656299E-2</v>
      </c>
      <c r="E12296">
        <v>1.4084574692668501E-4</v>
      </c>
      <c r="F12296">
        <v>2.58436468055859E-3</v>
      </c>
      <c r="G12296" t="s">
        <v>7505</v>
      </c>
      <c r="H12296" t="s">
        <v>7866</v>
      </c>
      <c r="I12296" t="str">
        <f t="shared" si="192"/>
        <v>Down</v>
      </c>
    </row>
    <row r="12297" spans="1:9" ht="24.95" customHeight="1" x14ac:dyDescent="0.25">
      <c r="A12297" s="3" t="s">
        <v>8311</v>
      </c>
      <c r="B12297">
        <v>228.006679625304</v>
      </c>
      <c r="C12297">
        <v>0.36684551349425698</v>
      </c>
      <c r="D12297">
        <v>0.15478526117636601</v>
      </c>
      <c r="E12297">
        <v>1.8387938799155001E-3</v>
      </c>
      <c r="F12297">
        <v>1.64949293891276E-2</v>
      </c>
      <c r="G12297" t="s">
        <v>7505</v>
      </c>
      <c r="H12297" t="s">
        <v>7866</v>
      </c>
      <c r="I12297" t="str">
        <f t="shared" si="192"/>
        <v>Up</v>
      </c>
    </row>
    <row r="12298" spans="1:9" ht="24.95" customHeight="1" x14ac:dyDescent="0.25">
      <c r="A12298" s="3" t="s">
        <v>1488</v>
      </c>
      <c r="B12298">
        <v>8.1734414508160196</v>
      </c>
      <c r="C12298">
        <v>0.64491667616786197</v>
      </c>
      <c r="D12298">
        <v>0.62050589395088596</v>
      </c>
      <c r="E12298">
        <v>6.6413469096535801E-3</v>
      </c>
      <c r="F12298">
        <v>4.1378317173112203E-2</v>
      </c>
      <c r="G12298" t="s">
        <v>7505</v>
      </c>
      <c r="H12298" t="s">
        <v>7866</v>
      </c>
      <c r="I12298" t="str">
        <f t="shared" si="192"/>
        <v>Up</v>
      </c>
    </row>
    <row r="12299" spans="1:9" ht="24.95" customHeight="1" x14ac:dyDescent="0.25">
      <c r="A12299" s="3" t="s">
        <v>7058</v>
      </c>
      <c r="B12299">
        <v>3193.5616188341501</v>
      </c>
      <c r="C12299">
        <v>0.54152717023067198</v>
      </c>
      <c r="D12299">
        <v>0.17958922849843301</v>
      </c>
      <c r="E12299">
        <v>1.7297945895933199E-4</v>
      </c>
      <c r="F12299">
        <v>3.0238531870629402E-3</v>
      </c>
      <c r="G12299" t="s">
        <v>7505</v>
      </c>
      <c r="H12299" t="s">
        <v>7866</v>
      </c>
      <c r="I12299" t="str">
        <f t="shared" si="192"/>
        <v>Up</v>
      </c>
    </row>
    <row r="12300" spans="1:9" ht="24.95" customHeight="1" x14ac:dyDescent="0.25">
      <c r="A12300" s="3" t="s">
        <v>8312</v>
      </c>
      <c r="B12300">
        <v>253.081247630326</v>
      </c>
      <c r="C12300">
        <v>0.24719204650859999</v>
      </c>
      <c r="D12300">
        <v>0.104240182502552</v>
      </c>
      <c r="E12300">
        <v>3.9758098169843901E-3</v>
      </c>
      <c r="F12300">
        <v>2.92095877105173E-2</v>
      </c>
      <c r="G12300" t="s">
        <v>7505</v>
      </c>
      <c r="H12300" t="s">
        <v>7866</v>
      </c>
      <c r="I12300" t="str">
        <f t="shared" si="192"/>
        <v>Up</v>
      </c>
    </row>
    <row r="12301" spans="1:9" ht="24.95" customHeight="1" x14ac:dyDescent="0.25">
      <c r="A12301" s="3" t="s">
        <v>8313</v>
      </c>
      <c r="B12301">
        <v>1736.14422568551</v>
      </c>
      <c r="C12301">
        <v>-0.419903779337917</v>
      </c>
      <c r="D12301">
        <v>0.119167977931368</v>
      </c>
      <c r="E12301" s="4">
        <v>4.0661600074874897E-5</v>
      </c>
      <c r="F12301">
        <v>1.0209730334589801E-3</v>
      </c>
      <c r="G12301" t="s">
        <v>7505</v>
      </c>
      <c r="H12301" t="s">
        <v>7866</v>
      </c>
      <c r="I12301" t="str">
        <f t="shared" si="192"/>
        <v>Down</v>
      </c>
    </row>
    <row r="12302" spans="1:9" ht="24.95" customHeight="1" x14ac:dyDescent="0.25">
      <c r="A12302" s="3" t="s">
        <v>4851</v>
      </c>
      <c r="B12302">
        <v>1176.75055106481</v>
      </c>
      <c r="C12302">
        <v>0.676849698844596</v>
      </c>
      <c r="D12302">
        <v>0.14198542816992299</v>
      </c>
      <c r="E12302" s="4">
        <v>1.01426984098088E-7</v>
      </c>
      <c r="F12302" s="4">
        <v>8.3120346845537802E-6</v>
      </c>
      <c r="G12302" t="s">
        <v>7505</v>
      </c>
      <c r="H12302" t="s">
        <v>7866</v>
      </c>
      <c r="I12302" t="str">
        <f t="shared" si="192"/>
        <v>Up</v>
      </c>
    </row>
    <row r="12303" spans="1:9" ht="24.95" customHeight="1" x14ac:dyDescent="0.25">
      <c r="A12303" s="3" t="s">
        <v>8314</v>
      </c>
      <c r="B12303">
        <v>149.31970653440001</v>
      </c>
      <c r="C12303">
        <v>-0.53554199729448504</v>
      </c>
      <c r="D12303">
        <v>0.15664974057692599</v>
      </c>
      <c r="E12303" s="4">
        <v>4.5203347130880302E-5</v>
      </c>
      <c r="F12303">
        <v>1.1099748363498101E-3</v>
      </c>
      <c r="G12303" t="s">
        <v>7505</v>
      </c>
      <c r="H12303" t="s">
        <v>7866</v>
      </c>
      <c r="I12303" t="str">
        <f t="shared" si="192"/>
        <v>Down</v>
      </c>
    </row>
    <row r="12304" spans="1:9" ht="24.95" customHeight="1" x14ac:dyDescent="0.25">
      <c r="A12304" s="3" t="s">
        <v>4853</v>
      </c>
      <c r="B12304">
        <v>1652.18397388943</v>
      </c>
      <c r="C12304">
        <v>0.33352595321363498</v>
      </c>
      <c r="D12304">
        <v>9.70413588803722E-2</v>
      </c>
      <c r="E12304" s="4">
        <v>8.9179031412403502E-5</v>
      </c>
      <c r="F12304">
        <v>1.8242779503933901E-3</v>
      </c>
      <c r="G12304" t="s">
        <v>7505</v>
      </c>
      <c r="H12304" t="s">
        <v>7866</v>
      </c>
      <c r="I12304" t="str">
        <f t="shared" si="192"/>
        <v>Up</v>
      </c>
    </row>
    <row r="12305" spans="1:9" ht="24.95" customHeight="1" x14ac:dyDescent="0.25">
      <c r="A12305" s="3" t="s">
        <v>7918</v>
      </c>
      <c r="B12305">
        <v>248.42639181609201</v>
      </c>
      <c r="C12305">
        <v>0.24098481550524001</v>
      </c>
      <c r="D12305">
        <v>9.1678343076516206E-2</v>
      </c>
      <c r="E12305">
        <v>2.1703103570641698E-3</v>
      </c>
      <c r="F12305">
        <v>1.86677435606331E-2</v>
      </c>
      <c r="G12305" t="s">
        <v>7505</v>
      </c>
      <c r="H12305" t="s">
        <v>7866</v>
      </c>
      <c r="I12305" t="str">
        <f t="shared" si="192"/>
        <v>Up</v>
      </c>
    </row>
    <row r="12306" spans="1:9" ht="24.95" customHeight="1" x14ac:dyDescent="0.25">
      <c r="A12306" s="3" t="s">
        <v>7061</v>
      </c>
      <c r="B12306">
        <v>344.83743906944801</v>
      </c>
      <c r="C12306">
        <v>1.6876480465463499</v>
      </c>
      <c r="D12306">
        <v>0.19299409983205201</v>
      </c>
      <c r="E12306" s="4">
        <v>1.03933928005597E-19</v>
      </c>
      <c r="F12306" s="4">
        <v>3.4708735257469001E-16</v>
      </c>
      <c r="G12306" t="s">
        <v>7505</v>
      </c>
      <c r="H12306" t="s">
        <v>7866</v>
      </c>
      <c r="I12306" t="str">
        <f t="shared" si="192"/>
        <v>Up</v>
      </c>
    </row>
    <row r="12307" spans="1:9" ht="24.95" customHeight="1" x14ac:dyDescent="0.25">
      <c r="A12307" s="3" t="s">
        <v>1498</v>
      </c>
      <c r="B12307">
        <v>2331.6733018473701</v>
      </c>
      <c r="C12307">
        <v>-0.220317513668497</v>
      </c>
      <c r="D12307">
        <v>6.8828092678175204E-2</v>
      </c>
      <c r="E12307">
        <v>4.2703562016586E-4</v>
      </c>
      <c r="F12307">
        <v>5.7387744609411996E-3</v>
      </c>
      <c r="G12307" t="s">
        <v>7505</v>
      </c>
      <c r="H12307" t="s">
        <v>7866</v>
      </c>
      <c r="I12307" t="str">
        <f t="shared" si="192"/>
        <v>Down</v>
      </c>
    </row>
    <row r="12308" spans="1:9" ht="24.95" customHeight="1" x14ac:dyDescent="0.25">
      <c r="A12308" s="3" t="s">
        <v>4862</v>
      </c>
      <c r="B12308">
        <v>2529.6815890780599</v>
      </c>
      <c r="C12308">
        <v>0.38954278749740001</v>
      </c>
      <c r="D12308">
        <v>0.10641932289853701</v>
      </c>
      <c r="E12308" s="4">
        <v>2.9827439005905099E-5</v>
      </c>
      <c r="F12308">
        <v>8.0167994012249604E-4</v>
      </c>
      <c r="G12308" t="s">
        <v>7505</v>
      </c>
      <c r="H12308" t="s">
        <v>7866</v>
      </c>
      <c r="I12308" t="str">
        <f t="shared" si="192"/>
        <v>Up</v>
      </c>
    </row>
    <row r="12309" spans="1:9" ht="24.95" customHeight="1" x14ac:dyDescent="0.25">
      <c r="A12309" s="3" t="s">
        <v>8315</v>
      </c>
      <c r="B12309">
        <v>1833.74478005008</v>
      </c>
      <c r="C12309">
        <v>0.20113327989059801</v>
      </c>
      <c r="D12309">
        <v>6.2231831426500697E-2</v>
      </c>
      <c r="E12309">
        <v>3.9374908775625201E-4</v>
      </c>
      <c r="F12309">
        <v>5.4335747048016598E-3</v>
      </c>
      <c r="G12309" t="s">
        <v>7505</v>
      </c>
      <c r="H12309" t="s">
        <v>7866</v>
      </c>
      <c r="I12309" t="str">
        <f t="shared" si="192"/>
        <v>Up</v>
      </c>
    </row>
    <row r="12310" spans="1:9" ht="24.95" customHeight="1" x14ac:dyDescent="0.25">
      <c r="A12310" s="3" t="s">
        <v>7919</v>
      </c>
      <c r="B12310">
        <v>1187.5269539752101</v>
      </c>
      <c r="C12310">
        <v>-0.26322013496341501</v>
      </c>
      <c r="D12310">
        <v>7.32520835394041E-2</v>
      </c>
      <c r="E12310" s="4">
        <v>8.7875336191749795E-5</v>
      </c>
      <c r="F12310">
        <v>1.80590575515291E-3</v>
      </c>
      <c r="G12310" t="s">
        <v>7505</v>
      </c>
      <c r="H12310" t="s">
        <v>7866</v>
      </c>
      <c r="I12310" t="str">
        <f t="shared" si="192"/>
        <v>Down</v>
      </c>
    </row>
    <row r="12311" spans="1:9" ht="24.95" customHeight="1" x14ac:dyDescent="0.25">
      <c r="A12311" s="3" t="s">
        <v>8316</v>
      </c>
      <c r="B12311">
        <v>130.43057875541601</v>
      </c>
      <c r="C12311">
        <v>-0.37233834295380702</v>
      </c>
      <c r="D12311">
        <v>0.15378706150032601</v>
      </c>
      <c r="E12311">
        <v>1.60751899710243E-3</v>
      </c>
      <c r="F12311">
        <v>1.50030822218498E-2</v>
      </c>
      <c r="G12311" t="s">
        <v>7505</v>
      </c>
      <c r="H12311" t="s">
        <v>7866</v>
      </c>
      <c r="I12311" t="str">
        <f t="shared" si="192"/>
        <v>Down</v>
      </c>
    </row>
    <row r="12312" spans="1:9" ht="24.95" customHeight="1" x14ac:dyDescent="0.25">
      <c r="A12312" s="3" t="s">
        <v>8317</v>
      </c>
      <c r="B12312">
        <v>206.997629719728</v>
      </c>
      <c r="C12312">
        <v>0.72283368214836197</v>
      </c>
      <c r="D12312">
        <v>0.36352525845156197</v>
      </c>
      <c r="E12312">
        <v>1.7015903321834999E-3</v>
      </c>
      <c r="F12312">
        <v>1.56326297505552E-2</v>
      </c>
      <c r="G12312" t="s">
        <v>7505</v>
      </c>
      <c r="H12312" t="s">
        <v>7866</v>
      </c>
      <c r="I12312" t="str">
        <f t="shared" si="192"/>
        <v>Up</v>
      </c>
    </row>
    <row r="12313" spans="1:9" ht="24.95" customHeight="1" x14ac:dyDescent="0.25">
      <c r="A12313" s="3" t="s">
        <v>4867</v>
      </c>
      <c r="B12313">
        <v>656.16213080701198</v>
      </c>
      <c r="C12313">
        <v>-0.227074681629476</v>
      </c>
      <c r="D12313">
        <v>8.7472310041567206E-2</v>
      </c>
      <c r="E12313">
        <v>2.5923674484084999E-3</v>
      </c>
      <c r="F12313">
        <v>2.12056609772448E-2</v>
      </c>
      <c r="G12313" t="s">
        <v>7505</v>
      </c>
      <c r="H12313" t="s">
        <v>7866</v>
      </c>
      <c r="I12313" t="str">
        <f t="shared" si="192"/>
        <v>Down</v>
      </c>
    </row>
    <row r="12314" spans="1:9" ht="24.95" customHeight="1" x14ac:dyDescent="0.25">
      <c r="A12314" s="3" t="s">
        <v>1504</v>
      </c>
      <c r="B12314">
        <v>466.04608564709599</v>
      </c>
      <c r="C12314">
        <v>0.31895629192702402</v>
      </c>
      <c r="D12314">
        <v>9.3616099039032605E-2</v>
      </c>
      <c r="E12314">
        <v>1.0193474212161599E-4</v>
      </c>
      <c r="F12314">
        <v>2.0142666941724099E-3</v>
      </c>
      <c r="G12314" t="s">
        <v>7505</v>
      </c>
      <c r="H12314" t="s">
        <v>7866</v>
      </c>
      <c r="I12314" t="str">
        <f t="shared" si="192"/>
        <v>Up</v>
      </c>
    </row>
    <row r="12315" spans="1:9" ht="24.95" customHeight="1" x14ac:dyDescent="0.25">
      <c r="A12315" s="3" t="s">
        <v>4871</v>
      </c>
      <c r="B12315">
        <v>103.72738085348399</v>
      </c>
      <c r="C12315">
        <v>-0.38559169450021002</v>
      </c>
      <c r="D12315">
        <v>0.15292734663357199</v>
      </c>
      <c r="E12315">
        <v>1.16299473985398E-3</v>
      </c>
      <c r="F12315">
        <v>1.1877128237744301E-2</v>
      </c>
      <c r="G12315" t="s">
        <v>7505</v>
      </c>
      <c r="H12315" t="s">
        <v>7866</v>
      </c>
      <c r="I12315" t="str">
        <f t="shared" si="192"/>
        <v>Down</v>
      </c>
    </row>
    <row r="12316" spans="1:9" ht="24.95" customHeight="1" x14ac:dyDescent="0.25">
      <c r="A12316" s="3" t="s">
        <v>1509</v>
      </c>
      <c r="B12316">
        <v>714.08140935371102</v>
      </c>
      <c r="C12316">
        <v>-0.232495935709191</v>
      </c>
      <c r="D12316">
        <v>0.105378656427703</v>
      </c>
      <c r="E12316">
        <v>6.65997641965866E-3</v>
      </c>
      <c r="F12316">
        <v>4.1436406620307599E-2</v>
      </c>
      <c r="G12316" t="s">
        <v>7505</v>
      </c>
      <c r="H12316" t="s">
        <v>7866</v>
      </c>
      <c r="I12316" t="str">
        <f t="shared" si="192"/>
        <v>Down</v>
      </c>
    </row>
    <row r="12317" spans="1:9" ht="24.95" customHeight="1" x14ac:dyDescent="0.25">
      <c r="A12317" s="3" t="s">
        <v>4872</v>
      </c>
      <c r="B12317">
        <v>141.48309451089901</v>
      </c>
      <c r="C12317">
        <v>0.53083491295284702</v>
      </c>
      <c r="D12317">
        <v>0.31892122593664901</v>
      </c>
      <c r="E12317">
        <v>4.2470564933173704E-3</v>
      </c>
      <c r="F12317">
        <v>3.0583385788535498E-2</v>
      </c>
      <c r="G12317" t="s">
        <v>7505</v>
      </c>
      <c r="H12317" t="s">
        <v>7866</v>
      </c>
      <c r="I12317" t="str">
        <f t="shared" si="192"/>
        <v>Up</v>
      </c>
    </row>
    <row r="12318" spans="1:9" ht="24.95" customHeight="1" x14ac:dyDescent="0.25">
      <c r="A12318" s="3" t="s">
        <v>8318</v>
      </c>
      <c r="B12318">
        <v>323.149514534795</v>
      </c>
      <c r="C12318">
        <v>-0.32308096607437498</v>
      </c>
      <c r="D12318">
        <v>0.133169244245263</v>
      </c>
      <c r="E12318">
        <v>2.17698182475949E-3</v>
      </c>
      <c r="F12318">
        <v>1.8713078002018799E-2</v>
      </c>
      <c r="G12318" t="s">
        <v>7505</v>
      </c>
      <c r="H12318" t="s">
        <v>7866</v>
      </c>
      <c r="I12318" t="str">
        <f t="shared" si="192"/>
        <v>Down</v>
      </c>
    </row>
    <row r="12319" spans="1:9" ht="24.95" customHeight="1" x14ac:dyDescent="0.25">
      <c r="A12319" s="3" t="s">
        <v>8319</v>
      </c>
      <c r="B12319">
        <v>229.021297512199</v>
      </c>
      <c r="C12319">
        <v>-0.76235092980235397</v>
      </c>
      <c r="D12319">
        <v>0.154292916293996</v>
      </c>
      <c r="E12319" s="4">
        <v>4.7657590207602002E-8</v>
      </c>
      <c r="F12319" s="4">
        <v>4.6131165941532399E-6</v>
      </c>
      <c r="G12319" t="s">
        <v>7505</v>
      </c>
      <c r="H12319" t="s">
        <v>7866</v>
      </c>
      <c r="I12319" t="str">
        <f t="shared" si="192"/>
        <v>Down</v>
      </c>
    </row>
    <row r="12320" spans="1:9" ht="24.95" customHeight="1" x14ac:dyDescent="0.25">
      <c r="A12320" s="3" t="s">
        <v>4874</v>
      </c>
      <c r="B12320">
        <v>343.14026587606099</v>
      </c>
      <c r="C12320">
        <v>0.320502563633971</v>
      </c>
      <c r="D12320">
        <v>7.4562378685385997E-2</v>
      </c>
      <c r="E12320" s="4">
        <v>2.8253572582505302E-6</v>
      </c>
      <c r="F12320">
        <v>1.3336085602724601E-4</v>
      </c>
      <c r="G12320" t="s">
        <v>7505</v>
      </c>
      <c r="H12320" t="s">
        <v>7866</v>
      </c>
      <c r="I12320" t="str">
        <f t="shared" si="192"/>
        <v>Up</v>
      </c>
    </row>
    <row r="12321" spans="1:9" ht="24.95" customHeight="1" x14ac:dyDescent="0.25">
      <c r="A12321" s="3" t="s">
        <v>8320</v>
      </c>
      <c r="B12321">
        <v>249.575344697107</v>
      </c>
      <c r="C12321">
        <v>0.27436791210796502</v>
      </c>
      <c r="D12321">
        <v>0.121255788789344</v>
      </c>
      <c r="E12321">
        <v>4.3955233258155899E-3</v>
      </c>
      <c r="F12321">
        <v>3.1231543753973801E-2</v>
      </c>
      <c r="G12321" t="s">
        <v>7505</v>
      </c>
      <c r="H12321" t="s">
        <v>7866</v>
      </c>
      <c r="I12321" t="str">
        <f t="shared" si="192"/>
        <v>Up</v>
      </c>
    </row>
    <row r="12322" spans="1:9" ht="24.95" customHeight="1" x14ac:dyDescent="0.25">
      <c r="A12322" s="3" t="s">
        <v>8321</v>
      </c>
      <c r="B12322">
        <v>223.093970353126</v>
      </c>
      <c r="C12322">
        <v>-0.268809245403479</v>
      </c>
      <c r="D12322">
        <v>9.2158376475039702E-2</v>
      </c>
      <c r="E12322">
        <v>7.2467321742313202E-4</v>
      </c>
      <c r="F12322">
        <v>8.3883750765495705E-3</v>
      </c>
      <c r="G12322" t="s">
        <v>7505</v>
      </c>
      <c r="H12322" t="s">
        <v>7866</v>
      </c>
      <c r="I12322" t="str">
        <f t="shared" si="192"/>
        <v>Down</v>
      </c>
    </row>
    <row r="12323" spans="1:9" ht="24.95" customHeight="1" x14ac:dyDescent="0.25">
      <c r="A12323" s="3" t="s">
        <v>4881</v>
      </c>
      <c r="B12323">
        <v>986.16450766096204</v>
      </c>
      <c r="C12323">
        <v>-0.23073787229565901</v>
      </c>
      <c r="D12323">
        <v>9.4710670722382706E-2</v>
      </c>
      <c r="E12323">
        <v>3.99831402120167E-3</v>
      </c>
      <c r="F12323">
        <v>2.9345867414951599E-2</v>
      </c>
      <c r="G12323" t="s">
        <v>7505</v>
      </c>
      <c r="H12323" t="s">
        <v>7866</v>
      </c>
      <c r="I12323" t="str">
        <f t="shared" si="192"/>
        <v>Down</v>
      </c>
    </row>
    <row r="12324" spans="1:9" ht="24.95" customHeight="1" x14ac:dyDescent="0.25">
      <c r="A12324" s="3" t="s">
        <v>1518</v>
      </c>
      <c r="B12324">
        <v>1217.3901531681099</v>
      </c>
      <c r="C12324">
        <v>-0.36059604757980501</v>
      </c>
      <c r="D12324">
        <v>6.9344025242384602E-2</v>
      </c>
      <c r="E12324" s="4">
        <v>3.2610591451584199E-8</v>
      </c>
      <c r="F12324" s="4">
        <v>3.3508636970020099E-6</v>
      </c>
      <c r="G12324" t="s">
        <v>7505</v>
      </c>
      <c r="H12324" t="s">
        <v>7866</v>
      </c>
      <c r="I12324" t="str">
        <f t="shared" si="192"/>
        <v>Down</v>
      </c>
    </row>
    <row r="12325" spans="1:9" ht="24.95" customHeight="1" x14ac:dyDescent="0.25">
      <c r="A12325" s="3" t="s">
        <v>1519</v>
      </c>
      <c r="B12325">
        <v>890.03147845029503</v>
      </c>
      <c r="C12325">
        <v>0.28243275798405099</v>
      </c>
      <c r="D12325">
        <v>0.11673292396738</v>
      </c>
      <c r="E12325">
        <v>2.98244921153838E-3</v>
      </c>
      <c r="F12325">
        <v>2.3462636376754799E-2</v>
      </c>
      <c r="G12325" t="s">
        <v>7505</v>
      </c>
      <c r="H12325" t="s">
        <v>7866</v>
      </c>
      <c r="I12325" t="str">
        <f t="shared" si="192"/>
        <v>Up</v>
      </c>
    </row>
    <row r="12326" spans="1:9" ht="24.95" customHeight="1" x14ac:dyDescent="0.25">
      <c r="A12326" s="3" t="s">
        <v>7920</v>
      </c>
      <c r="B12326">
        <v>103.808360350649</v>
      </c>
      <c r="C12326">
        <v>0.38370433297805501</v>
      </c>
      <c r="D12326">
        <v>0.190466378760143</v>
      </c>
      <c r="E12326">
        <v>3.7308887199543998E-3</v>
      </c>
      <c r="F12326">
        <v>2.78420176095815E-2</v>
      </c>
      <c r="G12326" t="s">
        <v>7505</v>
      </c>
      <c r="H12326" t="s">
        <v>7866</v>
      </c>
      <c r="I12326" t="str">
        <f t="shared" si="192"/>
        <v>Up</v>
      </c>
    </row>
    <row r="12327" spans="1:9" ht="24.95" customHeight="1" x14ac:dyDescent="0.25">
      <c r="A12327" s="3" t="s">
        <v>4885</v>
      </c>
      <c r="B12327">
        <v>943.66535742859105</v>
      </c>
      <c r="C12327">
        <v>0.23495117320487199</v>
      </c>
      <c r="D12327">
        <v>6.1883614521096399E-2</v>
      </c>
      <c r="E12327" s="4">
        <v>3.1172962027035703E-5</v>
      </c>
      <c r="F12327">
        <v>8.2620719594671103E-4</v>
      </c>
      <c r="G12327" t="s">
        <v>7505</v>
      </c>
      <c r="H12327" t="s">
        <v>7866</v>
      </c>
      <c r="I12327" t="str">
        <f t="shared" si="192"/>
        <v>Up</v>
      </c>
    </row>
    <row r="12328" spans="1:9" ht="24.95" customHeight="1" x14ac:dyDescent="0.25">
      <c r="A12328" s="3" t="s">
        <v>4886</v>
      </c>
      <c r="B12328">
        <v>1079.91689176463</v>
      </c>
      <c r="C12328">
        <v>0.28168784760155502</v>
      </c>
      <c r="D12328">
        <v>7.1448193446484703E-2</v>
      </c>
      <c r="E12328" s="4">
        <v>1.76024715981093E-5</v>
      </c>
      <c r="F12328">
        <v>5.4809747227865596E-4</v>
      </c>
      <c r="G12328" t="s">
        <v>7505</v>
      </c>
      <c r="H12328" t="s">
        <v>7866</v>
      </c>
      <c r="I12328" t="str">
        <f t="shared" si="192"/>
        <v>Up</v>
      </c>
    </row>
    <row r="12329" spans="1:9" ht="24.95" customHeight="1" x14ac:dyDescent="0.25">
      <c r="A12329" s="3" t="s">
        <v>8322</v>
      </c>
      <c r="B12329">
        <v>655.41066088697596</v>
      </c>
      <c r="C12329">
        <v>-0.31680345414664901</v>
      </c>
      <c r="D12329">
        <v>7.9821111976157003E-2</v>
      </c>
      <c r="E12329" s="4">
        <v>1.31094756211731E-5</v>
      </c>
      <c r="F12329">
        <v>4.3999089283324198E-4</v>
      </c>
      <c r="G12329" t="s">
        <v>7505</v>
      </c>
      <c r="H12329" t="s">
        <v>7866</v>
      </c>
      <c r="I12329" t="str">
        <f t="shared" si="192"/>
        <v>Down</v>
      </c>
    </row>
    <row r="12330" spans="1:9" ht="24.95" customHeight="1" x14ac:dyDescent="0.25">
      <c r="A12330" s="3" t="s">
        <v>7071</v>
      </c>
      <c r="B12330">
        <v>189.903065924114</v>
      </c>
      <c r="C12330">
        <v>0.294131867465936</v>
      </c>
      <c r="D12330">
        <v>0.106946425083704</v>
      </c>
      <c r="E12330">
        <v>9.9801407758886109E-4</v>
      </c>
      <c r="F12330">
        <v>1.0639724452641001E-2</v>
      </c>
      <c r="G12330" t="s">
        <v>7505</v>
      </c>
      <c r="H12330" t="s">
        <v>7866</v>
      </c>
      <c r="I12330" t="str">
        <f t="shared" si="192"/>
        <v>Up</v>
      </c>
    </row>
    <row r="12331" spans="1:9" ht="24.95" customHeight="1" x14ac:dyDescent="0.25">
      <c r="A12331" s="3" t="s">
        <v>8323</v>
      </c>
      <c r="B12331">
        <v>1205.2332426564701</v>
      </c>
      <c r="C12331">
        <v>0.70418967652697595</v>
      </c>
      <c r="D12331">
        <v>0.14627760558584399</v>
      </c>
      <c r="E12331" s="4">
        <v>9.3369547222399094E-8</v>
      </c>
      <c r="F12331" s="4">
        <v>7.7467727440795503E-6</v>
      </c>
      <c r="G12331" t="s">
        <v>7505</v>
      </c>
      <c r="H12331" t="s">
        <v>7866</v>
      </c>
      <c r="I12331" t="str">
        <f t="shared" si="192"/>
        <v>Up</v>
      </c>
    </row>
    <row r="12332" spans="1:9" ht="24.95" customHeight="1" x14ac:dyDescent="0.25">
      <c r="A12332" s="3" t="s">
        <v>1523</v>
      </c>
      <c r="B12332">
        <v>759.25619702168603</v>
      </c>
      <c r="C12332">
        <v>-0.21446596900385101</v>
      </c>
      <c r="D12332">
        <v>9.5179764533601399E-2</v>
      </c>
      <c r="E12332">
        <v>7.2732056720523804E-3</v>
      </c>
      <c r="F12332">
        <v>4.3981657477263798E-2</v>
      </c>
      <c r="G12332" t="s">
        <v>7505</v>
      </c>
      <c r="H12332" t="s">
        <v>7866</v>
      </c>
      <c r="I12332" t="str">
        <f t="shared" si="192"/>
        <v>Down</v>
      </c>
    </row>
    <row r="12333" spans="1:9" ht="24.95" customHeight="1" x14ac:dyDescent="0.25">
      <c r="A12333" s="3" t="s">
        <v>8324</v>
      </c>
      <c r="B12333">
        <v>312.49222412704802</v>
      </c>
      <c r="C12333">
        <v>-0.249751845946697</v>
      </c>
      <c r="D12333">
        <v>0.105886241690065</v>
      </c>
      <c r="E12333">
        <v>3.8444522991678801E-3</v>
      </c>
      <c r="F12333">
        <v>2.84510769043127E-2</v>
      </c>
      <c r="G12333" t="s">
        <v>7505</v>
      </c>
      <c r="H12333" t="s">
        <v>7866</v>
      </c>
      <c r="I12333" t="str">
        <f t="shared" si="192"/>
        <v>Down</v>
      </c>
    </row>
    <row r="12334" spans="1:9" ht="24.95" customHeight="1" x14ac:dyDescent="0.25">
      <c r="A12334" s="3" t="s">
        <v>7072</v>
      </c>
      <c r="B12334">
        <v>10417.653046424601</v>
      </c>
      <c r="C12334">
        <v>2.2568882936780001</v>
      </c>
      <c r="D12334">
        <v>0.31031227222321101</v>
      </c>
      <c r="E12334" s="4">
        <v>1.61136307089997E-14</v>
      </c>
      <c r="F12334" s="4">
        <v>1.1958104389489901E-11</v>
      </c>
      <c r="G12334" t="s">
        <v>7505</v>
      </c>
      <c r="H12334" t="s">
        <v>7866</v>
      </c>
      <c r="I12334" t="str">
        <f t="shared" si="192"/>
        <v>Up</v>
      </c>
    </row>
    <row r="12335" spans="1:9" ht="24.95" customHeight="1" x14ac:dyDescent="0.25">
      <c r="A12335" s="3" t="s">
        <v>4888</v>
      </c>
      <c r="B12335">
        <v>742.05049658398104</v>
      </c>
      <c r="C12335">
        <v>0.25628389402935298</v>
      </c>
      <c r="D12335">
        <v>6.8341983633323902E-2</v>
      </c>
      <c r="E12335" s="4">
        <v>4.3176621472379697E-5</v>
      </c>
      <c r="F12335">
        <v>1.0740285095494401E-3</v>
      </c>
      <c r="G12335" t="s">
        <v>7505</v>
      </c>
      <c r="H12335" t="s">
        <v>7866</v>
      </c>
      <c r="I12335" t="str">
        <f t="shared" si="192"/>
        <v>Up</v>
      </c>
    </row>
    <row r="12336" spans="1:9" ht="24.95" customHeight="1" x14ac:dyDescent="0.25">
      <c r="A12336" s="3" t="s">
        <v>8325</v>
      </c>
      <c r="B12336">
        <v>664.81236583687701</v>
      </c>
      <c r="C12336">
        <v>-0.30780543941799599</v>
      </c>
      <c r="D12336">
        <v>7.8438548394264396E-2</v>
      </c>
      <c r="E12336" s="4">
        <v>1.6259165014818001E-5</v>
      </c>
      <c r="F12336">
        <v>5.1959312504291401E-4</v>
      </c>
      <c r="G12336" t="s">
        <v>7505</v>
      </c>
      <c r="H12336" t="s">
        <v>7866</v>
      </c>
      <c r="I12336" t="str">
        <f t="shared" si="192"/>
        <v>Down</v>
      </c>
    </row>
    <row r="12337" spans="1:9" ht="24.95" customHeight="1" x14ac:dyDescent="0.25">
      <c r="A12337" s="3" t="s">
        <v>8326</v>
      </c>
      <c r="B12337">
        <v>114.985770243273</v>
      </c>
      <c r="C12337">
        <v>-0.26564734667312101</v>
      </c>
      <c r="D12337">
        <v>0.114924994404571</v>
      </c>
      <c r="E12337">
        <v>4.0671002646583201E-3</v>
      </c>
      <c r="F12337">
        <v>2.9622860051966099E-2</v>
      </c>
      <c r="G12337" t="s">
        <v>7505</v>
      </c>
      <c r="H12337" t="s">
        <v>7866</v>
      </c>
      <c r="I12337" t="str">
        <f t="shared" si="192"/>
        <v>Down</v>
      </c>
    </row>
    <row r="12338" spans="1:9" ht="24.95" customHeight="1" x14ac:dyDescent="0.25">
      <c r="A12338" s="3" t="s">
        <v>1525</v>
      </c>
      <c r="B12338">
        <v>1390.9976221188399</v>
      </c>
      <c r="C12338">
        <v>0.18387596277517401</v>
      </c>
      <c r="D12338">
        <v>6.1992208619588499E-2</v>
      </c>
      <c r="E12338">
        <v>1.1600646048952499E-3</v>
      </c>
      <c r="F12338">
        <v>1.18744390744757E-2</v>
      </c>
      <c r="G12338" t="s">
        <v>7505</v>
      </c>
      <c r="H12338" t="s">
        <v>7866</v>
      </c>
      <c r="I12338" t="str">
        <f t="shared" si="192"/>
        <v>Up</v>
      </c>
    </row>
    <row r="12339" spans="1:9" ht="24.95" customHeight="1" x14ac:dyDescent="0.25">
      <c r="A12339" s="3" t="s">
        <v>1526</v>
      </c>
      <c r="B12339">
        <v>2702.6035694741299</v>
      </c>
      <c r="C12339">
        <v>0.56848108097627703</v>
      </c>
      <c r="D12339">
        <v>0.12243240826689999</v>
      </c>
      <c r="E12339" s="4">
        <v>2.5454343823702399E-7</v>
      </c>
      <c r="F12339" s="4">
        <v>1.7317523867828098E-5</v>
      </c>
      <c r="G12339" t="s">
        <v>7505</v>
      </c>
      <c r="H12339" t="s">
        <v>7866</v>
      </c>
      <c r="I12339" t="str">
        <f t="shared" si="192"/>
        <v>Up</v>
      </c>
    </row>
    <row r="12340" spans="1:9" ht="24.95" customHeight="1" x14ac:dyDescent="0.25">
      <c r="A12340" s="3" t="s">
        <v>8327</v>
      </c>
      <c r="B12340">
        <v>220.10568970575599</v>
      </c>
      <c r="C12340">
        <v>0.227958227367106</v>
      </c>
      <c r="D12340">
        <v>7.4239239043075E-2</v>
      </c>
      <c r="E12340">
        <v>6.1091144467177705E-4</v>
      </c>
      <c r="F12340">
        <v>7.4389745468783899E-3</v>
      </c>
      <c r="G12340" t="s">
        <v>7505</v>
      </c>
      <c r="H12340" t="s">
        <v>7866</v>
      </c>
      <c r="I12340" t="str">
        <f t="shared" si="192"/>
        <v>Up</v>
      </c>
    </row>
    <row r="12341" spans="1:9" ht="24.95" customHeight="1" x14ac:dyDescent="0.25">
      <c r="A12341" s="3" t="s">
        <v>4893</v>
      </c>
      <c r="B12341">
        <v>77.688285696988402</v>
      </c>
      <c r="C12341">
        <v>-0.328814384748502</v>
      </c>
      <c r="D12341">
        <v>0.154644097590135</v>
      </c>
      <c r="E12341">
        <v>3.9775595182984704E-3</v>
      </c>
      <c r="F12341">
        <v>2.92095877105173E-2</v>
      </c>
      <c r="G12341" t="s">
        <v>7505</v>
      </c>
      <c r="H12341" t="s">
        <v>7866</v>
      </c>
      <c r="I12341" t="str">
        <f t="shared" si="192"/>
        <v>Down</v>
      </c>
    </row>
    <row r="12342" spans="1:9" ht="24.95" customHeight="1" x14ac:dyDescent="0.25">
      <c r="A12342" s="3" t="s">
        <v>4894</v>
      </c>
      <c r="B12342">
        <v>259.68194201733201</v>
      </c>
      <c r="C12342">
        <v>-0.38014964766616799</v>
      </c>
      <c r="D12342">
        <v>0.105297595615486</v>
      </c>
      <c r="E12342" s="4">
        <v>3.6115597503349202E-5</v>
      </c>
      <c r="F12342">
        <v>9.2954171762955396E-4</v>
      </c>
      <c r="G12342" t="s">
        <v>7505</v>
      </c>
      <c r="H12342" t="s">
        <v>7866</v>
      </c>
      <c r="I12342" t="str">
        <f t="shared" si="192"/>
        <v>Down</v>
      </c>
    </row>
    <row r="12343" spans="1:9" ht="24.95" customHeight="1" x14ac:dyDescent="0.25">
      <c r="A12343" s="3" t="s">
        <v>1529</v>
      </c>
      <c r="B12343">
        <v>431.65742302747901</v>
      </c>
      <c r="C12343">
        <v>-0.34232527690728098</v>
      </c>
      <c r="D12343">
        <v>7.6728721933863805E-2</v>
      </c>
      <c r="E12343" s="4">
        <v>1.2366713331174001E-6</v>
      </c>
      <c r="F12343" s="4">
        <v>6.5814564413475E-5</v>
      </c>
      <c r="G12343" t="s">
        <v>7505</v>
      </c>
      <c r="H12343" t="s">
        <v>7866</v>
      </c>
      <c r="I12343" t="str">
        <f t="shared" si="192"/>
        <v>Down</v>
      </c>
    </row>
    <row r="12344" spans="1:9" ht="24.95" customHeight="1" x14ac:dyDescent="0.25">
      <c r="A12344" s="3" t="s">
        <v>1532</v>
      </c>
      <c r="B12344">
        <v>662.21703769431099</v>
      </c>
      <c r="C12344">
        <v>-0.28664346964793302</v>
      </c>
      <c r="D12344">
        <v>9.7822529155465604E-2</v>
      </c>
      <c r="E12344">
        <v>6.6590090989823399E-4</v>
      </c>
      <c r="F12344">
        <v>7.8857308106565702E-3</v>
      </c>
      <c r="G12344" t="s">
        <v>7505</v>
      </c>
      <c r="H12344" t="s">
        <v>7866</v>
      </c>
      <c r="I12344" t="str">
        <f t="shared" si="192"/>
        <v>Down</v>
      </c>
    </row>
    <row r="12345" spans="1:9" ht="24.95" customHeight="1" x14ac:dyDescent="0.25">
      <c r="A12345" s="3" t="s">
        <v>1536</v>
      </c>
      <c r="B12345">
        <v>1563.0996343941799</v>
      </c>
      <c r="C12345">
        <v>0.31587257726903401</v>
      </c>
      <c r="D12345">
        <v>0.102263463587033</v>
      </c>
      <c r="E12345">
        <v>3.2355541230086402E-4</v>
      </c>
      <c r="F12345">
        <v>4.7810322981360004E-3</v>
      </c>
      <c r="G12345" t="s">
        <v>7505</v>
      </c>
      <c r="H12345" t="s">
        <v>7866</v>
      </c>
      <c r="I12345" t="str">
        <f t="shared" si="192"/>
        <v>Up</v>
      </c>
    </row>
    <row r="12346" spans="1:9" ht="24.95" customHeight="1" x14ac:dyDescent="0.25">
      <c r="A12346" s="3" t="s">
        <v>4903</v>
      </c>
      <c r="B12346">
        <v>1867.6933577299001</v>
      </c>
      <c r="C12346">
        <v>0.29460662029276802</v>
      </c>
      <c r="D12346">
        <v>6.7124081759913898E-2</v>
      </c>
      <c r="E12346" s="4">
        <v>2.8882132834551199E-6</v>
      </c>
      <c r="F12346">
        <v>1.35371063299626E-4</v>
      </c>
      <c r="G12346" t="s">
        <v>7505</v>
      </c>
      <c r="H12346" t="s">
        <v>7866</v>
      </c>
      <c r="I12346" t="str">
        <f t="shared" si="192"/>
        <v>Up</v>
      </c>
    </row>
    <row r="12347" spans="1:9" ht="24.95" customHeight="1" x14ac:dyDescent="0.25">
      <c r="A12347" s="3" t="s">
        <v>7075</v>
      </c>
      <c r="B12347">
        <v>780.42075818517799</v>
      </c>
      <c r="C12347">
        <v>-0.484450949922892</v>
      </c>
      <c r="D12347">
        <v>0.117671127571384</v>
      </c>
      <c r="E12347" s="4">
        <v>3.32707647714494E-6</v>
      </c>
      <c r="F12347">
        <v>1.5041802027752701E-4</v>
      </c>
      <c r="G12347" t="s">
        <v>7505</v>
      </c>
      <c r="H12347" t="s">
        <v>7866</v>
      </c>
      <c r="I12347" t="str">
        <f t="shared" si="192"/>
        <v>Down</v>
      </c>
    </row>
    <row r="12348" spans="1:9" ht="24.95" customHeight="1" x14ac:dyDescent="0.25">
      <c r="A12348" s="3" t="s">
        <v>8328</v>
      </c>
      <c r="B12348">
        <v>9130.5106297466791</v>
      </c>
      <c r="C12348">
        <v>-0.23206304409798201</v>
      </c>
      <c r="D12348">
        <v>9.4157704270201495E-2</v>
      </c>
      <c r="E12348">
        <v>3.45249019494642E-3</v>
      </c>
      <c r="F12348">
        <v>2.6188735959167701E-2</v>
      </c>
      <c r="G12348" t="s">
        <v>7505</v>
      </c>
      <c r="H12348" t="s">
        <v>7866</v>
      </c>
      <c r="I12348" t="str">
        <f t="shared" si="192"/>
        <v>Down</v>
      </c>
    </row>
    <row r="12349" spans="1:9" ht="24.95" customHeight="1" x14ac:dyDescent="0.25">
      <c r="A12349" s="3" t="s">
        <v>4909</v>
      </c>
      <c r="B12349">
        <v>1725.8764226683099</v>
      </c>
      <c r="C12349">
        <v>0.187641954361601</v>
      </c>
      <c r="D12349">
        <v>6.5253755840402494E-2</v>
      </c>
      <c r="E12349">
        <v>1.57985794676464E-3</v>
      </c>
      <c r="F12349">
        <v>1.48513317754272E-2</v>
      </c>
      <c r="G12349" t="s">
        <v>7505</v>
      </c>
      <c r="H12349" t="s">
        <v>7866</v>
      </c>
      <c r="I12349" t="str">
        <f t="shared" si="192"/>
        <v>Up</v>
      </c>
    </row>
    <row r="12350" spans="1:9" ht="24.95" customHeight="1" x14ac:dyDescent="0.25">
      <c r="A12350" s="3" t="s">
        <v>1541</v>
      </c>
      <c r="B12350">
        <v>16.459735345381699</v>
      </c>
      <c r="C12350">
        <v>0.65235147236638802</v>
      </c>
      <c r="D12350">
        <v>0.36087209787350999</v>
      </c>
      <c r="E12350">
        <v>2.7220780314722499E-3</v>
      </c>
      <c r="F12350">
        <v>2.1944910022404798E-2</v>
      </c>
      <c r="G12350" t="s">
        <v>7505</v>
      </c>
      <c r="H12350" t="s">
        <v>7866</v>
      </c>
      <c r="I12350" t="str">
        <f t="shared" si="192"/>
        <v>Up</v>
      </c>
    </row>
    <row r="12351" spans="1:9" ht="24.95" customHeight="1" x14ac:dyDescent="0.25">
      <c r="A12351" s="3" t="s">
        <v>1548</v>
      </c>
      <c r="B12351">
        <v>1612.78161886826</v>
      </c>
      <c r="C12351">
        <v>0.20415562160048401</v>
      </c>
      <c r="D12351">
        <v>7.1452176723232105E-2</v>
      </c>
      <c r="E12351">
        <v>1.24900957471831E-3</v>
      </c>
      <c r="F12351">
        <v>1.24481496891455E-2</v>
      </c>
      <c r="G12351" t="s">
        <v>7505</v>
      </c>
      <c r="H12351" t="s">
        <v>7866</v>
      </c>
      <c r="I12351" t="str">
        <f t="shared" si="192"/>
        <v>Up</v>
      </c>
    </row>
    <row r="12352" spans="1:9" ht="24.95" customHeight="1" x14ac:dyDescent="0.25">
      <c r="A12352" s="3" t="s">
        <v>4915</v>
      </c>
      <c r="B12352">
        <v>2245.17828051588</v>
      </c>
      <c r="C12352">
        <v>0.16441856984886599</v>
      </c>
      <c r="D12352">
        <v>6.2009985928595898E-2</v>
      </c>
      <c r="E12352">
        <v>3.9059767552268201E-3</v>
      </c>
      <c r="F12352">
        <v>2.8826540053215399E-2</v>
      </c>
      <c r="G12352" t="s">
        <v>7505</v>
      </c>
      <c r="H12352" t="s">
        <v>7866</v>
      </c>
      <c r="I12352" t="str">
        <f t="shared" si="192"/>
        <v>Up</v>
      </c>
    </row>
    <row r="12353" spans="1:9" ht="24.95" customHeight="1" x14ac:dyDescent="0.25">
      <c r="A12353" s="3" t="s">
        <v>8329</v>
      </c>
      <c r="B12353">
        <v>391.15486330843299</v>
      </c>
      <c r="C12353">
        <v>-0.76895468873217299</v>
      </c>
      <c r="D12353">
        <v>0.14774402984985599</v>
      </c>
      <c r="E12353" s="4">
        <v>1.23617248719759E-8</v>
      </c>
      <c r="F12353" s="4">
        <v>1.4743564360701301E-6</v>
      </c>
      <c r="G12353" t="s">
        <v>7505</v>
      </c>
      <c r="H12353" t="s">
        <v>7866</v>
      </c>
      <c r="I12353" t="str">
        <f t="shared" si="192"/>
        <v>Down</v>
      </c>
    </row>
    <row r="12354" spans="1:9" ht="24.95" customHeight="1" x14ac:dyDescent="0.25">
      <c r="A12354" s="3" t="s">
        <v>1552</v>
      </c>
      <c r="B12354">
        <v>521.01384175557303</v>
      </c>
      <c r="C12354">
        <v>-0.302495800209576</v>
      </c>
      <c r="D12354">
        <v>0.116652789120421</v>
      </c>
      <c r="E12354">
        <v>1.57176723141925E-3</v>
      </c>
      <c r="F12354">
        <v>1.4796100547779001E-2</v>
      </c>
      <c r="G12354" t="s">
        <v>7505</v>
      </c>
      <c r="H12354" t="s">
        <v>7866</v>
      </c>
      <c r="I12354" t="str">
        <f t="shared" si="192"/>
        <v>Down</v>
      </c>
    </row>
    <row r="12355" spans="1:9" ht="24.95" customHeight="1" x14ac:dyDescent="0.25">
      <c r="A12355" s="3" t="s">
        <v>1553</v>
      </c>
      <c r="B12355">
        <v>628.95139451786997</v>
      </c>
      <c r="C12355">
        <v>-0.23261211830828901</v>
      </c>
      <c r="D12355">
        <v>9.8911700653440807E-2</v>
      </c>
      <c r="E12355">
        <v>4.6223538679713103E-3</v>
      </c>
      <c r="F12355">
        <v>3.2243030270684502E-2</v>
      </c>
      <c r="G12355" t="s">
        <v>7505</v>
      </c>
      <c r="H12355" t="s">
        <v>7866</v>
      </c>
      <c r="I12355" t="str">
        <f t="shared" ref="I12355:I12418" si="193">IF(C12355 &lt; 0, "Down", "Up")</f>
        <v>Down</v>
      </c>
    </row>
    <row r="12356" spans="1:9" ht="24.95" customHeight="1" x14ac:dyDescent="0.25">
      <c r="A12356" s="3" t="s">
        <v>4921</v>
      </c>
      <c r="B12356">
        <v>825.80176179111697</v>
      </c>
      <c r="C12356">
        <v>1.2741432584179</v>
      </c>
      <c r="D12356">
        <v>0.38570860143476499</v>
      </c>
      <c r="E12356" s="4">
        <v>3.03044460517395E-5</v>
      </c>
      <c r="F12356">
        <v>8.0961358071827201E-4</v>
      </c>
      <c r="G12356" t="s">
        <v>7505</v>
      </c>
      <c r="H12356" t="s">
        <v>7866</v>
      </c>
      <c r="I12356" t="str">
        <f t="shared" si="193"/>
        <v>Up</v>
      </c>
    </row>
    <row r="12357" spans="1:9" ht="24.95" customHeight="1" x14ac:dyDescent="0.25">
      <c r="A12357" s="3" t="s">
        <v>8330</v>
      </c>
      <c r="B12357">
        <v>1162.0483699056299</v>
      </c>
      <c r="C12357">
        <v>0.152770447240024</v>
      </c>
      <c r="D12357">
        <v>5.9491234105901597E-2</v>
      </c>
      <c r="E12357">
        <v>5.2837938627284904E-3</v>
      </c>
      <c r="F12357">
        <v>3.5467798200164401E-2</v>
      </c>
      <c r="G12357" t="s">
        <v>7505</v>
      </c>
      <c r="H12357" t="s">
        <v>7866</v>
      </c>
      <c r="I12357" t="str">
        <f t="shared" si="193"/>
        <v>Up</v>
      </c>
    </row>
    <row r="12358" spans="1:9" ht="24.95" customHeight="1" x14ac:dyDescent="0.25">
      <c r="A12358" s="3" t="s">
        <v>4923</v>
      </c>
      <c r="B12358">
        <v>125.766516894658</v>
      </c>
      <c r="C12358">
        <v>0.41573426672906699</v>
      </c>
      <c r="D12358">
        <v>0.13467631121295801</v>
      </c>
      <c r="E12358">
        <v>1.9145289645294001E-4</v>
      </c>
      <c r="F12358">
        <v>3.2352389860236001E-3</v>
      </c>
      <c r="G12358" t="s">
        <v>7505</v>
      </c>
      <c r="H12358" t="s">
        <v>7866</v>
      </c>
      <c r="I12358" t="str">
        <f t="shared" si="193"/>
        <v>Up</v>
      </c>
    </row>
    <row r="12359" spans="1:9" ht="24.95" customHeight="1" x14ac:dyDescent="0.25">
      <c r="A12359" s="3" t="s">
        <v>1559</v>
      </c>
      <c r="B12359">
        <v>405.28689345883299</v>
      </c>
      <c r="C12359">
        <v>0.27371476453155302</v>
      </c>
      <c r="D12359">
        <v>0.129631326196711</v>
      </c>
      <c r="E12359">
        <v>5.7189812456517903E-3</v>
      </c>
      <c r="F12359">
        <v>3.75955469879019E-2</v>
      </c>
      <c r="G12359" t="s">
        <v>7505</v>
      </c>
      <c r="H12359" t="s">
        <v>7866</v>
      </c>
      <c r="I12359" t="str">
        <f t="shared" si="193"/>
        <v>Up</v>
      </c>
    </row>
    <row r="12360" spans="1:9" ht="24.95" customHeight="1" x14ac:dyDescent="0.25">
      <c r="A12360" s="3" t="s">
        <v>4932</v>
      </c>
      <c r="B12360">
        <v>663.68294956915804</v>
      </c>
      <c r="C12360">
        <v>1.0586662137940901</v>
      </c>
      <c r="D12360">
        <v>0.16926133854069</v>
      </c>
      <c r="E12360" s="4">
        <v>2.2010132559734999E-11</v>
      </c>
      <c r="F12360" s="4">
        <v>6.0002316476110099E-9</v>
      </c>
      <c r="G12360" t="s">
        <v>7505</v>
      </c>
      <c r="H12360" t="s">
        <v>7866</v>
      </c>
      <c r="I12360" t="str">
        <f t="shared" si="193"/>
        <v>Up</v>
      </c>
    </row>
    <row r="12361" spans="1:9" ht="24.95" customHeight="1" x14ac:dyDescent="0.25">
      <c r="A12361" s="3" t="s">
        <v>4935</v>
      </c>
      <c r="B12361">
        <v>133.35432129797601</v>
      </c>
      <c r="C12361">
        <v>0.34936285644961901</v>
      </c>
      <c r="D12361">
        <v>0.189532432215096</v>
      </c>
      <c r="E12361">
        <v>6.2618594652030096E-3</v>
      </c>
      <c r="F12361">
        <v>3.9888373264750497E-2</v>
      </c>
      <c r="G12361" t="s">
        <v>7505</v>
      </c>
      <c r="H12361" t="s">
        <v>7866</v>
      </c>
      <c r="I12361" t="str">
        <f t="shared" si="193"/>
        <v>Up</v>
      </c>
    </row>
    <row r="12362" spans="1:9" ht="24.95" customHeight="1" x14ac:dyDescent="0.25">
      <c r="A12362" s="3" t="s">
        <v>4937</v>
      </c>
      <c r="B12362">
        <v>762.52969346891098</v>
      </c>
      <c r="C12362">
        <v>0.63417771065642803</v>
      </c>
      <c r="D12362">
        <v>0.11364562639051499</v>
      </c>
      <c r="E12362" s="4">
        <v>2.26613188376122E-9</v>
      </c>
      <c r="F12362" s="4">
        <v>3.1864199687665601E-7</v>
      </c>
      <c r="G12362" t="s">
        <v>7505</v>
      </c>
      <c r="H12362" t="s">
        <v>7866</v>
      </c>
      <c r="I12362" t="str">
        <f t="shared" si="193"/>
        <v>Up</v>
      </c>
    </row>
    <row r="12363" spans="1:9" ht="24.95" customHeight="1" x14ac:dyDescent="0.25">
      <c r="A12363" s="3" t="s">
        <v>1560</v>
      </c>
      <c r="B12363">
        <v>3672.8458521359098</v>
      </c>
      <c r="C12363">
        <v>-0.36978375411262998</v>
      </c>
      <c r="D12363">
        <v>0.162199616198101</v>
      </c>
      <c r="E12363">
        <v>2.1678585717731101E-3</v>
      </c>
      <c r="F12363">
        <v>1.86677435606331E-2</v>
      </c>
      <c r="G12363" t="s">
        <v>7505</v>
      </c>
      <c r="H12363" t="s">
        <v>7866</v>
      </c>
      <c r="I12363" t="str">
        <f t="shared" si="193"/>
        <v>Down</v>
      </c>
    </row>
    <row r="12364" spans="1:9" ht="24.95" customHeight="1" x14ac:dyDescent="0.25">
      <c r="A12364" s="3" t="s">
        <v>8331</v>
      </c>
      <c r="B12364">
        <v>597.43812522636301</v>
      </c>
      <c r="C12364">
        <v>-0.15275837619954499</v>
      </c>
      <c r="D12364">
        <v>6.2185857856835502E-2</v>
      </c>
      <c r="E12364">
        <v>7.05533055801685E-3</v>
      </c>
      <c r="F12364">
        <v>4.3034294791775798E-2</v>
      </c>
      <c r="G12364" t="s">
        <v>7505</v>
      </c>
      <c r="H12364" t="s">
        <v>7866</v>
      </c>
      <c r="I12364" t="str">
        <f t="shared" si="193"/>
        <v>Down</v>
      </c>
    </row>
    <row r="12365" spans="1:9" ht="24.95" customHeight="1" x14ac:dyDescent="0.25">
      <c r="A12365" s="3" t="s">
        <v>4944</v>
      </c>
      <c r="B12365">
        <v>1400.6540041604601</v>
      </c>
      <c r="C12365">
        <v>0.161008245692185</v>
      </c>
      <c r="D12365">
        <v>5.9252898937277497E-2</v>
      </c>
      <c r="E12365">
        <v>3.2482953491170998E-3</v>
      </c>
      <c r="F12365">
        <v>2.5081346400870601E-2</v>
      </c>
      <c r="G12365" t="s">
        <v>7505</v>
      </c>
      <c r="H12365" t="s">
        <v>7866</v>
      </c>
      <c r="I12365" t="str">
        <f t="shared" si="193"/>
        <v>Up</v>
      </c>
    </row>
    <row r="12366" spans="1:9" ht="24.95" customHeight="1" x14ac:dyDescent="0.25">
      <c r="A12366" s="3" t="s">
        <v>8332</v>
      </c>
      <c r="B12366">
        <v>81297.028975176494</v>
      </c>
      <c r="C12366">
        <v>-0.22005859815120599</v>
      </c>
      <c r="D12366">
        <v>0.10128883644917699</v>
      </c>
      <c r="E12366">
        <v>8.0579062557851605E-3</v>
      </c>
      <c r="F12366">
        <v>4.7480155167524497E-2</v>
      </c>
      <c r="G12366" t="s">
        <v>7505</v>
      </c>
      <c r="H12366" t="s">
        <v>7866</v>
      </c>
      <c r="I12366" t="str">
        <f t="shared" si="193"/>
        <v>Down</v>
      </c>
    </row>
    <row r="12367" spans="1:9" ht="24.95" customHeight="1" x14ac:dyDescent="0.25">
      <c r="A12367" s="3" t="s">
        <v>1563</v>
      </c>
      <c r="B12367">
        <v>489.62732158789697</v>
      </c>
      <c r="C12367">
        <v>0.34390303083242302</v>
      </c>
      <c r="D12367">
        <v>0.109759457335356</v>
      </c>
      <c r="E12367">
        <v>2.3463011778572699E-4</v>
      </c>
      <c r="F12367">
        <v>3.7267409195977899E-3</v>
      </c>
      <c r="G12367" t="s">
        <v>7505</v>
      </c>
      <c r="H12367" t="s">
        <v>7866</v>
      </c>
      <c r="I12367" t="str">
        <f t="shared" si="193"/>
        <v>Up</v>
      </c>
    </row>
    <row r="12368" spans="1:9" ht="24.95" customHeight="1" x14ac:dyDescent="0.25">
      <c r="A12368" s="3" t="s">
        <v>8333</v>
      </c>
      <c r="B12368">
        <v>89.075557995430202</v>
      </c>
      <c r="C12368">
        <v>-0.35883181688215499</v>
      </c>
      <c r="D12368">
        <v>0.15260325493518301</v>
      </c>
      <c r="E12368">
        <v>1.9781120179533699E-3</v>
      </c>
      <c r="F12368">
        <v>1.7406864516351199E-2</v>
      </c>
      <c r="G12368" t="s">
        <v>7505</v>
      </c>
      <c r="H12368" t="s">
        <v>7866</v>
      </c>
      <c r="I12368" t="str">
        <f t="shared" si="193"/>
        <v>Down</v>
      </c>
    </row>
    <row r="12369" spans="1:9" ht="24.95" customHeight="1" x14ac:dyDescent="0.25">
      <c r="A12369" s="3" t="s">
        <v>4948</v>
      </c>
      <c r="B12369">
        <v>352.85060919465502</v>
      </c>
      <c r="C12369">
        <v>0.62312567563026799</v>
      </c>
      <c r="D12369">
        <v>0.142105995429887</v>
      </c>
      <c r="E12369" s="4">
        <v>7.8752107648457102E-7</v>
      </c>
      <c r="F12369" s="4">
        <v>4.53150945692416E-5</v>
      </c>
      <c r="G12369" t="s">
        <v>7505</v>
      </c>
      <c r="H12369" t="s">
        <v>7866</v>
      </c>
      <c r="I12369" t="str">
        <f t="shared" si="193"/>
        <v>Up</v>
      </c>
    </row>
    <row r="12370" spans="1:9" ht="24.95" customHeight="1" x14ac:dyDescent="0.25">
      <c r="A12370" s="3" t="s">
        <v>8334</v>
      </c>
      <c r="B12370">
        <v>343.76262523768298</v>
      </c>
      <c r="C12370">
        <v>0.69333696021454805</v>
      </c>
      <c r="D12370">
        <v>0.188145664346865</v>
      </c>
      <c r="E12370" s="4">
        <v>1.31037212395492E-5</v>
      </c>
      <c r="F12370">
        <v>4.3999089283324198E-4</v>
      </c>
      <c r="G12370" t="s">
        <v>7505</v>
      </c>
      <c r="H12370" t="s">
        <v>7866</v>
      </c>
      <c r="I12370" t="str">
        <f t="shared" si="193"/>
        <v>Up</v>
      </c>
    </row>
    <row r="12371" spans="1:9" ht="24.95" customHeight="1" x14ac:dyDescent="0.25">
      <c r="A12371" s="3" t="s">
        <v>1567</v>
      </c>
      <c r="B12371">
        <v>103.479575751499</v>
      </c>
      <c r="C12371">
        <v>0.87013678553537899</v>
      </c>
      <c r="D12371">
        <v>0.26621380199113098</v>
      </c>
      <c r="E12371" s="4">
        <v>4.8666787451281798E-5</v>
      </c>
      <c r="F12371">
        <v>1.1798383789005901E-3</v>
      </c>
      <c r="G12371" t="s">
        <v>7505</v>
      </c>
      <c r="H12371" t="s">
        <v>7866</v>
      </c>
      <c r="I12371" t="str">
        <f t="shared" si="193"/>
        <v>Up</v>
      </c>
    </row>
    <row r="12372" spans="1:9" ht="24.95" customHeight="1" x14ac:dyDescent="0.25">
      <c r="A12372" s="3" t="s">
        <v>8335</v>
      </c>
      <c r="B12372">
        <v>2169.47986949705</v>
      </c>
      <c r="C12372">
        <v>0.22027080182413999</v>
      </c>
      <c r="D12372">
        <v>6.7454079031484496E-2</v>
      </c>
      <c r="E12372">
        <v>3.37138069677603E-4</v>
      </c>
      <c r="F12372">
        <v>4.8959932299416503E-3</v>
      </c>
      <c r="G12372" t="s">
        <v>7505</v>
      </c>
      <c r="H12372" t="s">
        <v>7866</v>
      </c>
      <c r="I12372" t="str">
        <f t="shared" si="193"/>
        <v>Up</v>
      </c>
    </row>
    <row r="12373" spans="1:9" ht="24.95" customHeight="1" x14ac:dyDescent="0.25">
      <c r="A12373" s="3" t="s">
        <v>1581</v>
      </c>
      <c r="B12373">
        <v>1279.8591270552599</v>
      </c>
      <c r="C12373">
        <v>0.155758433303778</v>
      </c>
      <c r="D12373">
        <v>5.3656950948347097E-2</v>
      </c>
      <c r="E12373">
        <v>1.79384231765725E-3</v>
      </c>
      <c r="F12373">
        <v>1.6205441336110699E-2</v>
      </c>
      <c r="G12373" t="s">
        <v>7505</v>
      </c>
      <c r="H12373" t="s">
        <v>7866</v>
      </c>
      <c r="I12373" t="str">
        <f t="shared" si="193"/>
        <v>Up</v>
      </c>
    </row>
    <row r="12374" spans="1:9" ht="24.95" customHeight="1" x14ac:dyDescent="0.25">
      <c r="A12374" s="3" t="s">
        <v>7679</v>
      </c>
      <c r="B12374">
        <v>312.13829997777498</v>
      </c>
      <c r="C12374">
        <v>-0.33486427171014499</v>
      </c>
      <c r="D12374">
        <v>0.10280097947880899</v>
      </c>
      <c r="E12374">
        <v>1.5560159483061399E-4</v>
      </c>
      <c r="F12374">
        <v>2.79115682355284E-3</v>
      </c>
      <c r="G12374" t="s">
        <v>7505</v>
      </c>
      <c r="H12374" t="s">
        <v>7866</v>
      </c>
      <c r="I12374" t="str">
        <f t="shared" si="193"/>
        <v>Down</v>
      </c>
    </row>
    <row r="12375" spans="1:9" ht="24.95" customHeight="1" x14ac:dyDescent="0.25">
      <c r="A12375" s="3" t="s">
        <v>1583</v>
      </c>
      <c r="B12375">
        <v>2138.90345648219</v>
      </c>
      <c r="C12375">
        <v>-0.24681178618636199</v>
      </c>
      <c r="D12375">
        <v>8.5918390630626104E-2</v>
      </c>
      <c r="E12375">
        <v>9.36251823516215E-4</v>
      </c>
      <c r="F12375">
        <v>1.0151340794261001E-2</v>
      </c>
      <c r="G12375" t="s">
        <v>7505</v>
      </c>
      <c r="H12375" t="s">
        <v>7866</v>
      </c>
      <c r="I12375" t="str">
        <f t="shared" si="193"/>
        <v>Down</v>
      </c>
    </row>
    <row r="12376" spans="1:9" ht="24.95" customHeight="1" x14ac:dyDescent="0.25">
      <c r="A12376" s="3" t="s">
        <v>8336</v>
      </c>
      <c r="B12376">
        <v>140.91399532103199</v>
      </c>
      <c r="C12376">
        <v>-0.40973417082192098</v>
      </c>
      <c r="D12376">
        <v>0.108783081599557</v>
      </c>
      <c r="E12376" s="4">
        <v>1.7305634262921699E-5</v>
      </c>
      <c r="F12376">
        <v>5.4011369739277704E-4</v>
      </c>
      <c r="G12376" t="s">
        <v>7505</v>
      </c>
      <c r="H12376" t="s">
        <v>7866</v>
      </c>
      <c r="I12376" t="str">
        <f t="shared" si="193"/>
        <v>Down</v>
      </c>
    </row>
    <row r="12377" spans="1:9" ht="24.95" customHeight="1" x14ac:dyDescent="0.25">
      <c r="A12377" s="3" t="s">
        <v>1585</v>
      </c>
      <c r="B12377">
        <v>274.30611553879697</v>
      </c>
      <c r="C12377">
        <v>-0.20381875232587199</v>
      </c>
      <c r="D12377">
        <v>9.1071329564224104E-2</v>
      </c>
      <c r="E12377">
        <v>8.32159610797812E-3</v>
      </c>
      <c r="F12377">
        <v>4.84990753971953E-2</v>
      </c>
      <c r="G12377" t="s">
        <v>7505</v>
      </c>
      <c r="H12377" t="s">
        <v>7866</v>
      </c>
      <c r="I12377" t="str">
        <f t="shared" si="193"/>
        <v>Down</v>
      </c>
    </row>
    <row r="12378" spans="1:9" ht="24.95" customHeight="1" x14ac:dyDescent="0.25">
      <c r="A12378" s="3" t="s">
        <v>8337</v>
      </c>
      <c r="B12378">
        <v>897.76089231833203</v>
      </c>
      <c r="C12378">
        <v>-0.33670428432052502</v>
      </c>
      <c r="D12378">
        <v>0.107608779942307</v>
      </c>
      <c r="E12378">
        <v>2.5063341610213701E-4</v>
      </c>
      <c r="F12378">
        <v>3.8929781073166899E-3</v>
      </c>
      <c r="G12378" t="s">
        <v>7505</v>
      </c>
      <c r="H12378" t="s">
        <v>7866</v>
      </c>
      <c r="I12378" t="str">
        <f t="shared" si="193"/>
        <v>Down</v>
      </c>
    </row>
    <row r="12379" spans="1:9" ht="24.95" customHeight="1" x14ac:dyDescent="0.25">
      <c r="A12379" s="3" t="s">
        <v>1601</v>
      </c>
      <c r="B12379">
        <v>677.86775573097896</v>
      </c>
      <c r="C12379">
        <v>-0.36710190299718098</v>
      </c>
      <c r="D12379">
        <v>0.10025293527920801</v>
      </c>
      <c r="E12379" s="4">
        <v>2.63781549212026E-5</v>
      </c>
      <c r="F12379">
        <v>7.4723819920675797E-4</v>
      </c>
      <c r="G12379" t="s">
        <v>7505</v>
      </c>
      <c r="H12379" t="s">
        <v>7866</v>
      </c>
      <c r="I12379" t="str">
        <f t="shared" si="193"/>
        <v>Down</v>
      </c>
    </row>
    <row r="12380" spans="1:9" ht="24.95" customHeight="1" x14ac:dyDescent="0.25">
      <c r="A12380" s="3" t="s">
        <v>8338</v>
      </c>
      <c r="B12380">
        <v>1851.2565780899599</v>
      </c>
      <c r="C12380">
        <v>-0.36728580184537701</v>
      </c>
      <c r="D12380">
        <v>8.5775237896203296E-2</v>
      </c>
      <c r="E12380" s="4">
        <v>2.5812725406800401E-6</v>
      </c>
      <c r="F12380">
        <v>1.2492984999421799E-4</v>
      </c>
      <c r="G12380" t="s">
        <v>7505</v>
      </c>
      <c r="H12380" t="s">
        <v>7866</v>
      </c>
      <c r="I12380" t="str">
        <f t="shared" si="193"/>
        <v>Down</v>
      </c>
    </row>
    <row r="12381" spans="1:9" ht="24.95" customHeight="1" x14ac:dyDescent="0.25">
      <c r="A12381" s="3" t="s">
        <v>1602</v>
      </c>
      <c r="B12381">
        <v>2838.9387149908498</v>
      </c>
      <c r="C12381">
        <v>0.19304773571883399</v>
      </c>
      <c r="D12381">
        <v>5.1468798602236E-2</v>
      </c>
      <c r="E12381" s="4">
        <v>6.9027032978190804E-5</v>
      </c>
      <c r="F12381">
        <v>1.50663906294554E-3</v>
      </c>
      <c r="G12381" t="s">
        <v>7505</v>
      </c>
      <c r="H12381" t="s">
        <v>7866</v>
      </c>
      <c r="I12381" t="str">
        <f t="shared" si="193"/>
        <v>Up</v>
      </c>
    </row>
    <row r="12382" spans="1:9" ht="24.95" customHeight="1" x14ac:dyDescent="0.25">
      <c r="A12382" s="3" t="s">
        <v>8339</v>
      </c>
      <c r="B12382">
        <v>341.52201344987299</v>
      </c>
      <c r="C12382">
        <v>-0.28516037840646602</v>
      </c>
      <c r="D12382">
        <v>0.14185426085247299</v>
      </c>
      <c r="E12382">
        <v>6.8318388337718899E-3</v>
      </c>
      <c r="F12382">
        <v>4.2093959013618502E-2</v>
      </c>
      <c r="G12382" t="s">
        <v>7505</v>
      </c>
      <c r="H12382" t="s">
        <v>7866</v>
      </c>
      <c r="I12382" t="str">
        <f t="shared" si="193"/>
        <v>Down</v>
      </c>
    </row>
    <row r="12383" spans="1:9" ht="24.95" customHeight="1" x14ac:dyDescent="0.25">
      <c r="A12383" s="3" t="s">
        <v>4973</v>
      </c>
      <c r="B12383">
        <v>80.609431536628904</v>
      </c>
      <c r="C12383">
        <v>-0.37484695173617999</v>
      </c>
      <c r="D12383">
        <v>0.137666009956807</v>
      </c>
      <c r="E12383">
        <v>7.2808280876282604E-4</v>
      </c>
      <c r="F12383">
        <v>8.4132613836105808E-3</v>
      </c>
      <c r="G12383" t="s">
        <v>7505</v>
      </c>
      <c r="H12383" t="s">
        <v>7866</v>
      </c>
      <c r="I12383" t="str">
        <f t="shared" si="193"/>
        <v>Down</v>
      </c>
    </row>
    <row r="12384" spans="1:9" ht="24.95" customHeight="1" x14ac:dyDescent="0.25">
      <c r="A12384" s="3" t="s">
        <v>8340</v>
      </c>
      <c r="B12384">
        <v>2689.07958786769</v>
      </c>
      <c r="C12384">
        <v>-0.32279226985174497</v>
      </c>
      <c r="D12384">
        <v>7.9629270359017304E-2</v>
      </c>
      <c r="E12384" s="4">
        <v>8.3401445577329001E-6</v>
      </c>
      <c r="F12384">
        <v>3.0690812948263398E-4</v>
      </c>
      <c r="G12384" t="s">
        <v>7505</v>
      </c>
      <c r="H12384" t="s">
        <v>7866</v>
      </c>
      <c r="I12384" t="str">
        <f t="shared" si="193"/>
        <v>Down</v>
      </c>
    </row>
    <row r="12385" spans="1:9" ht="24.95" customHeight="1" x14ac:dyDescent="0.25">
      <c r="A12385" s="3" t="s">
        <v>1615</v>
      </c>
      <c r="B12385">
        <v>28.216012757802801</v>
      </c>
      <c r="C12385">
        <v>0.47380162771754097</v>
      </c>
      <c r="D12385">
        <v>0.28074219369096998</v>
      </c>
      <c r="E12385">
        <v>4.77340498085972E-3</v>
      </c>
      <c r="F12385">
        <v>3.3055025264035302E-2</v>
      </c>
      <c r="G12385" t="s">
        <v>7505</v>
      </c>
      <c r="H12385" t="s">
        <v>7866</v>
      </c>
      <c r="I12385" t="str">
        <f t="shared" si="193"/>
        <v>Up</v>
      </c>
    </row>
    <row r="12386" spans="1:9" ht="24.95" customHeight="1" x14ac:dyDescent="0.25">
      <c r="A12386" s="3" t="s">
        <v>4979</v>
      </c>
      <c r="B12386">
        <v>118.968990849254</v>
      </c>
      <c r="C12386">
        <v>-0.27015573152908501</v>
      </c>
      <c r="D12386">
        <v>0.12788885831650501</v>
      </c>
      <c r="E12386">
        <v>6.1621870722871896E-3</v>
      </c>
      <c r="F12386">
        <v>3.9517280322425498E-2</v>
      </c>
      <c r="G12386" t="s">
        <v>7505</v>
      </c>
      <c r="H12386" t="s">
        <v>7866</v>
      </c>
      <c r="I12386" t="str">
        <f t="shared" si="193"/>
        <v>Down</v>
      </c>
    </row>
    <row r="12387" spans="1:9" ht="24.95" customHeight="1" x14ac:dyDescent="0.25">
      <c r="A12387" s="3" t="s">
        <v>7086</v>
      </c>
      <c r="B12387">
        <v>747.92359775197804</v>
      </c>
      <c r="C12387">
        <v>-0.133787310636031</v>
      </c>
      <c r="D12387">
        <v>5.1582770823394401E-2</v>
      </c>
      <c r="E12387">
        <v>4.61323441744769E-3</v>
      </c>
      <c r="F12387">
        <v>3.2213060819794102E-2</v>
      </c>
      <c r="G12387" t="s">
        <v>7505</v>
      </c>
      <c r="H12387" t="s">
        <v>7866</v>
      </c>
      <c r="I12387" t="str">
        <f t="shared" si="193"/>
        <v>Down</v>
      </c>
    </row>
    <row r="12388" spans="1:9" ht="24.95" customHeight="1" x14ac:dyDescent="0.25">
      <c r="A12388" s="3" t="s">
        <v>8341</v>
      </c>
      <c r="B12388">
        <v>613.82886803798203</v>
      </c>
      <c r="C12388">
        <v>-0.242273663155368</v>
      </c>
      <c r="D12388">
        <v>0.115607329705327</v>
      </c>
      <c r="E12388">
        <v>7.2843687812453404E-3</v>
      </c>
      <c r="F12388">
        <v>4.4029229945644899E-2</v>
      </c>
      <c r="G12388" t="s">
        <v>7505</v>
      </c>
      <c r="H12388" t="s">
        <v>7866</v>
      </c>
      <c r="I12388" t="str">
        <f t="shared" si="193"/>
        <v>Down</v>
      </c>
    </row>
    <row r="12389" spans="1:9" ht="24.95" customHeight="1" x14ac:dyDescent="0.25">
      <c r="A12389" s="3" t="s">
        <v>1616</v>
      </c>
      <c r="B12389">
        <v>1631.98180361614</v>
      </c>
      <c r="C12389">
        <v>0.30903434916296402</v>
      </c>
      <c r="D12389">
        <v>0.10335382901241499</v>
      </c>
      <c r="E12389">
        <v>4.4048282450259501E-4</v>
      </c>
      <c r="F12389">
        <v>5.8380981048436103E-3</v>
      </c>
      <c r="G12389" t="s">
        <v>7505</v>
      </c>
      <c r="H12389" t="s">
        <v>7866</v>
      </c>
      <c r="I12389" t="str">
        <f t="shared" si="193"/>
        <v>Up</v>
      </c>
    </row>
    <row r="12390" spans="1:9" ht="24.95" customHeight="1" x14ac:dyDescent="0.25">
      <c r="A12390" s="3" t="s">
        <v>4985</v>
      </c>
      <c r="B12390">
        <v>349.42860808307103</v>
      </c>
      <c r="C12390">
        <v>0.237772284692538</v>
      </c>
      <c r="D12390">
        <v>8.5324225217210406E-2</v>
      </c>
      <c r="E12390">
        <v>1.39624071012211E-3</v>
      </c>
      <c r="F12390">
        <v>1.35348210492098E-2</v>
      </c>
      <c r="G12390" t="s">
        <v>7505</v>
      </c>
      <c r="H12390" t="s">
        <v>7866</v>
      </c>
      <c r="I12390" t="str">
        <f t="shared" si="193"/>
        <v>Up</v>
      </c>
    </row>
    <row r="12391" spans="1:9" ht="24.95" customHeight="1" x14ac:dyDescent="0.25">
      <c r="A12391" s="3" t="s">
        <v>8342</v>
      </c>
      <c r="B12391">
        <v>574.25619299790799</v>
      </c>
      <c r="C12391">
        <v>-0.186774989858878</v>
      </c>
      <c r="D12391">
        <v>6.9503466411989803E-2</v>
      </c>
      <c r="E12391">
        <v>2.8443029079987499E-3</v>
      </c>
      <c r="F12391">
        <v>2.2690287145080999E-2</v>
      </c>
      <c r="G12391" t="s">
        <v>7505</v>
      </c>
      <c r="H12391" t="s">
        <v>7866</v>
      </c>
      <c r="I12391" t="str">
        <f t="shared" si="193"/>
        <v>Down</v>
      </c>
    </row>
    <row r="12392" spans="1:9" ht="24.95" customHeight="1" x14ac:dyDescent="0.25">
      <c r="A12392" s="3" t="s">
        <v>7090</v>
      </c>
      <c r="B12392">
        <v>359.11908669123</v>
      </c>
      <c r="C12392">
        <v>-0.14689962264548101</v>
      </c>
      <c r="D12392">
        <v>5.9945632533684699E-2</v>
      </c>
      <c r="E12392">
        <v>7.5873361159956897E-3</v>
      </c>
      <c r="F12392">
        <v>4.5474318254173397E-2</v>
      </c>
      <c r="G12392" t="s">
        <v>7505</v>
      </c>
      <c r="H12392" t="s">
        <v>7866</v>
      </c>
      <c r="I12392" t="str">
        <f t="shared" si="193"/>
        <v>Down</v>
      </c>
    </row>
    <row r="12393" spans="1:9" ht="24.95" customHeight="1" x14ac:dyDescent="0.25">
      <c r="A12393" s="3" t="s">
        <v>8343</v>
      </c>
      <c r="B12393">
        <v>260.64246121807997</v>
      </c>
      <c r="C12393">
        <v>0.30331093707538698</v>
      </c>
      <c r="D12393">
        <v>0.138550336670207</v>
      </c>
      <c r="E12393">
        <v>4.1285275285587401E-3</v>
      </c>
      <c r="F12393">
        <v>3.0021159894658499E-2</v>
      </c>
      <c r="G12393" t="s">
        <v>7505</v>
      </c>
      <c r="H12393" t="s">
        <v>7866</v>
      </c>
      <c r="I12393" t="str">
        <f t="shared" si="193"/>
        <v>Up</v>
      </c>
    </row>
    <row r="12394" spans="1:9" ht="24.95" customHeight="1" x14ac:dyDescent="0.25">
      <c r="A12394" s="3" t="s">
        <v>4992</v>
      </c>
      <c r="B12394">
        <v>1933.5368278961701</v>
      </c>
      <c r="C12394">
        <v>-0.18472935551630701</v>
      </c>
      <c r="D12394">
        <v>5.1598373617022297E-2</v>
      </c>
      <c r="E12394">
        <v>1.3079429882720701E-4</v>
      </c>
      <c r="F12394">
        <v>2.4401539716952898E-3</v>
      </c>
      <c r="G12394" t="s">
        <v>7505</v>
      </c>
      <c r="H12394" t="s">
        <v>7866</v>
      </c>
      <c r="I12394" t="str">
        <f t="shared" si="193"/>
        <v>Down</v>
      </c>
    </row>
    <row r="12395" spans="1:9" ht="24.95" customHeight="1" x14ac:dyDescent="0.25">
      <c r="A12395" s="3" t="s">
        <v>4994</v>
      </c>
      <c r="B12395">
        <v>52.501325801708198</v>
      </c>
      <c r="C12395">
        <v>0.39561429075415699</v>
      </c>
      <c r="D12395">
        <v>0.175795169689099</v>
      </c>
      <c r="E12395">
        <v>2.2114202027382298E-3</v>
      </c>
      <c r="F12395">
        <v>1.8935994274472599E-2</v>
      </c>
      <c r="G12395" t="s">
        <v>7505</v>
      </c>
      <c r="H12395" t="s">
        <v>7866</v>
      </c>
      <c r="I12395" t="str">
        <f t="shared" si="193"/>
        <v>Up</v>
      </c>
    </row>
    <row r="12396" spans="1:9" ht="24.95" customHeight="1" x14ac:dyDescent="0.25">
      <c r="A12396" s="3" t="s">
        <v>4995</v>
      </c>
      <c r="B12396">
        <v>124.068667157691</v>
      </c>
      <c r="C12396">
        <v>0.464383370427496</v>
      </c>
      <c r="D12396">
        <v>0.28402036516083801</v>
      </c>
      <c r="E12396">
        <v>5.3353458463978E-3</v>
      </c>
      <c r="F12396">
        <v>3.5604086849773398E-2</v>
      </c>
      <c r="G12396" t="s">
        <v>7505</v>
      </c>
      <c r="H12396" t="s">
        <v>7866</v>
      </c>
      <c r="I12396" t="str">
        <f t="shared" si="193"/>
        <v>Up</v>
      </c>
    </row>
    <row r="12397" spans="1:9" ht="24.95" customHeight="1" x14ac:dyDescent="0.25">
      <c r="A12397" s="3" t="s">
        <v>5000</v>
      </c>
      <c r="B12397">
        <v>322.78531147471602</v>
      </c>
      <c r="C12397">
        <v>-0.20855336520860701</v>
      </c>
      <c r="D12397">
        <v>8.07954682744223E-2</v>
      </c>
      <c r="E12397">
        <v>3.1360695121898001E-3</v>
      </c>
      <c r="F12397">
        <v>2.4383944437620101E-2</v>
      </c>
      <c r="G12397" t="s">
        <v>7505</v>
      </c>
      <c r="H12397" t="s">
        <v>7866</v>
      </c>
      <c r="I12397" t="str">
        <f t="shared" si="193"/>
        <v>Down</v>
      </c>
    </row>
    <row r="12398" spans="1:9" ht="24.95" customHeight="1" x14ac:dyDescent="0.25">
      <c r="A12398" s="3" t="s">
        <v>8344</v>
      </c>
      <c r="B12398">
        <v>7484.1842556132997</v>
      </c>
      <c r="C12398">
        <v>-0.32545329113209398</v>
      </c>
      <c r="D12398">
        <v>0.15761008272233801</v>
      </c>
      <c r="E12398">
        <v>4.6398838576289497E-3</v>
      </c>
      <c r="F12398">
        <v>3.2289449167481103E-2</v>
      </c>
      <c r="G12398" t="s">
        <v>7505</v>
      </c>
      <c r="H12398" t="s">
        <v>7866</v>
      </c>
      <c r="I12398" t="str">
        <f t="shared" si="193"/>
        <v>Down</v>
      </c>
    </row>
    <row r="12399" spans="1:9" ht="24.95" customHeight="1" x14ac:dyDescent="0.25">
      <c r="A12399" s="3" t="s">
        <v>7683</v>
      </c>
      <c r="B12399">
        <v>162.581590562353</v>
      </c>
      <c r="C12399">
        <v>0.299508842208005</v>
      </c>
      <c r="D12399">
        <v>0.118037303944194</v>
      </c>
      <c r="E12399">
        <v>1.84249443738278E-3</v>
      </c>
      <c r="F12399">
        <v>1.65070695469881E-2</v>
      </c>
      <c r="G12399" t="s">
        <v>7505</v>
      </c>
      <c r="H12399" t="s">
        <v>7866</v>
      </c>
      <c r="I12399" t="str">
        <f t="shared" si="193"/>
        <v>Up</v>
      </c>
    </row>
    <row r="12400" spans="1:9" ht="24.95" customHeight="1" x14ac:dyDescent="0.25">
      <c r="A12400" s="3" t="s">
        <v>1628</v>
      </c>
      <c r="B12400">
        <v>30.5465951769025</v>
      </c>
      <c r="C12400">
        <v>0.56406890079413097</v>
      </c>
      <c r="D12400">
        <v>0.53125908476528205</v>
      </c>
      <c r="E12400">
        <v>7.1904068087328098E-3</v>
      </c>
      <c r="F12400">
        <v>4.3690643608186801E-2</v>
      </c>
      <c r="G12400" t="s">
        <v>7505</v>
      </c>
      <c r="H12400" t="s">
        <v>7866</v>
      </c>
      <c r="I12400" t="str">
        <f t="shared" si="193"/>
        <v>Up</v>
      </c>
    </row>
    <row r="12401" spans="1:9" ht="24.95" customHeight="1" x14ac:dyDescent="0.25">
      <c r="A12401" s="3" t="s">
        <v>5002</v>
      </c>
      <c r="B12401">
        <v>1746.8757907587601</v>
      </c>
      <c r="C12401">
        <v>-0.27443799751181402</v>
      </c>
      <c r="D12401">
        <v>6.6180937011129704E-2</v>
      </c>
      <c r="E12401" s="4">
        <v>7.8982755906945806E-6</v>
      </c>
      <c r="F12401">
        <v>2.97043866954452E-4</v>
      </c>
      <c r="G12401" t="s">
        <v>7505</v>
      </c>
      <c r="H12401" t="s">
        <v>7866</v>
      </c>
      <c r="I12401" t="str">
        <f t="shared" si="193"/>
        <v>Down</v>
      </c>
    </row>
    <row r="12402" spans="1:9" ht="24.95" customHeight="1" x14ac:dyDescent="0.25">
      <c r="A12402" s="3" t="s">
        <v>8345</v>
      </c>
      <c r="B12402">
        <v>718.20497981640005</v>
      </c>
      <c r="C12402">
        <v>-0.27593715169213301</v>
      </c>
      <c r="D12402">
        <v>8.9710099754950201E-2</v>
      </c>
      <c r="E12402">
        <v>4.0560440307736999E-4</v>
      </c>
      <c r="F12402">
        <v>5.5456127086054297E-3</v>
      </c>
      <c r="G12402" t="s">
        <v>7505</v>
      </c>
      <c r="H12402" t="s">
        <v>7866</v>
      </c>
      <c r="I12402" t="str">
        <f t="shared" si="193"/>
        <v>Down</v>
      </c>
    </row>
    <row r="12403" spans="1:9" ht="24.95" customHeight="1" x14ac:dyDescent="0.25">
      <c r="A12403" s="3" t="s">
        <v>8346</v>
      </c>
      <c r="B12403">
        <v>102.35237674037801</v>
      </c>
      <c r="C12403">
        <v>0.52237084915453402</v>
      </c>
      <c r="D12403">
        <v>0.14475236137077699</v>
      </c>
      <c r="E12403" s="4">
        <v>2.3499126807207601E-5</v>
      </c>
      <c r="F12403">
        <v>6.8607369846819804E-4</v>
      </c>
      <c r="G12403" t="s">
        <v>7505</v>
      </c>
      <c r="H12403" t="s">
        <v>7866</v>
      </c>
      <c r="I12403" t="str">
        <f t="shared" si="193"/>
        <v>Up</v>
      </c>
    </row>
    <row r="12404" spans="1:9" ht="24.95" customHeight="1" x14ac:dyDescent="0.25">
      <c r="A12404" s="3" t="s">
        <v>7092</v>
      </c>
      <c r="B12404">
        <v>199.32196154520301</v>
      </c>
      <c r="C12404">
        <v>0.41495473845787501</v>
      </c>
      <c r="D12404">
        <v>0.17696689906178101</v>
      </c>
      <c r="E12404">
        <v>1.5955976282606801E-3</v>
      </c>
      <c r="F12404">
        <v>1.4925765489009901E-2</v>
      </c>
      <c r="G12404" t="s">
        <v>7505</v>
      </c>
      <c r="H12404" t="s">
        <v>7866</v>
      </c>
      <c r="I12404" t="str">
        <f t="shared" si="193"/>
        <v>Up</v>
      </c>
    </row>
    <row r="12405" spans="1:9" ht="24.95" customHeight="1" x14ac:dyDescent="0.25">
      <c r="A12405" s="3" t="s">
        <v>1635</v>
      </c>
      <c r="B12405">
        <v>763.93546131854805</v>
      </c>
      <c r="C12405">
        <v>-0.327918764735528</v>
      </c>
      <c r="D12405">
        <v>0.106180556704651</v>
      </c>
      <c r="E12405">
        <v>2.7072195612520399E-4</v>
      </c>
      <c r="F12405">
        <v>4.13764747130488E-3</v>
      </c>
      <c r="G12405" t="s">
        <v>7505</v>
      </c>
      <c r="H12405" t="s">
        <v>7866</v>
      </c>
      <c r="I12405" t="str">
        <f t="shared" si="193"/>
        <v>Down</v>
      </c>
    </row>
    <row r="12406" spans="1:9" ht="24.95" customHeight="1" x14ac:dyDescent="0.25">
      <c r="A12406" s="3" t="s">
        <v>7095</v>
      </c>
      <c r="B12406">
        <v>127.685978305067</v>
      </c>
      <c r="C12406">
        <v>0.85591994394186099</v>
      </c>
      <c r="D12406">
        <v>0.31049869231066402</v>
      </c>
      <c r="E12406">
        <v>2.4329575825001601E-4</v>
      </c>
      <c r="F12406">
        <v>3.8100172786678902E-3</v>
      </c>
      <c r="G12406" t="s">
        <v>7505</v>
      </c>
      <c r="H12406" t="s">
        <v>7866</v>
      </c>
      <c r="I12406" t="str">
        <f t="shared" si="193"/>
        <v>Up</v>
      </c>
    </row>
    <row r="12407" spans="1:9" ht="24.95" customHeight="1" x14ac:dyDescent="0.25">
      <c r="A12407" s="3" t="s">
        <v>5012</v>
      </c>
      <c r="B12407">
        <v>389.641907474052</v>
      </c>
      <c r="C12407">
        <v>0.35251217293322001</v>
      </c>
      <c r="D12407">
        <v>0.122601373822152</v>
      </c>
      <c r="E12407">
        <v>5.18274840247278E-4</v>
      </c>
      <c r="F12407">
        <v>6.5809080950790296E-3</v>
      </c>
      <c r="G12407" t="s">
        <v>7505</v>
      </c>
      <c r="H12407" t="s">
        <v>7866</v>
      </c>
      <c r="I12407" t="str">
        <f t="shared" si="193"/>
        <v>Up</v>
      </c>
    </row>
    <row r="12408" spans="1:9" ht="24.95" customHeight="1" x14ac:dyDescent="0.25">
      <c r="A12408" s="3" t="s">
        <v>7096</v>
      </c>
      <c r="B12408">
        <v>550.61979234725595</v>
      </c>
      <c r="C12408">
        <v>-0.29650457589135998</v>
      </c>
      <c r="D12408">
        <v>8.6915272376453703E-2</v>
      </c>
      <c r="E12408">
        <v>1.3076376707650699E-4</v>
      </c>
      <c r="F12408">
        <v>2.4401539716952898E-3</v>
      </c>
      <c r="G12408" t="s">
        <v>7505</v>
      </c>
      <c r="H12408" t="s">
        <v>7866</v>
      </c>
      <c r="I12408" t="str">
        <f t="shared" si="193"/>
        <v>Down</v>
      </c>
    </row>
    <row r="12409" spans="1:9" ht="24.95" customHeight="1" x14ac:dyDescent="0.25">
      <c r="A12409" s="3" t="s">
        <v>1638</v>
      </c>
      <c r="B12409">
        <v>1209.3477772307399</v>
      </c>
      <c r="C12409">
        <v>-0.24757291088258501</v>
      </c>
      <c r="D12409">
        <v>0.100768749051413</v>
      </c>
      <c r="E12409">
        <v>2.8666181213161299E-3</v>
      </c>
      <c r="F12409">
        <v>2.2799311676477599E-2</v>
      </c>
      <c r="G12409" t="s">
        <v>7505</v>
      </c>
      <c r="H12409" t="s">
        <v>7866</v>
      </c>
      <c r="I12409" t="str">
        <f t="shared" si="193"/>
        <v>Down</v>
      </c>
    </row>
    <row r="12410" spans="1:9" ht="24.95" customHeight="1" x14ac:dyDescent="0.25">
      <c r="A12410" s="3" t="s">
        <v>8347</v>
      </c>
      <c r="B12410">
        <v>502.10513250657999</v>
      </c>
      <c r="C12410">
        <v>-0.25068735243177698</v>
      </c>
      <c r="D12410">
        <v>8.8708468389308695E-2</v>
      </c>
      <c r="E12410">
        <v>1.12209773875465E-3</v>
      </c>
      <c r="F12410">
        <v>1.15834479090298E-2</v>
      </c>
      <c r="G12410" t="s">
        <v>7505</v>
      </c>
      <c r="H12410" t="s">
        <v>7866</v>
      </c>
      <c r="I12410" t="str">
        <f t="shared" si="193"/>
        <v>Down</v>
      </c>
    </row>
    <row r="12411" spans="1:9" ht="24.95" customHeight="1" x14ac:dyDescent="0.25">
      <c r="A12411" s="3" t="s">
        <v>8348</v>
      </c>
      <c r="B12411">
        <v>101.029262907804</v>
      </c>
      <c r="C12411">
        <v>-0.46405800127068703</v>
      </c>
      <c r="D12411">
        <v>0.28125449278577103</v>
      </c>
      <c r="E12411">
        <v>4.5377597209524797E-3</v>
      </c>
      <c r="F12411">
        <v>3.1940833963911799E-2</v>
      </c>
      <c r="G12411" t="s">
        <v>7505</v>
      </c>
      <c r="H12411" t="s">
        <v>7866</v>
      </c>
      <c r="I12411" t="str">
        <f t="shared" si="193"/>
        <v>Down</v>
      </c>
    </row>
    <row r="12412" spans="1:9" ht="24.95" customHeight="1" x14ac:dyDescent="0.25">
      <c r="A12412" s="3" t="s">
        <v>8349</v>
      </c>
      <c r="B12412">
        <v>21.220399688613501</v>
      </c>
      <c r="C12412">
        <v>0.74761711853609103</v>
      </c>
      <c r="D12412">
        <v>0.28049539812257501</v>
      </c>
      <c r="E12412">
        <v>3.8537939834252198E-4</v>
      </c>
      <c r="F12412">
        <v>5.3512453254255798E-3</v>
      </c>
      <c r="G12412" t="s">
        <v>7505</v>
      </c>
      <c r="H12412" t="s">
        <v>7866</v>
      </c>
      <c r="I12412" t="str">
        <f t="shared" si="193"/>
        <v>Up</v>
      </c>
    </row>
    <row r="12413" spans="1:9" ht="24.95" customHeight="1" x14ac:dyDescent="0.25">
      <c r="A12413" s="3" t="s">
        <v>7685</v>
      </c>
      <c r="B12413">
        <v>274.34082336958897</v>
      </c>
      <c r="C12413">
        <v>-0.436708883348086</v>
      </c>
      <c r="D12413">
        <v>0.100708019662824</v>
      </c>
      <c r="E12413" s="4">
        <v>1.32308531624863E-6</v>
      </c>
      <c r="F12413" s="4">
        <v>6.9581786041138507E-5</v>
      </c>
      <c r="G12413" t="s">
        <v>7505</v>
      </c>
      <c r="H12413" t="s">
        <v>7866</v>
      </c>
      <c r="I12413" t="str">
        <f t="shared" si="193"/>
        <v>Down</v>
      </c>
    </row>
    <row r="12414" spans="1:9" ht="24.95" customHeight="1" x14ac:dyDescent="0.25">
      <c r="A12414" s="3" t="s">
        <v>5017</v>
      </c>
      <c r="B12414">
        <v>804.78785132201199</v>
      </c>
      <c r="C12414">
        <v>0.57366635542635702</v>
      </c>
      <c r="D12414">
        <v>0.12696751660896399</v>
      </c>
      <c r="E12414" s="4">
        <v>4.7294925474691599E-7</v>
      </c>
      <c r="F12414" s="4">
        <v>2.9521757686492101E-5</v>
      </c>
      <c r="G12414" t="s">
        <v>7505</v>
      </c>
      <c r="H12414" t="s">
        <v>7866</v>
      </c>
      <c r="I12414" t="str">
        <f t="shared" si="193"/>
        <v>Up</v>
      </c>
    </row>
    <row r="12415" spans="1:9" ht="24.95" customHeight="1" x14ac:dyDescent="0.25">
      <c r="A12415" s="3" t="s">
        <v>5018</v>
      </c>
      <c r="B12415">
        <v>731.55720277933301</v>
      </c>
      <c r="C12415">
        <v>0.140524239554635</v>
      </c>
      <c r="D12415">
        <v>5.6938950258290398E-2</v>
      </c>
      <c r="E12415">
        <v>8.0706345205646107E-3</v>
      </c>
      <c r="F12415">
        <v>4.7534186916094401E-2</v>
      </c>
      <c r="G12415" t="s">
        <v>7505</v>
      </c>
      <c r="H12415" t="s">
        <v>7866</v>
      </c>
      <c r="I12415" t="str">
        <f t="shared" si="193"/>
        <v>Up</v>
      </c>
    </row>
    <row r="12416" spans="1:9" ht="24.95" customHeight="1" x14ac:dyDescent="0.25">
      <c r="A12416" s="3" t="s">
        <v>8350</v>
      </c>
      <c r="B12416">
        <v>1583.67465402826</v>
      </c>
      <c r="C12416">
        <v>0.18101981201584599</v>
      </c>
      <c r="D12416">
        <v>7.6414742370559896E-2</v>
      </c>
      <c r="E12416">
        <v>8.1182666161038405E-3</v>
      </c>
      <c r="F12416">
        <v>4.7712833796412599E-2</v>
      </c>
      <c r="G12416" t="s">
        <v>7505</v>
      </c>
      <c r="H12416" t="s">
        <v>7866</v>
      </c>
      <c r="I12416" t="str">
        <f t="shared" si="193"/>
        <v>Up</v>
      </c>
    </row>
    <row r="12417" spans="1:9" ht="24.95" customHeight="1" x14ac:dyDescent="0.25">
      <c r="A12417" s="3" t="s">
        <v>5020</v>
      </c>
      <c r="B12417">
        <v>469.41784634222199</v>
      </c>
      <c r="C12417">
        <v>0.25300716990107802</v>
      </c>
      <c r="D12417">
        <v>0.111729933142453</v>
      </c>
      <c r="E12417">
        <v>4.9475552688631403E-3</v>
      </c>
      <c r="F12417">
        <v>3.38477681031795E-2</v>
      </c>
      <c r="G12417" t="s">
        <v>7505</v>
      </c>
      <c r="H12417" t="s">
        <v>7866</v>
      </c>
      <c r="I12417" t="str">
        <f t="shared" si="193"/>
        <v>Up</v>
      </c>
    </row>
    <row r="12418" spans="1:9" ht="24.95" customHeight="1" x14ac:dyDescent="0.25">
      <c r="A12418" s="3" t="s">
        <v>1641</v>
      </c>
      <c r="B12418">
        <v>1209.31131332781</v>
      </c>
      <c r="C12418">
        <v>0.68338019254371396</v>
      </c>
      <c r="D12418">
        <v>0.157606252693649</v>
      </c>
      <c r="E12418" s="4">
        <v>8.1406528560108701E-7</v>
      </c>
      <c r="F12418" s="4">
        <v>4.6273549298124797E-5</v>
      </c>
      <c r="G12418" t="s">
        <v>7505</v>
      </c>
      <c r="H12418" t="s">
        <v>7866</v>
      </c>
      <c r="I12418" t="str">
        <f t="shared" si="193"/>
        <v>Up</v>
      </c>
    </row>
    <row r="12419" spans="1:9" ht="24.95" customHeight="1" x14ac:dyDescent="0.25">
      <c r="A12419" s="3" t="s">
        <v>1642</v>
      </c>
      <c r="B12419">
        <v>1562.7717934463799</v>
      </c>
      <c r="C12419">
        <v>0.19611093591739001</v>
      </c>
      <c r="D12419">
        <v>6.8947779805607096E-2</v>
      </c>
      <c r="E12419">
        <v>1.54667859869942E-3</v>
      </c>
      <c r="F12419">
        <v>1.46403238588413E-2</v>
      </c>
      <c r="G12419" t="s">
        <v>7505</v>
      </c>
      <c r="H12419" t="s">
        <v>7866</v>
      </c>
      <c r="I12419" t="str">
        <f t="shared" ref="I12419:I12482" si="194">IF(C12419 &lt; 0, "Down", "Up")</f>
        <v>Up</v>
      </c>
    </row>
    <row r="12420" spans="1:9" ht="24.95" customHeight="1" x14ac:dyDescent="0.25">
      <c r="A12420" s="3" t="s">
        <v>5028</v>
      </c>
      <c r="B12420">
        <v>2161.1949912793798</v>
      </c>
      <c r="C12420">
        <v>-0.530870527119219</v>
      </c>
      <c r="D12420">
        <v>0.13118138426339801</v>
      </c>
      <c r="E12420" s="4">
        <v>3.4486962319910299E-6</v>
      </c>
      <c r="F12420">
        <v>1.54072522631893E-4</v>
      </c>
      <c r="G12420" t="s">
        <v>7505</v>
      </c>
      <c r="H12420" t="s">
        <v>7866</v>
      </c>
      <c r="I12420" t="str">
        <f t="shared" si="194"/>
        <v>Down</v>
      </c>
    </row>
    <row r="12421" spans="1:9" ht="24.95" customHeight="1" x14ac:dyDescent="0.25">
      <c r="A12421" s="3" t="s">
        <v>7688</v>
      </c>
      <c r="B12421">
        <v>5262.43427703207</v>
      </c>
      <c r="C12421">
        <v>-0.28045121317974098</v>
      </c>
      <c r="D12421">
        <v>7.5136189045276497E-2</v>
      </c>
      <c r="E12421" s="4">
        <v>3.6351676488390897E-5</v>
      </c>
      <c r="F12421">
        <v>9.3202628509006698E-4</v>
      </c>
      <c r="G12421" t="s">
        <v>7505</v>
      </c>
      <c r="H12421" t="s">
        <v>7866</v>
      </c>
      <c r="I12421" t="str">
        <f t="shared" si="194"/>
        <v>Down</v>
      </c>
    </row>
    <row r="12422" spans="1:9" ht="24.95" customHeight="1" x14ac:dyDescent="0.25">
      <c r="A12422" s="3" t="s">
        <v>1644</v>
      </c>
      <c r="B12422">
        <v>790.93936213794802</v>
      </c>
      <c r="C12422">
        <v>-0.320839078658951</v>
      </c>
      <c r="D12422">
        <v>6.6461732982834504E-2</v>
      </c>
      <c r="E12422" s="4">
        <v>2.5539393636488501E-7</v>
      </c>
      <c r="F12422" s="4">
        <v>1.7317523867828098E-5</v>
      </c>
      <c r="G12422" t="s">
        <v>7505</v>
      </c>
      <c r="H12422" t="s">
        <v>7866</v>
      </c>
      <c r="I12422" t="str">
        <f t="shared" si="194"/>
        <v>Down</v>
      </c>
    </row>
    <row r="12423" spans="1:9" ht="24.95" customHeight="1" x14ac:dyDescent="0.25">
      <c r="A12423" s="3" t="s">
        <v>1646</v>
      </c>
      <c r="B12423">
        <v>119.63459501002301</v>
      </c>
      <c r="C12423">
        <v>0.40897442977648202</v>
      </c>
      <c r="D12423">
        <v>0.124679894780722</v>
      </c>
      <c r="E12423">
        <v>1.0861388870567901E-4</v>
      </c>
      <c r="F12423">
        <v>2.1149625733680199E-3</v>
      </c>
      <c r="G12423" t="s">
        <v>7505</v>
      </c>
      <c r="H12423" t="s">
        <v>7866</v>
      </c>
      <c r="I12423" t="str">
        <f t="shared" si="194"/>
        <v>Up</v>
      </c>
    </row>
    <row r="12424" spans="1:9" ht="24.95" customHeight="1" x14ac:dyDescent="0.25">
      <c r="A12424" s="3" t="s">
        <v>5029</v>
      </c>
      <c r="B12424">
        <v>13117.4739706857</v>
      </c>
      <c r="C12424">
        <v>-0.25308039895219397</v>
      </c>
      <c r="D12424">
        <v>0.126431900173374</v>
      </c>
      <c r="E12424">
        <v>8.1499339196805607E-3</v>
      </c>
      <c r="F12424">
        <v>4.78745898412897E-2</v>
      </c>
      <c r="G12424" t="s">
        <v>7505</v>
      </c>
      <c r="H12424" t="s">
        <v>7866</v>
      </c>
      <c r="I12424" t="str">
        <f t="shared" si="194"/>
        <v>Down</v>
      </c>
    </row>
    <row r="12425" spans="1:9" ht="24.95" customHeight="1" x14ac:dyDescent="0.25">
      <c r="A12425" s="3" t="s">
        <v>1647</v>
      </c>
      <c r="B12425">
        <v>5226.8897499003597</v>
      </c>
      <c r="C12425">
        <v>0.38390742333005001</v>
      </c>
      <c r="D12425">
        <v>0.104523675050281</v>
      </c>
      <c r="E12425" s="4">
        <v>2.9053452237262501E-5</v>
      </c>
      <c r="F12425">
        <v>7.8881303858811401E-4</v>
      </c>
      <c r="G12425" t="s">
        <v>7505</v>
      </c>
      <c r="H12425" t="s">
        <v>7866</v>
      </c>
      <c r="I12425" t="str">
        <f t="shared" si="194"/>
        <v>Up</v>
      </c>
    </row>
    <row r="12426" spans="1:9" ht="24.95" customHeight="1" x14ac:dyDescent="0.25">
      <c r="A12426" s="3" t="s">
        <v>7101</v>
      </c>
      <c r="B12426">
        <v>120.63127833279</v>
      </c>
      <c r="C12426">
        <v>-0.249891239739332</v>
      </c>
      <c r="D12426">
        <v>0.10939562955526801</v>
      </c>
      <c r="E12426">
        <v>4.9512306388390997E-3</v>
      </c>
      <c r="F12426">
        <v>3.38477681031795E-2</v>
      </c>
      <c r="G12426" t="s">
        <v>7505</v>
      </c>
      <c r="H12426" t="s">
        <v>7866</v>
      </c>
      <c r="I12426" t="str">
        <f t="shared" si="194"/>
        <v>Down</v>
      </c>
    </row>
    <row r="12427" spans="1:9" ht="24.95" customHeight="1" x14ac:dyDescent="0.25">
      <c r="A12427" s="3" t="s">
        <v>5033</v>
      </c>
      <c r="B12427">
        <v>81.989745807533694</v>
      </c>
      <c r="C12427">
        <v>-0.49536702196201499</v>
      </c>
      <c r="D12427">
        <v>0.164442377981217</v>
      </c>
      <c r="E12427">
        <v>2.0090136422904999E-4</v>
      </c>
      <c r="F12427">
        <v>3.3380584348673302E-3</v>
      </c>
      <c r="G12427" t="s">
        <v>7505</v>
      </c>
      <c r="H12427" t="s">
        <v>7866</v>
      </c>
      <c r="I12427" t="str">
        <f t="shared" si="194"/>
        <v>Down</v>
      </c>
    </row>
    <row r="12428" spans="1:9" ht="24.95" customHeight="1" x14ac:dyDescent="0.25">
      <c r="A12428" s="3" t="s">
        <v>5036</v>
      </c>
      <c r="B12428">
        <v>220.034322276822</v>
      </c>
      <c r="C12428">
        <v>-0.243703772383044</v>
      </c>
      <c r="D12428">
        <v>0.106138580543974</v>
      </c>
      <c r="E12428">
        <v>5.0928523106808102E-3</v>
      </c>
      <c r="F12428">
        <v>3.4550696376878798E-2</v>
      </c>
      <c r="G12428" t="s">
        <v>7505</v>
      </c>
      <c r="H12428" t="s">
        <v>7866</v>
      </c>
      <c r="I12428" t="str">
        <f t="shared" si="194"/>
        <v>Down</v>
      </c>
    </row>
    <row r="12429" spans="1:9" ht="24.95" customHeight="1" x14ac:dyDescent="0.25">
      <c r="A12429" s="3" t="s">
        <v>1653</v>
      </c>
      <c r="B12429">
        <v>119.879364190313</v>
      </c>
      <c r="C12429">
        <v>0.336945325586335</v>
      </c>
      <c r="D12429">
        <v>0.18226010738510101</v>
      </c>
      <c r="E12429">
        <v>6.7307571882753801E-3</v>
      </c>
      <c r="F12429">
        <v>4.1663324615839901E-2</v>
      </c>
      <c r="G12429" t="s">
        <v>7505</v>
      </c>
      <c r="H12429" t="s">
        <v>7866</v>
      </c>
      <c r="I12429" t="str">
        <f t="shared" si="194"/>
        <v>Up</v>
      </c>
    </row>
    <row r="12430" spans="1:9" ht="24.95" customHeight="1" x14ac:dyDescent="0.25">
      <c r="A12430" s="3" t="s">
        <v>5040</v>
      </c>
      <c r="B12430">
        <v>656.92710816896204</v>
      </c>
      <c r="C12430">
        <v>0.31382151645198098</v>
      </c>
      <c r="D12430">
        <v>0.113826363336722</v>
      </c>
      <c r="E12430">
        <v>8.7444780062955201E-4</v>
      </c>
      <c r="F12430">
        <v>9.6138878360572406E-3</v>
      </c>
      <c r="G12430" t="s">
        <v>7505</v>
      </c>
      <c r="H12430" t="s">
        <v>7866</v>
      </c>
      <c r="I12430" t="str">
        <f t="shared" si="194"/>
        <v>Up</v>
      </c>
    </row>
    <row r="12431" spans="1:9" ht="24.95" customHeight="1" x14ac:dyDescent="0.25">
      <c r="A12431" s="3" t="s">
        <v>5041</v>
      </c>
      <c r="B12431">
        <v>579.97565831762199</v>
      </c>
      <c r="C12431">
        <v>0.17529768005878801</v>
      </c>
      <c r="D12431">
        <v>5.6617973413584599E-2</v>
      </c>
      <c r="E12431">
        <v>9.6696683566051798E-4</v>
      </c>
      <c r="F12431">
        <v>1.04072175856383E-2</v>
      </c>
      <c r="G12431" t="s">
        <v>7505</v>
      </c>
      <c r="H12431" t="s">
        <v>7866</v>
      </c>
      <c r="I12431" t="str">
        <f t="shared" si="194"/>
        <v>Up</v>
      </c>
    </row>
    <row r="12432" spans="1:9" ht="24.95" customHeight="1" x14ac:dyDescent="0.25">
      <c r="A12432" s="3" t="s">
        <v>5042</v>
      </c>
      <c r="B12432">
        <v>1180.48702089683</v>
      </c>
      <c r="C12432">
        <v>0.29909449707826602</v>
      </c>
      <c r="D12432">
        <v>7.7508039592562195E-2</v>
      </c>
      <c r="E12432" s="4">
        <v>2.1700556855276201E-5</v>
      </c>
      <c r="F12432">
        <v>6.5194602652526303E-4</v>
      </c>
      <c r="G12432" t="s">
        <v>7505</v>
      </c>
      <c r="H12432" t="s">
        <v>7866</v>
      </c>
      <c r="I12432" t="str">
        <f t="shared" si="194"/>
        <v>Up</v>
      </c>
    </row>
    <row r="12433" spans="1:9" ht="24.95" customHeight="1" x14ac:dyDescent="0.25">
      <c r="A12433" s="3" t="s">
        <v>5045</v>
      </c>
      <c r="B12433">
        <v>31.415964355287301</v>
      </c>
      <c r="C12433">
        <v>0.53959116562230403</v>
      </c>
      <c r="D12433">
        <v>0.33310929902769798</v>
      </c>
      <c r="E12433">
        <v>4.2423352404408303E-3</v>
      </c>
      <c r="F12433">
        <v>3.05823605730213E-2</v>
      </c>
      <c r="G12433" t="s">
        <v>7505</v>
      </c>
      <c r="H12433" t="s">
        <v>7866</v>
      </c>
      <c r="I12433" t="str">
        <f t="shared" si="194"/>
        <v>Up</v>
      </c>
    </row>
    <row r="12434" spans="1:9" ht="24.95" customHeight="1" x14ac:dyDescent="0.25">
      <c r="A12434" s="3" t="s">
        <v>1655</v>
      </c>
      <c r="B12434">
        <v>631.97848359427701</v>
      </c>
      <c r="C12434">
        <v>0.31027473065588101</v>
      </c>
      <c r="D12434">
        <v>8.7266804721035707E-2</v>
      </c>
      <c r="E12434" s="4">
        <v>6.1534944492499196E-5</v>
      </c>
      <c r="F12434">
        <v>1.3786862016163101E-3</v>
      </c>
      <c r="G12434" t="s">
        <v>7505</v>
      </c>
      <c r="H12434" t="s">
        <v>7866</v>
      </c>
      <c r="I12434" t="str">
        <f t="shared" si="194"/>
        <v>Up</v>
      </c>
    </row>
    <row r="12435" spans="1:9" ht="24.95" customHeight="1" x14ac:dyDescent="0.25">
      <c r="A12435" s="3" t="s">
        <v>8351</v>
      </c>
      <c r="B12435">
        <v>19131.487827073001</v>
      </c>
      <c r="C12435">
        <v>-0.50556291652790197</v>
      </c>
      <c r="D12435">
        <v>9.1891796412722299E-2</v>
      </c>
      <c r="E12435" s="4">
        <v>1.8674989652384599E-9</v>
      </c>
      <c r="F12435" s="4">
        <v>2.6823710943715399E-7</v>
      </c>
      <c r="G12435" t="s">
        <v>7505</v>
      </c>
      <c r="H12435" t="s">
        <v>7866</v>
      </c>
      <c r="I12435" t="str">
        <f t="shared" si="194"/>
        <v>Down</v>
      </c>
    </row>
    <row r="12436" spans="1:9" ht="24.95" customHeight="1" x14ac:dyDescent="0.25">
      <c r="A12436" s="3" t="s">
        <v>5051</v>
      </c>
      <c r="B12436">
        <v>1216.1135241008701</v>
      </c>
      <c r="C12436">
        <v>0.23479824689251999</v>
      </c>
      <c r="D12436">
        <v>0.108476973378851</v>
      </c>
      <c r="E12436">
        <v>7.4284207465887802E-3</v>
      </c>
      <c r="F12436">
        <v>4.47239004086257E-2</v>
      </c>
      <c r="G12436" t="s">
        <v>7505</v>
      </c>
      <c r="H12436" t="s">
        <v>7866</v>
      </c>
      <c r="I12436" t="str">
        <f t="shared" si="194"/>
        <v>Up</v>
      </c>
    </row>
    <row r="12437" spans="1:9" ht="24.95" customHeight="1" x14ac:dyDescent="0.25">
      <c r="A12437" s="3" t="s">
        <v>1658</v>
      </c>
      <c r="B12437">
        <v>240.53053717707999</v>
      </c>
      <c r="C12437">
        <v>0.36508045031024899</v>
      </c>
      <c r="D12437">
        <v>0.12580320342793699</v>
      </c>
      <c r="E12437">
        <v>4.59717650038154E-4</v>
      </c>
      <c r="F12437">
        <v>6.0323264923474104E-3</v>
      </c>
      <c r="G12437" t="s">
        <v>7505</v>
      </c>
      <c r="H12437" t="s">
        <v>7866</v>
      </c>
      <c r="I12437" t="str">
        <f t="shared" si="194"/>
        <v>Up</v>
      </c>
    </row>
    <row r="12438" spans="1:9" ht="24.95" customHeight="1" x14ac:dyDescent="0.25">
      <c r="A12438" s="3" t="s">
        <v>5054</v>
      </c>
      <c r="B12438">
        <v>481.387134455705</v>
      </c>
      <c r="C12438">
        <v>0.30277210931603399</v>
      </c>
      <c r="D12438">
        <v>0.11154063347561</v>
      </c>
      <c r="E12438">
        <v>1.04933378409646E-3</v>
      </c>
      <c r="F12438">
        <v>1.1002355328069501E-2</v>
      </c>
      <c r="G12438" t="s">
        <v>7505</v>
      </c>
      <c r="H12438" t="s">
        <v>7866</v>
      </c>
      <c r="I12438" t="str">
        <f t="shared" si="194"/>
        <v>Up</v>
      </c>
    </row>
    <row r="12439" spans="1:9" ht="24.95" customHeight="1" x14ac:dyDescent="0.25">
      <c r="A12439" s="3" t="s">
        <v>7692</v>
      </c>
      <c r="B12439">
        <v>360.82678967909499</v>
      </c>
      <c r="C12439">
        <v>0.65350365312466496</v>
      </c>
      <c r="D12439">
        <v>0.29479550831335599</v>
      </c>
      <c r="E12439">
        <v>1.1734112636241701E-3</v>
      </c>
      <c r="F12439">
        <v>1.1928788173129101E-2</v>
      </c>
      <c r="G12439" t="s">
        <v>7505</v>
      </c>
      <c r="H12439" t="s">
        <v>7866</v>
      </c>
      <c r="I12439" t="str">
        <f t="shared" si="194"/>
        <v>Up</v>
      </c>
    </row>
    <row r="12440" spans="1:9" ht="24.95" customHeight="1" x14ac:dyDescent="0.25">
      <c r="A12440" s="3" t="s">
        <v>5057</v>
      </c>
      <c r="B12440">
        <v>775.41104200394898</v>
      </c>
      <c r="C12440">
        <v>0.57853485561217699</v>
      </c>
      <c r="D12440">
        <v>0.113827915242082</v>
      </c>
      <c r="E12440" s="4">
        <v>2.78122801353827E-8</v>
      </c>
      <c r="F12440" s="4">
        <v>2.9485431591146198E-6</v>
      </c>
      <c r="G12440" t="s">
        <v>7505</v>
      </c>
      <c r="H12440" t="s">
        <v>7866</v>
      </c>
      <c r="I12440" t="str">
        <f t="shared" si="194"/>
        <v>Up</v>
      </c>
    </row>
    <row r="12441" spans="1:9" ht="24.95" customHeight="1" x14ac:dyDescent="0.25">
      <c r="A12441" s="3" t="s">
        <v>5059</v>
      </c>
      <c r="B12441">
        <v>32.600018229809997</v>
      </c>
      <c r="C12441">
        <v>0.43341035624843699</v>
      </c>
      <c r="D12441">
        <v>0.26535197319147602</v>
      </c>
      <c r="E12441">
        <v>5.9417466098849398E-3</v>
      </c>
      <c r="F12441">
        <v>3.8622798644692501E-2</v>
      </c>
      <c r="G12441" t="s">
        <v>7505</v>
      </c>
      <c r="H12441" t="s">
        <v>7866</v>
      </c>
      <c r="I12441" t="str">
        <f t="shared" si="194"/>
        <v>Up</v>
      </c>
    </row>
    <row r="12442" spans="1:9" ht="24.95" customHeight="1" x14ac:dyDescent="0.25">
      <c r="A12442" s="3" t="s">
        <v>7112</v>
      </c>
      <c r="B12442">
        <v>685.33851058553</v>
      </c>
      <c r="C12442">
        <v>-0.239844920927092</v>
      </c>
      <c r="D12442">
        <v>7.6250951263335795E-2</v>
      </c>
      <c r="E12442">
        <v>4.6147998631237101E-4</v>
      </c>
      <c r="F12442">
        <v>6.0495089864186996E-3</v>
      </c>
      <c r="G12442" t="s">
        <v>7505</v>
      </c>
      <c r="H12442" t="s">
        <v>7866</v>
      </c>
      <c r="I12442" t="str">
        <f t="shared" si="194"/>
        <v>Down</v>
      </c>
    </row>
    <row r="12443" spans="1:9" ht="24.95" customHeight="1" x14ac:dyDescent="0.25">
      <c r="A12443" s="3" t="s">
        <v>1670</v>
      </c>
      <c r="B12443">
        <v>481.00273180725702</v>
      </c>
      <c r="C12443">
        <v>0.169910459206631</v>
      </c>
      <c r="D12443">
        <v>5.9351619318391897E-2</v>
      </c>
      <c r="E12443">
        <v>1.9581716371836898E-3</v>
      </c>
      <c r="F12443">
        <v>1.7276919900594299E-2</v>
      </c>
      <c r="G12443" t="s">
        <v>7505</v>
      </c>
      <c r="H12443" t="s">
        <v>7866</v>
      </c>
      <c r="I12443" t="str">
        <f t="shared" si="194"/>
        <v>Up</v>
      </c>
    </row>
    <row r="12444" spans="1:9" ht="24.95" customHeight="1" x14ac:dyDescent="0.25">
      <c r="A12444" s="3" t="s">
        <v>8352</v>
      </c>
      <c r="B12444">
        <v>594.17066165882204</v>
      </c>
      <c r="C12444">
        <v>-0.242869881453185</v>
      </c>
      <c r="D12444">
        <v>6.7351593478888097E-2</v>
      </c>
      <c r="E12444" s="4">
        <v>7.0386502526078001E-5</v>
      </c>
      <c r="F12444">
        <v>1.52633587783011E-3</v>
      </c>
      <c r="G12444" t="s">
        <v>7505</v>
      </c>
      <c r="H12444" t="s">
        <v>7866</v>
      </c>
      <c r="I12444" t="str">
        <f t="shared" si="194"/>
        <v>Down</v>
      </c>
    </row>
    <row r="12445" spans="1:9" ht="24.95" customHeight="1" x14ac:dyDescent="0.25">
      <c r="A12445" s="3" t="s">
        <v>5066</v>
      </c>
      <c r="B12445">
        <v>39.522727145244303</v>
      </c>
      <c r="C12445">
        <v>-0.42063676718869702</v>
      </c>
      <c r="D12445">
        <v>0.15586588972981599</v>
      </c>
      <c r="E12445">
        <v>5.9504312242412104E-4</v>
      </c>
      <c r="F12445">
        <v>7.3016665243448098E-3</v>
      </c>
      <c r="G12445" t="s">
        <v>7505</v>
      </c>
      <c r="H12445" t="s">
        <v>7866</v>
      </c>
      <c r="I12445" t="str">
        <f t="shared" si="194"/>
        <v>Down</v>
      </c>
    </row>
    <row r="12446" spans="1:9" ht="24.95" customHeight="1" x14ac:dyDescent="0.25">
      <c r="A12446" s="3" t="s">
        <v>8353</v>
      </c>
      <c r="B12446">
        <v>2485.8686359519902</v>
      </c>
      <c r="C12446">
        <v>0.21852106777302899</v>
      </c>
      <c r="D12446">
        <v>8.3342275905179897E-2</v>
      </c>
      <c r="E12446">
        <v>2.52215558501306E-3</v>
      </c>
      <c r="F12446">
        <v>2.0809730886105299E-2</v>
      </c>
      <c r="G12446" t="s">
        <v>7505</v>
      </c>
      <c r="H12446" t="s">
        <v>7866</v>
      </c>
      <c r="I12446" t="str">
        <f t="shared" si="194"/>
        <v>Up</v>
      </c>
    </row>
    <row r="12447" spans="1:9" ht="24.95" customHeight="1" x14ac:dyDescent="0.25">
      <c r="A12447" s="3" t="s">
        <v>8354</v>
      </c>
      <c r="B12447">
        <v>1565.85677900113</v>
      </c>
      <c r="C12447">
        <v>-0.30110267730930601</v>
      </c>
      <c r="D12447">
        <v>0.136878807929909</v>
      </c>
      <c r="E12447">
        <v>4.1360352800084502E-3</v>
      </c>
      <c r="F12447">
        <v>3.0059390245023299E-2</v>
      </c>
      <c r="G12447" t="s">
        <v>7505</v>
      </c>
      <c r="H12447" t="s">
        <v>7866</v>
      </c>
      <c r="I12447" t="str">
        <f t="shared" si="194"/>
        <v>Down</v>
      </c>
    </row>
    <row r="12448" spans="1:9" ht="24.95" customHeight="1" x14ac:dyDescent="0.25">
      <c r="A12448" s="3" t="s">
        <v>1673</v>
      </c>
      <c r="B12448">
        <v>792.11244426796998</v>
      </c>
      <c r="C12448">
        <v>-0.24624229218065899</v>
      </c>
      <c r="D12448">
        <v>8.6287455514040406E-2</v>
      </c>
      <c r="E12448">
        <v>1.0392720532690701E-3</v>
      </c>
      <c r="F12448">
        <v>1.09225775669302E-2</v>
      </c>
      <c r="G12448" t="s">
        <v>7505</v>
      </c>
      <c r="H12448" t="s">
        <v>7866</v>
      </c>
      <c r="I12448" t="str">
        <f t="shared" si="194"/>
        <v>Down</v>
      </c>
    </row>
    <row r="12449" spans="1:9" ht="24.95" customHeight="1" x14ac:dyDescent="0.25">
      <c r="A12449" s="3" t="s">
        <v>8355</v>
      </c>
      <c r="B12449">
        <v>2963.23604192222</v>
      </c>
      <c r="C12449">
        <v>0.67557275746287904</v>
      </c>
      <c r="D12449">
        <v>0.18194525478697501</v>
      </c>
      <c r="E12449" s="4">
        <v>1.16033327888785E-5</v>
      </c>
      <c r="F12449">
        <v>4.0072111135947903E-4</v>
      </c>
      <c r="G12449" t="s">
        <v>7505</v>
      </c>
      <c r="H12449" t="s">
        <v>7866</v>
      </c>
      <c r="I12449" t="str">
        <f t="shared" si="194"/>
        <v>Up</v>
      </c>
    </row>
    <row r="12450" spans="1:9" ht="24.95" customHeight="1" x14ac:dyDescent="0.25">
      <c r="A12450" s="3" t="s">
        <v>7117</v>
      </c>
      <c r="B12450">
        <v>108.738400624935</v>
      </c>
      <c r="C12450">
        <v>-0.32423082592876801</v>
      </c>
      <c r="D12450">
        <v>0.107438974866076</v>
      </c>
      <c r="E12450">
        <v>3.8978632613267201E-4</v>
      </c>
      <c r="F12450">
        <v>5.3900266506006498E-3</v>
      </c>
      <c r="G12450" t="s">
        <v>7505</v>
      </c>
      <c r="H12450" t="s">
        <v>7866</v>
      </c>
      <c r="I12450" t="str">
        <f t="shared" si="194"/>
        <v>Down</v>
      </c>
    </row>
    <row r="12451" spans="1:9" ht="24.95" customHeight="1" x14ac:dyDescent="0.25">
      <c r="A12451" s="3" t="s">
        <v>7696</v>
      </c>
      <c r="B12451">
        <v>1935.96643396337</v>
      </c>
      <c r="C12451">
        <v>-0.242546300796119</v>
      </c>
      <c r="D12451">
        <v>6.3903313597562503E-2</v>
      </c>
      <c r="E12451" s="4">
        <v>4.3632700991304498E-5</v>
      </c>
      <c r="F12451">
        <v>1.0823442542155701E-3</v>
      </c>
      <c r="G12451" t="s">
        <v>7505</v>
      </c>
      <c r="H12451" t="s">
        <v>7866</v>
      </c>
      <c r="I12451" t="str">
        <f t="shared" si="194"/>
        <v>Down</v>
      </c>
    </row>
    <row r="12452" spans="1:9" ht="24.95" customHeight="1" x14ac:dyDescent="0.25">
      <c r="A12452" s="3" t="s">
        <v>5077</v>
      </c>
      <c r="B12452">
        <v>657.93196950320703</v>
      </c>
      <c r="C12452">
        <v>0.26352664875666998</v>
      </c>
      <c r="D12452">
        <v>6.9718750670336296E-2</v>
      </c>
      <c r="E12452" s="4">
        <v>3.7694462381677402E-5</v>
      </c>
      <c r="F12452">
        <v>9.6092104674512795E-4</v>
      </c>
      <c r="G12452" t="s">
        <v>7505</v>
      </c>
      <c r="H12452" t="s">
        <v>7866</v>
      </c>
      <c r="I12452" t="str">
        <f t="shared" si="194"/>
        <v>Up</v>
      </c>
    </row>
    <row r="12453" spans="1:9" ht="24.95" customHeight="1" x14ac:dyDescent="0.25">
      <c r="A12453" s="3" t="s">
        <v>1678</v>
      </c>
      <c r="B12453">
        <v>686.18209249290203</v>
      </c>
      <c r="C12453">
        <v>-0.76625357996902099</v>
      </c>
      <c r="D12453">
        <v>0.45963602850402502</v>
      </c>
      <c r="E12453">
        <v>2.7221676828211401E-3</v>
      </c>
      <c r="F12453">
        <v>2.1944910022404798E-2</v>
      </c>
      <c r="G12453" t="s">
        <v>7505</v>
      </c>
      <c r="H12453" t="s">
        <v>7866</v>
      </c>
      <c r="I12453" t="str">
        <f t="shared" si="194"/>
        <v>Down</v>
      </c>
    </row>
    <row r="12454" spans="1:9" ht="24.95" customHeight="1" x14ac:dyDescent="0.25">
      <c r="A12454" s="3" t="s">
        <v>5080</v>
      </c>
      <c r="B12454">
        <v>1587.3226343415499</v>
      </c>
      <c r="C12454">
        <v>2.3526243721790401</v>
      </c>
      <c r="D12454">
        <v>0.30396479971907298</v>
      </c>
      <c r="E12454" s="4">
        <v>4.3629884910671498E-16</v>
      </c>
      <c r="F12454" s="4">
        <v>4.4831384818211499E-13</v>
      </c>
      <c r="G12454" t="s">
        <v>7505</v>
      </c>
      <c r="H12454" t="s">
        <v>7866</v>
      </c>
      <c r="I12454" t="str">
        <f t="shared" si="194"/>
        <v>Up</v>
      </c>
    </row>
    <row r="12455" spans="1:9" ht="24.95" customHeight="1" x14ac:dyDescent="0.25">
      <c r="A12455" s="3" t="s">
        <v>1680</v>
      </c>
      <c r="B12455">
        <v>19.708972591446202</v>
      </c>
      <c r="C12455">
        <v>0.79824133719880297</v>
      </c>
      <c r="D12455">
        <v>0.21815730389135399</v>
      </c>
      <c r="E12455" s="4">
        <v>1.40964896365039E-5</v>
      </c>
      <c r="F12455">
        <v>4.6788622351660099E-4</v>
      </c>
      <c r="G12455" t="s">
        <v>7505</v>
      </c>
      <c r="H12455" t="s">
        <v>7866</v>
      </c>
      <c r="I12455" t="str">
        <f t="shared" si="194"/>
        <v>Up</v>
      </c>
    </row>
    <row r="12456" spans="1:9" ht="24.95" customHeight="1" x14ac:dyDescent="0.25">
      <c r="A12456" s="3" t="s">
        <v>5081</v>
      </c>
      <c r="B12456">
        <v>721.88652174728304</v>
      </c>
      <c r="C12456">
        <v>0.20634940356452999</v>
      </c>
      <c r="D12456">
        <v>7.4854161135024105E-2</v>
      </c>
      <c r="E12456">
        <v>1.9211711072831101E-3</v>
      </c>
      <c r="F12456">
        <v>1.70972709201118E-2</v>
      </c>
      <c r="G12456" t="s">
        <v>7505</v>
      </c>
      <c r="H12456" t="s">
        <v>7866</v>
      </c>
      <c r="I12456" t="str">
        <f t="shared" si="194"/>
        <v>Up</v>
      </c>
    </row>
    <row r="12457" spans="1:9" ht="24.95" customHeight="1" x14ac:dyDescent="0.25">
      <c r="A12457" s="3" t="s">
        <v>7118</v>
      </c>
      <c r="B12457">
        <v>480.14955359598599</v>
      </c>
      <c r="C12457">
        <v>-0.28226057656591602</v>
      </c>
      <c r="D12457">
        <v>0.102636338742235</v>
      </c>
      <c r="E12457">
        <v>9.74669542219712E-4</v>
      </c>
      <c r="F12457">
        <v>1.04575387509807E-2</v>
      </c>
      <c r="G12457" t="s">
        <v>7505</v>
      </c>
      <c r="H12457" t="s">
        <v>7866</v>
      </c>
      <c r="I12457" t="str">
        <f t="shared" si="194"/>
        <v>Down</v>
      </c>
    </row>
    <row r="12458" spans="1:9" ht="24.95" customHeight="1" x14ac:dyDescent="0.25">
      <c r="A12458" s="3" t="s">
        <v>5082</v>
      </c>
      <c r="B12458">
        <v>279.815677953798</v>
      </c>
      <c r="C12458">
        <v>-0.317101304347088</v>
      </c>
      <c r="D12458">
        <v>0.11402607880953999</v>
      </c>
      <c r="E12458">
        <v>8.1814986962396702E-4</v>
      </c>
      <c r="F12458">
        <v>9.1305735220696405E-3</v>
      </c>
      <c r="G12458" t="s">
        <v>7505</v>
      </c>
      <c r="H12458" t="s">
        <v>7866</v>
      </c>
      <c r="I12458" t="str">
        <f t="shared" si="194"/>
        <v>Down</v>
      </c>
    </row>
    <row r="12459" spans="1:9" ht="24.95" customHeight="1" x14ac:dyDescent="0.25">
      <c r="A12459" s="3" t="s">
        <v>8356</v>
      </c>
      <c r="B12459">
        <v>120.804962176329</v>
      </c>
      <c r="C12459">
        <v>-0.44096399493619498</v>
      </c>
      <c r="D12459">
        <v>0.123857922766424</v>
      </c>
      <c r="E12459" s="4">
        <v>3.5641613873217497E-5</v>
      </c>
      <c r="F12459">
        <v>9.2267573278767404E-4</v>
      </c>
      <c r="G12459" t="s">
        <v>7505</v>
      </c>
      <c r="H12459" t="s">
        <v>7866</v>
      </c>
      <c r="I12459" t="str">
        <f t="shared" si="194"/>
        <v>Down</v>
      </c>
    </row>
    <row r="12460" spans="1:9" ht="24.95" customHeight="1" x14ac:dyDescent="0.25">
      <c r="A12460" s="3" t="s">
        <v>1685</v>
      </c>
      <c r="B12460">
        <v>1716.0437629543701</v>
      </c>
      <c r="C12460">
        <v>-0.27175257022527</v>
      </c>
      <c r="D12460">
        <v>9.2019363204010704E-2</v>
      </c>
      <c r="E12460">
        <v>6.5066536330316005E-4</v>
      </c>
      <c r="F12460">
        <v>7.7534236601281203E-3</v>
      </c>
      <c r="G12460" t="s">
        <v>7505</v>
      </c>
      <c r="H12460" t="s">
        <v>7866</v>
      </c>
      <c r="I12460" t="str">
        <f t="shared" si="194"/>
        <v>Down</v>
      </c>
    </row>
    <row r="12461" spans="1:9" ht="24.95" customHeight="1" x14ac:dyDescent="0.25">
      <c r="A12461" s="3" t="s">
        <v>5085</v>
      </c>
      <c r="B12461">
        <v>69.848348439197196</v>
      </c>
      <c r="C12461">
        <v>1.4238683996844901</v>
      </c>
      <c r="D12461">
        <v>0.27073586557456097</v>
      </c>
      <c r="E12461" s="4">
        <v>6.4672101721448402E-9</v>
      </c>
      <c r="F12461" s="4">
        <v>8.1499050452368701E-7</v>
      </c>
      <c r="G12461" t="s">
        <v>7505</v>
      </c>
      <c r="H12461" t="s">
        <v>7866</v>
      </c>
      <c r="I12461" t="str">
        <f t="shared" si="194"/>
        <v>Up</v>
      </c>
    </row>
    <row r="12462" spans="1:9" ht="24.95" customHeight="1" x14ac:dyDescent="0.25">
      <c r="A12462" s="3" t="s">
        <v>1687</v>
      </c>
      <c r="B12462">
        <v>47.7574998457238</v>
      </c>
      <c r="C12462">
        <v>0.61369232835144305</v>
      </c>
      <c r="D12462">
        <v>0.27663558655395798</v>
      </c>
      <c r="E12462">
        <v>1.2643951411425501E-3</v>
      </c>
      <c r="F12462">
        <v>1.25295180232806E-2</v>
      </c>
      <c r="G12462" t="s">
        <v>7505</v>
      </c>
      <c r="H12462" t="s">
        <v>7866</v>
      </c>
      <c r="I12462" t="str">
        <f t="shared" si="194"/>
        <v>Up</v>
      </c>
    </row>
    <row r="12463" spans="1:9" ht="24.95" customHeight="1" x14ac:dyDescent="0.25">
      <c r="A12463" s="3" t="s">
        <v>5090</v>
      </c>
      <c r="B12463">
        <v>252.462756327063</v>
      </c>
      <c r="C12463">
        <v>0.74523275097783903</v>
      </c>
      <c r="D12463">
        <v>0.13340415774829001</v>
      </c>
      <c r="E12463" s="4">
        <v>1.3048079860473099E-9</v>
      </c>
      <c r="F12463" s="4">
        <v>1.9366250086244399E-7</v>
      </c>
      <c r="G12463" t="s">
        <v>7505</v>
      </c>
      <c r="H12463" t="s">
        <v>7866</v>
      </c>
      <c r="I12463" t="str">
        <f t="shared" si="194"/>
        <v>Up</v>
      </c>
    </row>
    <row r="12464" spans="1:9" ht="24.95" customHeight="1" x14ac:dyDescent="0.25">
      <c r="A12464" s="3" t="s">
        <v>5094</v>
      </c>
      <c r="B12464">
        <v>633.13689381389304</v>
      </c>
      <c r="C12464">
        <v>-0.38327590494516101</v>
      </c>
      <c r="D12464">
        <v>0.15354497285737101</v>
      </c>
      <c r="E12464">
        <v>1.2558363429202701E-3</v>
      </c>
      <c r="F12464">
        <v>1.2472462355932299E-2</v>
      </c>
      <c r="G12464" t="s">
        <v>7505</v>
      </c>
      <c r="H12464" t="s">
        <v>7866</v>
      </c>
      <c r="I12464" t="str">
        <f t="shared" si="194"/>
        <v>Down</v>
      </c>
    </row>
    <row r="12465" spans="1:9" ht="24.95" customHeight="1" x14ac:dyDescent="0.25">
      <c r="A12465" s="3" t="s">
        <v>7124</v>
      </c>
      <c r="B12465">
        <v>751.21116137704803</v>
      </c>
      <c r="C12465">
        <v>0.26407057507523501</v>
      </c>
      <c r="D12465">
        <v>0.117404259357064</v>
      </c>
      <c r="E12465">
        <v>4.56083327715898E-3</v>
      </c>
      <c r="F12465">
        <v>3.20313411757569E-2</v>
      </c>
      <c r="G12465" t="s">
        <v>7505</v>
      </c>
      <c r="H12465" t="s">
        <v>7866</v>
      </c>
      <c r="I12465" t="str">
        <f t="shared" si="194"/>
        <v>Up</v>
      </c>
    </row>
    <row r="12466" spans="1:9" ht="24.95" customHeight="1" x14ac:dyDescent="0.25">
      <c r="A12466" s="3" t="s">
        <v>5100</v>
      </c>
      <c r="B12466">
        <v>262.29339586197102</v>
      </c>
      <c r="C12466">
        <v>-0.60382776875665101</v>
      </c>
      <c r="D12466">
        <v>0.18478536210733501</v>
      </c>
      <c r="E12466" s="4">
        <v>6.0307274602563802E-5</v>
      </c>
      <c r="F12466">
        <v>1.3581419366212699E-3</v>
      </c>
      <c r="G12466" t="s">
        <v>7505</v>
      </c>
      <c r="H12466" t="s">
        <v>7866</v>
      </c>
      <c r="I12466" t="str">
        <f t="shared" si="194"/>
        <v>Down</v>
      </c>
    </row>
    <row r="12467" spans="1:9" ht="24.95" customHeight="1" x14ac:dyDescent="0.25">
      <c r="A12467" s="3" t="s">
        <v>1703</v>
      </c>
      <c r="B12467">
        <v>41.154611384143998</v>
      </c>
      <c r="C12467">
        <v>0.44327279806196901</v>
      </c>
      <c r="D12467">
        <v>0.22562277160832001</v>
      </c>
      <c r="E12467">
        <v>3.2791097408805302E-3</v>
      </c>
      <c r="F12467">
        <v>2.5224159391659801E-2</v>
      </c>
      <c r="G12467" t="s">
        <v>7505</v>
      </c>
      <c r="H12467" t="s">
        <v>7866</v>
      </c>
      <c r="I12467" t="str">
        <f t="shared" si="194"/>
        <v>Up</v>
      </c>
    </row>
    <row r="12468" spans="1:9" ht="24.95" customHeight="1" x14ac:dyDescent="0.25">
      <c r="A12468" s="3" t="s">
        <v>8357</v>
      </c>
      <c r="B12468">
        <v>1646.4557656788299</v>
      </c>
      <c r="C12468">
        <v>-0.29771851985370001</v>
      </c>
      <c r="D12468">
        <v>6.4014352836037999E-2</v>
      </c>
      <c r="E12468" s="4">
        <v>6.4048451949840902E-7</v>
      </c>
      <c r="F12468" s="4">
        <v>3.87595071584413E-5</v>
      </c>
      <c r="G12468" t="s">
        <v>7505</v>
      </c>
      <c r="H12468" t="s">
        <v>7866</v>
      </c>
      <c r="I12468" t="str">
        <f t="shared" si="194"/>
        <v>Down</v>
      </c>
    </row>
    <row r="12469" spans="1:9" ht="24.95" customHeight="1" x14ac:dyDescent="0.25">
      <c r="A12469" s="3" t="s">
        <v>8358</v>
      </c>
      <c r="B12469">
        <v>2049.0372477948099</v>
      </c>
      <c r="C12469">
        <v>-0.22166549889121601</v>
      </c>
      <c r="D12469">
        <v>8.7829216457487896E-2</v>
      </c>
      <c r="E12469">
        <v>3.7771416139703801E-3</v>
      </c>
      <c r="F12469">
        <v>2.80987461311012E-2</v>
      </c>
      <c r="G12469" t="s">
        <v>7505</v>
      </c>
      <c r="H12469" t="s">
        <v>7866</v>
      </c>
      <c r="I12469" t="str">
        <f t="shared" si="194"/>
        <v>Down</v>
      </c>
    </row>
    <row r="12470" spans="1:9" ht="24.95" customHeight="1" x14ac:dyDescent="0.25">
      <c r="A12470" s="3" t="s">
        <v>1706</v>
      </c>
      <c r="B12470">
        <v>52.582603894279401</v>
      </c>
      <c r="C12470">
        <v>1.5782492014484699</v>
      </c>
      <c r="D12470">
        <v>0.355129119877024</v>
      </c>
      <c r="E12470" s="4">
        <v>2.73033540643126E-7</v>
      </c>
      <c r="F12470" s="4">
        <v>1.82359101795544E-5</v>
      </c>
      <c r="G12470" t="s">
        <v>7505</v>
      </c>
      <c r="H12470" t="s">
        <v>7866</v>
      </c>
      <c r="I12470" t="str">
        <f t="shared" si="194"/>
        <v>Up</v>
      </c>
    </row>
    <row r="12471" spans="1:9" ht="24.95" customHeight="1" x14ac:dyDescent="0.25">
      <c r="A12471" s="3" t="s">
        <v>5108</v>
      </c>
      <c r="B12471">
        <v>422.27531362404</v>
      </c>
      <c r="C12471">
        <v>-0.29203274792234002</v>
      </c>
      <c r="D12471">
        <v>6.5158105065270505E-2</v>
      </c>
      <c r="E12471" s="4">
        <v>1.4466669276848899E-6</v>
      </c>
      <c r="F12471" s="4">
        <v>7.5192905914454503E-5</v>
      </c>
      <c r="G12471" t="s">
        <v>7505</v>
      </c>
      <c r="H12471" t="s">
        <v>7866</v>
      </c>
      <c r="I12471" t="str">
        <f t="shared" si="194"/>
        <v>Down</v>
      </c>
    </row>
    <row r="12472" spans="1:9" ht="24.95" customHeight="1" x14ac:dyDescent="0.25">
      <c r="A12472" s="3" t="s">
        <v>5111</v>
      </c>
      <c r="B12472">
        <v>1282.7329714575301</v>
      </c>
      <c r="C12472">
        <v>-0.30688787133422302</v>
      </c>
      <c r="D12472">
        <v>8.5130436279797703E-2</v>
      </c>
      <c r="E12472" s="4">
        <v>5.2894625783412399E-5</v>
      </c>
      <c r="F12472">
        <v>1.2439549493218701E-3</v>
      </c>
      <c r="G12472" t="s">
        <v>7505</v>
      </c>
      <c r="H12472" t="s">
        <v>7866</v>
      </c>
      <c r="I12472" t="str">
        <f t="shared" si="194"/>
        <v>Down</v>
      </c>
    </row>
    <row r="12473" spans="1:9" ht="24.95" customHeight="1" x14ac:dyDescent="0.25">
      <c r="A12473" s="3" t="s">
        <v>1710</v>
      </c>
      <c r="B12473">
        <v>137.21050904118101</v>
      </c>
      <c r="C12473">
        <v>-0.53806615326916696</v>
      </c>
      <c r="D12473">
        <v>0.16814812561901599</v>
      </c>
      <c r="E12473" s="4">
        <v>9.4135964032479596E-5</v>
      </c>
      <c r="F12473">
        <v>1.9081459902061601E-3</v>
      </c>
      <c r="G12473" t="s">
        <v>7505</v>
      </c>
      <c r="H12473" t="s">
        <v>7866</v>
      </c>
      <c r="I12473" t="str">
        <f t="shared" si="194"/>
        <v>Down</v>
      </c>
    </row>
    <row r="12474" spans="1:9" ht="24.95" customHeight="1" x14ac:dyDescent="0.25">
      <c r="A12474" s="3" t="s">
        <v>5114</v>
      </c>
      <c r="B12474">
        <v>1026.19687967959</v>
      </c>
      <c r="C12474">
        <v>0.21609153803020301</v>
      </c>
      <c r="D12474">
        <v>9.8576019505248497E-2</v>
      </c>
      <c r="E12474">
        <v>8.3800849612470103E-3</v>
      </c>
      <c r="F12474">
        <v>4.8770101357606399E-2</v>
      </c>
      <c r="G12474" t="s">
        <v>7505</v>
      </c>
      <c r="H12474" t="s">
        <v>7866</v>
      </c>
      <c r="I12474" t="str">
        <f t="shared" si="194"/>
        <v>Up</v>
      </c>
    </row>
    <row r="12475" spans="1:9" ht="24.95" customHeight="1" x14ac:dyDescent="0.25">
      <c r="A12475" s="3" t="s">
        <v>5116</v>
      </c>
      <c r="B12475">
        <v>1125.0096781283</v>
      </c>
      <c r="C12475">
        <v>0.34479596023855402</v>
      </c>
      <c r="D12475">
        <v>8.9817678145742694E-2</v>
      </c>
      <c r="E12475" s="4">
        <v>1.7054435618452798E-5</v>
      </c>
      <c r="F12475">
        <v>5.3856536877374295E-4</v>
      </c>
      <c r="G12475" t="s">
        <v>7505</v>
      </c>
      <c r="H12475" t="s">
        <v>7866</v>
      </c>
      <c r="I12475" t="str">
        <f t="shared" si="194"/>
        <v>Up</v>
      </c>
    </row>
    <row r="12476" spans="1:9" ht="24.95" customHeight="1" x14ac:dyDescent="0.25">
      <c r="A12476" s="3" t="s">
        <v>1713</v>
      </c>
      <c r="B12476">
        <v>16.5355312045914</v>
      </c>
      <c r="C12476">
        <v>0.771879836418919</v>
      </c>
      <c r="D12476">
        <v>0.30465294813170302</v>
      </c>
      <c r="E12476">
        <v>4.8373759971995998E-4</v>
      </c>
      <c r="F12476">
        <v>6.2372266960031104E-3</v>
      </c>
      <c r="G12476" t="s">
        <v>7505</v>
      </c>
      <c r="H12476" t="s">
        <v>7866</v>
      </c>
      <c r="I12476" t="str">
        <f t="shared" si="194"/>
        <v>Up</v>
      </c>
    </row>
    <row r="12477" spans="1:9" ht="24.95" customHeight="1" x14ac:dyDescent="0.25">
      <c r="A12477" s="3" t="s">
        <v>5118</v>
      </c>
      <c r="B12477">
        <v>189.633998251436</v>
      </c>
      <c r="C12477">
        <v>-0.43737777640360398</v>
      </c>
      <c r="D12477">
        <v>0.121266290169854</v>
      </c>
      <c r="E12477" s="4">
        <v>2.9991708668259899E-5</v>
      </c>
      <c r="F12477">
        <v>8.0447639435866599E-4</v>
      </c>
      <c r="G12477" t="s">
        <v>7505</v>
      </c>
      <c r="H12477" t="s">
        <v>7866</v>
      </c>
      <c r="I12477" t="str">
        <f t="shared" si="194"/>
        <v>Down</v>
      </c>
    </row>
    <row r="12478" spans="1:9" ht="24.95" customHeight="1" x14ac:dyDescent="0.25">
      <c r="A12478" s="3" t="s">
        <v>5119</v>
      </c>
      <c r="B12478">
        <v>483.31648579873098</v>
      </c>
      <c r="C12478">
        <v>0.46193215234929402</v>
      </c>
      <c r="D12478">
        <v>0.14920990165946699</v>
      </c>
      <c r="E12478">
        <v>1.6557237093117901E-4</v>
      </c>
      <c r="F12478">
        <v>2.9139864702222499E-3</v>
      </c>
      <c r="G12478" t="s">
        <v>7505</v>
      </c>
      <c r="H12478" t="s">
        <v>7866</v>
      </c>
      <c r="I12478" t="str">
        <f t="shared" si="194"/>
        <v>Up</v>
      </c>
    </row>
    <row r="12479" spans="1:9" ht="24.95" customHeight="1" x14ac:dyDescent="0.25">
      <c r="A12479" s="3" t="s">
        <v>5120</v>
      </c>
      <c r="B12479">
        <v>109.21646454273299</v>
      </c>
      <c r="C12479">
        <v>0.256520689087331</v>
      </c>
      <c r="D12479">
        <v>0.119805359928167</v>
      </c>
      <c r="E12479">
        <v>6.5739919662757603E-3</v>
      </c>
      <c r="F12479">
        <v>4.10352264885568E-2</v>
      </c>
      <c r="G12479" t="s">
        <v>7505</v>
      </c>
      <c r="H12479" t="s">
        <v>7866</v>
      </c>
      <c r="I12479" t="str">
        <f t="shared" si="194"/>
        <v>Up</v>
      </c>
    </row>
    <row r="12480" spans="1:9" ht="24.95" customHeight="1" x14ac:dyDescent="0.25">
      <c r="A12480" s="3" t="s">
        <v>8359</v>
      </c>
      <c r="B12480">
        <v>1821.62437719577</v>
      </c>
      <c r="C12480">
        <v>-0.22839098391467799</v>
      </c>
      <c r="D12480">
        <v>8.0033985496888602E-2</v>
      </c>
      <c r="E12480">
        <v>1.1170836663628701E-3</v>
      </c>
      <c r="F12480">
        <v>1.15584845974246E-2</v>
      </c>
      <c r="G12480" t="s">
        <v>7505</v>
      </c>
      <c r="H12480" t="s">
        <v>7866</v>
      </c>
      <c r="I12480" t="str">
        <f t="shared" si="194"/>
        <v>Down</v>
      </c>
    </row>
    <row r="12481" spans="1:9" ht="24.95" customHeight="1" x14ac:dyDescent="0.25">
      <c r="A12481" s="3" t="s">
        <v>8360</v>
      </c>
      <c r="B12481">
        <v>1036.92125949103</v>
      </c>
      <c r="C12481">
        <v>-0.21887428547062901</v>
      </c>
      <c r="D12481">
        <v>7.1434220486644898E-2</v>
      </c>
      <c r="E12481">
        <v>6.3966004875253999E-4</v>
      </c>
      <c r="F12481">
        <v>7.6495782732644898E-3</v>
      </c>
      <c r="G12481" t="s">
        <v>7505</v>
      </c>
      <c r="H12481" t="s">
        <v>7866</v>
      </c>
      <c r="I12481" t="str">
        <f t="shared" si="194"/>
        <v>Down</v>
      </c>
    </row>
    <row r="12482" spans="1:9" ht="24.95" customHeight="1" x14ac:dyDescent="0.25">
      <c r="A12482" s="3" t="s">
        <v>8361</v>
      </c>
      <c r="B12482">
        <v>153.54607539222101</v>
      </c>
      <c r="C12482">
        <v>0.28950279711336702</v>
      </c>
      <c r="D12482">
        <v>0.148737455396069</v>
      </c>
      <c r="E12482">
        <v>7.6542300130225003E-3</v>
      </c>
      <c r="F12482">
        <v>4.5767772835252699E-2</v>
      </c>
      <c r="G12482" t="s">
        <v>7505</v>
      </c>
      <c r="H12482" t="s">
        <v>7866</v>
      </c>
      <c r="I12482" t="str">
        <f t="shared" si="194"/>
        <v>Up</v>
      </c>
    </row>
    <row r="12483" spans="1:9" ht="24.95" customHeight="1" x14ac:dyDescent="0.25">
      <c r="A12483" s="3" t="s">
        <v>8362</v>
      </c>
      <c r="B12483">
        <v>1811.7331257548699</v>
      </c>
      <c r="C12483">
        <v>-0.21160768401705801</v>
      </c>
      <c r="D12483">
        <v>6.8404264412356003E-2</v>
      </c>
      <c r="E12483">
        <v>6.4868860460735801E-4</v>
      </c>
      <c r="F12483">
        <v>7.7367699824509696E-3</v>
      </c>
      <c r="G12483" t="s">
        <v>7505</v>
      </c>
      <c r="H12483" t="s">
        <v>7866</v>
      </c>
      <c r="I12483" t="str">
        <f t="shared" ref="I12483:I12546" si="195">IF(C12483 &lt; 0, "Down", "Up")</f>
        <v>Down</v>
      </c>
    </row>
    <row r="12484" spans="1:9" ht="24.95" customHeight="1" x14ac:dyDescent="0.25">
      <c r="A12484" s="3" t="s">
        <v>1722</v>
      </c>
      <c r="B12484">
        <v>2132.0336056517799</v>
      </c>
      <c r="C12484">
        <v>0.19669995843215601</v>
      </c>
      <c r="D12484">
        <v>8.1500620144704397E-2</v>
      </c>
      <c r="E12484">
        <v>5.9533010273474796E-3</v>
      </c>
      <c r="F12484">
        <v>3.8660279593246298E-2</v>
      </c>
      <c r="G12484" t="s">
        <v>7505</v>
      </c>
      <c r="H12484" t="s">
        <v>7866</v>
      </c>
      <c r="I12484" t="str">
        <f t="shared" si="195"/>
        <v>Up</v>
      </c>
    </row>
    <row r="12485" spans="1:9" ht="24.95" customHeight="1" x14ac:dyDescent="0.25">
      <c r="A12485" s="3" t="s">
        <v>5133</v>
      </c>
      <c r="B12485">
        <v>410.73723117870901</v>
      </c>
      <c r="C12485">
        <v>-0.256637064510021</v>
      </c>
      <c r="D12485">
        <v>5.8804350651640497E-2</v>
      </c>
      <c r="E12485" s="4">
        <v>3.1400411151695999E-6</v>
      </c>
      <c r="F12485">
        <v>1.4564121255706801E-4</v>
      </c>
      <c r="G12485" t="s">
        <v>7505</v>
      </c>
      <c r="H12485" t="s">
        <v>7866</v>
      </c>
      <c r="I12485" t="str">
        <f t="shared" si="195"/>
        <v>Down</v>
      </c>
    </row>
    <row r="12486" spans="1:9" ht="24.95" customHeight="1" x14ac:dyDescent="0.25">
      <c r="A12486" s="3" t="s">
        <v>8363</v>
      </c>
      <c r="B12486">
        <v>110.712580893205</v>
      </c>
      <c r="C12486">
        <v>0.24497619713323199</v>
      </c>
      <c r="D12486">
        <v>0.111739059795189</v>
      </c>
      <c r="E12486">
        <v>6.2932494219310499E-3</v>
      </c>
      <c r="F12486">
        <v>4.0050131385495499E-2</v>
      </c>
      <c r="G12486" t="s">
        <v>7505</v>
      </c>
      <c r="H12486" t="s">
        <v>7866</v>
      </c>
      <c r="I12486" t="str">
        <f t="shared" si="195"/>
        <v>Up</v>
      </c>
    </row>
    <row r="12487" spans="1:9" ht="24.95" customHeight="1" x14ac:dyDescent="0.25">
      <c r="A12487" s="3" t="s">
        <v>1725</v>
      </c>
      <c r="B12487">
        <v>83.985351333340802</v>
      </c>
      <c r="C12487">
        <v>-0.30739108199842102</v>
      </c>
      <c r="D12487">
        <v>0.14208644898601999</v>
      </c>
      <c r="E12487">
        <v>4.3030326808783199E-3</v>
      </c>
      <c r="F12487">
        <v>3.07713660556308E-2</v>
      </c>
      <c r="G12487" t="s">
        <v>7505</v>
      </c>
      <c r="H12487" t="s">
        <v>7866</v>
      </c>
      <c r="I12487" t="str">
        <f t="shared" si="195"/>
        <v>Down</v>
      </c>
    </row>
    <row r="12488" spans="1:9" ht="24.95" customHeight="1" x14ac:dyDescent="0.25">
      <c r="A12488" s="3" t="s">
        <v>5139</v>
      </c>
      <c r="B12488">
        <v>231.55062734529901</v>
      </c>
      <c r="C12488">
        <v>0.28318748251135201</v>
      </c>
      <c r="D12488">
        <v>0.13629667522431901</v>
      </c>
      <c r="E12488">
        <v>6.1395795628479298E-3</v>
      </c>
      <c r="F12488">
        <v>3.9441700896062797E-2</v>
      </c>
      <c r="G12488" t="s">
        <v>7505</v>
      </c>
      <c r="H12488" t="s">
        <v>7866</v>
      </c>
      <c r="I12488" t="str">
        <f t="shared" si="195"/>
        <v>Up</v>
      </c>
    </row>
    <row r="12489" spans="1:9" ht="24.95" customHeight="1" x14ac:dyDescent="0.25">
      <c r="A12489" s="3" t="s">
        <v>5141</v>
      </c>
      <c r="B12489">
        <v>935.91181878592795</v>
      </c>
      <c r="C12489">
        <v>-0.36070381750699099</v>
      </c>
      <c r="D12489">
        <v>8.0494970177968597E-2</v>
      </c>
      <c r="E12489" s="4">
        <v>9.8819578443060601E-7</v>
      </c>
      <c r="F12489" s="4">
        <v>5.4322301598452802E-5</v>
      </c>
      <c r="G12489" t="s">
        <v>7505</v>
      </c>
      <c r="H12489" t="s">
        <v>7866</v>
      </c>
      <c r="I12489" t="str">
        <f t="shared" si="195"/>
        <v>Down</v>
      </c>
    </row>
    <row r="12490" spans="1:9" ht="24.95" customHeight="1" x14ac:dyDescent="0.25">
      <c r="A12490" s="3" t="s">
        <v>8364</v>
      </c>
      <c r="B12490">
        <v>383.54293885410698</v>
      </c>
      <c r="C12490">
        <v>-0.326324266478839</v>
      </c>
      <c r="D12490">
        <v>0.16411241252577699</v>
      </c>
      <c r="E12490">
        <v>5.3800822990901897E-3</v>
      </c>
      <c r="F12490">
        <v>3.5803458508872801E-2</v>
      </c>
      <c r="G12490" t="s">
        <v>7505</v>
      </c>
      <c r="H12490" t="s">
        <v>7866</v>
      </c>
      <c r="I12490" t="str">
        <f t="shared" si="195"/>
        <v>Down</v>
      </c>
    </row>
    <row r="12491" spans="1:9" ht="24.95" customHeight="1" x14ac:dyDescent="0.25">
      <c r="A12491" s="3" t="s">
        <v>8365</v>
      </c>
      <c r="B12491">
        <v>275.51674363289101</v>
      </c>
      <c r="C12491">
        <v>0.33204561175950598</v>
      </c>
      <c r="D12491">
        <v>0.12675611019806601</v>
      </c>
      <c r="E12491">
        <v>1.16189747865851E-3</v>
      </c>
      <c r="F12491">
        <v>1.1877128237744301E-2</v>
      </c>
      <c r="G12491" t="s">
        <v>7505</v>
      </c>
      <c r="H12491" t="s">
        <v>7866</v>
      </c>
      <c r="I12491" t="str">
        <f t="shared" si="195"/>
        <v>Up</v>
      </c>
    </row>
    <row r="12492" spans="1:9" ht="24.95" customHeight="1" x14ac:dyDescent="0.25">
      <c r="A12492" s="3" t="s">
        <v>1734</v>
      </c>
      <c r="B12492">
        <v>621.73291784390403</v>
      </c>
      <c r="C12492">
        <v>-0.35160280455898701</v>
      </c>
      <c r="D12492">
        <v>0.10992433133108399</v>
      </c>
      <c r="E12492">
        <v>1.6391004170694499E-4</v>
      </c>
      <c r="F12492">
        <v>2.89235183239283E-3</v>
      </c>
      <c r="G12492" t="s">
        <v>7505</v>
      </c>
      <c r="H12492" t="s">
        <v>7866</v>
      </c>
      <c r="I12492" t="str">
        <f t="shared" si="195"/>
        <v>Down</v>
      </c>
    </row>
    <row r="12493" spans="1:9" ht="24.95" customHeight="1" x14ac:dyDescent="0.25">
      <c r="A12493" s="3" t="s">
        <v>7921</v>
      </c>
      <c r="B12493">
        <v>641.69015134048595</v>
      </c>
      <c r="C12493">
        <v>1.33658617242657</v>
      </c>
      <c r="D12493">
        <v>0.309836898144082</v>
      </c>
      <c r="E12493" s="4">
        <v>6.9950246397373804E-7</v>
      </c>
      <c r="F12493" s="4">
        <v>4.1528684061160899E-5</v>
      </c>
      <c r="G12493" t="s">
        <v>7505</v>
      </c>
      <c r="H12493" t="s">
        <v>7866</v>
      </c>
      <c r="I12493" t="str">
        <f t="shared" si="195"/>
        <v>Up</v>
      </c>
    </row>
    <row r="12494" spans="1:9" ht="24.95" customHeight="1" x14ac:dyDescent="0.25">
      <c r="A12494" s="3" t="s">
        <v>8366</v>
      </c>
      <c r="B12494">
        <v>9.7927812680621305</v>
      </c>
      <c r="C12494">
        <v>0.58339141851778098</v>
      </c>
      <c r="D12494">
        <v>0.453016443429476</v>
      </c>
      <c r="E12494">
        <v>6.1696854492795904E-3</v>
      </c>
      <c r="F12494">
        <v>3.95278427615239E-2</v>
      </c>
      <c r="G12494" t="s">
        <v>7505</v>
      </c>
      <c r="H12494" t="s">
        <v>7866</v>
      </c>
      <c r="I12494" t="str">
        <f t="shared" si="195"/>
        <v>Up</v>
      </c>
    </row>
    <row r="12495" spans="1:9" ht="24.95" customHeight="1" x14ac:dyDescent="0.25">
      <c r="A12495" s="3" t="s">
        <v>5146</v>
      </c>
      <c r="B12495">
        <v>62.760102210499099</v>
      </c>
      <c r="C12495">
        <v>-0.34128819197328197</v>
      </c>
      <c r="D12495">
        <v>0.19593071811444199</v>
      </c>
      <c r="E12495">
        <v>7.7102015195753904E-3</v>
      </c>
      <c r="F12495">
        <v>4.5958443506688103E-2</v>
      </c>
      <c r="G12495" t="s">
        <v>7505</v>
      </c>
      <c r="H12495" t="s">
        <v>7866</v>
      </c>
      <c r="I12495" t="str">
        <f t="shared" si="195"/>
        <v>Down</v>
      </c>
    </row>
    <row r="12496" spans="1:9" ht="24.95" customHeight="1" x14ac:dyDescent="0.25">
      <c r="A12496" s="3" t="s">
        <v>5147</v>
      </c>
      <c r="B12496">
        <v>135.709027964331</v>
      </c>
      <c r="C12496">
        <v>0.42911153822002002</v>
      </c>
      <c r="D12496">
        <v>0.108244670086934</v>
      </c>
      <c r="E12496" s="4">
        <v>7.6373816020420102E-6</v>
      </c>
      <c r="F12496">
        <v>2.90655679316459E-4</v>
      </c>
      <c r="G12496" t="s">
        <v>7505</v>
      </c>
      <c r="H12496" t="s">
        <v>7866</v>
      </c>
      <c r="I12496" t="str">
        <f t="shared" si="195"/>
        <v>Up</v>
      </c>
    </row>
    <row r="12497" spans="1:9" ht="24.95" customHeight="1" x14ac:dyDescent="0.25">
      <c r="A12497" s="3" t="s">
        <v>8367</v>
      </c>
      <c r="B12497">
        <v>80.617697622211097</v>
      </c>
      <c r="C12497">
        <v>2.0730380661055801</v>
      </c>
      <c r="D12497">
        <v>0.37258837864050498</v>
      </c>
      <c r="E12497" s="4">
        <v>9.5490026736270796E-10</v>
      </c>
      <c r="F12497" s="4">
        <v>1.5555558257842701E-7</v>
      </c>
      <c r="G12497" t="s">
        <v>7505</v>
      </c>
      <c r="H12497" t="s">
        <v>7866</v>
      </c>
      <c r="I12497" t="str">
        <f t="shared" si="195"/>
        <v>Up</v>
      </c>
    </row>
    <row r="12498" spans="1:9" ht="24.95" customHeight="1" x14ac:dyDescent="0.25">
      <c r="A12498" s="3" t="s">
        <v>8368</v>
      </c>
      <c r="B12498">
        <v>255.53828079381901</v>
      </c>
      <c r="C12498">
        <v>-0.28704234505031001</v>
      </c>
      <c r="D12498">
        <v>0.13062198005710199</v>
      </c>
      <c r="E12498">
        <v>4.4901698213215E-3</v>
      </c>
      <c r="F12498">
        <v>3.17352849064617E-2</v>
      </c>
      <c r="G12498" t="s">
        <v>7505</v>
      </c>
      <c r="H12498" t="s">
        <v>7866</v>
      </c>
      <c r="I12498" t="str">
        <f t="shared" si="195"/>
        <v>Down</v>
      </c>
    </row>
    <row r="12499" spans="1:9" ht="24.95" customHeight="1" x14ac:dyDescent="0.25">
      <c r="A12499" s="3" t="s">
        <v>7711</v>
      </c>
      <c r="B12499">
        <v>4838.1304762793297</v>
      </c>
      <c r="C12499">
        <v>-0.21648159244707499</v>
      </c>
      <c r="D12499">
        <v>9.8542882570429799E-2</v>
      </c>
      <c r="E12499">
        <v>7.8598085853960505E-3</v>
      </c>
      <c r="F12499">
        <v>4.6642080445899799E-2</v>
      </c>
      <c r="G12499" t="s">
        <v>7505</v>
      </c>
      <c r="H12499" t="s">
        <v>7866</v>
      </c>
      <c r="I12499" t="str">
        <f t="shared" si="195"/>
        <v>Down</v>
      </c>
    </row>
    <row r="12500" spans="1:9" ht="24.95" customHeight="1" x14ac:dyDescent="0.25">
      <c r="A12500" s="3" t="s">
        <v>8369</v>
      </c>
      <c r="B12500">
        <v>145.29883241185999</v>
      </c>
      <c r="C12500">
        <v>-0.572227099242964</v>
      </c>
      <c r="D12500">
        <v>0.208063337837923</v>
      </c>
      <c r="E12500">
        <v>3.53493523028459E-4</v>
      </c>
      <c r="F12500">
        <v>5.0502315300686197E-3</v>
      </c>
      <c r="G12500" t="s">
        <v>7505</v>
      </c>
      <c r="H12500" t="s">
        <v>7866</v>
      </c>
      <c r="I12500" t="str">
        <f t="shared" si="195"/>
        <v>Down</v>
      </c>
    </row>
    <row r="12501" spans="1:9" ht="24.95" customHeight="1" x14ac:dyDescent="0.25">
      <c r="A12501" s="3" t="s">
        <v>8370</v>
      </c>
      <c r="B12501">
        <v>655.52403055573302</v>
      </c>
      <c r="C12501">
        <v>0.23695418545087199</v>
      </c>
      <c r="D12501">
        <v>6.6739868409774694E-2</v>
      </c>
      <c r="E12501">
        <v>1.19455401717877E-4</v>
      </c>
      <c r="F12501">
        <v>2.2730559204378899E-3</v>
      </c>
      <c r="G12501" t="s">
        <v>7505</v>
      </c>
      <c r="H12501" t="s">
        <v>7866</v>
      </c>
      <c r="I12501" t="str">
        <f t="shared" si="195"/>
        <v>Up</v>
      </c>
    </row>
    <row r="12502" spans="1:9" ht="24.95" customHeight="1" x14ac:dyDescent="0.25">
      <c r="A12502" s="3" t="s">
        <v>8371</v>
      </c>
      <c r="B12502">
        <v>167.24395386994101</v>
      </c>
      <c r="C12502">
        <v>0.265526249107154</v>
      </c>
      <c r="D12502">
        <v>0.116835810527795</v>
      </c>
      <c r="E12502">
        <v>4.5842022183191196E-3</v>
      </c>
      <c r="F12502">
        <v>3.2127897813382399E-2</v>
      </c>
      <c r="G12502" t="s">
        <v>7505</v>
      </c>
      <c r="H12502" t="s">
        <v>7866</v>
      </c>
      <c r="I12502" t="str">
        <f t="shared" si="195"/>
        <v>Up</v>
      </c>
    </row>
    <row r="12503" spans="1:9" ht="24.95" customHeight="1" x14ac:dyDescent="0.25">
      <c r="A12503" s="3" t="s">
        <v>8372</v>
      </c>
      <c r="B12503">
        <v>9.9248197520495491</v>
      </c>
      <c r="C12503">
        <v>0.80976474591931602</v>
      </c>
      <c r="D12503">
        <v>0.50226111923449901</v>
      </c>
      <c r="E12503">
        <v>3.4201007512010499E-3</v>
      </c>
      <c r="F12503">
        <v>2.60169167622686E-2</v>
      </c>
      <c r="G12503" t="s">
        <v>7505</v>
      </c>
      <c r="H12503" t="s">
        <v>7866</v>
      </c>
      <c r="I12503" t="str">
        <f t="shared" si="195"/>
        <v>Up</v>
      </c>
    </row>
    <row r="12504" spans="1:9" ht="24.95" customHeight="1" x14ac:dyDescent="0.25">
      <c r="A12504" s="3" t="s">
        <v>8373</v>
      </c>
      <c r="B12504">
        <v>571.00567124346503</v>
      </c>
      <c r="C12504">
        <v>-0.19858667761103299</v>
      </c>
      <c r="D12504">
        <v>8.7433434583057704E-2</v>
      </c>
      <c r="E12504">
        <v>7.7101603143434104E-3</v>
      </c>
      <c r="F12504">
        <v>4.5958443506688103E-2</v>
      </c>
      <c r="G12504" t="s">
        <v>7505</v>
      </c>
      <c r="H12504" t="s">
        <v>7866</v>
      </c>
      <c r="I12504" t="str">
        <f t="shared" si="195"/>
        <v>Down</v>
      </c>
    </row>
    <row r="12505" spans="1:9" ht="24.95" customHeight="1" x14ac:dyDescent="0.25">
      <c r="A12505" s="3" t="s">
        <v>1744</v>
      </c>
      <c r="B12505">
        <v>1827.06684678787</v>
      </c>
      <c r="C12505">
        <v>0.10865879307438001</v>
      </c>
      <c r="D12505">
        <v>4.2864881527244901E-2</v>
      </c>
      <c r="E12505">
        <v>7.74719271089326E-3</v>
      </c>
      <c r="F12505">
        <v>4.6117201529461797E-2</v>
      </c>
      <c r="G12505" t="s">
        <v>7505</v>
      </c>
      <c r="H12505" t="s">
        <v>7866</v>
      </c>
      <c r="I12505" t="str">
        <f t="shared" si="195"/>
        <v>Up</v>
      </c>
    </row>
    <row r="12506" spans="1:9" ht="24.95" customHeight="1" x14ac:dyDescent="0.25">
      <c r="A12506" s="3" t="s">
        <v>5161</v>
      </c>
      <c r="B12506">
        <v>18.638083189547</v>
      </c>
      <c r="C12506">
        <v>0.52450328725200301</v>
      </c>
      <c r="D12506">
        <v>0.34313179390808501</v>
      </c>
      <c r="E12506">
        <v>5.2610896961077201E-3</v>
      </c>
      <c r="F12506">
        <v>3.5368714726022599E-2</v>
      </c>
      <c r="G12506" t="s">
        <v>7505</v>
      </c>
      <c r="H12506" t="s">
        <v>7866</v>
      </c>
      <c r="I12506" t="str">
        <f t="shared" si="195"/>
        <v>Up</v>
      </c>
    </row>
    <row r="12507" spans="1:9" ht="24.95" customHeight="1" x14ac:dyDescent="0.25">
      <c r="A12507" s="3" t="s">
        <v>5162</v>
      </c>
      <c r="B12507">
        <v>180.144611058495</v>
      </c>
      <c r="C12507">
        <v>0.35888461131865002</v>
      </c>
      <c r="D12507">
        <v>0.163529495995513</v>
      </c>
      <c r="E12507">
        <v>2.8932219284495001E-3</v>
      </c>
      <c r="F12507">
        <v>2.2922691886256501E-2</v>
      </c>
      <c r="G12507" t="s">
        <v>7505</v>
      </c>
      <c r="H12507" t="s">
        <v>7866</v>
      </c>
      <c r="I12507" t="str">
        <f t="shared" si="195"/>
        <v>Up</v>
      </c>
    </row>
    <row r="12508" spans="1:9" ht="24.95" customHeight="1" x14ac:dyDescent="0.25">
      <c r="A12508" s="3" t="s">
        <v>8374</v>
      </c>
      <c r="B12508">
        <v>203.20305574622199</v>
      </c>
      <c r="C12508">
        <v>0.31632430046702198</v>
      </c>
      <c r="D12508">
        <v>0.13311426973446699</v>
      </c>
      <c r="E12508">
        <v>2.6082377401074001E-3</v>
      </c>
      <c r="F12508">
        <v>2.1286843602512699E-2</v>
      </c>
      <c r="G12508" t="s">
        <v>7505</v>
      </c>
      <c r="H12508" t="s">
        <v>7866</v>
      </c>
      <c r="I12508" t="str">
        <f t="shared" si="195"/>
        <v>Up</v>
      </c>
    </row>
    <row r="12509" spans="1:9" ht="24.95" customHeight="1" x14ac:dyDescent="0.25">
      <c r="A12509" s="3" t="s">
        <v>8375</v>
      </c>
      <c r="B12509">
        <v>1692.10062913212</v>
      </c>
      <c r="C12509">
        <v>-0.21936319628547099</v>
      </c>
      <c r="D12509">
        <v>7.58970378156308E-2</v>
      </c>
      <c r="E12509">
        <v>1.18847122606442E-3</v>
      </c>
      <c r="F12509">
        <v>1.20434604922935E-2</v>
      </c>
      <c r="G12509" t="s">
        <v>7505</v>
      </c>
      <c r="H12509" t="s">
        <v>7866</v>
      </c>
      <c r="I12509" t="str">
        <f t="shared" si="195"/>
        <v>Down</v>
      </c>
    </row>
    <row r="12510" spans="1:9" ht="24.95" customHeight="1" x14ac:dyDescent="0.25">
      <c r="A12510" s="3" t="s">
        <v>8376</v>
      </c>
      <c r="B12510">
        <v>4417.9131810028903</v>
      </c>
      <c r="C12510">
        <v>0.42847243693901199</v>
      </c>
      <c r="D12510">
        <v>0.16135541056075001</v>
      </c>
      <c r="E12510">
        <v>6.59720803876447E-4</v>
      </c>
      <c r="F12510">
        <v>7.8264214015822207E-3</v>
      </c>
      <c r="G12510" t="s">
        <v>7505</v>
      </c>
      <c r="H12510" t="s">
        <v>7866</v>
      </c>
      <c r="I12510" t="str">
        <f t="shared" si="195"/>
        <v>Up</v>
      </c>
    </row>
    <row r="12511" spans="1:9" ht="24.95" customHeight="1" x14ac:dyDescent="0.25">
      <c r="A12511" s="3" t="s">
        <v>5169</v>
      </c>
      <c r="B12511">
        <v>349.54693334145298</v>
      </c>
      <c r="C12511">
        <v>0.258345241320384</v>
      </c>
      <c r="D12511">
        <v>0.122926043921468</v>
      </c>
      <c r="E12511">
        <v>6.8199965780856003E-3</v>
      </c>
      <c r="F12511">
        <v>4.2075794657226398E-2</v>
      </c>
      <c r="G12511" t="s">
        <v>7505</v>
      </c>
      <c r="H12511" t="s">
        <v>7866</v>
      </c>
      <c r="I12511" t="str">
        <f t="shared" si="195"/>
        <v>Up</v>
      </c>
    </row>
    <row r="12512" spans="1:9" ht="24.95" customHeight="1" x14ac:dyDescent="0.25">
      <c r="A12512" s="3" t="s">
        <v>5170</v>
      </c>
      <c r="B12512">
        <v>171.03882740386001</v>
      </c>
      <c r="C12512">
        <v>0.21598045362978199</v>
      </c>
      <c r="D12512">
        <v>9.0138295936111307E-2</v>
      </c>
      <c r="E12512">
        <v>4.9160447632609697E-3</v>
      </c>
      <c r="F12512">
        <v>3.3762738276421601E-2</v>
      </c>
      <c r="G12512" t="s">
        <v>7505</v>
      </c>
      <c r="H12512" t="s">
        <v>7866</v>
      </c>
      <c r="I12512" t="str">
        <f t="shared" si="195"/>
        <v>Up</v>
      </c>
    </row>
    <row r="12513" spans="1:9" ht="24.95" customHeight="1" x14ac:dyDescent="0.25">
      <c r="A12513" s="3" t="s">
        <v>5171</v>
      </c>
      <c r="B12513">
        <v>3696.47546910561</v>
      </c>
      <c r="C12513">
        <v>0.38056776408607201</v>
      </c>
      <c r="D12513">
        <v>6.8168848859402303E-2</v>
      </c>
      <c r="E12513" s="4">
        <v>2.6748968188518301E-9</v>
      </c>
      <c r="F12513" s="4">
        <v>3.7220074693982002E-7</v>
      </c>
      <c r="G12513" t="s">
        <v>7505</v>
      </c>
      <c r="H12513" t="s">
        <v>7866</v>
      </c>
      <c r="I12513" t="str">
        <f t="shared" si="195"/>
        <v>Up</v>
      </c>
    </row>
    <row r="12514" spans="1:9" ht="24.95" customHeight="1" x14ac:dyDescent="0.25">
      <c r="A12514" s="3" t="s">
        <v>7879</v>
      </c>
      <c r="B12514">
        <v>44.394549592360299</v>
      </c>
      <c r="C12514">
        <v>1.7577278876801601</v>
      </c>
      <c r="D12514">
        <v>0.354578537207762</v>
      </c>
      <c r="E12514" s="4">
        <v>2.9128245437766E-8</v>
      </c>
      <c r="F12514" s="4">
        <v>3.0637409650210901E-6</v>
      </c>
      <c r="G12514" t="s">
        <v>7505</v>
      </c>
      <c r="H12514" t="s">
        <v>7866</v>
      </c>
      <c r="I12514" t="str">
        <f t="shared" si="195"/>
        <v>Up</v>
      </c>
    </row>
    <row r="12515" spans="1:9" ht="24.95" customHeight="1" x14ac:dyDescent="0.25">
      <c r="A12515" s="3" t="s">
        <v>1755</v>
      </c>
      <c r="B12515">
        <v>350.12033077617798</v>
      </c>
      <c r="C12515">
        <v>0.96039524023468603</v>
      </c>
      <c r="D12515">
        <v>0.23649587478498901</v>
      </c>
      <c r="E12515" s="4">
        <v>2.3917451144930802E-6</v>
      </c>
      <c r="F12515">
        <v>1.16541485442548E-4</v>
      </c>
      <c r="G12515" t="s">
        <v>7505</v>
      </c>
      <c r="H12515" t="s">
        <v>7866</v>
      </c>
      <c r="I12515" t="str">
        <f t="shared" si="195"/>
        <v>Up</v>
      </c>
    </row>
    <row r="12516" spans="1:9" ht="24.95" customHeight="1" x14ac:dyDescent="0.25">
      <c r="A12516" s="3" t="s">
        <v>1757</v>
      </c>
      <c r="B12516">
        <v>1100.6482207782799</v>
      </c>
      <c r="C12516">
        <v>0.26654524938136598</v>
      </c>
      <c r="D12516">
        <v>8.1847116348649607E-2</v>
      </c>
      <c r="E12516">
        <v>2.4891586863813001E-4</v>
      </c>
      <c r="F12516">
        <v>3.8708011330246101E-3</v>
      </c>
      <c r="G12516" t="s">
        <v>7505</v>
      </c>
      <c r="H12516" t="s">
        <v>7866</v>
      </c>
      <c r="I12516" t="str">
        <f t="shared" si="195"/>
        <v>Up</v>
      </c>
    </row>
    <row r="12517" spans="1:9" ht="24.95" customHeight="1" x14ac:dyDescent="0.25">
      <c r="A12517" s="3" t="s">
        <v>7143</v>
      </c>
      <c r="B12517">
        <v>112.86604258681599</v>
      </c>
      <c r="C12517">
        <v>0.60984244137972499</v>
      </c>
      <c r="D12517">
        <v>0.296077842781371</v>
      </c>
      <c r="E12517">
        <v>1.7717473365235E-3</v>
      </c>
      <c r="F12517">
        <v>1.60890556908776E-2</v>
      </c>
      <c r="G12517" t="s">
        <v>7505</v>
      </c>
      <c r="H12517" t="s">
        <v>7866</v>
      </c>
      <c r="I12517" t="str">
        <f t="shared" si="195"/>
        <v>Up</v>
      </c>
    </row>
    <row r="12518" spans="1:9" ht="24.95" customHeight="1" x14ac:dyDescent="0.25">
      <c r="A12518" s="3" t="s">
        <v>8377</v>
      </c>
      <c r="B12518">
        <v>226.38886479204399</v>
      </c>
      <c r="C12518">
        <v>-0.33251760381666201</v>
      </c>
      <c r="D12518">
        <v>8.2558170643496104E-2</v>
      </c>
      <c r="E12518" s="4">
        <v>8.9088572081834692E-6</v>
      </c>
      <c r="F12518">
        <v>3.2514894695878302E-4</v>
      </c>
      <c r="G12518" t="s">
        <v>7505</v>
      </c>
      <c r="H12518" t="s">
        <v>7866</v>
      </c>
      <c r="I12518" t="str">
        <f t="shared" si="195"/>
        <v>Down</v>
      </c>
    </row>
    <row r="12519" spans="1:9" ht="24.95" customHeight="1" x14ac:dyDescent="0.25">
      <c r="A12519" s="3" t="s">
        <v>5183</v>
      </c>
      <c r="B12519">
        <v>264.30327924154398</v>
      </c>
      <c r="C12519">
        <v>-0.28187997447301</v>
      </c>
      <c r="D12519">
        <v>0.10122203725484</v>
      </c>
      <c r="E12519">
        <v>9.9961477676781003E-4</v>
      </c>
      <c r="F12519">
        <v>1.0639724452641001E-2</v>
      </c>
      <c r="G12519" t="s">
        <v>7505</v>
      </c>
      <c r="H12519" t="s">
        <v>7866</v>
      </c>
      <c r="I12519" t="str">
        <f t="shared" si="195"/>
        <v>Down</v>
      </c>
    </row>
    <row r="12520" spans="1:9" ht="24.95" customHeight="1" x14ac:dyDescent="0.25">
      <c r="A12520" s="3" t="s">
        <v>8378</v>
      </c>
      <c r="B12520">
        <v>155.59074491614899</v>
      </c>
      <c r="C12520">
        <v>-0.32917874875414699</v>
      </c>
      <c r="D12520">
        <v>0.15917463647161401</v>
      </c>
      <c r="E12520">
        <v>4.2591244332374299E-3</v>
      </c>
      <c r="F12520">
        <v>3.0620766511940501E-2</v>
      </c>
      <c r="G12520" t="s">
        <v>7505</v>
      </c>
      <c r="H12520" t="s">
        <v>7866</v>
      </c>
      <c r="I12520" t="str">
        <f t="shared" si="195"/>
        <v>Down</v>
      </c>
    </row>
    <row r="12521" spans="1:9" ht="24.95" customHeight="1" x14ac:dyDescent="0.25">
      <c r="A12521" s="3" t="s">
        <v>7712</v>
      </c>
      <c r="B12521">
        <v>3615.8981809091501</v>
      </c>
      <c r="C12521">
        <v>0.91821722009858997</v>
      </c>
      <c r="D12521">
        <v>0.408747841033892</v>
      </c>
      <c r="E12521">
        <v>1.0191629120516999E-3</v>
      </c>
      <c r="F12521">
        <v>1.07726678016577E-2</v>
      </c>
      <c r="G12521" t="s">
        <v>7505</v>
      </c>
      <c r="H12521" t="s">
        <v>7866</v>
      </c>
      <c r="I12521" t="str">
        <f t="shared" si="195"/>
        <v>Up</v>
      </c>
    </row>
    <row r="12522" spans="1:9" ht="24.95" customHeight="1" x14ac:dyDescent="0.25">
      <c r="A12522" s="3" t="s">
        <v>5191</v>
      </c>
      <c r="B12522">
        <v>1577.47163373474</v>
      </c>
      <c r="C12522">
        <v>-0.24151023637830901</v>
      </c>
      <c r="D12522">
        <v>5.7477924382687201E-2</v>
      </c>
      <c r="E12522" s="4">
        <v>8.7082070858207903E-6</v>
      </c>
      <c r="F12522">
        <v>3.1869652123943598E-4</v>
      </c>
      <c r="G12522" t="s">
        <v>7505</v>
      </c>
      <c r="H12522" t="s">
        <v>7866</v>
      </c>
      <c r="I12522" t="str">
        <f t="shared" si="195"/>
        <v>Down</v>
      </c>
    </row>
    <row r="12523" spans="1:9" ht="24.95" customHeight="1" x14ac:dyDescent="0.25">
      <c r="A12523" s="3" t="s">
        <v>8379</v>
      </c>
      <c r="B12523">
        <v>497.53090899347001</v>
      </c>
      <c r="C12523">
        <v>-0.16818649281598999</v>
      </c>
      <c r="D12523">
        <v>6.9373781072087401E-2</v>
      </c>
      <c r="E12523">
        <v>6.8225910486264703E-3</v>
      </c>
      <c r="F12523">
        <v>4.2075794657226398E-2</v>
      </c>
      <c r="G12523" t="s">
        <v>7505</v>
      </c>
      <c r="H12523" t="s">
        <v>7866</v>
      </c>
      <c r="I12523" t="str">
        <f t="shared" si="195"/>
        <v>Down</v>
      </c>
    </row>
    <row r="12524" spans="1:9" ht="24.95" customHeight="1" x14ac:dyDescent="0.25">
      <c r="A12524" s="3" t="s">
        <v>8380</v>
      </c>
      <c r="B12524">
        <v>172.76619279941801</v>
      </c>
      <c r="C12524">
        <v>-0.22405341335017601</v>
      </c>
      <c r="D12524">
        <v>9.62485914056668E-2</v>
      </c>
      <c r="E12524">
        <v>5.4422104245178899E-3</v>
      </c>
      <c r="F12524">
        <v>3.6077938883726998E-2</v>
      </c>
      <c r="G12524" t="s">
        <v>7505</v>
      </c>
      <c r="H12524" t="s">
        <v>7866</v>
      </c>
      <c r="I12524" t="str">
        <f t="shared" si="195"/>
        <v>Down</v>
      </c>
    </row>
    <row r="12525" spans="1:9" ht="24.95" customHeight="1" x14ac:dyDescent="0.25">
      <c r="A12525" s="3" t="s">
        <v>8381</v>
      </c>
      <c r="B12525">
        <v>213.73429387683399</v>
      </c>
      <c r="C12525">
        <v>-0.25184438715774699</v>
      </c>
      <c r="D12525">
        <v>8.7460785054225304E-2</v>
      </c>
      <c r="E12525">
        <v>9.3599116914300305E-4</v>
      </c>
      <c r="F12525">
        <v>1.0151340794261001E-2</v>
      </c>
      <c r="G12525" t="s">
        <v>7505</v>
      </c>
      <c r="H12525" t="s">
        <v>7866</v>
      </c>
      <c r="I12525" t="str">
        <f t="shared" si="195"/>
        <v>Down</v>
      </c>
    </row>
    <row r="12526" spans="1:9" ht="24.95" customHeight="1" x14ac:dyDescent="0.25">
      <c r="A12526" s="3" t="s">
        <v>1772</v>
      </c>
      <c r="B12526">
        <v>649.47100459117098</v>
      </c>
      <c r="C12526">
        <v>-0.17369270443837401</v>
      </c>
      <c r="D12526">
        <v>7.1594942835655595E-2</v>
      </c>
      <c r="E12526">
        <v>6.5166548954352903E-3</v>
      </c>
      <c r="F12526">
        <v>4.0810818609106701E-2</v>
      </c>
      <c r="G12526" t="s">
        <v>7505</v>
      </c>
      <c r="H12526" t="s">
        <v>7866</v>
      </c>
      <c r="I12526" t="str">
        <f t="shared" si="195"/>
        <v>Down</v>
      </c>
    </row>
    <row r="12527" spans="1:9" ht="24.95" customHeight="1" x14ac:dyDescent="0.25">
      <c r="A12527" s="3" t="s">
        <v>7148</v>
      </c>
      <c r="B12527">
        <v>519.49957168634603</v>
      </c>
      <c r="C12527">
        <v>-0.27884053488700999</v>
      </c>
      <c r="D12527">
        <v>8.5302054113858994E-2</v>
      </c>
      <c r="E12527">
        <v>2.1087988325489899E-4</v>
      </c>
      <c r="F12527">
        <v>3.4527985028331202E-3</v>
      </c>
      <c r="G12527" t="s">
        <v>7505</v>
      </c>
      <c r="H12527" t="s">
        <v>7866</v>
      </c>
      <c r="I12527" t="str">
        <f t="shared" si="195"/>
        <v>Down</v>
      </c>
    </row>
    <row r="12528" spans="1:9" ht="24.95" customHeight="1" x14ac:dyDescent="0.25">
      <c r="A12528" s="3" t="s">
        <v>1775</v>
      </c>
      <c r="B12528">
        <v>386.10032188115298</v>
      </c>
      <c r="C12528">
        <v>2.5001190521201999</v>
      </c>
      <c r="D12528">
        <v>0.32295592794252898</v>
      </c>
      <c r="E12528" s="4">
        <v>3.61198627663403E-16</v>
      </c>
      <c r="F12528" s="4">
        <v>4.0207427236064399E-13</v>
      </c>
      <c r="G12528" t="s">
        <v>7505</v>
      </c>
      <c r="H12528" t="s">
        <v>7866</v>
      </c>
      <c r="I12528" t="str">
        <f t="shared" si="195"/>
        <v>Up</v>
      </c>
    </row>
    <row r="12529" spans="1:9" ht="24.95" customHeight="1" x14ac:dyDescent="0.25">
      <c r="A12529" s="3" t="s">
        <v>5197</v>
      </c>
      <c r="B12529">
        <v>82.8461649794517</v>
      </c>
      <c r="C12529">
        <v>0.28142310401885401</v>
      </c>
      <c r="D12529">
        <v>0.14735676209037299</v>
      </c>
      <c r="E12529">
        <v>8.6003792605591298E-3</v>
      </c>
      <c r="F12529">
        <v>4.98187838289465E-2</v>
      </c>
      <c r="G12529" t="s">
        <v>7505</v>
      </c>
      <c r="H12529" t="s">
        <v>7866</v>
      </c>
      <c r="I12529" t="str">
        <f t="shared" si="195"/>
        <v>Up</v>
      </c>
    </row>
    <row r="12530" spans="1:9" ht="24.95" customHeight="1" x14ac:dyDescent="0.25">
      <c r="A12530" s="3" t="s">
        <v>5198</v>
      </c>
      <c r="B12530">
        <v>147.97936250548901</v>
      </c>
      <c r="C12530">
        <v>0.37010477079319198</v>
      </c>
      <c r="D12530">
        <v>0.14898710533923601</v>
      </c>
      <c r="E12530">
        <v>1.3930531710029E-3</v>
      </c>
      <c r="F12530">
        <v>1.3513728582611999E-2</v>
      </c>
      <c r="G12530" t="s">
        <v>7505</v>
      </c>
      <c r="H12530" t="s">
        <v>7866</v>
      </c>
      <c r="I12530" t="str">
        <f t="shared" si="195"/>
        <v>Up</v>
      </c>
    </row>
    <row r="12531" spans="1:9" ht="24.95" customHeight="1" x14ac:dyDescent="0.25">
      <c r="A12531" s="3" t="s">
        <v>1778</v>
      </c>
      <c r="B12531">
        <v>639.54138883248004</v>
      </c>
      <c r="C12531">
        <v>-0.21999013084829799</v>
      </c>
      <c r="D12531">
        <v>7.2449723976966501E-2</v>
      </c>
      <c r="E12531">
        <v>7.9315615277913195E-4</v>
      </c>
      <c r="F12531">
        <v>8.9546726683282108E-3</v>
      </c>
      <c r="G12531" t="s">
        <v>7505</v>
      </c>
      <c r="H12531" t="s">
        <v>7866</v>
      </c>
      <c r="I12531" t="str">
        <f t="shared" si="195"/>
        <v>Down</v>
      </c>
    </row>
    <row r="12532" spans="1:9" ht="24.95" customHeight="1" x14ac:dyDescent="0.25">
      <c r="A12532" s="3" t="s">
        <v>8382</v>
      </c>
      <c r="B12532">
        <v>707.81459828560298</v>
      </c>
      <c r="C12532">
        <v>-0.29811794537098502</v>
      </c>
      <c r="D12532">
        <v>0.10859314399235501</v>
      </c>
      <c r="E12532">
        <v>9.7228768618192005E-4</v>
      </c>
      <c r="F12532">
        <v>1.0440368900336099E-2</v>
      </c>
      <c r="G12532" t="s">
        <v>7505</v>
      </c>
      <c r="H12532" t="s">
        <v>7866</v>
      </c>
      <c r="I12532" t="str">
        <f t="shared" si="195"/>
        <v>Down</v>
      </c>
    </row>
    <row r="12533" spans="1:9" ht="24.95" customHeight="1" x14ac:dyDescent="0.25">
      <c r="A12533" s="3" t="s">
        <v>1779</v>
      </c>
      <c r="B12533">
        <v>215.861336379336</v>
      </c>
      <c r="C12533">
        <v>0.645600596749628</v>
      </c>
      <c r="D12533">
        <v>0.20101941049632999</v>
      </c>
      <c r="E12533" s="4">
        <v>7.7807196958638305E-5</v>
      </c>
      <c r="F12533">
        <v>1.63676934956455E-3</v>
      </c>
      <c r="G12533" t="s">
        <v>7505</v>
      </c>
      <c r="H12533" t="s">
        <v>7866</v>
      </c>
      <c r="I12533" t="str">
        <f t="shared" si="195"/>
        <v>Up</v>
      </c>
    </row>
    <row r="12534" spans="1:9" ht="24.95" customHeight="1" x14ac:dyDescent="0.25">
      <c r="A12534" s="3" t="s">
        <v>5207</v>
      </c>
      <c r="B12534">
        <v>2345.7687356699498</v>
      </c>
      <c r="C12534">
        <v>0.39387104342825002</v>
      </c>
      <c r="D12534">
        <v>6.82398118995175E-2</v>
      </c>
      <c r="E12534" s="4">
        <v>1.14448957106761E-9</v>
      </c>
      <c r="F12534" s="4">
        <v>1.7572519184277099E-7</v>
      </c>
      <c r="G12534" t="s">
        <v>7505</v>
      </c>
      <c r="H12534" t="s">
        <v>7866</v>
      </c>
      <c r="I12534" t="str">
        <f t="shared" si="195"/>
        <v>Up</v>
      </c>
    </row>
    <row r="12535" spans="1:9" ht="24.95" customHeight="1" x14ac:dyDescent="0.25">
      <c r="A12535" s="3" t="s">
        <v>8383</v>
      </c>
      <c r="B12535">
        <v>1863.06361669583</v>
      </c>
      <c r="C12535">
        <v>-0.153243698303523</v>
      </c>
      <c r="D12535">
        <v>5.5132614223456701E-2</v>
      </c>
      <c r="E12535">
        <v>2.47674369687036E-3</v>
      </c>
      <c r="F12535">
        <v>2.0536525327619001E-2</v>
      </c>
      <c r="G12535" t="s">
        <v>7505</v>
      </c>
      <c r="H12535" t="s">
        <v>7866</v>
      </c>
      <c r="I12535" t="str">
        <f t="shared" si="195"/>
        <v>Down</v>
      </c>
    </row>
    <row r="12536" spans="1:9" ht="24.95" customHeight="1" x14ac:dyDescent="0.25">
      <c r="A12536" s="3" t="s">
        <v>8384</v>
      </c>
      <c r="B12536">
        <v>102.999919087778</v>
      </c>
      <c r="C12536">
        <v>-0.297535165174935</v>
      </c>
      <c r="D12536">
        <v>0.13046292871620899</v>
      </c>
      <c r="E12536">
        <v>3.62934977958271E-3</v>
      </c>
      <c r="F12536">
        <v>2.71753667912925E-2</v>
      </c>
      <c r="G12536" t="s">
        <v>7505</v>
      </c>
      <c r="H12536" t="s">
        <v>7866</v>
      </c>
      <c r="I12536" t="str">
        <f t="shared" si="195"/>
        <v>Down</v>
      </c>
    </row>
    <row r="12537" spans="1:9" ht="24.95" customHeight="1" x14ac:dyDescent="0.25">
      <c r="A12537" s="3" t="s">
        <v>8385</v>
      </c>
      <c r="B12537">
        <v>295.33357256570002</v>
      </c>
      <c r="C12537">
        <v>-0.34099450412119198</v>
      </c>
      <c r="D12537">
        <v>0.144247585081276</v>
      </c>
      <c r="E12537">
        <v>2.15561435236165E-3</v>
      </c>
      <c r="F12537">
        <v>1.8601225141373998E-2</v>
      </c>
      <c r="G12537" t="s">
        <v>7505</v>
      </c>
      <c r="H12537" t="s">
        <v>7866</v>
      </c>
      <c r="I12537" t="str">
        <f t="shared" si="195"/>
        <v>Down</v>
      </c>
    </row>
    <row r="12538" spans="1:9" ht="24.95" customHeight="1" x14ac:dyDescent="0.25">
      <c r="A12538" s="3" t="s">
        <v>8386</v>
      </c>
      <c r="B12538">
        <v>339.45571648738098</v>
      </c>
      <c r="C12538">
        <v>-0.29649617179423399</v>
      </c>
      <c r="D12538">
        <v>0.118545476929548</v>
      </c>
      <c r="E12538">
        <v>2.05006101380066E-3</v>
      </c>
      <c r="F12538">
        <v>1.7921933915149998E-2</v>
      </c>
      <c r="G12538" t="s">
        <v>7505</v>
      </c>
      <c r="H12538" t="s">
        <v>7866</v>
      </c>
      <c r="I12538" t="str">
        <f t="shared" si="195"/>
        <v>Down</v>
      </c>
    </row>
    <row r="12539" spans="1:9" ht="24.95" customHeight="1" x14ac:dyDescent="0.25">
      <c r="A12539" s="3" t="s">
        <v>1788</v>
      </c>
      <c r="B12539">
        <v>551.70911178648805</v>
      </c>
      <c r="C12539">
        <v>-0.320826706992484</v>
      </c>
      <c r="D12539">
        <v>0.14865294497624801</v>
      </c>
      <c r="E12539">
        <v>4.1636128970998099E-3</v>
      </c>
      <c r="F12539">
        <v>3.01926794808796E-2</v>
      </c>
      <c r="G12539" t="s">
        <v>7505</v>
      </c>
      <c r="H12539" t="s">
        <v>7866</v>
      </c>
      <c r="I12539" t="str">
        <f t="shared" si="195"/>
        <v>Down</v>
      </c>
    </row>
    <row r="12540" spans="1:9" ht="24.95" customHeight="1" x14ac:dyDescent="0.25">
      <c r="A12540" s="3" t="s">
        <v>5215</v>
      </c>
      <c r="B12540">
        <v>76.096107179379402</v>
      </c>
      <c r="C12540">
        <v>-0.41299090379632603</v>
      </c>
      <c r="D12540">
        <v>0.19175318794607801</v>
      </c>
      <c r="E12540">
        <v>2.4800646399837601E-3</v>
      </c>
      <c r="F12540">
        <v>2.0551304876490699E-2</v>
      </c>
      <c r="G12540" t="s">
        <v>7505</v>
      </c>
      <c r="H12540" t="s">
        <v>7866</v>
      </c>
      <c r="I12540" t="str">
        <f t="shared" si="195"/>
        <v>Down</v>
      </c>
    </row>
    <row r="12541" spans="1:9" ht="24.95" customHeight="1" x14ac:dyDescent="0.25">
      <c r="A12541" s="3" t="s">
        <v>8387</v>
      </c>
      <c r="B12541">
        <v>2211.0989999779499</v>
      </c>
      <c r="C12541">
        <v>-0.28395235802444901</v>
      </c>
      <c r="D12541">
        <v>0.12813558975763001</v>
      </c>
      <c r="E12541">
        <v>4.2526699539559799E-3</v>
      </c>
      <c r="F12541">
        <v>3.05999379136652E-2</v>
      </c>
      <c r="G12541" t="s">
        <v>7505</v>
      </c>
      <c r="H12541" t="s">
        <v>7866</v>
      </c>
      <c r="I12541" t="str">
        <f t="shared" si="195"/>
        <v>Down</v>
      </c>
    </row>
    <row r="12542" spans="1:9" ht="24.95" customHeight="1" x14ac:dyDescent="0.25">
      <c r="A12542" s="3" t="s">
        <v>5221</v>
      </c>
      <c r="B12542">
        <v>860.01808758376103</v>
      </c>
      <c r="C12542">
        <v>0.34491347821717699</v>
      </c>
      <c r="D12542">
        <v>8.7019896142022601E-2</v>
      </c>
      <c r="E12542" s="4">
        <v>1.05340859049728E-5</v>
      </c>
      <c r="F12542">
        <v>3.7523818538300399E-4</v>
      </c>
      <c r="G12542" t="s">
        <v>7505</v>
      </c>
      <c r="H12542" t="s">
        <v>7866</v>
      </c>
      <c r="I12542" t="str">
        <f t="shared" si="195"/>
        <v>Up</v>
      </c>
    </row>
    <row r="12543" spans="1:9" ht="24.95" customHeight="1" x14ac:dyDescent="0.25">
      <c r="A12543" s="3" t="s">
        <v>8388</v>
      </c>
      <c r="B12543">
        <v>115.224668301121</v>
      </c>
      <c r="C12543">
        <v>0.45058683640883901</v>
      </c>
      <c r="D12543">
        <v>0.12221775420738699</v>
      </c>
      <c r="E12543" s="4">
        <v>2.19867738592408E-5</v>
      </c>
      <c r="F12543">
        <v>6.5851866639403303E-4</v>
      </c>
      <c r="G12543" t="s">
        <v>7505</v>
      </c>
      <c r="H12543" t="s">
        <v>7866</v>
      </c>
      <c r="I12543" t="str">
        <f t="shared" si="195"/>
        <v>Up</v>
      </c>
    </row>
    <row r="12544" spans="1:9" ht="24.95" customHeight="1" x14ac:dyDescent="0.25">
      <c r="A12544" s="3" t="s">
        <v>5227</v>
      </c>
      <c r="B12544">
        <v>105.164567906043</v>
      </c>
      <c r="C12544">
        <v>0.34003786686356602</v>
      </c>
      <c r="D12544">
        <v>0.199084906741472</v>
      </c>
      <c r="E12544">
        <v>8.3863544556387094E-3</v>
      </c>
      <c r="F12544">
        <v>4.8770101357606399E-2</v>
      </c>
      <c r="G12544" t="s">
        <v>7505</v>
      </c>
      <c r="H12544" t="s">
        <v>7866</v>
      </c>
      <c r="I12544" t="str">
        <f t="shared" si="195"/>
        <v>Up</v>
      </c>
    </row>
    <row r="12545" spans="1:9" ht="24.95" customHeight="1" x14ac:dyDescent="0.25">
      <c r="A12545" s="3" t="s">
        <v>7922</v>
      </c>
      <c r="B12545">
        <v>25.937034620590499</v>
      </c>
      <c r="C12545">
        <v>0.60671249963390805</v>
      </c>
      <c r="D12545">
        <v>0.20587591105196601</v>
      </c>
      <c r="E12545">
        <v>1.9693249574393899E-4</v>
      </c>
      <c r="F12545">
        <v>3.2882803476844201E-3</v>
      </c>
      <c r="G12545" t="s">
        <v>7505</v>
      </c>
      <c r="H12545" t="s">
        <v>7866</v>
      </c>
      <c r="I12545" t="str">
        <f t="shared" si="195"/>
        <v>Up</v>
      </c>
    </row>
    <row r="12546" spans="1:9" ht="24.95" customHeight="1" x14ac:dyDescent="0.25">
      <c r="A12546" s="3" t="s">
        <v>8389</v>
      </c>
      <c r="B12546">
        <v>421.78414286463402</v>
      </c>
      <c r="C12546">
        <v>-0.29168909562381901</v>
      </c>
      <c r="D12546">
        <v>0.111912025658716</v>
      </c>
      <c r="E12546">
        <v>1.33190284052814E-3</v>
      </c>
      <c r="F12546">
        <v>1.3034108530238E-2</v>
      </c>
      <c r="G12546" t="s">
        <v>7505</v>
      </c>
      <c r="H12546" t="s">
        <v>7866</v>
      </c>
      <c r="I12546" t="str">
        <f t="shared" si="195"/>
        <v>Down</v>
      </c>
    </row>
    <row r="12547" spans="1:9" ht="24.95" customHeight="1" x14ac:dyDescent="0.25">
      <c r="A12547" s="3" t="s">
        <v>1805</v>
      </c>
      <c r="B12547">
        <v>137.576757758479</v>
      </c>
      <c r="C12547">
        <v>0.84841825419304695</v>
      </c>
      <c r="D12547">
        <v>0.38805313230319599</v>
      </c>
      <c r="E12547">
        <v>1.0357531471727401E-3</v>
      </c>
      <c r="F12547">
        <v>1.0902750622485E-2</v>
      </c>
      <c r="G12547" t="s">
        <v>7505</v>
      </c>
      <c r="H12547" t="s">
        <v>7866</v>
      </c>
      <c r="I12547" t="str">
        <f t="shared" ref="I12547:I12610" si="196">IF(C12547 &lt; 0, "Down", "Up")</f>
        <v>Up</v>
      </c>
    </row>
    <row r="12548" spans="1:9" ht="24.95" customHeight="1" x14ac:dyDescent="0.25">
      <c r="A12548" s="3" t="s">
        <v>8390</v>
      </c>
      <c r="B12548">
        <v>1275.7151358697599</v>
      </c>
      <c r="C12548">
        <v>0.35171119514718702</v>
      </c>
      <c r="D12548">
        <v>9.41328717624665E-2</v>
      </c>
      <c r="E12548" s="4">
        <v>2.5966160925410799E-5</v>
      </c>
      <c r="F12548">
        <v>7.3956498431052703E-4</v>
      </c>
      <c r="G12548" t="s">
        <v>7505</v>
      </c>
      <c r="H12548" t="s">
        <v>7866</v>
      </c>
      <c r="I12548" t="str">
        <f t="shared" si="196"/>
        <v>Up</v>
      </c>
    </row>
    <row r="12549" spans="1:9" ht="24.95" customHeight="1" x14ac:dyDescent="0.25">
      <c r="A12549" s="3" t="s">
        <v>5237</v>
      </c>
      <c r="B12549">
        <v>1635.0701734761401</v>
      </c>
      <c r="C12549">
        <v>1.1203843343170601</v>
      </c>
      <c r="D12549">
        <v>0.24984113353947701</v>
      </c>
      <c r="E12549" s="4">
        <v>3.1949261589978602E-7</v>
      </c>
      <c r="F12549" s="4">
        <v>2.10235584393563E-5</v>
      </c>
      <c r="G12549" t="s">
        <v>7505</v>
      </c>
      <c r="H12549" t="s">
        <v>7866</v>
      </c>
      <c r="I12549" t="str">
        <f t="shared" si="196"/>
        <v>Up</v>
      </c>
    </row>
    <row r="12550" spans="1:9" ht="24.95" customHeight="1" x14ac:dyDescent="0.25">
      <c r="A12550" s="3" t="s">
        <v>1808</v>
      </c>
      <c r="B12550">
        <v>1403.7929048799899</v>
      </c>
      <c r="C12550">
        <v>-0.283473139814236</v>
      </c>
      <c r="D12550">
        <v>9.5997927084423104E-2</v>
      </c>
      <c r="E12550">
        <v>5.9643085825072202E-4</v>
      </c>
      <c r="F12550">
        <v>7.30258790514496E-3</v>
      </c>
      <c r="G12550" t="s">
        <v>7505</v>
      </c>
      <c r="H12550" t="s">
        <v>7866</v>
      </c>
      <c r="I12550" t="str">
        <f t="shared" si="196"/>
        <v>Down</v>
      </c>
    </row>
    <row r="12551" spans="1:9" ht="24.95" customHeight="1" x14ac:dyDescent="0.25">
      <c r="A12551" s="3" t="s">
        <v>1809</v>
      </c>
      <c r="B12551">
        <v>952.68031894355204</v>
      </c>
      <c r="C12551">
        <v>0.189662193404845</v>
      </c>
      <c r="D12551">
        <v>7.9866804240978695E-2</v>
      </c>
      <c r="E12551">
        <v>6.3279211206509201E-3</v>
      </c>
      <c r="F12551">
        <v>4.0101998086404203E-2</v>
      </c>
      <c r="G12551" t="s">
        <v>7505</v>
      </c>
      <c r="H12551" t="s">
        <v>7866</v>
      </c>
      <c r="I12551" t="str">
        <f t="shared" si="196"/>
        <v>Up</v>
      </c>
    </row>
    <row r="12552" spans="1:9" ht="24.95" customHeight="1" x14ac:dyDescent="0.25">
      <c r="A12552" s="3" t="s">
        <v>8391</v>
      </c>
      <c r="B12552">
        <v>186.528660725099</v>
      </c>
      <c r="C12552">
        <v>0.202282436219926</v>
      </c>
      <c r="D12552">
        <v>8.1255578493711803E-2</v>
      </c>
      <c r="E12552">
        <v>4.3070872899497303E-3</v>
      </c>
      <c r="F12552">
        <v>3.07713660556308E-2</v>
      </c>
      <c r="G12552" t="s">
        <v>7505</v>
      </c>
      <c r="H12552" t="s">
        <v>7866</v>
      </c>
      <c r="I12552" t="str">
        <f t="shared" si="196"/>
        <v>Up</v>
      </c>
    </row>
    <row r="12553" spans="1:9" ht="24.95" customHeight="1" x14ac:dyDescent="0.25">
      <c r="A12553" s="3" t="s">
        <v>8392</v>
      </c>
      <c r="B12553">
        <v>616.13098318424102</v>
      </c>
      <c r="C12553">
        <v>-0.35881157108182798</v>
      </c>
      <c r="D12553">
        <v>0.15758713878609201</v>
      </c>
      <c r="E12553">
        <v>2.3429792423247699E-3</v>
      </c>
      <c r="F12553">
        <v>1.9783512464585502E-2</v>
      </c>
      <c r="G12553" t="s">
        <v>7505</v>
      </c>
      <c r="H12553" t="s">
        <v>7866</v>
      </c>
      <c r="I12553" t="str">
        <f t="shared" si="196"/>
        <v>Down</v>
      </c>
    </row>
    <row r="12554" spans="1:9" ht="24.95" customHeight="1" x14ac:dyDescent="0.25">
      <c r="A12554" s="3" t="s">
        <v>7155</v>
      </c>
      <c r="B12554">
        <v>741.29809531829505</v>
      </c>
      <c r="C12554">
        <v>-0.21817527312309901</v>
      </c>
      <c r="D12554">
        <v>8.1816434756392303E-2</v>
      </c>
      <c r="E12554">
        <v>2.2780744283902301E-3</v>
      </c>
      <c r="F12554">
        <v>1.9345529697671199E-2</v>
      </c>
      <c r="G12554" t="s">
        <v>7505</v>
      </c>
      <c r="H12554" t="s">
        <v>7866</v>
      </c>
      <c r="I12554" t="str">
        <f t="shared" si="196"/>
        <v>Down</v>
      </c>
    </row>
    <row r="12555" spans="1:9" ht="24.95" customHeight="1" x14ac:dyDescent="0.25">
      <c r="A12555" s="3" t="s">
        <v>8393</v>
      </c>
      <c r="B12555">
        <v>2269.83900654429</v>
      </c>
      <c r="C12555">
        <v>-0.222395421774602</v>
      </c>
      <c r="D12555">
        <v>8.9313635603545202E-2</v>
      </c>
      <c r="E12555">
        <v>3.6099676125349099E-3</v>
      </c>
      <c r="F12555">
        <v>2.7060576525388E-2</v>
      </c>
      <c r="G12555" t="s">
        <v>7505</v>
      </c>
      <c r="H12555" t="s">
        <v>7866</v>
      </c>
      <c r="I12555" t="str">
        <f t="shared" si="196"/>
        <v>Down</v>
      </c>
    </row>
    <row r="12556" spans="1:9" ht="24.95" customHeight="1" x14ac:dyDescent="0.25">
      <c r="A12556" s="3" t="s">
        <v>8394</v>
      </c>
      <c r="B12556">
        <v>176.92025460639499</v>
      </c>
      <c r="C12556">
        <v>-0.24032999809248701</v>
      </c>
      <c r="D12556">
        <v>0.109432370798521</v>
      </c>
      <c r="E12556">
        <v>6.0371556726980203E-3</v>
      </c>
      <c r="F12556">
        <v>3.9015155043976797E-2</v>
      </c>
      <c r="G12556" t="s">
        <v>7505</v>
      </c>
      <c r="H12556" t="s">
        <v>7866</v>
      </c>
      <c r="I12556" t="str">
        <f t="shared" si="196"/>
        <v>Down</v>
      </c>
    </row>
    <row r="12557" spans="1:9" ht="24.95" customHeight="1" x14ac:dyDescent="0.25">
      <c r="A12557" s="3" t="s">
        <v>5245</v>
      </c>
      <c r="B12557">
        <v>356.85678927468001</v>
      </c>
      <c r="C12557">
        <v>0.24261286741058299</v>
      </c>
      <c r="D12557">
        <v>6.8549490890809597E-2</v>
      </c>
      <c r="E12557">
        <v>1.01213471270202E-4</v>
      </c>
      <c r="F12557">
        <v>2.0029771099664699E-3</v>
      </c>
      <c r="G12557" t="s">
        <v>7505</v>
      </c>
      <c r="H12557" t="s">
        <v>7866</v>
      </c>
      <c r="I12557" t="str">
        <f t="shared" si="196"/>
        <v>Up</v>
      </c>
    </row>
    <row r="12558" spans="1:9" ht="24.95" customHeight="1" x14ac:dyDescent="0.25">
      <c r="A12558" s="3" t="s">
        <v>5248</v>
      </c>
      <c r="B12558">
        <v>997.59453033363297</v>
      </c>
      <c r="C12558">
        <v>0.35151887264151099</v>
      </c>
      <c r="D12558">
        <v>0.182862837734377</v>
      </c>
      <c r="E12558">
        <v>5.5490732470090901E-3</v>
      </c>
      <c r="F12558">
        <v>3.66892042818086E-2</v>
      </c>
      <c r="G12558" t="s">
        <v>7505</v>
      </c>
      <c r="H12558" t="s">
        <v>7866</v>
      </c>
      <c r="I12558" t="str">
        <f t="shared" si="196"/>
        <v>Up</v>
      </c>
    </row>
    <row r="12559" spans="1:9" ht="24.95" customHeight="1" x14ac:dyDescent="0.25">
      <c r="A12559" s="3" t="s">
        <v>1823</v>
      </c>
      <c r="B12559">
        <v>21.247599079490598</v>
      </c>
      <c r="C12559">
        <v>1.3154229380681299</v>
      </c>
      <c r="D12559">
        <v>0.26619962678146197</v>
      </c>
      <c r="E12559" s="4">
        <v>4.0538639627625001E-8</v>
      </c>
      <c r="F12559" s="4">
        <v>4.0021176736937397E-6</v>
      </c>
      <c r="G12559" t="s">
        <v>7505</v>
      </c>
      <c r="H12559" t="s">
        <v>7866</v>
      </c>
      <c r="I12559" t="str">
        <f t="shared" si="196"/>
        <v>Up</v>
      </c>
    </row>
    <row r="12560" spans="1:9" ht="24.95" customHeight="1" x14ac:dyDescent="0.25">
      <c r="A12560" s="3" t="s">
        <v>5251</v>
      </c>
      <c r="B12560">
        <v>1697.32729493272</v>
      </c>
      <c r="C12560">
        <v>0.31727136593037403</v>
      </c>
      <c r="D12560">
        <v>8.4626838548154407E-2</v>
      </c>
      <c r="E12560" s="4">
        <v>4.0193509603903197E-5</v>
      </c>
      <c r="F12560">
        <v>1.01112034141043E-3</v>
      </c>
      <c r="G12560" t="s">
        <v>7505</v>
      </c>
      <c r="H12560" t="s">
        <v>7866</v>
      </c>
      <c r="I12560" t="str">
        <f t="shared" si="196"/>
        <v>Up</v>
      </c>
    </row>
    <row r="12561" spans="1:9" ht="24.95" customHeight="1" x14ac:dyDescent="0.25">
      <c r="A12561" s="3" t="s">
        <v>5252</v>
      </c>
      <c r="B12561">
        <v>710.90312671797199</v>
      </c>
      <c r="C12561">
        <v>0.15576598543693701</v>
      </c>
      <c r="D12561">
        <v>6.2270345349267897E-2</v>
      </c>
      <c r="E12561">
        <v>6.0293942181216401E-3</v>
      </c>
      <c r="F12561">
        <v>3.9011562946784997E-2</v>
      </c>
      <c r="G12561" t="s">
        <v>7505</v>
      </c>
      <c r="H12561" t="s">
        <v>7866</v>
      </c>
      <c r="I12561" t="str">
        <f t="shared" si="196"/>
        <v>Up</v>
      </c>
    </row>
    <row r="12562" spans="1:9" ht="24.95" customHeight="1" x14ac:dyDescent="0.25">
      <c r="A12562" s="3" t="s">
        <v>5253</v>
      </c>
      <c r="B12562">
        <v>325.430229197134</v>
      </c>
      <c r="C12562">
        <v>0.23252307572914499</v>
      </c>
      <c r="D12562">
        <v>7.4061907747208694E-2</v>
      </c>
      <c r="E12562">
        <v>5.1197743832060902E-4</v>
      </c>
      <c r="F12562">
        <v>6.5133282105587498E-3</v>
      </c>
      <c r="G12562" t="s">
        <v>7505</v>
      </c>
      <c r="H12562" t="s">
        <v>7866</v>
      </c>
      <c r="I12562" t="str">
        <f t="shared" si="196"/>
        <v>Up</v>
      </c>
    </row>
    <row r="12563" spans="1:9" ht="24.95" customHeight="1" x14ac:dyDescent="0.25">
      <c r="A12563" s="3" t="s">
        <v>1824</v>
      </c>
      <c r="B12563">
        <v>518.72123013792896</v>
      </c>
      <c r="C12563">
        <v>0.499203307996886</v>
      </c>
      <c r="D12563">
        <v>0.17728241695274</v>
      </c>
      <c r="E12563">
        <v>3.7980774229142501E-4</v>
      </c>
      <c r="F12563">
        <v>5.3014334603227299E-3</v>
      </c>
      <c r="G12563" t="s">
        <v>7505</v>
      </c>
      <c r="H12563" t="s">
        <v>7866</v>
      </c>
      <c r="I12563" t="str">
        <f t="shared" si="196"/>
        <v>Up</v>
      </c>
    </row>
    <row r="12564" spans="1:9" ht="24.95" customHeight="1" x14ac:dyDescent="0.25">
      <c r="A12564" s="3" t="s">
        <v>1825</v>
      </c>
      <c r="B12564">
        <v>14.1430903109691</v>
      </c>
      <c r="C12564">
        <v>0.51857686029092698</v>
      </c>
      <c r="D12564">
        <v>0.308938921868953</v>
      </c>
      <c r="E12564">
        <v>4.56664000230646E-3</v>
      </c>
      <c r="F12564">
        <v>3.2033802753197199E-2</v>
      </c>
      <c r="G12564" t="s">
        <v>7505</v>
      </c>
      <c r="H12564" t="s">
        <v>7866</v>
      </c>
      <c r="I12564" t="str">
        <f t="shared" si="196"/>
        <v>Up</v>
      </c>
    </row>
    <row r="12565" spans="1:9" ht="24.95" customHeight="1" x14ac:dyDescent="0.25">
      <c r="A12565" s="3" t="s">
        <v>1827</v>
      </c>
      <c r="B12565">
        <v>262.07383690722099</v>
      </c>
      <c r="C12565">
        <v>0.33068714609028899</v>
      </c>
      <c r="D12565">
        <v>0.11820895808880599</v>
      </c>
      <c r="E12565">
        <v>7.3906081720869301E-4</v>
      </c>
      <c r="F12565">
        <v>8.5106675829945792E-3</v>
      </c>
      <c r="G12565" t="s">
        <v>7505</v>
      </c>
      <c r="H12565" t="s">
        <v>7866</v>
      </c>
      <c r="I12565" t="str">
        <f t="shared" si="196"/>
        <v>Up</v>
      </c>
    </row>
    <row r="12566" spans="1:9" ht="24.95" customHeight="1" x14ac:dyDescent="0.25">
      <c r="A12566" s="3" t="s">
        <v>8395</v>
      </c>
      <c r="B12566">
        <v>609.34006453738505</v>
      </c>
      <c r="C12566">
        <v>-0.26874154802457001</v>
      </c>
      <c r="D12566">
        <v>8.0855334206121093E-2</v>
      </c>
      <c r="E12566">
        <v>1.5700087819738799E-4</v>
      </c>
      <c r="F12566">
        <v>2.8037670200009501E-3</v>
      </c>
      <c r="G12566" t="s">
        <v>7505</v>
      </c>
      <c r="H12566" t="s">
        <v>7866</v>
      </c>
      <c r="I12566" t="str">
        <f t="shared" si="196"/>
        <v>Down</v>
      </c>
    </row>
    <row r="12567" spans="1:9" ht="24.95" customHeight="1" x14ac:dyDescent="0.25">
      <c r="A12567" s="3" t="s">
        <v>8396</v>
      </c>
      <c r="B12567">
        <v>1383.9417315815299</v>
      </c>
      <c r="C12567">
        <v>0.288931859086967</v>
      </c>
      <c r="D12567">
        <v>0.14211725456531199</v>
      </c>
      <c r="E12567">
        <v>5.9339627196940197E-3</v>
      </c>
      <c r="F12567">
        <v>3.8609777890732E-2</v>
      </c>
      <c r="G12567" t="s">
        <v>7505</v>
      </c>
      <c r="H12567" t="s">
        <v>7866</v>
      </c>
      <c r="I12567" t="str">
        <f t="shared" si="196"/>
        <v>Up</v>
      </c>
    </row>
    <row r="12568" spans="1:9" ht="24.95" customHeight="1" x14ac:dyDescent="0.25">
      <c r="A12568" s="3" t="s">
        <v>5256</v>
      </c>
      <c r="B12568">
        <v>164.99707164764601</v>
      </c>
      <c r="C12568">
        <v>-0.43561626046933</v>
      </c>
      <c r="D12568">
        <v>0.11839219121261001</v>
      </c>
      <c r="E12568" s="4">
        <v>2.3281043453381501E-5</v>
      </c>
      <c r="F12568">
        <v>6.8349050208850503E-4</v>
      </c>
      <c r="G12568" t="s">
        <v>7505</v>
      </c>
      <c r="H12568" t="s">
        <v>7866</v>
      </c>
      <c r="I12568" t="str">
        <f t="shared" si="196"/>
        <v>Down</v>
      </c>
    </row>
    <row r="12569" spans="1:9" ht="24.95" customHeight="1" x14ac:dyDescent="0.25">
      <c r="A12569" s="3" t="s">
        <v>8397</v>
      </c>
      <c r="B12569">
        <v>1369.08964561535</v>
      </c>
      <c r="C12569">
        <v>0.23745050869654299</v>
      </c>
      <c r="D12569">
        <v>9.4797014018619202E-2</v>
      </c>
      <c r="E12569">
        <v>3.0266356046258001E-3</v>
      </c>
      <c r="F12569">
        <v>2.3712491734071198E-2</v>
      </c>
      <c r="G12569" t="s">
        <v>7505</v>
      </c>
      <c r="H12569" t="s">
        <v>7866</v>
      </c>
      <c r="I12569" t="str">
        <f t="shared" si="196"/>
        <v>Up</v>
      </c>
    </row>
    <row r="12570" spans="1:9" ht="24.95" customHeight="1" x14ac:dyDescent="0.25">
      <c r="A12570" s="3" t="s">
        <v>1833</v>
      </c>
      <c r="B12570">
        <v>152.23070615868801</v>
      </c>
      <c r="C12570">
        <v>0.32714684011008599</v>
      </c>
      <c r="D12570">
        <v>0.112862815725987</v>
      </c>
      <c r="E12570">
        <v>5.5819196846586098E-4</v>
      </c>
      <c r="F12570">
        <v>6.9602361532066399E-3</v>
      </c>
      <c r="G12570" t="s">
        <v>7505</v>
      </c>
      <c r="H12570" t="s">
        <v>7866</v>
      </c>
      <c r="I12570" t="str">
        <f t="shared" si="196"/>
        <v>Up</v>
      </c>
    </row>
    <row r="12571" spans="1:9" ht="24.95" customHeight="1" x14ac:dyDescent="0.25">
      <c r="A12571" s="3" t="s">
        <v>1834</v>
      </c>
      <c r="B12571">
        <v>203.56824685932901</v>
      </c>
      <c r="C12571">
        <v>0.47819596153711502</v>
      </c>
      <c r="D12571">
        <v>0.13336634814162701</v>
      </c>
      <c r="E12571" s="4">
        <v>2.90023675668742E-5</v>
      </c>
      <c r="F12571">
        <v>7.8881303858811401E-4</v>
      </c>
      <c r="G12571" t="s">
        <v>7505</v>
      </c>
      <c r="H12571" t="s">
        <v>7866</v>
      </c>
      <c r="I12571" t="str">
        <f t="shared" si="196"/>
        <v>Up</v>
      </c>
    </row>
    <row r="12572" spans="1:9" ht="24.95" customHeight="1" x14ac:dyDescent="0.25">
      <c r="A12572" s="3" t="s">
        <v>1835</v>
      </c>
      <c r="B12572">
        <v>8005.51546354737</v>
      </c>
      <c r="C12572">
        <v>-0.33328699026125203</v>
      </c>
      <c r="D12572">
        <v>0.124713317379299</v>
      </c>
      <c r="E12572">
        <v>9.99345399000127E-4</v>
      </c>
      <c r="F12572">
        <v>1.0639724452641001E-2</v>
      </c>
      <c r="G12572" t="s">
        <v>7505</v>
      </c>
      <c r="H12572" t="s">
        <v>7866</v>
      </c>
      <c r="I12572" t="str">
        <f t="shared" si="196"/>
        <v>Down</v>
      </c>
    </row>
    <row r="12573" spans="1:9" ht="24.95" customHeight="1" x14ac:dyDescent="0.25">
      <c r="A12573" s="3" t="s">
        <v>8398</v>
      </c>
      <c r="B12573">
        <v>42.740789083575798</v>
      </c>
      <c r="C12573">
        <v>-0.42627472976557701</v>
      </c>
      <c r="D12573">
        <v>0.22629546800917699</v>
      </c>
      <c r="E12573">
        <v>4.0287431103793302E-3</v>
      </c>
      <c r="F12573">
        <v>2.94720429728626E-2</v>
      </c>
      <c r="G12573" t="s">
        <v>7505</v>
      </c>
      <c r="H12573" t="s">
        <v>7866</v>
      </c>
      <c r="I12573" t="str">
        <f t="shared" si="196"/>
        <v>Down</v>
      </c>
    </row>
    <row r="12574" spans="1:9" ht="24.95" customHeight="1" x14ac:dyDescent="0.25">
      <c r="A12574" s="3" t="s">
        <v>5267</v>
      </c>
      <c r="B12574">
        <v>201.898117719688</v>
      </c>
      <c r="C12574">
        <v>0.30997893970457302</v>
      </c>
      <c r="D12574">
        <v>0.12498304858243101</v>
      </c>
      <c r="E12574">
        <v>1.9874187886425002E-3</v>
      </c>
      <c r="F12574">
        <v>1.7477248307232698E-2</v>
      </c>
      <c r="G12574" t="s">
        <v>7505</v>
      </c>
      <c r="H12574" t="s">
        <v>7866</v>
      </c>
      <c r="I12574" t="str">
        <f t="shared" si="196"/>
        <v>Up</v>
      </c>
    </row>
    <row r="12575" spans="1:9" ht="24.95" customHeight="1" x14ac:dyDescent="0.25">
      <c r="A12575" s="3" t="s">
        <v>5268</v>
      </c>
      <c r="B12575">
        <v>254.78680340902099</v>
      </c>
      <c r="C12575">
        <v>1.0413507916570801</v>
      </c>
      <c r="D12575">
        <v>0.16507059612328101</v>
      </c>
      <c r="E12575" s="4">
        <v>1.4694938722862801E-11</v>
      </c>
      <c r="F12575" s="4">
        <v>4.2672824230435099E-9</v>
      </c>
      <c r="G12575" t="s">
        <v>7505</v>
      </c>
      <c r="H12575" t="s">
        <v>7866</v>
      </c>
      <c r="I12575" t="str">
        <f t="shared" si="196"/>
        <v>Up</v>
      </c>
    </row>
    <row r="12576" spans="1:9" ht="24.95" customHeight="1" x14ac:dyDescent="0.25">
      <c r="A12576" s="3" t="s">
        <v>5269</v>
      </c>
      <c r="B12576">
        <v>662.04754805461096</v>
      </c>
      <c r="C12576">
        <v>0.34879775658248802</v>
      </c>
      <c r="D12576">
        <v>0.124471771842631</v>
      </c>
      <c r="E12576">
        <v>6.2158096543414002E-4</v>
      </c>
      <c r="F12576">
        <v>7.5140982228680897E-3</v>
      </c>
      <c r="G12576" t="s">
        <v>7505</v>
      </c>
      <c r="H12576" t="s">
        <v>7866</v>
      </c>
      <c r="I12576" t="str">
        <f t="shared" si="196"/>
        <v>Up</v>
      </c>
    </row>
    <row r="12577" spans="1:9" ht="24.95" customHeight="1" x14ac:dyDescent="0.25">
      <c r="A12577" s="3" t="s">
        <v>8399</v>
      </c>
      <c r="B12577">
        <v>415.65515913263198</v>
      </c>
      <c r="C12577">
        <v>-0.28096680352516301</v>
      </c>
      <c r="D12577">
        <v>0.103257268705529</v>
      </c>
      <c r="E12577">
        <v>1.0912432346604499E-3</v>
      </c>
      <c r="F12577">
        <v>1.1352669103266599E-2</v>
      </c>
      <c r="G12577" t="s">
        <v>7505</v>
      </c>
      <c r="H12577" t="s">
        <v>7866</v>
      </c>
      <c r="I12577" t="str">
        <f t="shared" si="196"/>
        <v>Down</v>
      </c>
    </row>
    <row r="12578" spans="1:9" ht="24.95" customHeight="1" x14ac:dyDescent="0.25">
      <c r="A12578" s="3" t="s">
        <v>8400</v>
      </c>
      <c r="B12578">
        <v>463.62207695030099</v>
      </c>
      <c r="C12578">
        <v>-0.26475319265847702</v>
      </c>
      <c r="D12578">
        <v>8.3157155008453096E-2</v>
      </c>
      <c r="E12578">
        <v>3.17327440637897E-4</v>
      </c>
      <c r="F12578">
        <v>4.7098443911566899E-3</v>
      </c>
      <c r="G12578" t="s">
        <v>7505</v>
      </c>
      <c r="H12578" t="s">
        <v>7866</v>
      </c>
      <c r="I12578" t="str">
        <f t="shared" si="196"/>
        <v>Down</v>
      </c>
    </row>
    <row r="12579" spans="1:9" ht="24.95" customHeight="1" x14ac:dyDescent="0.25">
      <c r="A12579" s="3" t="s">
        <v>8401</v>
      </c>
      <c r="B12579">
        <v>699.41830386011395</v>
      </c>
      <c r="C12579">
        <v>-0.24043208735706501</v>
      </c>
      <c r="D12579">
        <v>7.0428542945683598E-2</v>
      </c>
      <c r="E12579">
        <v>1.81429861659096E-4</v>
      </c>
      <c r="F12579">
        <v>3.1271485058609102E-3</v>
      </c>
      <c r="G12579" t="s">
        <v>7505</v>
      </c>
      <c r="H12579" t="s">
        <v>7866</v>
      </c>
      <c r="I12579" t="str">
        <f t="shared" si="196"/>
        <v>Down</v>
      </c>
    </row>
    <row r="12580" spans="1:9" ht="24.95" customHeight="1" x14ac:dyDescent="0.25">
      <c r="A12580" s="3" t="s">
        <v>7925</v>
      </c>
      <c r="B12580">
        <v>446.44327448402299</v>
      </c>
      <c r="C12580">
        <v>0.49448183453419597</v>
      </c>
      <c r="D12580">
        <v>0.124058171607482</v>
      </c>
      <c r="E12580" s="4">
        <v>5.72281411456415E-6</v>
      </c>
      <c r="F12580">
        <v>2.3377783162797499E-4</v>
      </c>
      <c r="G12580" t="s">
        <v>7505</v>
      </c>
      <c r="H12580" t="s">
        <v>7866</v>
      </c>
      <c r="I12580" t="str">
        <f t="shared" si="196"/>
        <v>Up</v>
      </c>
    </row>
    <row r="12581" spans="1:9" ht="24.95" customHeight="1" x14ac:dyDescent="0.25">
      <c r="A12581" s="3" t="s">
        <v>8402</v>
      </c>
      <c r="B12581">
        <v>2760.0601286936599</v>
      </c>
      <c r="C12581">
        <v>0.17448150095937801</v>
      </c>
      <c r="D12581">
        <v>7.2847141512149702E-2</v>
      </c>
      <c r="E12581">
        <v>6.36685878358527E-3</v>
      </c>
      <c r="F12581">
        <v>4.0196293275586097E-2</v>
      </c>
      <c r="G12581" t="s">
        <v>7505</v>
      </c>
      <c r="H12581" t="s">
        <v>7866</v>
      </c>
      <c r="I12581" t="str">
        <f t="shared" si="196"/>
        <v>Up</v>
      </c>
    </row>
    <row r="12582" spans="1:9" ht="24.95" customHeight="1" x14ac:dyDescent="0.25">
      <c r="A12582" s="3" t="s">
        <v>8403</v>
      </c>
      <c r="B12582">
        <v>468.20965857016103</v>
      </c>
      <c r="C12582">
        <v>-0.199582959014066</v>
      </c>
      <c r="D12582">
        <v>7.8962982328155407E-2</v>
      </c>
      <c r="E12582">
        <v>4.0668087704635201E-3</v>
      </c>
      <c r="F12582">
        <v>2.9622860051966099E-2</v>
      </c>
      <c r="G12582" t="s">
        <v>7505</v>
      </c>
      <c r="H12582" t="s">
        <v>7866</v>
      </c>
      <c r="I12582" t="str">
        <f t="shared" si="196"/>
        <v>Down</v>
      </c>
    </row>
    <row r="12583" spans="1:9" ht="24.95" customHeight="1" x14ac:dyDescent="0.25">
      <c r="A12583" s="3" t="s">
        <v>1848</v>
      </c>
      <c r="B12583">
        <v>2995.9358074851002</v>
      </c>
      <c r="C12583">
        <v>-0.246619260364832</v>
      </c>
      <c r="D12583">
        <v>8.8393013666564602E-2</v>
      </c>
      <c r="E12583">
        <v>1.15046697062167E-3</v>
      </c>
      <c r="F12583">
        <v>1.18124041457066E-2</v>
      </c>
      <c r="G12583" t="s">
        <v>7505</v>
      </c>
      <c r="H12583" t="s">
        <v>7866</v>
      </c>
      <c r="I12583" t="str">
        <f t="shared" si="196"/>
        <v>Down</v>
      </c>
    </row>
    <row r="12584" spans="1:9" ht="24.95" customHeight="1" x14ac:dyDescent="0.25">
      <c r="A12584" s="3" t="s">
        <v>1849</v>
      </c>
      <c r="B12584">
        <v>56.251578212389902</v>
      </c>
      <c r="C12584">
        <v>1.71503810691137</v>
      </c>
      <c r="D12584">
        <v>0.502027426135216</v>
      </c>
      <c r="E12584" s="4">
        <v>2.3174264584436299E-5</v>
      </c>
      <c r="F12584">
        <v>6.8185424299317199E-4</v>
      </c>
      <c r="G12584" t="s">
        <v>7505</v>
      </c>
      <c r="H12584" t="s">
        <v>7866</v>
      </c>
      <c r="I12584" t="str">
        <f t="shared" si="196"/>
        <v>Up</v>
      </c>
    </row>
    <row r="12585" spans="1:9" ht="24.95" customHeight="1" x14ac:dyDescent="0.25">
      <c r="A12585" s="3" t="s">
        <v>8404</v>
      </c>
      <c r="B12585">
        <v>13601.884075148901</v>
      </c>
      <c r="C12585">
        <v>-0.14622462017092899</v>
      </c>
      <c r="D12585">
        <v>4.3309957380421302E-2</v>
      </c>
      <c r="E12585">
        <v>4.1027237147072901E-4</v>
      </c>
      <c r="F12585">
        <v>5.5922636103122401E-3</v>
      </c>
      <c r="G12585" t="s">
        <v>7505</v>
      </c>
      <c r="H12585" t="s">
        <v>7866</v>
      </c>
      <c r="I12585" t="str">
        <f t="shared" si="196"/>
        <v>Down</v>
      </c>
    </row>
    <row r="12586" spans="1:9" ht="24.95" customHeight="1" x14ac:dyDescent="0.25">
      <c r="A12586" s="3" t="s">
        <v>1852</v>
      </c>
      <c r="B12586">
        <v>2123.56290877326</v>
      </c>
      <c r="C12586">
        <v>0.30442292362655898</v>
      </c>
      <c r="D12586">
        <v>9.5211601516132505E-2</v>
      </c>
      <c r="E12586">
        <v>2.2934256717848799E-4</v>
      </c>
      <c r="F12586">
        <v>3.6689317513416099E-3</v>
      </c>
      <c r="G12586" t="s">
        <v>7505</v>
      </c>
      <c r="H12586" t="s">
        <v>7866</v>
      </c>
      <c r="I12586" t="str">
        <f t="shared" si="196"/>
        <v>Up</v>
      </c>
    </row>
    <row r="12587" spans="1:9" ht="24.95" customHeight="1" x14ac:dyDescent="0.25">
      <c r="A12587" s="3" t="s">
        <v>1853</v>
      </c>
      <c r="B12587">
        <v>617.09629965990098</v>
      </c>
      <c r="C12587">
        <v>0.33483919615765401</v>
      </c>
      <c r="D12587">
        <v>0.103737317963413</v>
      </c>
      <c r="E12587">
        <v>1.90614124434067E-4</v>
      </c>
      <c r="F12587">
        <v>3.2345797347083502E-3</v>
      </c>
      <c r="G12587" t="s">
        <v>7505</v>
      </c>
      <c r="H12587" t="s">
        <v>7866</v>
      </c>
      <c r="I12587" t="str">
        <f t="shared" si="196"/>
        <v>Up</v>
      </c>
    </row>
    <row r="12588" spans="1:9" ht="24.95" customHeight="1" x14ac:dyDescent="0.25">
      <c r="A12588" s="3" t="s">
        <v>1854</v>
      </c>
      <c r="B12588">
        <v>2128.6819722220998</v>
      </c>
      <c r="C12588">
        <v>0.31780516234633799</v>
      </c>
      <c r="D12588">
        <v>0.105649606193428</v>
      </c>
      <c r="E12588">
        <v>3.8301746798858401E-4</v>
      </c>
      <c r="F12588">
        <v>5.3239826611774302E-3</v>
      </c>
      <c r="G12588" t="s">
        <v>7505</v>
      </c>
      <c r="H12588" t="s">
        <v>7866</v>
      </c>
      <c r="I12588" t="str">
        <f t="shared" si="196"/>
        <v>Up</v>
      </c>
    </row>
    <row r="12589" spans="1:9" ht="24.95" customHeight="1" x14ac:dyDescent="0.25">
      <c r="A12589" s="3" t="s">
        <v>8405</v>
      </c>
      <c r="B12589">
        <v>98.508261206760594</v>
      </c>
      <c r="C12589">
        <v>-0.37712275386788902</v>
      </c>
      <c r="D12589">
        <v>0.201075356284698</v>
      </c>
      <c r="E12589">
        <v>5.0982709954409998E-3</v>
      </c>
      <c r="F12589">
        <v>3.4569900485838002E-2</v>
      </c>
      <c r="G12589" t="s">
        <v>7505</v>
      </c>
      <c r="H12589" t="s">
        <v>7866</v>
      </c>
      <c r="I12589" t="str">
        <f t="shared" si="196"/>
        <v>Down</v>
      </c>
    </row>
    <row r="12590" spans="1:9" ht="24.95" customHeight="1" x14ac:dyDescent="0.25">
      <c r="A12590" s="3" t="s">
        <v>1855</v>
      </c>
      <c r="B12590">
        <v>1099.8154566758501</v>
      </c>
      <c r="C12590">
        <v>-0.21049116304622201</v>
      </c>
      <c r="D12590">
        <v>7.3854931611620794E-2</v>
      </c>
      <c r="E12590">
        <v>1.4168562406694301E-3</v>
      </c>
      <c r="F12590">
        <v>1.36751196985999E-2</v>
      </c>
      <c r="G12590" t="s">
        <v>7505</v>
      </c>
      <c r="H12590" t="s">
        <v>7866</v>
      </c>
      <c r="I12590" t="str">
        <f t="shared" si="196"/>
        <v>Down</v>
      </c>
    </row>
    <row r="12591" spans="1:9" ht="24.95" customHeight="1" x14ac:dyDescent="0.25">
      <c r="A12591" s="3" t="s">
        <v>5285</v>
      </c>
      <c r="B12591">
        <v>440.92209225305999</v>
      </c>
      <c r="C12591">
        <v>-0.43597984012167201</v>
      </c>
      <c r="D12591">
        <v>0.22662361507517201</v>
      </c>
      <c r="E12591">
        <v>3.3291495220881102E-3</v>
      </c>
      <c r="F12591">
        <v>2.5513929613340799E-2</v>
      </c>
      <c r="G12591" t="s">
        <v>7505</v>
      </c>
      <c r="H12591" t="s">
        <v>7866</v>
      </c>
      <c r="I12591" t="str">
        <f t="shared" si="196"/>
        <v>Down</v>
      </c>
    </row>
    <row r="12592" spans="1:9" ht="24.95" customHeight="1" x14ac:dyDescent="0.25">
      <c r="A12592" s="3" t="s">
        <v>1856</v>
      </c>
      <c r="B12592">
        <v>74.812914578174002</v>
      </c>
      <c r="C12592">
        <v>0.386981509016875</v>
      </c>
      <c r="D12592">
        <v>0.18062188151653499</v>
      </c>
      <c r="E12592">
        <v>2.8727894577923398E-3</v>
      </c>
      <c r="F12592">
        <v>2.28022917901416E-2</v>
      </c>
      <c r="G12592" t="s">
        <v>7505</v>
      </c>
      <c r="H12592" t="s">
        <v>7866</v>
      </c>
      <c r="I12592" t="str">
        <f t="shared" si="196"/>
        <v>Up</v>
      </c>
    </row>
    <row r="12593" spans="1:9" ht="24.95" customHeight="1" x14ac:dyDescent="0.25">
      <c r="A12593" s="3" t="s">
        <v>5288</v>
      </c>
      <c r="B12593">
        <v>1719.5991767154601</v>
      </c>
      <c r="C12593">
        <v>0.26995149109650801</v>
      </c>
      <c r="D12593">
        <v>5.6548783051448899E-2</v>
      </c>
      <c r="E12593" s="4">
        <v>3.8712920533055998E-7</v>
      </c>
      <c r="F12593" s="4">
        <v>2.49819899749064E-5</v>
      </c>
      <c r="G12593" t="s">
        <v>7505</v>
      </c>
      <c r="H12593" t="s">
        <v>7866</v>
      </c>
      <c r="I12593" t="str">
        <f t="shared" si="196"/>
        <v>Up</v>
      </c>
    </row>
    <row r="12594" spans="1:9" ht="24.95" customHeight="1" x14ac:dyDescent="0.25">
      <c r="A12594" s="3" t="s">
        <v>7165</v>
      </c>
      <c r="B12594">
        <v>705.64956466935598</v>
      </c>
      <c r="C12594">
        <v>0.330918504845645</v>
      </c>
      <c r="D12594">
        <v>0.104116252701975</v>
      </c>
      <c r="E12594">
        <v>2.21655073334716E-4</v>
      </c>
      <c r="F12594">
        <v>3.5845865249456801E-3</v>
      </c>
      <c r="G12594" t="s">
        <v>7505</v>
      </c>
      <c r="H12594" t="s">
        <v>7866</v>
      </c>
      <c r="I12594" t="str">
        <f t="shared" si="196"/>
        <v>Up</v>
      </c>
    </row>
    <row r="12595" spans="1:9" ht="24.95" customHeight="1" x14ac:dyDescent="0.25">
      <c r="A12595" s="3" t="s">
        <v>5290</v>
      </c>
      <c r="B12595">
        <v>370.214029795719</v>
      </c>
      <c r="C12595">
        <v>0.461545608777021</v>
      </c>
      <c r="D12595">
        <v>0.116800908998949</v>
      </c>
      <c r="E12595" s="4">
        <v>7.6679255575026507E-6</v>
      </c>
      <c r="F12595">
        <v>2.90989061355456E-4</v>
      </c>
      <c r="G12595" t="s">
        <v>7505</v>
      </c>
      <c r="H12595" t="s">
        <v>7866</v>
      </c>
      <c r="I12595" t="str">
        <f t="shared" si="196"/>
        <v>Up</v>
      </c>
    </row>
    <row r="12596" spans="1:9" ht="24.95" customHeight="1" x14ac:dyDescent="0.25">
      <c r="A12596" s="3" t="s">
        <v>5293</v>
      </c>
      <c r="B12596">
        <v>79.295962584179193</v>
      </c>
      <c r="C12596">
        <v>-0.41252578840825299</v>
      </c>
      <c r="D12596">
        <v>0.19931290775676799</v>
      </c>
      <c r="E12596">
        <v>2.87366793032965E-3</v>
      </c>
      <c r="F12596">
        <v>2.28022917901416E-2</v>
      </c>
      <c r="G12596" t="s">
        <v>7505</v>
      </c>
      <c r="H12596" t="s">
        <v>7866</v>
      </c>
      <c r="I12596" t="str">
        <f t="shared" si="196"/>
        <v>Down</v>
      </c>
    </row>
    <row r="12597" spans="1:9" ht="24.95" customHeight="1" x14ac:dyDescent="0.25">
      <c r="A12597" s="3" t="s">
        <v>8406</v>
      </c>
      <c r="B12597">
        <v>245.59652032140099</v>
      </c>
      <c r="C12597">
        <v>-0.27217772001967699</v>
      </c>
      <c r="D12597">
        <v>0.115927887712012</v>
      </c>
      <c r="E12597">
        <v>3.5448935435249498E-3</v>
      </c>
      <c r="F12597">
        <v>2.6647545275411501E-2</v>
      </c>
      <c r="G12597" t="s">
        <v>7505</v>
      </c>
      <c r="H12597" t="s">
        <v>7866</v>
      </c>
      <c r="I12597" t="str">
        <f t="shared" si="196"/>
        <v>Down</v>
      </c>
    </row>
    <row r="12598" spans="1:9" ht="24.95" customHeight="1" x14ac:dyDescent="0.25">
      <c r="A12598" s="3" t="s">
        <v>1861</v>
      </c>
      <c r="B12598">
        <v>1492.0573926611601</v>
      </c>
      <c r="C12598">
        <v>0.24495520333044701</v>
      </c>
      <c r="D12598">
        <v>8.7735495060646596E-2</v>
      </c>
      <c r="E12598">
        <v>1.28099749873671E-3</v>
      </c>
      <c r="F12598">
        <v>1.2653390154448101E-2</v>
      </c>
      <c r="G12598" t="s">
        <v>7505</v>
      </c>
      <c r="H12598" t="s">
        <v>7866</v>
      </c>
      <c r="I12598" t="str">
        <f t="shared" si="196"/>
        <v>Up</v>
      </c>
    </row>
    <row r="12599" spans="1:9" ht="24.95" customHeight="1" x14ac:dyDescent="0.25">
      <c r="A12599" s="3" t="s">
        <v>8407</v>
      </c>
      <c r="B12599">
        <v>278.57568603204402</v>
      </c>
      <c r="C12599">
        <v>0.25490877976659998</v>
      </c>
      <c r="D12599">
        <v>9.5652620557397899E-2</v>
      </c>
      <c r="E12599">
        <v>1.6614964401225501E-3</v>
      </c>
      <c r="F12599">
        <v>1.5369992691937E-2</v>
      </c>
      <c r="G12599" t="s">
        <v>7505</v>
      </c>
      <c r="H12599" t="s">
        <v>7866</v>
      </c>
      <c r="I12599" t="str">
        <f t="shared" si="196"/>
        <v>Up</v>
      </c>
    </row>
    <row r="12600" spans="1:9" ht="24.95" customHeight="1" x14ac:dyDescent="0.25">
      <c r="A12600" s="3" t="s">
        <v>1868</v>
      </c>
      <c r="B12600">
        <v>325.77367490274901</v>
      </c>
      <c r="C12600">
        <v>0.35030596419299398</v>
      </c>
      <c r="D12600">
        <v>8.9752481129687797E-2</v>
      </c>
      <c r="E12600" s="4">
        <v>1.42886827545199E-5</v>
      </c>
      <c r="F12600">
        <v>4.71606611287422E-4</v>
      </c>
      <c r="G12600" t="s">
        <v>7505</v>
      </c>
      <c r="H12600" t="s">
        <v>7866</v>
      </c>
      <c r="I12600" t="str">
        <f t="shared" si="196"/>
        <v>Up</v>
      </c>
    </row>
    <row r="12601" spans="1:9" ht="24.95" customHeight="1" x14ac:dyDescent="0.25">
      <c r="A12601" s="3" t="s">
        <v>7880</v>
      </c>
      <c r="B12601">
        <v>322.818863308468</v>
      </c>
      <c r="C12601">
        <v>1.35976948096233</v>
      </c>
      <c r="D12601">
        <v>0.26861038748001698</v>
      </c>
      <c r="E12601" s="4">
        <v>1.7428919830832401E-8</v>
      </c>
      <c r="F12601" s="4">
        <v>1.9730128059343999E-6</v>
      </c>
      <c r="G12601" t="s">
        <v>7505</v>
      </c>
      <c r="H12601" t="s">
        <v>7866</v>
      </c>
      <c r="I12601" t="str">
        <f t="shared" si="196"/>
        <v>Up</v>
      </c>
    </row>
    <row r="12602" spans="1:9" ht="24.95" customHeight="1" x14ac:dyDescent="0.25">
      <c r="A12602" s="3" t="s">
        <v>8408</v>
      </c>
      <c r="B12602">
        <v>403.42116854571702</v>
      </c>
      <c r="C12602">
        <v>-0.29596124466634699</v>
      </c>
      <c r="D12602">
        <v>0.123767455497621</v>
      </c>
      <c r="E12602">
        <v>2.5332164446785601E-3</v>
      </c>
      <c r="F12602">
        <v>2.0875203743378298E-2</v>
      </c>
      <c r="G12602" t="s">
        <v>7505</v>
      </c>
      <c r="H12602" t="s">
        <v>7866</v>
      </c>
      <c r="I12602" t="str">
        <f t="shared" si="196"/>
        <v>Down</v>
      </c>
    </row>
    <row r="12603" spans="1:9" ht="24.95" customHeight="1" x14ac:dyDescent="0.25">
      <c r="A12603" s="3" t="s">
        <v>8409</v>
      </c>
      <c r="B12603">
        <v>1260.4785371288899</v>
      </c>
      <c r="C12603">
        <v>-0.26509260644710197</v>
      </c>
      <c r="D12603">
        <v>9.3128370344382302E-2</v>
      </c>
      <c r="E12603">
        <v>9.6764218006908302E-4</v>
      </c>
      <c r="F12603">
        <v>1.04072175856383E-2</v>
      </c>
      <c r="G12603" t="s">
        <v>7505</v>
      </c>
      <c r="H12603" t="s">
        <v>7866</v>
      </c>
      <c r="I12603" t="str">
        <f t="shared" si="196"/>
        <v>Down</v>
      </c>
    </row>
    <row r="12604" spans="1:9" ht="24.95" customHeight="1" x14ac:dyDescent="0.25">
      <c r="A12604" s="3" t="s">
        <v>5310</v>
      </c>
      <c r="B12604">
        <v>381.36243105899598</v>
      </c>
      <c r="C12604">
        <v>0.36053531562630298</v>
      </c>
      <c r="D12604">
        <v>0.108480658180148</v>
      </c>
      <c r="E12604">
        <v>1.2318989287160901E-4</v>
      </c>
      <c r="F12604">
        <v>2.3341426794027701E-3</v>
      </c>
      <c r="G12604" t="s">
        <v>7505</v>
      </c>
      <c r="H12604" t="s">
        <v>7866</v>
      </c>
      <c r="I12604" t="str">
        <f t="shared" si="196"/>
        <v>Up</v>
      </c>
    </row>
    <row r="12605" spans="1:9" ht="24.95" customHeight="1" x14ac:dyDescent="0.25">
      <c r="A12605" s="3" t="s">
        <v>1880</v>
      </c>
      <c r="B12605">
        <v>1104.2056772516901</v>
      </c>
      <c r="C12605">
        <v>1.3457194956120999</v>
      </c>
      <c r="D12605">
        <v>0.217420261858218</v>
      </c>
      <c r="E12605" s="4">
        <v>2.6700938008744398E-11</v>
      </c>
      <c r="F12605" s="4">
        <v>6.9935515670746603E-9</v>
      </c>
      <c r="G12605" t="s">
        <v>7505</v>
      </c>
      <c r="H12605" t="s">
        <v>7866</v>
      </c>
      <c r="I12605" t="str">
        <f t="shared" si="196"/>
        <v>Up</v>
      </c>
    </row>
    <row r="12606" spans="1:9" ht="24.95" customHeight="1" x14ac:dyDescent="0.25">
      <c r="A12606" s="3" t="s">
        <v>5312</v>
      </c>
      <c r="B12606">
        <v>4428.4188857131603</v>
      </c>
      <c r="C12606">
        <v>0.21140138145059401</v>
      </c>
      <c r="D12606">
        <v>5.6125562744663501E-2</v>
      </c>
      <c r="E12606" s="4">
        <v>4.8169804181242599E-5</v>
      </c>
      <c r="F12606">
        <v>1.1720441607523499E-3</v>
      </c>
      <c r="G12606" t="s">
        <v>7505</v>
      </c>
      <c r="H12606" t="s">
        <v>7866</v>
      </c>
      <c r="I12606" t="str">
        <f t="shared" si="196"/>
        <v>Up</v>
      </c>
    </row>
    <row r="12607" spans="1:9" ht="24.95" customHeight="1" x14ac:dyDescent="0.25">
      <c r="A12607" s="3" t="s">
        <v>8410</v>
      </c>
      <c r="B12607">
        <v>32.968650807136903</v>
      </c>
      <c r="C12607">
        <v>-0.52533014419343504</v>
      </c>
      <c r="D12607">
        <v>0.21308541880477599</v>
      </c>
      <c r="E12607">
        <v>8.5281131756197496E-4</v>
      </c>
      <c r="F12607">
        <v>9.4303423675437606E-3</v>
      </c>
      <c r="G12607" t="s">
        <v>7505</v>
      </c>
      <c r="H12607" t="s">
        <v>7866</v>
      </c>
      <c r="I12607" t="str">
        <f t="shared" si="196"/>
        <v>Down</v>
      </c>
    </row>
    <row r="12608" spans="1:9" ht="24.95" customHeight="1" x14ac:dyDescent="0.25">
      <c r="A12608" s="3" t="s">
        <v>8411</v>
      </c>
      <c r="B12608">
        <v>336.97880849870103</v>
      </c>
      <c r="C12608">
        <v>0.23032980246926299</v>
      </c>
      <c r="D12608">
        <v>9.8623132655424106E-2</v>
      </c>
      <c r="E12608">
        <v>5.0923171770806599E-3</v>
      </c>
      <c r="F12608">
        <v>3.4550696376878798E-2</v>
      </c>
      <c r="G12608" t="s">
        <v>7505</v>
      </c>
      <c r="H12608" t="s">
        <v>7866</v>
      </c>
      <c r="I12608" t="str">
        <f t="shared" si="196"/>
        <v>Up</v>
      </c>
    </row>
    <row r="12609" spans="1:9" ht="24.95" customHeight="1" x14ac:dyDescent="0.25">
      <c r="A12609" s="3" t="s">
        <v>5314</v>
      </c>
      <c r="B12609">
        <v>3008.8403758343502</v>
      </c>
      <c r="C12609">
        <v>-0.17229792165327601</v>
      </c>
      <c r="D12609">
        <v>7.0731182573548906E-2</v>
      </c>
      <c r="E12609">
        <v>6.3231666949240097E-3</v>
      </c>
      <c r="F12609">
        <v>4.0101998086404203E-2</v>
      </c>
      <c r="G12609" t="s">
        <v>7505</v>
      </c>
      <c r="H12609" t="s">
        <v>7866</v>
      </c>
      <c r="I12609" t="str">
        <f t="shared" si="196"/>
        <v>Down</v>
      </c>
    </row>
    <row r="12610" spans="1:9" ht="24.95" customHeight="1" x14ac:dyDescent="0.25">
      <c r="A12610" s="3" t="s">
        <v>7171</v>
      </c>
      <c r="B12610">
        <v>127.304869797962</v>
      </c>
      <c r="C12610">
        <v>2.5427494066354202</v>
      </c>
      <c r="D12610">
        <v>0.42317465644788499</v>
      </c>
      <c r="E12610" s="4">
        <v>6.0088749615748599E-11</v>
      </c>
      <c r="F12610" s="4">
        <v>1.4641290209438999E-8</v>
      </c>
      <c r="G12610" t="s">
        <v>7505</v>
      </c>
      <c r="H12610" t="s">
        <v>7866</v>
      </c>
      <c r="I12610" t="str">
        <f t="shared" si="196"/>
        <v>Up</v>
      </c>
    </row>
    <row r="12611" spans="1:9" ht="24.95" customHeight="1" x14ac:dyDescent="0.25">
      <c r="A12611" s="3" t="s">
        <v>8412</v>
      </c>
      <c r="B12611">
        <v>38.829294864439298</v>
      </c>
      <c r="C12611">
        <v>1.04130974926812</v>
      </c>
      <c r="D12611">
        <v>0.32080414506174898</v>
      </c>
      <c r="E12611" s="4">
        <v>5.0285858411808097E-5</v>
      </c>
      <c r="F12611">
        <v>1.20379658900526E-3</v>
      </c>
      <c r="G12611" t="s">
        <v>7505</v>
      </c>
      <c r="H12611" t="s">
        <v>7866</v>
      </c>
      <c r="I12611" t="str">
        <f t="shared" ref="I12611:I12674" si="197">IF(C12611 &lt; 0, "Down", "Up")</f>
        <v>Up</v>
      </c>
    </row>
    <row r="12612" spans="1:9" ht="24.95" customHeight="1" x14ac:dyDescent="0.25">
      <c r="A12612" s="3" t="s">
        <v>1888</v>
      </c>
      <c r="B12612">
        <v>143.02528788690199</v>
      </c>
      <c r="C12612">
        <v>0.38605930936670502</v>
      </c>
      <c r="D12612">
        <v>0.123671485700049</v>
      </c>
      <c r="E12612">
        <v>2.0291486140978601E-4</v>
      </c>
      <c r="F12612">
        <v>3.3587815597421601E-3</v>
      </c>
      <c r="G12612" t="s">
        <v>7505</v>
      </c>
      <c r="H12612" t="s">
        <v>7866</v>
      </c>
      <c r="I12612" t="str">
        <f t="shared" si="197"/>
        <v>Up</v>
      </c>
    </row>
    <row r="12613" spans="1:9" ht="24.95" customHeight="1" x14ac:dyDescent="0.25">
      <c r="A12613" s="3" t="s">
        <v>8413</v>
      </c>
      <c r="B12613">
        <v>540.73083275563795</v>
      </c>
      <c r="C12613">
        <v>-0.339252426462681</v>
      </c>
      <c r="D12613">
        <v>9.7746315076118001E-2</v>
      </c>
      <c r="E12613" s="4">
        <v>7.0057700309599994E-5</v>
      </c>
      <c r="F12613">
        <v>1.5216760337164799E-3</v>
      </c>
      <c r="G12613" t="s">
        <v>7505</v>
      </c>
      <c r="H12613" t="s">
        <v>7866</v>
      </c>
      <c r="I12613" t="str">
        <f t="shared" si="197"/>
        <v>Down</v>
      </c>
    </row>
    <row r="12614" spans="1:9" ht="24.95" customHeight="1" x14ac:dyDescent="0.25">
      <c r="A12614" s="3" t="s">
        <v>1889</v>
      </c>
      <c r="B12614">
        <v>90.503994766133701</v>
      </c>
      <c r="C12614">
        <v>-0.32399077635354401</v>
      </c>
      <c r="D12614">
        <v>0.16499050106980401</v>
      </c>
      <c r="E12614">
        <v>5.7729770732684003E-3</v>
      </c>
      <c r="F12614">
        <v>3.7857352844732101E-2</v>
      </c>
      <c r="G12614" t="s">
        <v>7505</v>
      </c>
      <c r="H12614" t="s">
        <v>7866</v>
      </c>
      <c r="I12614" t="str">
        <f t="shared" si="197"/>
        <v>Down</v>
      </c>
    </row>
    <row r="12615" spans="1:9" ht="24.95" customHeight="1" x14ac:dyDescent="0.25">
      <c r="A12615" s="3" t="s">
        <v>8414</v>
      </c>
      <c r="B12615">
        <v>1566.5604844946199</v>
      </c>
      <c r="C12615">
        <v>-0.197786468115589</v>
      </c>
      <c r="D12615">
        <v>8.3303953247767501E-2</v>
      </c>
      <c r="E12615">
        <v>6.02759744693718E-3</v>
      </c>
      <c r="F12615">
        <v>3.9011562946784997E-2</v>
      </c>
      <c r="G12615" t="s">
        <v>7505</v>
      </c>
      <c r="H12615" t="s">
        <v>7866</v>
      </c>
      <c r="I12615" t="str">
        <f t="shared" si="197"/>
        <v>Down</v>
      </c>
    </row>
    <row r="12616" spans="1:9" ht="24.95" customHeight="1" x14ac:dyDescent="0.25">
      <c r="A12616" s="3" t="s">
        <v>8415</v>
      </c>
      <c r="B12616">
        <v>2577.3556024641698</v>
      </c>
      <c r="C12616">
        <v>1.1817382095425999</v>
      </c>
      <c r="D12616">
        <v>0.29815190154671001</v>
      </c>
      <c r="E12616" s="4">
        <v>3.2015785631245598E-6</v>
      </c>
      <c r="F12616">
        <v>1.4798161400075401E-4</v>
      </c>
      <c r="G12616" t="s">
        <v>7505</v>
      </c>
      <c r="H12616" t="s">
        <v>7866</v>
      </c>
      <c r="I12616" t="str">
        <f t="shared" si="197"/>
        <v>Up</v>
      </c>
    </row>
    <row r="12617" spans="1:9" ht="24.95" customHeight="1" x14ac:dyDescent="0.25">
      <c r="A12617" s="3" t="s">
        <v>1891</v>
      </c>
      <c r="B12617">
        <v>5112.5508395995903</v>
      </c>
      <c r="C12617">
        <v>-0.27923986501403503</v>
      </c>
      <c r="D12617">
        <v>9.4414510031780502E-2</v>
      </c>
      <c r="E12617">
        <v>3.8290576900328499E-4</v>
      </c>
      <c r="F12617">
        <v>5.3239826611774302E-3</v>
      </c>
      <c r="G12617" t="s">
        <v>7505</v>
      </c>
      <c r="H12617" t="s">
        <v>7866</v>
      </c>
      <c r="I12617" t="str">
        <f t="shared" si="197"/>
        <v>Down</v>
      </c>
    </row>
    <row r="12618" spans="1:9" ht="24.95" customHeight="1" x14ac:dyDescent="0.25">
      <c r="A12618" s="3" t="s">
        <v>1892</v>
      </c>
      <c r="B12618">
        <v>992.76685504956595</v>
      </c>
      <c r="C12618">
        <v>1.63977665063002</v>
      </c>
      <c r="D12618">
        <v>0.34344688640953702</v>
      </c>
      <c r="E12618" s="4">
        <v>4.9008338644524502E-8</v>
      </c>
      <c r="F12618" s="4">
        <v>4.6760956258111303E-6</v>
      </c>
      <c r="G12618" t="s">
        <v>7505</v>
      </c>
      <c r="H12618" t="s">
        <v>7866</v>
      </c>
      <c r="I12618" t="str">
        <f t="shared" si="197"/>
        <v>Up</v>
      </c>
    </row>
    <row r="12619" spans="1:9" ht="24.95" customHeight="1" x14ac:dyDescent="0.25">
      <c r="A12619" s="3" t="s">
        <v>8416</v>
      </c>
      <c r="B12619">
        <v>67.151942842180603</v>
      </c>
      <c r="C12619">
        <v>0.32148523741693402</v>
      </c>
      <c r="D12619">
        <v>0.17768330427867901</v>
      </c>
      <c r="E12619">
        <v>7.8898604076199207E-3</v>
      </c>
      <c r="F12619">
        <v>4.6740737073250598E-2</v>
      </c>
      <c r="G12619" t="s">
        <v>7505</v>
      </c>
      <c r="H12619" t="s">
        <v>7866</v>
      </c>
      <c r="I12619" t="str">
        <f t="shared" si="197"/>
        <v>Up</v>
      </c>
    </row>
    <row r="12620" spans="1:9" ht="24.95" customHeight="1" x14ac:dyDescent="0.25">
      <c r="A12620" s="3" t="s">
        <v>8417</v>
      </c>
      <c r="B12620">
        <v>1676.41978543501</v>
      </c>
      <c r="C12620">
        <v>-0.32972758342999398</v>
      </c>
      <c r="D12620">
        <v>8.6902025545024894E-2</v>
      </c>
      <c r="E12620" s="4">
        <v>2.2561555403018101E-5</v>
      </c>
      <c r="F12620">
        <v>6.6676384308299796E-4</v>
      </c>
      <c r="G12620" t="s">
        <v>7505</v>
      </c>
      <c r="H12620" t="s">
        <v>7866</v>
      </c>
      <c r="I12620" t="str">
        <f t="shared" si="197"/>
        <v>Down</v>
      </c>
    </row>
    <row r="12621" spans="1:9" ht="24.95" customHeight="1" x14ac:dyDescent="0.25">
      <c r="A12621" s="3" t="s">
        <v>5325</v>
      </c>
      <c r="B12621">
        <v>449.31519180948402</v>
      </c>
      <c r="C12621">
        <v>0.220852064212884</v>
      </c>
      <c r="D12621">
        <v>9.0394168796063795E-2</v>
      </c>
      <c r="E12621">
        <v>4.05267770017182E-3</v>
      </c>
      <c r="F12621">
        <v>2.9582332633276101E-2</v>
      </c>
      <c r="G12621" t="s">
        <v>7505</v>
      </c>
      <c r="H12621" t="s">
        <v>7866</v>
      </c>
      <c r="I12621" t="str">
        <f t="shared" si="197"/>
        <v>Up</v>
      </c>
    </row>
    <row r="12622" spans="1:9" ht="24.95" customHeight="1" x14ac:dyDescent="0.25">
      <c r="A12622" s="3" t="s">
        <v>1893</v>
      </c>
      <c r="B12622">
        <v>264.10681251788299</v>
      </c>
      <c r="C12622">
        <v>-0.32282473224900499</v>
      </c>
      <c r="D12622">
        <v>9.7855017533918801E-2</v>
      </c>
      <c r="E12622">
        <v>1.45337175375657E-4</v>
      </c>
      <c r="F12622">
        <v>2.6413795764190801E-3</v>
      </c>
      <c r="G12622" t="s">
        <v>7505</v>
      </c>
      <c r="H12622" t="s">
        <v>7866</v>
      </c>
      <c r="I12622" t="str">
        <f t="shared" si="197"/>
        <v>Down</v>
      </c>
    </row>
    <row r="12623" spans="1:9" ht="24.95" customHeight="1" x14ac:dyDescent="0.25">
      <c r="A12623" s="3" t="s">
        <v>8418</v>
      </c>
      <c r="B12623">
        <v>3008.8152019515301</v>
      </c>
      <c r="C12623">
        <v>-0.332567013236436</v>
      </c>
      <c r="D12623">
        <v>7.3229086209985902E-2</v>
      </c>
      <c r="E12623" s="4">
        <v>8.3678902488011697E-7</v>
      </c>
      <c r="F12623" s="4">
        <v>4.7163830355901302E-5</v>
      </c>
      <c r="G12623" t="s">
        <v>7505</v>
      </c>
      <c r="H12623" t="s">
        <v>7866</v>
      </c>
      <c r="I12623" t="str">
        <f t="shared" si="197"/>
        <v>Down</v>
      </c>
    </row>
    <row r="12624" spans="1:9" ht="24.95" customHeight="1" x14ac:dyDescent="0.25">
      <c r="A12624" s="3" t="s">
        <v>8419</v>
      </c>
      <c r="B12624">
        <v>90.662804930175795</v>
      </c>
      <c r="C12624">
        <v>-0.31897988859814402</v>
      </c>
      <c r="D12624">
        <v>0.113971545407224</v>
      </c>
      <c r="E12624">
        <v>7.5760555114125802E-4</v>
      </c>
      <c r="F12624">
        <v>8.6673603927362904E-3</v>
      </c>
      <c r="G12624" t="s">
        <v>7505</v>
      </c>
      <c r="H12624" t="s">
        <v>7866</v>
      </c>
      <c r="I12624" t="str">
        <f t="shared" si="197"/>
        <v>Down</v>
      </c>
    </row>
    <row r="12625" spans="1:9" ht="24.95" customHeight="1" x14ac:dyDescent="0.25">
      <c r="A12625" s="3" t="s">
        <v>1904</v>
      </c>
      <c r="B12625">
        <v>18.541202305341098</v>
      </c>
      <c r="C12625">
        <v>0.53928580256245995</v>
      </c>
      <c r="D12625">
        <v>0.28917210726779702</v>
      </c>
      <c r="E12625">
        <v>2.96326938548774E-3</v>
      </c>
      <c r="F12625">
        <v>2.3366796016142399E-2</v>
      </c>
      <c r="G12625" t="s">
        <v>7505</v>
      </c>
      <c r="H12625" t="s">
        <v>7866</v>
      </c>
      <c r="I12625" t="str">
        <f t="shared" si="197"/>
        <v>Up</v>
      </c>
    </row>
    <row r="12626" spans="1:9" ht="24.95" customHeight="1" x14ac:dyDescent="0.25">
      <c r="A12626" s="3" t="s">
        <v>7176</v>
      </c>
      <c r="B12626">
        <v>112.328742379544</v>
      </c>
      <c r="C12626">
        <v>-0.29425476324487898</v>
      </c>
      <c r="D12626">
        <v>0.14716983235486</v>
      </c>
      <c r="E12626">
        <v>6.6723958820201499E-3</v>
      </c>
      <c r="F12626">
        <v>4.1455750786988502E-2</v>
      </c>
      <c r="G12626" t="s">
        <v>7505</v>
      </c>
      <c r="H12626" t="s">
        <v>7866</v>
      </c>
      <c r="I12626" t="str">
        <f t="shared" si="197"/>
        <v>Down</v>
      </c>
    </row>
    <row r="12627" spans="1:9" ht="24.95" customHeight="1" x14ac:dyDescent="0.25">
      <c r="A12627" s="3" t="s">
        <v>1908</v>
      </c>
      <c r="B12627">
        <v>1837.2497679862799</v>
      </c>
      <c r="C12627">
        <v>0.22294315441665999</v>
      </c>
      <c r="D12627">
        <v>7.9146753183232305E-2</v>
      </c>
      <c r="E12627">
        <v>1.4629791602686201E-3</v>
      </c>
      <c r="F12627">
        <v>1.4008943098830299E-2</v>
      </c>
      <c r="G12627" t="s">
        <v>7505</v>
      </c>
      <c r="H12627" t="s">
        <v>7866</v>
      </c>
      <c r="I12627" t="str">
        <f t="shared" si="197"/>
        <v>Up</v>
      </c>
    </row>
    <row r="12628" spans="1:9" ht="24.95" customHeight="1" x14ac:dyDescent="0.25">
      <c r="A12628" s="3" t="s">
        <v>5334</v>
      </c>
      <c r="B12628">
        <v>144.90609868904301</v>
      </c>
      <c r="C12628">
        <v>0.53737814682847895</v>
      </c>
      <c r="D12628">
        <v>0.18129453966845099</v>
      </c>
      <c r="E12628">
        <v>2.03573540061709E-4</v>
      </c>
      <c r="F12628">
        <v>3.3655140447330601E-3</v>
      </c>
      <c r="G12628" t="s">
        <v>7505</v>
      </c>
      <c r="H12628" t="s">
        <v>7866</v>
      </c>
      <c r="I12628" t="str">
        <f t="shared" si="197"/>
        <v>Up</v>
      </c>
    </row>
    <row r="12629" spans="1:9" ht="24.95" customHeight="1" x14ac:dyDescent="0.25">
      <c r="A12629" s="3" t="s">
        <v>8420</v>
      </c>
      <c r="B12629">
        <v>1058.83622680403</v>
      </c>
      <c r="C12629">
        <v>-0.23137263675769301</v>
      </c>
      <c r="D12629">
        <v>0.102588205598322</v>
      </c>
      <c r="E12629">
        <v>5.9149002483775796E-3</v>
      </c>
      <c r="F12629">
        <v>3.8523275240286599E-2</v>
      </c>
      <c r="G12629" t="s">
        <v>7505</v>
      </c>
      <c r="H12629" t="s">
        <v>7866</v>
      </c>
      <c r="I12629" t="str">
        <f t="shared" si="197"/>
        <v>Down</v>
      </c>
    </row>
    <row r="12630" spans="1:9" ht="24.95" customHeight="1" x14ac:dyDescent="0.25">
      <c r="A12630" s="3" t="s">
        <v>8421</v>
      </c>
      <c r="B12630">
        <v>98.614627083687907</v>
      </c>
      <c r="C12630">
        <v>0.404440477918309</v>
      </c>
      <c r="D12630">
        <v>0.114764701065123</v>
      </c>
      <c r="E12630" s="4">
        <v>5.1926332802767099E-5</v>
      </c>
      <c r="F12630">
        <v>1.2276671744767501E-3</v>
      </c>
      <c r="G12630" t="s">
        <v>7505</v>
      </c>
      <c r="H12630" t="s">
        <v>7866</v>
      </c>
      <c r="I12630" t="str">
        <f t="shared" si="197"/>
        <v>Up</v>
      </c>
    </row>
    <row r="12631" spans="1:9" ht="24.95" customHeight="1" x14ac:dyDescent="0.25">
      <c r="A12631" s="3" t="s">
        <v>5336</v>
      </c>
      <c r="B12631">
        <v>335.04744240643902</v>
      </c>
      <c r="C12631">
        <v>0.28313826306721002</v>
      </c>
      <c r="D12631">
        <v>8.7976925169820405E-2</v>
      </c>
      <c r="E12631">
        <v>2.30001485996676E-4</v>
      </c>
      <c r="F12631">
        <v>3.6750715908416198E-3</v>
      </c>
      <c r="G12631" t="s">
        <v>7505</v>
      </c>
      <c r="H12631" t="s">
        <v>7866</v>
      </c>
      <c r="I12631" t="str">
        <f t="shared" si="197"/>
        <v>Up</v>
      </c>
    </row>
    <row r="12632" spans="1:9" ht="24.95" customHeight="1" x14ac:dyDescent="0.25">
      <c r="A12632" s="3" t="s">
        <v>8422</v>
      </c>
      <c r="B12632">
        <v>286.02019570085798</v>
      </c>
      <c r="C12632">
        <v>0.26048079792093198</v>
      </c>
      <c r="D12632">
        <v>0.118817934158118</v>
      </c>
      <c r="E12632">
        <v>5.7452791761403504E-3</v>
      </c>
      <c r="F12632">
        <v>3.7712746552768003E-2</v>
      </c>
      <c r="G12632" t="s">
        <v>7505</v>
      </c>
      <c r="H12632" t="s">
        <v>7866</v>
      </c>
      <c r="I12632" t="str">
        <f t="shared" si="197"/>
        <v>Up</v>
      </c>
    </row>
    <row r="12633" spans="1:9" ht="24.95" customHeight="1" x14ac:dyDescent="0.25">
      <c r="A12633" s="3" t="s">
        <v>5339</v>
      </c>
      <c r="B12633">
        <v>651.08795842051097</v>
      </c>
      <c r="C12633">
        <v>-0.200004686654012</v>
      </c>
      <c r="D12633">
        <v>5.9896213231279298E-2</v>
      </c>
      <c r="E12633">
        <v>3.09236071335073E-4</v>
      </c>
      <c r="F12633">
        <v>4.6257283772608102E-3</v>
      </c>
      <c r="G12633" t="s">
        <v>7505</v>
      </c>
      <c r="H12633" t="s">
        <v>7866</v>
      </c>
      <c r="I12633" t="str">
        <f t="shared" si="197"/>
        <v>Down</v>
      </c>
    </row>
    <row r="12634" spans="1:9" ht="24.95" customHeight="1" x14ac:dyDescent="0.25">
      <c r="A12634" s="3" t="s">
        <v>5344</v>
      </c>
      <c r="B12634">
        <v>160.32029205754699</v>
      </c>
      <c r="C12634">
        <v>0.30444968942589601</v>
      </c>
      <c r="D12634">
        <v>0.14699740686165999</v>
      </c>
      <c r="E12634">
        <v>5.3059055843081302E-3</v>
      </c>
      <c r="F12634">
        <v>3.5526960799592999E-2</v>
      </c>
      <c r="G12634" t="s">
        <v>7505</v>
      </c>
      <c r="H12634" t="s">
        <v>7866</v>
      </c>
      <c r="I12634" t="str">
        <f t="shared" si="197"/>
        <v>Up</v>
      </c>
    </row>
    <row r="12635" spans="1:9" ht="24.95" customHeight="1" x14ac:dyDescent="0.25">
      <c r="A12635" s="3" t="s">
        <v>8423</v>
      </c>
      <c r="B12635">
        <v>3490.6940000425002</v>
      </c>
      <c r="C12635">
        <v>-0.239696384001652</v>
      </c>
      <c r="D12635">
        <v>0.105470397825859</v>
      </c>
      <c r="E12635">
        <v>6.61982048596593E-3</v>
      </c>
      <c r="F12635">
        <v>4.1263444727733502E-2</v>
      </c>
      <c r="G12635" t="s">
        <v>7505</v>
      </c>
      <c r="H12635" t="s">
        <v>7866</v>
      </c>
      <c r="I12635" t="str">
        <f t="shared" si="197"/>
        <v>Down</v>
      </c>
    </row>
    <row r="12636" spans="1:9" ht="24.95" customHeight="1" x14ac:dyDescent="0.25">
      <c r="A12636" s="3" t="s">
        <v>5348</v>
      </c>
      <c r="B12636">
        <v>1352.7221721528699</v>
      </c>
      <c r="C12636">
        <v>0.238286040721672</v>
      </c>
      <c r="D12636">
        <v>6.6251129411367196E-2</v>
      </c>
      <c r="E12636">
        <v>1.00392143600856E-4</v>
      </c>
      <c r="F12636">
        <v>1.98967100032676E-3</v>
      </c>
      <c r="G12636" t="s">
        <v>7505</v>
      </c>
      <c r="H12636" t="s">
        <v>7866</v>
      </c>
      <c r="I12636" t="str">
        <f t="shared" si="197"/>
        <v>Up</v>
      </c>
    </row>
    <row r="12637" spans="1:9" ht="24.95" customHeight="1" x14ac:dyDescent="0.25">
      <c r="A12637" s="3" t="s">
        <v>5351</v>
      </c>
      <c r="B12637">
        <v>208.180626453798</v>
      </c>
      <c r="C12637">
        <v>0.45104509484370697</v>
      </c>
      <c r="D12637">
        <v>0.15205938710589101</v>
      </c>
      <c r="E12637">
        <v>2.6187819908985398E-4</v>
      </c>
      <c r="F12637">
        <v>4.0347969820556696E-3</v>
      </c>
      <c r="G12637" t="s">
        <v>7505</v>
      </c>
      <c r="H12637" t="s">
        <v>7866</v>
      </c>
      <c r="I12637" t="str">
        <f t="shared" si="197"/>
        <v>Up</v>
      </c>
    </row>
    <row r="12638" spans="1:9" ht="24.95" customHeight="1" x14ac:dyDescent="0.25">
      <c r="A12638" s="3" t="s">
        <v>7727</v>
      </c>
      <c r="B12638">
        <v>2019.5091860960599</v>
      </c>
      <c r="C12638">
        <v>-0.29380337751180202</v>
      </c>
      <c r="D12638">
        <v>0.122411498993851</v>
      </c>
      <c r="E12638">
        <v>2.6851702010275598E-3</v>
      </c>
      <c r="F12638">
        <v>2.1738486997167399E-2</v>
      </c>
      <c r="G12638" t="s">
        <v>7505</v>
      </c>
      <c r="H12638" t="s">
        <v>7866</v>
      </c>
      <c r="I12638" t="str">
        <f t="shared" si="197"/>
        <v>Down</v>
      </c>
    </row>
    <row r="12639" spans="1:9" ht="24.95" customHeight="1" x14ac:dyDescent="0.25">
      <c r="A12639" s="3" t="s">
        <v>8424</v>
      </c>
      <c r="B12639">
        <v>1939.30496142485</v>
      </c>
      <c r="C12639">
        <v>-0.29601749734715599</v>
      </c>
      <c r="D12639">
        <v>9.7811933124521799E-2</v>
      </c>
      <c r="E12639">
        <v>4.2028750723720198E-4</v>
      </c>
      <c r="F12639">
        <v>5.6823891919782904E-3</v>
      </c>
      <c r="G12639" t="s">
        <v>7505</v>
      </c>
      <c r="H12639" t="s">
        <v>7866</v>
      </c>
      <c r="I12639" t="str">
        <f t="shared" si="197"/>
        <v>Down</v>
      </c>
    </row>
    <row r="12640" spans="1:9" ht="24.95" customHeight="1" x14ac:dyDescent="0.25">
      <c r="A12640" s="3" t="s">
        <v>5364</v>
      </c>
      <c r="B12640">
        <v>37.837670602758003</v>
      </c>
      <c r="C12640">
        <v>0.68456178361076403</v>
      </c>
      <c r="D12640">
        <v>0.20386247595888601</v>
      </c>
      <c r="E12640" s="4">
        <v>4.3683879802130802E-5</v>
      </c>
      <c r="F12640">
        <v>1.0823442542155701E-3</v>
      </c>
      <c r="G12640" t="s">
        <v>7505</v>
      </c>
      <c r="H12640" t="s">
        <v>7866</v>
      </c>
      <c r="I12640" t="str">
        <f t="shared" si="197"/>
        <v>Up</v>
      </c>
    </row>
    <row r="12641" spans="1:9" ht="24.95" customHeight="1" x14ac:dyDescent="0.25">
      <c r="A12641" s="3" t="s">
        <v>8425</v>
      </c>
      <c r="B12641">
        <v>575.17954521354204</v>
      </c>
      <c r="C12641">
        <v>-0.211544357888064</v>
      </c>
      <c r="D12641">
        <v>9.2992538831865396E-2</v>
      </c>
      <c r="E12641">
        <v>6.5364978532845199E-3</v>
      </c>
      <c r="F12641">
        <v>4.0877592848396399E-2</v>
      </c>
      <c r="G12641" t="s">
        <v>7505</v>
      </c>
      <c r="H12641" t="s">
        <v>7866</v>
      </c>
      <c r="I12641" t="str">
        <f t="shared" si="197"/>
        <v>Down</v>
      </c>
    </row>
    <row r="12642" spans="1:9" ht="24.95" customHeight="1" x14ac:dyDescent="0.25">
      <c r="A12642" s="3" t="s">
        <v>5371</v>
      </c>
      <c r="B12642">
        <v>354.08509366916201</v>
      </c>
      <c r="C12642">
        <v>0.45681626089409799</v>
      </c>
      <c r="D12642">
        <v>0.16630994261928</v>
      </c>
      <c r="E12642">
        <v>4.9201055642024395E-4</v>
      </c>
      <c r="F12642">
        <v>6.3255794154587304E-3</v>
      </c>
      <c r="G12642" t="s">
        <v>7505</v>
      </c>
      <c r="H12642" t="s">
        <v>7866</v>
      </c>
      <c r="I12642" t="str">
        <f t="shared" si="197"/>
        <v>Up</v>
      </c>
    </row>
    <row r="12643" spans="1:9" ht="24.95" customHeight="1" x14ac:dyDescent="0.25">
      <c r="A12643" s="3" t="s">
        <v>7730</v>
      </c>
      <c r="B12643">
        <v>851.74229862111304</v>
      </c>
      <c r="C12643">
        <v>-0.33859212555488899</v>
      </c>
      <c r="D12643">
        <v>0.12996870104168801</v>
      </c>
      <c r="E12643">
        <v>1.1302283372195E-3</v>
      </c>
      <c r="F12643">
        <v>1.1640393314246799E-2</v>
      </c>
      <c r="G12643" t="s">
        <v>7505</v>
      </c>
      <c r="H12643" t="s">
        <v>7866</v>
      </c>
      <c r="I12643" t="str">
        <f t="shared" si="197"/>
        <v>Down</v>
      </c>
    </row>
    <row r="12644" spans="1:9" ht="24.95" customHeight="1" x14ac:dyDescent="0.25">
      <c r="A12644" s="3" t="s">
        <v>7881</v>
      </c>
      <c r="B12644">
        <v>18.275187127907099</v>
      </c>
      <c r="C12644">
        <v>2.2524114866502001</v>
      </c>
      <c r="D12644">
        <v>0.45423074809708203</v>
      </c>
      <c r="E12644" s="4">
        <v>3.4137834057153797E-8</v>
      </c>
      <c r="F12644" s="4">
        <v>3.4546453586019701E-6</v>
      </c>
      <c r="G12644" t="s">
        <v>7505</v>
      </c>
      <c r="H12644" t="s">
        <v>7866</v>
      </c>
      <c r="I12644" t="str">
        <f t="shared" si="197"/>
        <v>Up</v>
      </c>
    </row>
    <row r="12645" spans="1:9" ht="24.95" customHeight="1" x14ac:dyDescent="0.25">
      <c r="A12645" s="3" t="s">
        <v>5379</v>
      </c>
      <c r="B12645">
        <v>653.05681894313898</v>
      </c>
      <c r="C12645">
        <v>0.16030224270525401</v>
      </c>
      <c r="D12645">
        <v>6.7815460417966197E-2</v>
      </c>
      <c r="E12645">
        <v>8.1972311191375897E-3</v>
      </c>
      <c r="F12645">
        <v>4.8067872383423998E-2</v>
      </c>
      <c r="G12645" t="s">
        <v>7505</v>
      </c>
      <c r="H12645" t="s">
        <v>7866</v>
      </c>
      <c r="I12645" t="str">
        <f t="shared" si="197"/>
        <v>Up</v>
      </c>
    </row>
    <row r="12646" spans="1:9" ht="24.95" customHeight="1" x14ac:dyDescent="0.25">
      <c r="A12646" s="3" t="s">
        <v>7184</v>
      </c>
      <c r="B12646">
        <v>3308.7694133065702</v>
      </c>
      <c r="C12646">
        <v>0.20904364884750401</v>
      </c>
      <c r="D12646">
        <v>8.6759659866010794E-2</v>
      </c>
      <c r="E12646">
        <v>5.0302044040360303E-3</v>
      </c>
      <c r="F12646">
        <v>3.42823828719966E-2</v>
      </c>
      <c r="G12646" t="s">
        <v>7505</v>
      </c>
      <c r="H12646" t="s">
        <v>7866</v>
      </c>
      <c r="I12646" t="str">
        <f t="shared" si="197"/>
        <v>Up</v>
      </c>
    </row>
    <row r="12647" spans="1:9" ht="24.95" customHeight="1" x14ac:dyDescent="0.25">
      <c r="A12647" s="3" t="s">
        <v>7185</v>
      </c>
      <c r="B12647">
        <v>422.49761827335999</v>
      </c>
      <c r="C12647">
        <v>4.2031517673717502</v>
      </c>
      <c r="D12647">
        <v>0.495004321507928</v>
      </c>
      <c r="E12647" s="4">
        <v>5.4239578684083903E-19</v>
      </c>
      <c r="F12647" s="4">
        <v>1.44906458412399E-15</v>
      </c>
      <c r="G12647" t="s">
        <v>7505</v>
      </c>
      <c r="H12647" t="s">
        <v>7866</v>
      </c>
      <c r="I12647" t="str">
        <f t="shared" si="197"/>
        <v>Up</v>
      </c>
    </row>
    <row r="12648" spans="1:9" ht="24.95" customHeight="1" x14ac:dyDescent="0.25">
      <c r="A12648" s="3" t="s">
        <v>5380</v>
      </c>
      <c r="B12648">
        <v>1500.8175573260701</v>
      </c>
      <c r="C12648">
        <v>-0.54569048150699895</v>
      </c>
      <c r="D12648">
        <v>0.17952938712601799</v>
      </c>
      <c r="E12648">
        <v>1.74022375465765E-4</v>
      </c>
      <c r="F12648">
        <v>3.0307573552434E-3</v>
      </c>
      <c r="G12648" t="s">
        <v>7505</v>
      </c>
      <c r="H12648" t="s">
        <v>7866</v>
      </c>
      <c r="I12648" t="str">
        <f t="shared" si="197"/>
        <v>Down</v>
      </c>
    </row>
    <row r="12649" spans="1:9" ht="24.95" customHeight="1" x14ac:dyDescent="0.25">
      <c r="A12649" s="3" t="s">
        <v>8426</v>
      </c>
      <c r="B12649">
        <v>102.741516727386</v>
      </c>
      <c r="C12649">
        <v>0.55648469621195595</v>
      </c>
      <c r="D12649">
        <v>0.26455732303347901</v>
      </c>
      <c r="E12649">
        <v>1.7349069866820499E-3</v>
      </c>
      <c r="F12649">
        <v>1.58725039576606E-2</v>
      </c>
      <c r="G12649" t="s">
        <v>7505</v>
      </c>
      <c r="H12649" t="s">
        <v>7866</v>
      </c>
      <c r="I12649" t="str">
        <f t="shared" si="197"/>
        <v>Up</v>
      </c>
    </row>
    <row r="12650" spans="1:9" ht="24.95" customHeight="1" x14ac:dyDescent="0.25">
      <c r="A12650" s="3" t="s">
        <v>7186</v>
      </c>
      <c r="B12650">
        <v>520.48221924480094</v>
      </c>
      <c r="C12650">
        <v>2.0705345269848299</v>
      </c>
      <c r="D12650">
        <v>0.30507350064593503</v>
      </c>
      <c r="E12650" s="4">
        <v>3.9915786120562901E-13</v>
      </c>
      <c r="F12650" s="4">
        <v>1.7199840999951E-10</v>
      </c>
      <c r="G12650" t="s">
        <v>7505</v>
      </c>
      <c r="H12650" t="s">
        <v>7866</v>
      </c>
      <c r="I12650" t="str">
        <f t="shared" si="197"/>
        <v>Up</v>
      </c>
    </row>
    <row r="12651" spans="1:9" ht="24.95" customHeight="1" x14ac:dyDescent="0.25">
      <c r="A12651" s="3" t="s">
        <v>5381</v>
      </c>
      <c r="B12651">
        <v>97.519013420507207</v>
      </c>
      <c r="C12651">
        <v>-0.53754913943078697</v>
      </c>
      <c r="D12651">
        <v>0.17446836691942699</v>
      </c>
      <c r="E12651">
        <v>1.4272862970296E-4</v>
      </c>
      <c r="F12651">
        <v>2.60743963407397E-3</v>
      </c>
      <c r="G12651" t="s">
        <v>7505</v>
      </c>
      <c r="H12651" t="s">
        <v>7866</v>
      </c>
      <c r="I12651" t="str">
        <f t="shared" si="197"/>
        <v>Down</v>
      </c>
    </row>
    <row r="12652" spans="1:9" ht="24.95" customHeight="1" x14ac:dyDescent="0.25">
      <c r="A12652" s="3" t="s">
        <v>5385</v>
      </c>
      <c r="B12652">
        <v>942.87115266135504</v>
      </c>
      <c r="C12652">
        <v>-0.24671347008566499</v>
      </c>
      <c r="D12652">
        <v>6.3168257196400804E-2</v>
      </c>
      <c r="E12652" s="4">
        <v>2.65007712179589E-5</v>
      </c>
      <c r="F12652">
        <v>7.4840867215537898E-4</v>
      </c>
      <c r="G12652" t="s">
        <v>7505</v>
      </c>
      <c r="H12652" t="s">
        <v>7866</v>
      </c>
      <c r="I12652" t="str">
        <f t="shared" si="197"/>
        <v>Down</v>
      </c>
    </row>
    <row r="12653" spans="1:9" ht="24.95" customHeight="1" x14ac:dyDescent="0.25">
      <c r="A12653" s="3" t="s">
        <v>1959</v>
      </c>
      <c r="B12653">
        <v>3517.1303002894101</v>
      </c>
      <c r="C12653">
        <v>-0.27940757804925298</v>
      </c>
      <c r="D12653">
        <v>0.13091617961860799</v>
      </c>
      <c r="E12653">
        <v>5.1644145884412497E-3</v>
      </c>
      <c r="F12653">
        <v>3.4876769500706901E-2</v>
      </c>
      <c r="G12653" t="s">
        <v>7505</v>
      </c>
      <c r="H12653" t="s">
        <v>7866</v>
      </c>
      <c r="I12653" t="str">
        <f t="shared" si="197"/>
        <v>Down</v>
      </c>
    </row>
    <row r="12654" spans="1:9" ht="24.95" customHeight="1" x14ac:dyDescent="0.25">
      <c r="A12654" s="3" t="s">
        <v>1961</v>
      </c>
      <c r="B12654">
        <v>1088.3688301499401</v>
      </c>
      <c r="C12654">
        <v>0.214572053146692</v>
      </c>
      <c r="D12654">
        <v>7.5728232433375203E-2</v>
      </c>
      <c r="E12654">
        <v>1.43873235276896E-3</v>
      </c>
      <c r="F12654">
        <v>1.38298245484031E-2</v>
      </c>
      <c r="G12654" t="s">
        <v>7505</v>
      </c>
      <c r="H12654" t="s">
        <v>7866</v>
      </c>
      <c r="I12654" t="str">
        <f t="shared" si="197"/>
        <v>Up</v>
      </c>
    </row>
    <row r="12655" spans="1:9" ht="24.95" customHeight="1" x14ac:dyDescent="0.25">
      <c r="A12655" s="3" t="s">
        <v>5386</v>
      </c>
      <c r="B12655">
        <v>1865.3487571846899</v>
      </c>
      <c r="C12655">
        <v>0.35709862849402801</v>
      </c>
      <c r="D12655">
        <v>0.125660743876291</v>
      </c>
      <c r="E12655">
        <v>5.6068690077853598E-4</v>
      </c>
      <c r="F12655">
        <v>6.9682148861292701E-3</v>
      </c>
      <c r="G12655" t="s">
        <v>7505</v>
      </c>
      <c r="H12655" t="s">
        <v>7866</v>
      </c>
      <c r="I12655" t="str">
        <f t="shared" si="197"/>
        <v>Up</v>
      </c>
    </row>
    <row r="12656" spans="1:9" ht="24.95" customHeight="1" x14ac:dyDescent="0.25">
      <c r="A12656" s="3" t="s">
        <v>8427</v>
      </c>
      <c r="B12656">
        <v>817.665633312973</v>
      </c>
      <c r="C12656">
        <v>-0.40295396626145902</v>
      </c>
      <c r="D12656">
        <v>8.2557891192658897E-2</v>
      </c>
      <c r="E12656" s="4">
        <v>1.2479316943091801E-7</v>
      </c>
      <c r="F12656" s="4">
        <v>9.7484629079427097E-6</v>
      </c>
      <c r="G12656" t="s">
        <v>7505</v>
      </c>
      <c r="H12656" t="s">
        <v>7866</v>
      </c>
      <c r="I12656" t="str">
        <f t="shared" si="197"/>
        <v>Down</v>
      </c>
    </row>
    <row r="12657" spans="1:9" ht="24.95" customHeight="1" x14ac:dyDescent="0.25">
      <c r="A12657" s="3" t="s">
        <v>1964</v>
      </c>
      <c r="B12657">
        <v>63.736625404158801</v>
      </c>
      <c r="C12657">
        <v>-0.58539749994469903</v>
      </c>
      <c r="D12657">
        <v>0.18810287831199499</v>
      </c>
      <c r="E12657">
        <v>1.1466139945516899E-4</v>
      </c>
      <c r="F12657">
        <v>2.2059550635752799E-3</v>
      </c>
      <c r="G12657" t="s">
        <v>7505</v>
      </c>
      <c r="H12657" t="s">
        <v>7866</v>
      </c>
      <c r="I12657" t="str">
        <f t="shared" si="197"/>
        <v>Down</v>
      </c>
    </row>
    <row r="12658" spans="1:9" ht="24.95" customHeight="1" x14ac:dyDescent="0.25">
      <c r="A12658" s="3" t="s">
        <v>5391</v>
      </c>
      <c r="B12658">
        <v>1689.8548764449799</v>
      </c>
      <c r="C12658">
        <v>-0.36847132141574601</v>
      </c>
      <c r="D12658">
        <v>0.102029899683599</v>
      </c>
      <c r="E12658" s="4">
        <v>3.81620461511357E-5</v>
      </c>
      <c r="F12658">
        <v>9.7098783330832402E-4</v>
      </c>
      <c r="G12658" t="s">
        <v>7505</v>
      </c>
      <c r="H12658" t="s">
        <v>7866</v>
      </c>
      <c r="I12658" t="str">
        <f t="shared" si="197"/>
        <v>Down</v>
      </c>
    </row>
    <row r="12659" spans="1:9" ht="24.95" customHeight="1" x14ac:dyDescent="0.25">
      <c r="A12659" s="3" t="s">
        <v>5393</v>
      </c>
      <c r="B12659">
        <v>1030.0008600957899</v>
      </c>
      <c r="C12659">
        <v>-0.17824463459710399</v>
      </c>
      <c r="D12659">
        <v>6.4901607689511295E-2</v>
      </c>
      <c r="E12659">
        <v>2.4698334444196801E-3</v>
      </c>
      <c r="F12659">
        <v>2.0502785758934099E-2</v>
      </c>
      <c r="G12659" t="s">
        <v>7505</v>
      </c>
      <c r="H12659" t="s">
        <v>7866</v>
      </c>
      <c r="I12659" t="str">
        <f t="shared" si="197"/>
        <v>Down</v>
      </c>
    </row>
    <row r="12660" spans="1:9" ht="24.95" customHeight="1" x14ac:dyDescent="0.25">
      <c r="A12660" s="3" t="s">
        <v>8428</v>
      </c>
      <c r="B12660">
        <v>1205.9657470485399</v>
      </c>
      <c r="C12660">
        <v>-0.29543598001941701</v>
      </c>
      <c r="D12660">
        <v>9.20944991794376E-2</v>
      </c>
      <c r="E12660">
        <v>2.3767443239658601E-4</v>
      </c>
      <c r="F12660">
        <v>3.7661388706448401E-3</v>
      </c>
      <c r="G12660" t="s">
        <v>7505</v>
      </c>
      <c r="H12660" t="s">
        <v>7866</v>
      </c>
      <c r="I12660" t="str">
        <f t="shared" si="197"/>
        <v>Down</v>
      </c>
    </row>
    <row r="12661" spans="1:9" ht="24.95" customHeight="1" x14ac:dyDescent="0.25">
      <c r="A12661" s="3" t="s">
        <v>8429</v>
      </c>
      <c r="B12661">
        <v>838.32417628292501</v>
      </c>
      <c r="C12661">
        <v>-0.24731855569168501</v>
      </c>
      <c r="D12661">
        <v>9.6755286376819405E-2</v>
      </c>
      <c r="E12661">
        <v>2.1422678440030001E-3</v>
      </c>
      <c r="F12661">
        <v>1.85219507185709E-2</v>
      </c>
      <c r="G12661" t="s">
        <v>7505</v>
      </c>
      <c r="H12661" t="s">
        <v>7866</v>
      </c>
      <c r="I12661" t="str">
        <f t="shared" si="197"/>
        <v>Down</v>
      </c>
    </row>
    <row r="12662" spans="1:9" ht="24.95" customHeight="1" x14ac:dyDescent="0.25">
      <c r="A12662" s="3" t="s">
        <v>8430</v>
      </c>
      <c r="B12662">
        <v>162.973595630387</v>
      </c>
      <c r="C12662">
        <v>-0.26279182454955902</v>
      </c>
      <c r="D12662">
        <v>0.100039120281708</v>
      </c>
      <c r="E12662">
        <v>1.78974905670595E-3</v>
      </c>
      <c r="F12662">
        <v>1.61974714766112E-2</v>
      </c>
      <c r="G12662" t="s">
        <v>7505</v>
      </c>
      <c r="H12662" t="s">
        <v>7866</v>
      </c>
      <c r="I12662" t="str">
        <f t="shared" si="197"/>
        <v>Down</v>
      </c>
    </row>
    <row r="12663" spans="1:9" ht="24.95" customHeight="1" x14ac:dyDescent="0.25">
      <c r="A12663" s="3" t="s">
        <v>7189</v>
      </c>
      <c r="B12663">
        <v>145.631333962713</v>
      </c>
      <c r="C12663">
        <v>-0.60888843564125295</v>
      </c>
      <c r="D12663">
        <v>0.128506302794586</v>
      </c>
      <c r="E12663" s="4">
        <v>1.4232487410225399E-7</v>
      </c>
      <c r="F12663" s="4">
        <v>1.0741105470383699E-5</v>
      </c>
      <c r="G12663" t="s">
        <v>7505</v>
      </c>
      <c r="H12663" t="s">
        <v>7866</v>
      </c>
      <c r="I12663" t="str">
        <f t="shared" si="197"/>
        <v>Down</v>
      </c>
    </row>
    <row r="12664" spans="1:9" ht="24.95" customHeight="1" x14ac:dyDescent="0.25">
      <c r="A12664" s="3" t="s">
        <v>5394</v>
      </c>
      <c r="B12664">
        <v>161.14516922330199</v>
      </c>
      <c r="C12664">
        <v>-0.30646370193493599</v>
      </c>
      <c r="D12664">
        <v>0.111664531643226</v>
      </c>
      <c r="E12664">
        <v>9.4661573305879199E-4</v>
      </c>
      <c r="F12664">
        <v>1.02304959241095E-2</v>
      </c>
      <c r="G12664" t="s">
        <v>7505</v>
      </c>
      <c r="H12664" t="s">
        <v>7866</v>
      </c>
      <c r="I12664" t="str">
        <f t="shared" si="197"/>
        <v>Down</v>
      </c>
    </row>
    <row r="12665" spans="1:9" ht="24.95" customHeight="1" x14ac:dyDescent="0.25">
      <c r="A12665" s="3" t="s">
        <v>8431</v>
      </c>
      <c r="B12665">
        <v>85.424582383988295</v>
      </c>
      <c r="C12665">
        <v>-0.64080041576772995</v>
      </c>
      <c r="D12665">
        <v>0.131725734838472</v>
      </c>
      <c r="E12665" s="4">
        <v>8.3549419093225995E-8</v>
      </c>
      <c r="F12665" s="4">
        <v>7.0192021399202097E-6</v>
      </c>
      <c r="G12665" t="s">
        <v>7505</v>
      </c>
      <c r="H12665" t="s">
        <v>7866</v>
      </c>
      <c r="I12665" t="str">
        <f t="shared" si="197"/>
        <v>Down</v>
      </c>
    </row>
    <row r="12666" spans="1:9" ht="24.95" customHeight="1" x14ac:dyDescent="0.25">
      <c r="A12666" s="3" t="s">
        <v>5397</v>
      </c>
      <c r="B12666">
        <v>957.07171892358701</v>
      </c>
      <c r="C12666">
        <v>0.35498551664060302</v>
      </c>
      <c r="D12666">
        <v>0.118411509359126</v>
      </c>
      <c r="E12666">
        <v>3.36262141833066E-4</v>
      </c>
      <c r="F12666">
        <v>4.8959932299416503E-3</v>
      </c>
      <c r="G12666" t="s">
        <v>7505</v>
      </c>
      <c r="H12666" t="s">
        <v>7866</v>
      </c>
      <c r="I12666" t="str">
        <f t="shared" si="197"/>
        <v>Up</v>
      </c>
    </row>
    <row r="12667" spans="1:9" ht="24.95" customHeight="1" x14ac:dyDescent="0.25">
      <c r="A12667" s="3" t="s">
        <v>8432</v>
      </c>
      <c r="B12667">
        <v>678.734518041211</v>
      </c>
      <c r="C12667">
        <v>-0.37142260596908699</v>
      </c>
      <c r="D12667">
        <v>0.150470151626168</v>
      </c>
      <c r="E12667">
        <v>1.4405864024338701E-3</v>
      </c>
      <c r="F12667">
        <v>1.3834186314674E-2</v>
      </c>
      <c r="G12667" t="s">
        <v>7505</v>
      </c>
      <c r="H12667" t="s">
        <v>7866</v>
      </c>
      <c r="I12667" t="str">
        <f t="shared" si="197"/>
        <v>Down</v>
      </c>
    </row>
    <row r="12668" spans="1:9" ht="24.95" customHeight="1" x14ac:dyDescent="0.25">
      <c r="A12668" s="3" t="s">
        <v>5402</v>
      </c>
      <c r="B12668">
        <v>740.26621144648095</v>
      </c>
      <c r="C12668">
        <v>-0.22440222805769899</v>
      </c>
      <c r="D12668">
        <v>9.5090850377273897E-2</v>
      </c>
      <c r="E12668">
        <v>4.4266696971535097E-3</v>
      </c>
      <c r="F12668">
        <v>3.1369471519669297E-2</v>
      </c>
      <c r="G12668" t="s">
        <v>7505</v>
      </c>
      <c r="H12668" t="s">
        <v>7866</v>
      </c>
      <c r="I12668" t="str">
        <f t="shared" si="197"/>
        <v>Down</v>
      </c>
    </row>
    <row r="12669" spans="1:9" ht="24.95" customHeight="1" x14ac:dyDescent="0.25">
      <c r="A12669" s="3" t="s">
        <v>8433</v>
      </c>
      <c r="B12669">
        <v>472.64326086913297</v>
      </c>
      <c r="C12669">
        <v>-0.29140702616214098</v>
      </c>
      <c r="D12669">
        <v>8.13741030716508E-2</v>
      </c>
      <c r="E12669" s="4">
        <v>7.0590437321842896E-5</v>
      </c>
      <c r="F12669">
        <v>1.5282772475610699E-3</v>
      </c>
      <c r="G12669" t="s">
        <v>7505</v>
      </c>
      <c r="H12669" t="s">
        <v>7866</v>
      </c>
      <c r="I12669" t="str">
        <f t="shared" si="197"/>
        <v>Down</v>
      </c>
    </row>
    <row r="12670" spans="1:9" ht="24.95" customHeight="1" x14ac:dyDescent="0.25">
      <c r="A12670" s="3" t="s">
        <v>1984</v>
      </c>
      <c r="B12670">
        <v>102.70043221939</v>
      </c>
      <c r="C12670">
        <v>0.363599027092671</v>
      </c>
      <c r="D12670">
        <v>0.12241273201245</v>
      </c>
      <c r="E12670">
        <v>3.7171315887282199E-4</v>
      </c>
      <c r="F12670">
        <v>5.22667829076122E-3</v>
      </c>
      <c r="G12670" t="s">
        <v>7505</v>
      </c>
      <c r="H12670" t="s">
        <v>7866</v>
      </c>
      <c r="I12670" t="str">
        <f t="shared" si="197"/>
        <v>Up</v>
      </c>
    </row>
    <row r="12671" spans="1:9" ht="24.95" customHeight="1" x14ac:dyDescent="0.25">
      <c r="A12671" s="3" t="s">
        <v>7735</v>
      </c>
      <c r="B12671">
        <v>840.52759632049595</v>
      </c>
      <c r="C12671">
        <v>-0.14546254279145801</v>
      </c>
      <c r="D12671">
        <v>5.10151030827211E-2</v>
      </c>
      <c r="E12671">
        <v>2.3682808681617499E-3</v>
      </c>
      <c r="F12671">
        <v>1.9871542611121E-2</v>
      </c>
      <c r="G12671" t="s">
        <v>7505</v>
      </c>
      <c r="H12671" t="s">
        <v>7866</v>
      </c>
      <c r="I12671" t="str">
        <f t="shared" si="197"/>
        <v>Down</v>
      </c>
    </row>
    <row r="12672" spans="1:9" ht="24.95" customHeight="1" x14ac:dyDescent="0.25">
      <c r="A12672" s="3" t="s">
        <v>8434</v>
      </c>
      <c r="B12672">
        <v>586.08481989907796</v>
      </c>
      <c r="C12672">
        <v>-0.28272752514711103</v>
      </c>
      <c r="D12672">
        <v>8.3890123445484494E-2</v>
      </c>
      <c r="E12672">
        <v>1.5078294378384401E-4</v>
      </c>
      <c r="F12672">
        <v>2.7292121450739801E-3</v>
      </c>
      <c r="G12672" t="s">
        <v>7505</v>
      </c>
      <c r="H12672" t="s">
        <v>7866</v>
      </c>
      <c r="I12672" t="str">
        <f t="shared" si="197"/>
        <v>Down</v>
      </c>
    </row>
    <row r="12673" spans="1:9" ht="24.95" customHeight="1" x14ac:dyDescent="0.25">
      <c r="A12673" s="3" t="s">
        <v>8435</v>
      </c>
      <c r="B12673">
        <v>312.41514527622098</v>
      </c>
      <c r="C12673">
        <v>-0.230082012107231</v>
      </c>
      <c r="D12673">
        <v>9.2162823748568504E-2</v>
      </c>
      <c r="E12673">
        <v>3.3123570799493498E-3</v>
      </c>
      <c r="F12673">
        <v>2.5399808194008899E-2</v>
      </c>
      <c r="G12673" t="s">
        <v>7505</v>
      </c>
      <c r="H12673" t="s">
        <v>7866</v>
      </c>
      <c r="I12673" t="str">
        <f t="shared" si="197"/>
        <v>Down</v>
      </c>
    </row>
    <row r="12674" spans="1:9" ht="24.95" customHeight="1" x14ac:dyDescent="0.25">
      <c r="A12674" s="3" t="s">
        <v>1989</v>
      </c>
      <c r="B12674">
        <v>240.50828021126699</v>
      </c>
      <c r="C12674">
        <v>-0.40607153221069198</v>
      </c>
      <c r="D12674">
        <v>0.191640430183874</v>
      </c>
      <c r="E12674">
        <v>2.7448261620262502E-3</v>
      </c>
      <c r="F12674">
        <v>2.2087583055630501E-2</v>
      </c>
      <c r="G12674" t="s">
        <v>7505</v>
      </c>
      <c r="H12674" t="s">
        <v>7866</v>
      </c>
      <c r="I12674" t="str">
        <f t="shared" si="197"/>
        <v>Down</v>
      </c>
    </row>
    <row r="12675" spans="1:9" ht="24.95" customHeight="1" x14ac:dyDescent="0.25">
      <c r="A12675" s="3" t="s">
        <v>8436</v>
      </c>
      <c r="B12675">
        <v>511.95732610330202</v>
      </c>
      <c r="C12675">
        <v>-0.19884666880339499</v>
      </c>
      <c r="D12675">
        <v>7.9080016183226895E-2</v>
      </c>
      <c r="E12675">
        <v>4.0693934056793999E-3</v>
      </c>
      <c r="F12675">
        <v>2.9623409870880298E-2</v>
      </c>
      <c r="G12675" t="s">
        <v>7505</v>
      </c>
      <c r="H12675" t="s">
        <v>7866</v>
      </c>
      <c r="I12675" t="str">
        <f t="shared" ref="I12675:I12738" si="198">IF(C12675 &lt; 0, "Down", "Up")</f>
        <v>Down</v>
      </c>
    </row>
    <row r="12676" spans="1:9" ht="24.95" customHeight="1" x14ac:dyDescent="0.25">
      <c r="A12676" s="3" t="s">
        <v>5414</v>
      </c>
      <c r="B12676">
        <v>445.62583904964799</v>
      </c>
      <c r="C12676">
        <v>2.5175955517286499</v>
      </c>
      <c r="D12676">
        <v>0.32404843473269601</v>
      </c>
      <c r="E12676" s="4">
        <v>3.4053734111725802E-16</v>
      </c>
      <c r="F12676" s="4">
        <v>4.0207427236064399E-13</v>
      </c>
      <c r="G12676" t="s">
        <v>7505</v>
      </c>
      <c r="H12676" t="s">
        <v>7866</v>
      </c>
      <c r="I12676" t="str">
        <f t="shared" si="198"/>
        <v>Up</v>
      </c>
    </row>
    <row r="12677" spans="1:9" ht="24.95" customHeight="1" x14ac:dyDescent="0.25">
      <c r="A12677" s="3" t="s">
        <v>8437</v>
      </c>
      <c r="B12677">
        <v>2186.6109233101602</v>
      </c>
      <c r="C12677">
        <v>-0.242898660920286</v>
      </c>
      <c r="D12677">
        <v>6.5775761458005996E-2</v>
      </c>
      <c r="E12677" s="4">
        <v>6.5720055720690202E-5</v>
      </c>
      <c r="F12677">
        <v>1.44389556631082E-3</v>
      </c>
      <c r="G12677" t="s">
        <v>7505</v>
      </c>
      <c r="H12677" t="s">
        <v>7866</v>
      </c>
      <c r="I12677" t="str">
        <f t="shared" si="198"/>
        <v>Down</v>
      </c>
    </row>
    <row r="12678" spans="1:9" ht="24.95" customHeight="1" x14ac:dyDescent="0.25">
      <c r="A12678" s="3" t="s">
        <v>8438</v>
      </c>
      <c r="B12678">
        <v>1494.9796644661501</v>
      </c>
      <c r="C12678">
        <v>-0.26673494905841499</v>
      </c>
      <c r="D12678">
        <v>9.1598335375783504E-2</v>
      </c>
      <c r="E12678">
        <v>6.7713668367930799E-4</v>
      </c>
      <c r="F12678">
        <v>8.0015796780043905E-3</v>
      </c>
      <c r="G12678" t="s">
        <v>7505</v>
      </c>
      <c r="H12678" t="s">
        <v>7866</v>
      </c>
      <c r="I12678" t="str">
        <f t="shared" si="198"/>
        <v>Down</v>
      </c>
    </row>
    <row r="12679" spans="1:9" ht="24.95" customHeight="1" x14ac:dyDescent="0.25">
      <c r="A12679" s="3" t="s">
        <v>5416</v>
      </c>
      <c r="B12679">
        <v>547.00123348614204</v>
      </c>
      <c r="C12679">
        <v>0.59084178806828502</v>
      </c>
      <c r="D12679">
        <v>0.163814553636316</v>
      </c>
      <c r="E12679" s="4">
        <v>2.06612646001379E-5</v>
      </c>
      <c r="F12679">
        <v>6.2725721029236803E-4</v>
      </c>
      <c r="G12679" t="s">
        <v>7505</v>
      </c>
      <c r="H12679" t="s">
        <v>7866</v>
      </c>
      <c r="I12679" t="str">
        <f t="shared" si="198"/>
        <v>Up</v>
      </c>
    </row>
    <row r="12680" spans="1:9" ht="24.95" customHeight="1" x14ac:dyDescent="0.25">
      <c r="A12680" s="3" t="s">
        <v>8439</v>
      </c>
      <c r="B12680">
        <v>551.66929361650705</v>
      </c>
      <c r="C12680">
        <v>-0.16921775272137801</v>
      </c>
      <c r="D12680">
        <v>7.1088879922343098E-2</v>
      </c>
      <c r="E12680">
        <v>7.5076707723977596E-3</v>
      </c>
      <c r="F12680">
        <v>4.5113570030449503E-2</v>
      </c>
      <c r="G12680" t="s">
        <v>7505</v>
      </c>
      <c r="H12680" t="s">
        <v>7866</v>
      </c>
      <c r="I12680" t="str">
        <f t="shared" si="198"/>
        <v>Down</v>
      </c>
    </row>
    <row r="12681" spans="1:9" ht="24.95" customHeight="1" x14ac:dyDescent="0.25">
      <c r="A12681" s="3" t="s">
        <v>8440</v>
      </c>
      <c r="B12681">
        <v>105.937773668293</v>
      </c>
      <c r="C12681">
        <v>-0.93886292813915195</v>
      </c>
      <c r="D12681">
        <v>0.247423477834079</v>
      </c>
      <c r="E12681" s="4">
        <v>6.6500747119021599E-6</v>
      </c>
      <c r="F12681">
        <v>2.6130747342701201E-4</v>
      </c>
      <c r="G12681" t="s">
        <v>7505</v>
      </c>
      <c r="H12681" t="s">
        <v>7866</v>
      </c>
      <c r="I12681" t="str">
        <f t="shared" si="198"/>
        <v>Down</v>
      </c>
    </row>
    <row r="12682" spans="1:9" ht="24.95" customHeight="1" x14ac:dyDescent="0.25">
      <c r="A12682" s="3" t="s">
        <v>8441</v>
      </c>
      <c r="B12682">
        <v>57.668470095405098</v>
      </c>
      <c r="C12682">
        <v>-0.379018006591405</v>
      </c>
      <c r="D12682">
        <v>0.21968946561013</v>
      </c>
      <c r="E12682">
        <v>6.1553907895718898E-3</v>
      </c>
      <c r="F12682">
        <v>3.9492656180164003E-2</v>
      </c>
      <c r="G12682" t="s">
        <v>7505</v>
      </c>
      <c r="H12682" t="s">
        <v>7866</v>
      </c>
      <c r="I12682" t="str">
        <f t="shared" si="198"/>
        <v>Down</v>
      </c>
    </row>
    <row r="12683" spans="1:9" ht="24.95" customHeight="1" x14ac:dyDescent="0.25">
      <c r="A12683" s="3" t="s">
        <v>5422</v>
      </c>
      <c r="B12683">
        <v>72.653221956509498</v>
      </c>
      <c r="C12683">
        <v>0.70249000499215997</v>
      </c>
      <c r="D12683">
        <v>0.189435420348324</v>
      </c>
      <c r="E12683" s="4">
        <v>1.22077618623397E-5</v>
      </c>
      <c r="F12683">
        <v>4.1837463844023102E-4</v>
      </c>
      <c r="G12683" t="s">
        <v>7505</v>
      </c>
      <c r="H12683" t="s">
        <v>7866</v>
      </c>
      <c r="I12683" t="str">
        <f t="shared" si="198"/>
        <v>Up</v>
      </c>
    </row>
    <row r="12684" spans="1:9" ht="24.95" customHeight="1" x14ac:dyDescent="0.25">
      <c r="A12684" s="3" t="s">
        <v>2000</v>
      </c>
      <c r="B12684">
        <v>459.38220992443701</v>
      </c>
      <c r="C12684">
        <v>-0.33367159545504099</v>
      </c>
      <c r="D12684">
        <v>0.13543094167696901</v>
      </c>
      <c r="E12684">
        <v>1.81896825123483E-3</v>
      </c>
      <c r="F12684">
        <v>1.63731657008051E-2</v>
      </c>
      <c r="G12684" t="s">
        <v>7505</v>
      </c>
      <c r="H12684" t="s">
        <v>7866</v>
      </c>
      <c r="I12684" t="str">
        <f t="shared" si="198"/>
        <v>Down</v>
      </c>
    </row>
    <row r="12685" spans="1:9" ht="24.95" customHeight="1" x14ac:dyDescent="0.25">
      <c r="A12685" s="3" t="s">
        <v>5423</v>
      </c>
      <c r="B12685">
        <v>54.884012531538303</v>
      </c>
      <c r="C12685">
        <v>1.1982335344632999</v>
      </c>
      <c r="D12685">
        <v>0.42750814637558798</v>
      </c>
      <c r="E12685">
        <v>1.6376471503747701E-4</v>
      </c>
      <c r="F12685">
        <v>2.89235183239283E-3</v>
      </c>
      <c r="G12685" t="s">
        <v>7505</v>
      </c>
      <c r="H12685" t="s">
        <v>7866</v>
      </c>
      <c r="I12685" t="str">
        <f t="shared" si="198"/>
        <v>Up</v>
      </c>
    </row>
    <row r="12686" spans="1:9" ht="24.95" customHeight="1" x14ac:dyDescent="0.25">
      <c r="A12686" s="3" t="s">
        <v>7737</v>
      </c>
      <c r="B12686">
        <v>471.576659827117</v>
      </c>
      <c r="C12686">
        <v>-0.14940801722904301</v>
      </c>
      <c r="D12686">
        <v>6.1980432397677997E-2</v>
      </c>
      <c r="E12686">
        <v>8.0133331814258094E-3</v>
      </c>
      <c r="F12686">
        <v>4.7280081553659897E-2</v>
      </c>
      <c r="G12686" t="s">
        <v>7505</v>
      </c>
      <c r="H12686" t="s">
        <v>7866</v>
      </c>
      <c r="I12686" t="str">
        <f t="shared" si="198"/>
        <v>Down</v>
      </c>
    </row>
    <row r="12687" spans="1:9" ht="24.95" customHeight="1" x14ac:dyDescent="0.25">
      <c r="A12687" s="3" t="s">
        <v>2007</v>
      </c>
      <c r="B12687">
        <v>1884.5523990531899</v>
      </c>
      <c r="C12687">
        <v>0.39093575680905801</v>
      </c>
      <c r="D12687">
        <v>8.6921236366456295E-2</v>
      </c>
      <c r="E12687" s="4">
        <v>8.8875141193798205E-7</v>
      </c>
      <c r="F12687" s="4">
        <v>4.9466422336114903E-5</v>
      </c>
      <c r="G12687" t="s">
        <v>7505</v>
      </c>
      <c r="H12687" t="s">
        <v>7866</v>
      </c>
      <c r="I12687" t="str">
        <f t="shared" si="198"/>
        <v>Up</v>
      </c>
    </row>
    <row r="12688" spans="1:9" ht="24.95" customHeight="1" x14ac:dyDescent="0.25">
      <c r="A12688" s="3" t="s">
        <v>5427</v>
      </c>
      <c r="B12688">
        <v>444.90548131700098</v>
      </c>
      <c r="C12688">
        <v>-0.34080271128095702</v>
      </c>
      <c r="D12688">
        <v>0.13701160179449301</v>
      </c>
      <c r="E12688">
        <v>1.6125484681543099E-3</v>
      </c>
      <c r="F12688">
        <v>1.5021215088985599E-2</v>
      </c>
      <c r="G12688" t="s">
        <v>7505</v>
      </c>
      <c r="H12688" t="s">
        <v>7866</v>
      </c>
      <c r="I12688" t="str">
        <f t="shared" si="198"/>
        <v>Down</v>
      </c>
    </row>
    <row r="12689" spans="1:9" ht="24.95" customHeight="1" x14ac:dyDescent="0.25">
      <c r="A12689" s="3" t="s">
        <v>8442</v>
      </c>
      <c r="B12689">
        <v>144.466427646364</v>
      </c>
      <c r="C12689">
        <v>-0.38192713301657499</v>
      </c>
      <c r="D12689">
        <v>0.10944100010600701</v>
      </c>
      <c r="E12689" s="4">
        <v>5.82325904756209E-5</v>
      </c>
      <c r="F12689">
        <v>1.33197079378997E-3</v>
      </c>
      <c r="G12689" t="s">
        <v>7505</v>
      </c>
      <c r="H12689" t="s">
        <v>7866</v>
      </c>
      <c r="I12689" t="str">
        <f t="shared" si="198"/>
        <v>Down</v>
      </c>
    </row>
    <row r="12690" spans="1:9" ht="24.95" customHeight="1" x14ac:dyDescent="0.25">
      <c r="A12690" s="3" t="s">
        <v>8443</v>
      </c>
      <c r="B12690">
        <v>514.85051294020604</v>
      </c>
      <c r="C12690">
        <v>-0.43111733132747698</v>
      </c>
      <c r="D12690">
        <v>0.134315311656273</v>
      </c>
      <c r="E12690">
        <v>1.3628265108634499E-4</v>
      </c>
      <c r="F12690">
        <v>2.5214178022318402E-3</v>
      </c>
      <c r="G12690" t="s">
        <v>7505</v>
      </c>
      <c r="H12690" t="s">
        <v>7866</v>
      </c>
      <c r="I12690" t="str">
        <f t="shared" si="198"/>
        <v>Down</v>
      </c>
    </row>
    <row r="12691" spans="1:9" ht="24.95" customHeight="1" x14ac:dyDescent="0.25">
      <c r="A12691" s="3" t="s">
        <v>8444</v>
      </c>
      <c r="B12691">
        <v>15.7660606735542</v>
      </c>
      <c r="C12691">
        <v>0.51361173522894099</v>
      </c>
      <c r="D12691">
        <v>0.34653731095304402</v>
      </c>
      <c r="E12691">
        <v>5.7362588417727402E-3</v>
      </c>
      <c r="F12691">
        <v>3.7682342236471898E-2</v>
      </c>
      <c r="G12691" t="s">
        <v>7505</v>
      </c>
      <c r="H12691" t="s">
        <v>7866</v>
      </c>
      <c r="I12691" t="str">
        <f t="shared" si="198"/>
        <v>Up</v>
      </c>
    </row>
    <row r="12692" spans="1:9" ht="24.95" customHeight="1" x14ac:dyDescent="0.25">
      <c r="A12692" s="3" t="s">
        <v>7207</v>
      </c>
      <c r="B12692">
        <v>1668.20663881614</v>
      </c>
      <c r="C12692">
        <v>0.42522430563005698</v>
      </c>
      <c r="D12692">
        <v>0.19774955897278901</v>
      </c>
      <c r="E12692">
        <v>2.3190983916874198E-3</v>
      </c>
      <c r="F12692">
        <v>1.9606655896304101E-2</v>
      </c>
      <c r="G12692" t="s">
        <v>7505</v>
      </c>
      <c r="H12692" t="s">
        <v>7866</v>
      </c>
      <c r="I12692" t="str">
        <f t="shared" si="198"/>
        <v>Up</v>
      </c>
    </row>
    <row r="12693" spans="1:9" ht="24.95" customHeight="1" x14ac:dyDescent="0.25">
      <c r="A12693" s="3" t="s">
        <v>8445</v>
      </c>
      <c r="B12693">
        <v>110.33230128173101</v>
      </c>
      <c r="C12693">
        <v>1.33886606344814</v>
      </c>
      <c r="D12693">
        <v>0.72905981674505005</v>
      </c>
      <c r="E12693">
        <v>1.5095857937084899E-3</v>
      </c>
      <c r="F12693">
        <v>1.4383057797687599E-2</v>
      </c>
      <c r="G12693" t="s">
        <v>7505</v>
      </c>
      <c r="H12693" t="s">
        <v>7866</v>
      </c>
      <c r="I12693" t="str">
        <f t="shared" si="198"/>
        <v>Up</v>
      </c>
    </row>
    <row r="12694" spans="1:9" ht="24.95" customHeight="1" x14ac:dyDescent="0.25">
      <c r="A12694" s="3" t="s">
        <v>5432</v>
      </c>
      <c r="B12694">
        <v>789.19069401482398</v>
      </c>
      <c r="C12694">
        <v>0.249042410286831</v>
      </c>
      <c r="D12694">
        <v>6.9255849355624899E-2</v>
      </c>
      <c r="E12694" s="4">
        <v>8.2461579063886599E-5</v>
      </c>
      <c r="F12694">
        <v>1.71309762540497E-3</v>
      </c>
      <c r="G12694" t="s">
        <v>7505</v>
      </c>
      <c r="H12694" t="s">
        <v>7866</v>
      </c>
      <c r="I12694" t="str">
        <f t="shared" si="198"/>
        <v>Up</v>
      </c>
    </row>
    <row r="12695" spans="1:9" ht="24.95" customHeight="1" x14ac:dyDescent="0.25">
      <c r="A12695" s="3" t="s">
        <v>8446</v>
      </c>
      <c r="B12695">
        <v>813.25146308805699</v>
      </c>
      <c r="C12695">
        <v>0.81153980481386401</v>
      </c>
      <c r="D12695">
        <v>0.149393331949634</v>
      </c>
      <c r="E12695" s="4">
        <v>3.0998352260106501E-9</v>
      </c>
      <c r="F12695" s="4">
        <v>4.1407598949050198E-7</v>
      </c>
      <c r="G12695" t="s">
        <v>7505</v>
      </c>
      <c r="H12695" t="s">
        <v>7866</v>
      </c>
      <c r="I12695" t="str">
        <f t="shared" si="198"/>
        <v>Up</v>
      </c>
    </row>
    <row r="12696" spans="1:9" ht="24.95" customHeight="1" x14ac:dyDescent="0.25">
      <c r="A12696" s="3" t="s">
        <v>2016</v>
      </c>
      <c r="B12696">
        <v>735.219315586584</v>
      </c>
      <c r="C12696">
        <v>-0.25859806541071201</v>
      </c>
      <c r="D12696">
        <v>0.106769128283109</v>
      </c>
      <c r="E12696">
        <v>3.0853321588671799E-3</v>
      </c>
      <c r="F12696">
        <v>2.4045429975582101E-2</v>
      </c>
      <c r="G12696" t="s">
        <v>7505</v>
      </c>
      <c r="H12696" t="s">
        <v>7866</v>
      </c>
      <c r="I12696" t="str">
        <f t="shared" si="198"/>
        <v>Down</v>
      </c>
    </row>
    <row r="12697" spans="1:9" ht="24.95" customHeight="1" x14ac:dyDescent="0.25">
      <c r="A12697" s="3" t="s">
        <v>2017</v>
      </c>
      <c r="B12697">
        <v>578.39494796959104</v>
      </c>
      <c r="C12697">
        <v>0.34285174748101499</v>
      </c>
      <c r="D12697">
        <v>9.2161011907500506E-2</v>
      </c>
      <c r="E12697" s="4">
        <v>2.92407069569838E-5</v>
      </c>
      <c r="F12697">
        <v>7.9077519402456905E-4</v>
      </c>
      <c r="G12697" t="s">
        <v>7505</v>
      </c>
      <c r="H12697" t="s">
        <v>7866</v>
      </c>
      <c r="I12697" t="str">
        <f t="shared" si="198"/>
        <v>Up</v>
      </c>
    </row>
    <row r="12698" spans="1:9" ht="24.95" customHeight="1" x14ac:dyDescent="0.25">
      <c r="A12698" s="3" t="s">
        <v>5439</v>
      </c>
      <c r="B12698">
        <v>1166.37780961157</v>
      </c>
      <c r="C12698">
        <v>0.26274976346579998</v>
      </c>
      <c r="D12698">
        <v>8.3506012949889893E-2</v>
      </c>
      <c r="E12698">
        <v>3.8063838955142598E-4</v>
      </c>
      <c r="F12698">
        <v>5.3074818451231201E-3</v>
      </c>
      <c r="G12698" t="s">
        <v>7505</v>
      </c>
      <c r="H12698" t="s">
        <v>7866</v>
      </c>
      <c r="I12698" t="str">
        <f t="shared" si="198"/>
        <v>Up</v>
      </c>
    </row>
    <row r="12699" spans="1:9" ht="24.95" customHeight="1" x14ac:dyDescent="0.25">
      <c r="A12699" s="3" t="s">
        <v>5441</v>
      </c>
      <c r="B12699">
        <v>792.00349798300601</v>
      </c>
      <c r="C12699">
        <v>-0.22086936742868099</v>
      </c>
      <c r="D12699">
        <v>8.3803015821991206E-2</v>
      </c>
      <c r="E12699">
        <v>2.67355428521361E-3</v>
      </c>
      <c r="F12699">
        <v>2.1657573160632802E-2</v>
      </c>
      <c r="G12699" t="s">
        <v>7505</v>
      </c>
      <c r="H12699" t="s">
        <v>7866</v>
      </c>
      <c r="I12699" t="str">
        <f t="shared" si="198"/>
        <v>Down</v>
      </c>
    </row>
    <row r="12700" spans="1:9" ht="24.95" customHeight="1" x14ac:dyDescent="0.25">
      <c r="A12700" s="3" t="s">
        <v>7212</v>
      </c>
      <c r="B12700">
        <v>588.120618472464</v>
      </c>
      <c r="C12700">
        <v>0.54437759169359301</v>
      </c>
      <c r="D12700">
        <v>0.216857128991228</v>
      </c>
      <c r="E12700">
        <v>7.0282133194810503E-4</v>
      </c>
      <c r="F12700">
        <v>8.2137247175527398E-3</v>
      </c>
      <c r="G12700" t="s">
        <v>7505</v>
      </c>
      <c r="H12700" t="s">
        <v>7866</v>
      </c>
      <c r="I12700" t="str">
        <f t="shared" si="198"/>
        <v>Up</v>
      </c>
    </row>
    <row r="12701" spans="1:9" ht="24.95" customHeight="1" x14ac:dyDescent="0.25">
      <c r="A12701" s="3" t="s">
        <v>2020</v>
      </c>
      <c r="B12701">
        <v>1576.9280212261399</v>
      </c>
      <c r="C12701">
        <v>0.29375881697176298</v>
      </c>
      <c r="D12701">
        <v>7.3954034636781796E-2</v>
      </c>
      <c r="E12701" s="4">
        <v>1.27538312307712E-5</v>
      </c>
      <c r="F12701">
        <v>4.3223895228295197E-4</v>
      </c>
      <c r="G12701" t="s">
        <v>7505</v>
      </c>
      <c r="H12701" t="s">
        <v>7866</v>
      </c>
      <c r="I12701" t="str">
        <f t="shared" si="198"/>
        <v>Up</v>
      </c>
    </row>
    <row r="12702" spans="1:9" ht="24.95" customHeight="1" x14ac:dyDescent="0.25">
      <c r="A12702" s="3" t="s">
        <v>5444</v>
      </c>
      <c r="B12702">
        <v>172.31707151202801</v>
      </c>
      <c r="C12702">
        <v>1.14214117072392</v>
      </c>
      <c r="D12702">
        <v>0.31718150073301099</v>
      </c>
      <c r="E12702" s="4">
        <v>1.13104199151227E-5</v>
      </c>
      <c r="F12702">
        <v>3.96547478284013E-4</v>
      </c>
      <c r="G12702" t="s">
        <v>7505</v>
      </c>
      <c r="H12702" t="s">
        <v>7866</v>
      </c>
      <c r="I12702" t="str">
        <f t="shared" si="198"/>
        <v>Up</v>
      </c>
    </row>
    <row r="12703" spans="1:9" ht="24.95" customHeight="1" x14ac:dyDescent="0.25">
      <c r="A12703" s="3" t="s">
        <v>8447</v>
      </c>
      <c r="B12703">
        <v>21.114057169095599</v>
      </c>
      <c r="C12703">
        <v>1.2398492242021899</v>
      </c>
      <c r="D12703">
        <v>0.493857829175538</v>
      </c>
      <c r="E12703">
        <v>4.1210581077377501E-4</v>
      </c>
      <c r="F12703">
        <v>5.5929029030539201E-3</v>
      </c>
      <c r="G12703" t="s">
        <v>7505</v>
      </c>
      <c r="H12703" t="s">
        <v>7866</v>
      </c>
      <c r="I12703" t="str">
        <f t="shared" si="198"/>
        <v>Up</v>
      </c>
    </row>
    <row r="12704" spans="1:9" ht="24.95" customHeight="1" x14ac:dyDescent="0.25">
      <c r="A12704" s="3" t="s">
        <v>5446</v>
      </c>
      <c r="B12704">
        <v>858.72693343384003</v>
      </c>
      <c r="C12704">
        <v>-0.316473928869073</v>
      </c>
      <c r="D12704">
        <v>9.7349589276559595E-2</v>
      </c>
      <c r="E12704">
        <v>1.87306973813075E-4</v>
      </c>
      <c r="F12704">
        <v>3.1999603396505099E-3</v>
      </c>
      <c r="G12704" t="s">
        <v>7505</v>
      </c>
      <c r="H12704" t="s">
        <v>7866</v>
      </c>
      <c r="I12704" t="str">
        <f t="shared" si="198"/>
        <v>Down</v>
      </c>
    </row>
    <row r="12705" spans="1:9" ht="24.95" customHeight="1" x14ac:dyDescent="0.25">
      <c r="A12705" s="3" t="s">
        <v>7928</v>
      </c>
      <c r="B12705">
        <v>51.509878059063702</v>
      </c>
      <c r="C12705">
        <v>0.866985590694625</v>
      </c>
      <c r="D12705">
        <v>0.32990937284396898</v>
      </c>
      <c r="E12705">
        <v>3.3058021284667098E-4</v>
      </c>
      <c r="F12705">
        <v>4.8670935545944297E-3</v>
      </c>
      <c r="G12705" t="s">
        <v>7505</v>
      </c>
      <c r="H12705" t="s">
        <v>7866</v>
      </c>
      <c r="I12705" t="str">
        <f t="shared" si="198"/>
        <v>Up</v>
      </c>
    </row>
    <row r="12706" spans="1:9" ht="24.95" customHeight="1" x14ac:dyDescent="0.25">
      <c r="A12706" s="3" t="s">
        <v>7742</v>
      </c>
      <c r="B12706">
        <v>11.5341540125391</v>
      </c>
      <c r="C12706">
        <v>1.0564631359415</v>
      </c>
      <c r="D12706">
        <v>0.40023937724137099</v>
      </c>
      <c r="E12706">
        <v>3.3345952152324802E-4</v>
      </c>
      <c r="F12706">
        <v>4.8797243784535404E-3</v>
      </c>
      <c r="G12706" t="s">
        <v>7505</v>
      </c>
      <c r="H12706" t="s">
        <v>7866</v>
      </c>
      <c r="I12706" t="str">
        <f t="shared" si="198"/>
        <v>Up</v>
      </c>
    </row>
    <row r="12707" spans="1:9" ht="24.95" customHeight="1" x14ac:dyDescent="0.25">
      <c r="A12707" s="3" t="s">
        <v>5449</v>
      </c>
      <c r="B12707">
        <v>604.99351588996001</v>
      </c>
      <c r="C12707">
        <v>0.50563642650074303</v>
      </c>
      <c r="D12707">
        <v>8.8754884317656102E-2</v>
      </c>
      <c r="E12707" s="4">
        <v>1.28802315543642E-9</v>
      </c>
      <c r="F12707" s="4">
        <v>1.9331925067774901E-7</v>
      </c>
      <c r="G12707" t="s">
        <v>7505</v>
      </c>
      <c r="H12707" t="s">
        <v>7866</v>
      </c>
      <c r="I12707" t="str">
        <f t="shared" si="198"/>
        <v>Up</v>
      </c>
    </row>
    <row r="12708" spans="1:9" ht="24.95" customHeight="1" x14ac:dyDescent="0.25">
      <c r="A12708" s="3" t="s">
        <v>2024</v>
      </c>
      <c r="B12708">
        <v>232.85539655737</v>
      </c>
      <c r="C12708">
        <v>0.36187542747887902</v>
      </c>
      <c r="D12708">
        <v>0.15220377410024</v>
      </c>
      <c r="E12708">
        <v>1.86613839282895E-3</v>
      </c>
      <c r="F12708">
        <v>1.66741649842201E-2</v>
      </c>
      <c r="G12708" t="s">
        <v>7505</v>
      </c>
      <c r="H12708" t="s">
        <v>7866</v>
      </c>
      <c r="I12708" t="str">
        <f t="shared" si="198"/>
        <v>Up</v>
      </c>
    </row>
    <row r="12709" spans="1:9" ht="24.95" customHeight="1" x14ac:dyDescent="0.25">
      <c r="A12709" s="3" t="s">
        <v>8448</v>
      </c>
      <c r="B12709">
        <v>117.418479216523</v>
      </c>
      <c r="C12709">
        <v>-0.465052205193065</v>
      </c>
      <c r="D12709">
        <v>0.109430792882677</v>
      </c>
      <c r="E12709" s="4">
        <v>2.0248862577247399E-6</v>
      </c>
      <c r="F12709">
        <v>1.01590301555323E-4</v>
      </c>
      <c r="G12709" t="s">
        <v>7505</v>
      </c>
      <c r="H12709" t="s">
        <v>7866</v>
      </c>
      <c r="I12709" t="str">
        <f t="shared" si="198"/>
        <v>Down</v>
      </c>
    </row>
    <row r="12710" spans="1:9" ht="24.95" customHeight="1" x14ac:dyDescent="0.25">
      <c r="A12710" s="3" t="s">
        <v>5450</v>
      </c>
      <c r="B12710">
        <v>233.84325115227</v>
      </c>
      <c r="C12710">
        <v>-0.21745693249688799</v>
      </c>
      <c r="D12710">
        <v>8.4717374167326998E-2</v>
      </c>
      <c r="E12710">
        <v>3.0247953274075302E-3</v>
      </c>
      <c r="F12710">
        <v>2.37119812109799E-2</v>
      </c>
      <c r="G12710" t="s">
        <v>7505</v>
      </c>
      <c r="H12710" t="s">
        <v>7866</v>
      </c>
      <c r="I12710" t="str">
        <f t="shared" si="198"/>
        <v>Down</v>
      </c>
    </row>
    <row r="12711" spans="1:9" ht="24.95" customHeight="1" x14ac:dyDescent="0.25">
      <c r="A12711" s="3" t="s">
        <v>8449</v>
      </c>
      <c r="B12711">
        <v>92.751424653029503</v>
      </c>
      <c r="C12711">
        <v>-0.46236023953779098</v>
      </c>
      <c r="D12711">
        <v>0.12860364739197899</v>
      </c>
      <c r="E12711" s="4">
        <v>2.9660646783681599E-5</v>
      </c>
      <c r="F12711">
        <v>7.9880427366213502E-4</v>
      </c>
      <c r="G12711" t="s">
        <v>7505</v>
      </c>
      <c r="H12711" t="s">
        <v>7866</v>
      </c>
      <c r="I12711" t="str">
        <f t="shared" si="198"/>
        <v>Down</v>
      </c>
    </row>
    <row r="12712" spans="1:9" ht="24.95" customHeight="1" x14ac:dyDescent="0.25">
      <c r="A12712" s="3" t="s">
        <v>2025</v>
      </c>
      <c r="B12712">
        <v>1901.2014684319799</v>
      </c>
      <c r="C12712">
        <v>0.24810285018978601</v>
      </c>
      <c r="D12712">
        <v>9.9687698967841604E-2</v>
      </c>
      <c r="E12712">
        <v>2.9729500773652399E-3</v>
      </c>
      <c r="F12712">
        <v>2.3401689530609799E-2</v>
      </c>
      <c r="G12712" t="s">
        <v>7505</v>
      </c>
      <c r="H12712" t="s">
        <v>7866</v>
      </c>
      <c r="I12712" t="str">
        <f t="shared" si="198"/>
        <v>Up</v>
      </c>
    </row>
    <row r="12713" spans="1:9" ht="24.95" customHeight="1" x14ac:dyDescent="0.25">
      <c r="A12713" s="3" t="s">
        <v>2030</v>
      </c>
      <c r="B12713">
        <v>901.09246187665701</v>
      </c>
      <c r="C12713">
        <v>-0.24668816594712401</v>
      </c>
      <c r="D12713">
        <v>4.9497519935573699E-2</v>
      </c>
      <c r="E12713" s="4">
        <v>1.6604300778094799E-7</v>
      </c>
      <c r="F12713" s="4">
        <v>1.22541574471708E-5</v>
      </c>
      <c r="G12713" t="s">
        <v>7505</v>
      </c>
      <c r="H12713" t="s">
        <v>7866</v>
      </c>
      <c r="I12713" t="str">
        <f t="shared" si="198"/>
        <v>Down</v>
      </c>
    </row>
    <row r="12714" spans="1:9" ht="24.95" customHeight="1" x14ac:dyDescent="0.25">
      <c r="A12714" s="3" t="s">
        <v>8450</v>
      </c>
      <c r="B12714">
        <v>90.6065811141724</v>
      </c>
      <c r="C12714">
        <v>-0.29772297052249302</v>
      </c>
      <c r="D12714">
        <v>0.11630903619944399</v>
      </c>
      <c r="E12714">
        <v>1.7056103321531899E-3</v>
      </c>
      <c r="F12714">
        <v>1.5658792314022198E-2</v>
      </c>
      <c r="G12714" t="s">
        <v>7505</v>
      </c>
      <c r="H12714" t="s">
        <v>7866</v>
      </c>
      <c r="I12714" t="str">
        <f t="shared" si="198"/>
        <v>Down</v>
      </c>
    </row>
    <row r="12715" spans="1:9" ht="24.95" customHeight="1" x14ac:dyDescent="0.25">
      <c r="A12715" s="3" t="s">
        <v>2033</v>
      </c>
      <c r="B12715">
        <v>39.073196041784598</v>
      </c>
      <c r="C12715">
        <v>0.42194281206244</v>
      </c>
      <c r="D12715">
        <v>0.22709845844783999</v>
      </c>
      <c r="E12715">
        <v>4.3501240752933596E-3</v>
      </c>
      <c r="F12715">
        <v>3.0974923986017502E-2</v>
      </c>
      <c r="G12715" t="s">
        <v>7505</v>
      </c>
      <c r="H12715" t="s">
        <v>7866</v>
      </c>
      <c r="I12715" t="str">
        <f t="shared" si="198"/>
        <v>Up</v>
      </c>
    </row>
    <row r="12716" spans="1:9" ht="24.95" customHeight="1" x14ac:dyDescent="0.25">
      <c r="A12716" s="3" t="s">
        <v>5458</v>
      </c>
      <c r="B12716">
        <v>168.47522751052</v>
      </c>
      <c r="C12716">
        <v>-0.52417584547755003</v>
      </c>
      <c r="D12716">
        <v>0.110048282062898</v>
      </c>
      <c r="E12716" s="4">
        <v>1.6077128227359399E-7</v>
      </c>
      <c r="F12716" s="4">
        <v>1.1931015492281499E-5</v>
      </c>
      <c r="G12716" t="s">
        <v>7505</v>
      </c>
      <c r="H12716" t="s">
        <v>7866</v>
      </c>
      <c r="I12716" t="str">
        <f t="shared" si="198"/>
        <v>Down</v>
      </c>
    </row>
    <row r="12717" spans="1:9" ht="24.95" customHeight="1" x14ac:dyDescent="0.25">
      <c r="A12717" s="3" t="s">
        <v>8451</v>
      </c>
      <c r="B12717">
        <v>373.186509962645</v>
      </c>
      <c r="C12717">
        <v>0.19725901071325599</v>
      </c>
      <c r="D12717">
        <v>8.5366063933418904E-2</v>
      </c>
      <c r="E12717">
        <v>6.4357416933232903E-3</v>
      </c>
      <c r="F12717">
        <v>4.0474876430985199E-2</v>
      </c>
      <c r="G12717" t="s">
        <v>7505</v>
      </c>
      <c r="H12717" t="s">
        <v>7866</v>
      </c>
      <c r="I12717" t="str">
        <f t="shared" si="198"/>
        <v>Up</v>
      </c>
    </row>
    <row r="12718" spans="1:9" ht="24.95" customHeight="1" x14ac:dyDescent="0.25">
      <c r="A12718" s="3" t="s">
        <v>2037</v>
      </c>
      <c r="B12718">
        <v>276.958926019025</v>
      </c>
      <c r="C12718">
        <v>-0.422488978305264</v>
      </c>
      <c r="D12718">
        <v>0.13449129684071301</v>
      </c>
      <c r="E12718">
        <v>1.73568209100259E-4</v>
      </c>
      <c r="F12718">
        <v>3.02679391274315E-3</v>
      </c>
      <c r="G12718" t="s">
        <v>7505</v>
      </c>
      <c r="H12718" t="s">
        <v>7866</v>
      </c>
      <c r="I12718" t="str">
        <f t="shared" si="198"/>
        <v>Down</v>
      </c>
    </row>
    <row r="12719" spans="1:9" ht="24.95" customHeight="1" x14ac:dyDescent="0.25">
      <c r="A12719" s="3" t="s">
        <v>5462</v>
      </c>
      <c r="B12719">
        <v>86.278538310283096</v>
      </c>
      <c r="C12719">
        <v>-0.81098102508914105</v>
      </c>
      <c r="D12719">
        <v>0.238370081729152</v>
      </c>
      <c r="E12719" s="4">
        <v>3.2292308744033102E-5</v>
      </c>
      <c r="F12719">
        <v>8.4580521608390905E-4</v>
      </c>
      <c r="G12719" t="s">
        <v>7505</v>
      </c>
      <c r="H12719" t="s">
        <v>7866</v>
      </c>
      <c r="I12719" t="str">
        <f t="shared" si="198"/>
        <v>Down</v>
      </c>
    </row>
    <row r="12720" spans="1:9" ht="24.95" customHeight="1" x14ac:dyDescent="0.25">
      <c r="A12720" s="3" t="s">
        <v>8452</v>
      </c>
      <c r="B12720">
        <v>354.14524814422998</v>
      </c>
      <c r="C12720">
        <v>-0.30332525336362098</v>
      </c>
      <c r="D12720">
        <v>0.14257619984534001</v>
      </c>
      <c r="E12720">
        <v>4.7002694801578102E-3</v>
      </c>
      <c r="F12720">
        <v>3.2616207644648301E-2</v>
      </c>
      <c r="G12720" t="s">
        <v>7505</v>
      </c>
      <c r="H12720" t="s">
        <v>7866</v>
      </c>
      <c r="I12720" t="str">
        <f t="shared" si="198"/>
        <v>Down</v>
      </c>
    </row>
    <row r="12721" spans="1:9" ht="24.95" customHeight="1" x14ac:dyDescent="0.25">
      <c r="A12721" s="3" t="s">
        <v>5463</v>
      </c>
      <c r="B12721">
        <v>650.57358859401495</v>
      </c>
      <c r="C12721">
        <v>0.164102571938049</v>
      </c>
      <c r="D12721">
        <v>6.46677644478581E-2</v>
      </c>
      <c r="E12721">
        <v>5.3234406292498601E-3</v>
      </c>
      <c r="F12721">
        <v>3.5591021885016803E-2</v>
      </c>
      <c r="G12721" t="s">
        <v>7505</v>
      </c>
      <c r="H12721" t="s">
        <v>7866</v>
      </c>
      <c r="I12721" t="str">
        <f t="shared" si="198"/>
        <v>Up</v>
      </c>
    </row>
    <row r="12722" spans="1:9" ht="24.95" customHeight="1" x14ac:dyDescent="0.25">
      <c r="A12722" s="3" t="s">
        <v>2038</v>
      </c>
      <c r="B12722">
        <v>404.06582560280202</v>
      </c>
      <c r="C12722">
        <v>1.5150380924084299</v>
      </c>
      <c r="D12722">
        <v>0.251154267183964</v>
      </c>
      <c r="E12722" s="4">
        <v>6.5393583218257201E-11</v>
      </c>
      <c r="F12722" s="4">
        <v>1.53250435899909E-8</v>
      </c>
      <c r="G12722" t="s">
        <v>7505</v>
      </c>
      <c r="H12722" t="s">
        <v>7866</v>
      </c>
      <c r="I12722" t="str">
        <f t="shared" si="198"/>
        <v>Up</v>
      </c>
    </row>
    <row r="12723" spans="1:9" ht="24.95" customHeight="1" x14ac:dyDescent="0.25">
      <c r="A12723" s="3" t="s">
        <v>8453</v>
      </c>
      <c r="B12723">
        <v>178.77722487122401</v>
      </c>
      <c r="C12723">
        <v>-0.316217707246853</v>
      </c>
      <c r="D12723">
        <v>0.16914749005319499</v>
      </c>
      <c r="E12723">
        <v>7.1369350566368797E-3</v>
      </c>
      <c r="F12723">
        <v>4.3492325951895699E-2</v>
      </c>
      <c r="G12723" t="s">
        <v>7505</v>
      </c>
      <c r="H12723" t="s">
        <v>7866</v>
      </c>
      <c r="I12723" t="str">
        <f t="shared" si="198"/>
        <v>Down</v>
      </c>
    </row>
    <row r="12724" spans="1:9" ht="24.95" customHeight="1" x14ac:dyDescent="0.25">
      <c r="A12724" s="3" t="s">
        <v>5466</v>
      </c>
      <c r="B12724">
        <v>566.91913731649402</v>
      </c>
      <c r="C12724">
        <v>-0.157311991173432</v>
      </c>
      <c r="D12724">
        <v>6.4699012214773602E-2</v>
      </c>
      <c r="E12724">
        <v>7.26963009087544E-3</v>
      </c>
      <c r="F12724">
        <v>4.3979945087823401E-2</v>
      </c>
      <c r="G12724" t="s">
        <v>7505</v>
      </c>
      <c r="H12724" t="s">
        <v>7866</v>
      </c>
      <c r="I12724" t="str">
        <f t="shared" si="198"/>
        <v>Down</v>
      </c>
    </row>
    <row r="12725" spans="1:9" ht="24.95" customHeight="1" x14ac:dyDescent="0.25">
      <c r="A12725" s="3" t="s">
        <v>8454</v>
      </c>
      <c r="B12725">
        <v>1851.4132744480301</v>
      </c>
      <c r="C12725">
        <v>0.30043985335144502</v>
      </c>
      <c r="D12725">
        <v>9.7567822691381395E-2</v>
      </c>
      <c r="E12725">
        <v>3.5313838120275298E-4</v>
      </c>
      <c r="F12725">
        <v>5.0502315300686197E-3</v>
      </c>
      <c r="G12725" t="s">
        <v>7505</v>
      </c>
      <c r="H12725" t="s">
        <v>7866</v>
      </c>
      <c r="I12725" t="str">
        <f t="shared" si="198"/>
        <v>Up</v>
      </c>
    </row>
    <row r="12726" spans="1:9" ht="24.95" customHeight="1" x14ac:dyDescent="0.25">
      <c r="A12726" s="3" t="s">
        <v>5473</v>
      </c>
      <c r="B12726">
        <v>529.09483349459697</v>
      </c>
      <c r="C12726">
        <v>0.63646931891154501</v>
      </c>
      <c r="D12726">
        <v>0.13802955807974299</v>
      </c>
      <c r="E12726" s="4">
        <v>2.5136381514819801E-7</v>
      </c>
      <c r="F12726" s="4">
        <v>1.7307823931699101E-5</v>
      </c>
      <c r="G12726" t="s">
        <v>7505</v>
      </c>
      <c r="H12726" t="s">
        <v>7866</v>
      </c>
      <c r="I12726" t="str">
        <f t="shared" si="198"/>
        <v>Up</v>
      </c>
    </row>
    <row r="12727" spans="1:9" ht="24.95" customHeight="1" x14ac:dyDescent="0.25">
      <c r="A12727" s="3" t="s">
        <v>7929</v>
      </c>
      <c r="B12727">
        <v>104.744959985512</v>
      </c>
      <c r="C12727">
        <v>1.59116292654443</v>
      </c>
      <c r="D12727">
        <v>0.30058144152977101</v>
      </c>
      <c r="E12727" s="4">
        <v>4.92440629668865E-9</v>
      </c>
      <c r="F12727" s="4">
        <v>6.32502108761221E-7</v>
      </c>
      <c r="G12727" t="s">
        <v>7505</v>
      </c>
      <c r="H12727" t="s">
        <v>7866</v>
      </c>
      <c r="I12727" t="str">
        <f t="shared" si="198"/>
        <v>Up</v>
      </c>
    </row>
    <row r="12728" spans="1:9" ht="24.95" customHeight="1" x14ac:dyDescent="0.25">
      <c r="A12728" s="3" t="s">
        <v>5478</v>
      </c>
      <c r="B12728">
        <v>9.0487340922744597</v>
      </c>
      <c r="C12728">
        <v>-3.0022106888612199</v>
      </c>
      <c r="D12728">
        <v>0.64453401273334698</v>
      </c>
      <c r="E12728" s="4">
        <v>1.03854765476243E-7</v>
      </c>
      <c r="F12728" s="4">
        <v>8.4078300438282102E-6</v>
      </c>
      <c r="G12728" t="s">
        <v>7505</v>
      </c>
      <c r="H12728" t="s">
        <v>7866</v>
      </c>
      <c r="I12728" t="str">
        <f t="shared" si="198"/>
        <v>Down</v>
      </c>
    </row>
    <row r="12729" spans="1:9" ht="24.95" customHeight="1" x14ac:dyDescent="0.25">
      <c r="A12729" s="3" t="s">
        <v>5481</v>
      </c>
      <c r="B12729">
        <v>30.530537964059601</v>
      </c>
      <c r="C12729">
        <v>0.43927154204694602</v>
      </c>
      <c r="D12729">
        <v>0.24741317210066099</v>
      </c>
      <c r="E12729">
        <v>4.6478976487210099E-3</v>
      </c>
      <c r="F12729">
        <v>3.2319946273615403E-2</v>
      </c>
      <c r="G12729" t="s">
        <v>7505</v>
      </c>
      <c r="H12729" t="s">
        <v>7866</v>
      </c>
      <c r="I12729" t="str">
        <f t="shared" si="198"/>
        <v>Up</v>
      </c>
    </row>
    <row r="12730" spans="1:9" ht="24.95" customHeight="1" x14ac:dyDescent="0.25">
      <c r="A12730" s="3" t="s">
        <v>8455</v>
      </c>
      <c r="B12730">
        <v>639.89461197134801</v>
      </c>
      <c r="C12730">
        <v>-0.30635760050255501</v>
      </c>
      <c r="D12730">
        <v>0.106123596683278</v>
      </c>
      <c r="E12730">
        <v>5.2146833463641003E-4</v>
      </c>
      <c r="F12730">
        <v>6.6057280209289504E-3</v>
      </c>
      <c r="G12730" t="s">
        <v>7505</v>
      </c>
      <c r="H12730" t="s">
        <v>7866</v>
      </c>
      <c r="I12730" t="str">
        <f t="shared" si="198"/>
        <v>Down</v>
      </c>
    </row>
    <row r="12731" spans="1:9" ht="24.95" customHeight="1" x14ac:dyDescent="0.25">
      <c r="A12731" s="3" t="s">
        <v>2055</v>
      </c>
      <c r="B12731">
        <v>172.264132437564</v>
      </c>
      <c r="C12731">
        <v>-0.36558451591788199</v>
      </c>
      <c r="D12731">
        <v>0.136337576809482</v>
      </c>
      <c r="E12731">
        <v>8.57658591827583E-4</v>
      </c>
      <c r="F12731">
        <v>9.46044877756636E-3</v>
      </c>
      <c r="G12731" t="s">
        <v>7505</v>
      </c>
      <c r="H12731" t="s">
        <v>7866</v>
      </c>
      <c r="I12731" t="str">
        <f t="shared" si="198"/>
        <v>Down</v>
      </c>
    </row>
    <row r="12732" spans="1:9" ht="24.95" customHeight="1" x14ac:dyDescent="0.25">
      <c r="A12732" s="3" t="s">
        <v>2058</v>
      </c>
      <c r="B12732">
        <v>1628.4915162949501</v>
      </c>
      <c r="C12732">
        <v>-0.315538099400552</v>
      </c>
      <c r="D12732">
        <v>0.133511372300749</v>
      </c>
      <c r="E12732">
        <v>2.2213189857624499E-3</v>
      </c>
      <c r="F12732">
        <v>1.90085707955252E-2</v>
      </c>
      <c r="G12732" t="s">
        <v>7505</v>
      </c>
      <c r="H12732" t="s">
        <v>7866</v>
      </c>
      <c r="I12732" t="str">
        <f t="shared" si="198"/>
        <v>Down</v>
      </c>
    </row>
    <row r="12733" spans="1:9" ht="24.95" customHeight="1" x14ac:dyDescent="0.25">
      <c r="A12733" s="3" t="s">
        <v>8456</v>
      </c>
      <c r="B12733">
        <v>447.34230242503401</v>
      </c>
      <c r="C12733">
        <v>0.34265141666479898</v>
      </c>
      <c r="D12733">
        <v>0.1121285173379</v>
      </c>
      <c r="E12733">
        <v>3.3581268413670698E-4</v>
      </c>
      <c r="F12733">
        <v>4.8959932299416503E-3</v>
      </c>
      <c r="G12733" t="s">
        <v>7505</v>
      </c>
      <c r="H12733" t="s">
        <v>7866</v>
      </c>
      <c r="I12733" t="str">
        <f t="shared" si="198"/>
        <v>Up</v>
      </c>
    </row>
    <row r="12734" spans="1:9" ht="24.95" customHeight="1" x14ac:dyDescent="0.25">
      <c r="A12734" s="3" t="s">
        <v>2063</v>
      </c>
      <c r="B12734">
        <v>1562.8488289115</v>
      </c>
      <c r="C12734">
        <v>0.41087130080749201</v>
      </c>
      <c r="D12734">
        <v>0.13242791822066799</v>
      </c>
      <c r="E12734">
        <v>1.87331111364478E-4</v>
      </c>
      <c r="F12734">
        <v>3.1999603396505099E-3</v>
      </c>
      <c r="G12734" t="s">
        <v>7505</v>
      </c>
      <c r="H12734" t="s">
        <v>7866</v>
      </c>
      <c r="I12734" t="str">
        <f t="shared" si="198"/>
        <v>Up</v>
      </c>
    </row>
    <row r="12735" spans="1:9" ht="24.95" customHeight="1" x14ac:dyDescent="0.25">
      <c r="A12735" s="3" t="s">
        <v>8457</v>
      </c>
      <c r="B12735">
        <v>620.55200696757299</v>
      </c>
      <c r="C12735">
        <v>-0.20410922944111401</v>
      </c>
      <c r="D12735">
        <v>8.8176125957685494E-2</v>
      </c>
      <c r="E12735">
        <v>6.5013814878861704E-3</v>
      </c>
      <c r="F12735">
        <v>4.0753380532699897E-2</v>
      </c>
      <c r="G12735" t="s">
        <v>7505</v>
      </c>
      <c r="H12735" t="s">
        <v>7866</v>
      </c>
      <c r="I12735" t="str">
        <f t="shared" si="198"/>
        <v>Down</v>
      </c>
    </row>
    <row r="12736" spans="1:9" ht="24.95" customHeight="1" x14ac:dyDescent="0.25">
      <c r="A12736" s="3" t="s">
        <v>5488</v>
      </c>
      <c r="B12736">
        <v>5097.4980745960002</v>
      </c>
      <c r="C12736">
        <v>0.57740640537244703</v>
      </c>
      <c r="D12736">
        <v>0.17193470547634301</v>
      </c>
      <c r="E12736" s="4">
        <v>4.96182025255286E-5</v>
      </c>
      <c r="F12736">
        <v>1.19333336750993E-3</v>
      </c>
      <c r="G12736" t="s">
        <v>7505</v>
      </c>
      <c r="H12736" t="s">
        <v>7866</v>
      </c>
      <c r="I12736" t="str">
        <f t="shared" si="198"/>
        <v>Up</v>
      </c>
    </row>
    <row r="12737" spans="1:9" ht="24.95" customHeight="1" x14ac:dyDescent="0.25">
      <c r="A12737" s="3" t="s">
        <v>5493</v>
      </c>
      <c r="B12737">
        <v>473.871505268026</v>
      </c>
      <c r="C12737">
        <v>0.15423132010144699</v>
      </c>
      <c r="D12737">
        <v>6.2962685429830495E-2</v>
      </c>
      <c r="E12737">
        <v>7.19909540703E-3</v>
      </c>
      <c r="F12737">
        <v>4.3705322705461902E-2</v>
      </c>
      <c r="G12737" t="s">
        <v>7505</v>
      </c>
      <c r="H12737" t="s">
        <v>7866</v>
      </c>
      <c r="I12737" t="str">
        <f t="shared" si="198"/>
        <v>Up</v>
      </c>
    </row>
    <row r="12738" spans="1:9" ht="24.95" customHeight="1" x14ac:dyDescent="0.25">
      <c r="A12738" s="3" t="s">
        <v>2068</v>
      </c>
      <c r="B12738">
        <v>1324.7058265692201</v>
      </c>
      <c r="C12738">
        <v>-0.18986161403337501</v>
      </c>
      <c r="D12738">
        <v>5.9068125996579901E-2</v>
      </c>
      <c r="E12738">
        <v>5.65044278479531E-4</v>
      </c>
      <c r="F12738">
        <v>7.0082279219401801E-3</v>
      </c>
      <c r="G12738" t="s">
        <v>7505</v>
      </c>
      <c r="H12738" t="s">
        <v>7866</v>
      </c>
      <c r="I12738" t="str">
        <f t="shared" si="198"/>
        <v>Down</v>
      </c>
    </row>
    <row r="12739" spans="1:9" ht="24.95" customHeight="1" x14ac:dyDescent="0.25">
      <c r="A12739" s="3" t="s">
        <v>8458</v>
      </c>
      <c r="B12739">
        <v>3183.13310470653</v>
      </c>
      <c r="C12739">
        <v>0.77897930497100798</v>
      </c>
      <c r="D12739">
        <v>0.20509509084365099</v>
      </c>
      <c r="E12739" s="4">
        <v>6.1950603118747698E-6</v>
      </c>
      <c r="F12739">
        <v>2.4850935629436402E-4</v>
      </c>
      <c r="G12739" t="s">
        <v>7505</v>
      </c>
      <c r="H12739" t="s">
        <v>7866</v>
      </c>
      <c r="I12739" t="str">
        <f t="shared" ref="I12739:I12802" si="199">IF(C12739 &lt; 0, "Down", "Up")</f>
        <v>Up</v>
      </c>
    </row>
    <row r="12740" spans="1:9" ht="24.95" customHeight="1" x14ac:dyDescent="0.25">
      <c r="A12740" s="3" t="s">
        <v>8459</v>
      </c>
      <c r="B12740">
        <v>668.00167738244795</v>
      </c>
      <c r="C12740">
        <v>-0.26067006959811601</v>
      </c>
      <c r="D12740">
        <v>8.5055289930776296E-2</v>
      </c>
      <c r="E12740">
        <v>4.6871993397765101E-4</v>
      </c>
      <c r="F12740">
        <v>6.0965539221747404E-3</v>
      </c>
      <c r="G12740" t="s">
        <v>7505</v>
      </c>
      <c r="H12740" t="s">
        <v>7866</v>
      </c>
      <c r="I12740" t="str">
        <f t="shared" si="199"/>
        <v>Down</v>
      </c>
    </row>
    <row r="12741" spans="1:9" ht="24.95" customHeight="1" x14ac:dyDescent="0.25">
      <c r="A12741" s="3" t="s">
        <v>5495</v>
      </c>
      <c r="B12741">
        <v>3152.3911962628899</v>
      </c>
      <c r="C12741">
        <v>-0.160580621361187</v>
      </c>
      <c r="D12741">
        <v>5.8940566373099801E-2</v>
      </c>
      <c r="E12741">
        <v>3.3859897368903298E-3</v>
      </c>
      <c r="F12741">
        <v>2.5786802112531999E-2</v>
      </c>
      <c r="G12741" t="s">
        <v>7505</v>
      </c>
      <c r="H12741" t="s">
        <v>7866</v>
      </c>
      <c r="I12741" t="str">
        <f t="shared" si="199"/>
        <v>Down</v>
      </c>
    </row>
    <row r="12742" spans="1:9" ht="24.95" customHeight="1" x14ac:dyDescent="0.25">
      <c r="A12742" s="3" t="s">
        <v>5496</v>
      </c>
      <c r="B12742">
        <v>81.927926950840401</v>
      </c>
      <c r="C12742">
        <v>0.62746024391095101</v>
      </c>
      <c r="D12742">
        <v>0.25247621742807802</v>
      </c>
      <c r="E12742">
        <v>6.3170843153566303E-4</v>
      </c>
      <c r="F12742">
        <v>7.5884543421343396E-3</v>
      </c>
      <c r="G12742" t="s">
        <v>7505</v>
      </c>
      <c r="H12742" t="s">
        <v>7866</v>
      </c>
      <c r="I12742" t="str">
        <f t="shared" si="199"/>
        <v>Up</v>
      </c>
    </row>
    <row r="12743" spans="1:9" ht="24.95" customHeight="1" x14ac:dyDescent="0.25">
      <c r="A12743" s="3" t="s">
        <v>5498</v>
      </c>
      <c r="B12743">
        <v>1350.3639274938801</v>
      </c>
      <c r="C12743">
        <v>0.26521072547368202</v>
      </c>
      <c r="D12743">
        <v>0.11122051252800701</v>
      </c>
      <c r="E12743">
        <v>2.9659707281002902E-3</v>
      </c>
      <c r="F12743">
        <v>2.33742991067632E-2</v>
      </c>
      <c r="G12743" t="s">
        <v>7505</v>
      </c>
      <c r="H12743" t="s">
        <v>7866</v>
      </c>
      <c r="I12743" t="str">
        <f t="shared" si="199"/>
        <v>Up</v>
      </c>
    </row>
    <row r="12744" spans="1:9" ht="24.95" customHeight="1" x14ac:dyDescent="0.25">
      <c r="A12744" s="3" t="s">
        <v>8460</v>
      </c>
      <c r="B12744">
        <v>248.03170175657999</v>
      </c>
      <c r="C12744">
        <v>-0.209344205495816</v>
      </c>
      <c r="D12744">
        <v>8.9908641441852094E-2</v>
      </c>
      <c r="E12744">
        <v>5.8581666507625599E-3</v>
      </c>
      <c r="F12744">
        <v>3.82657164405312E-2</v>
      </c>
      <c r="G12744" t="s">
        <v>7505</v>
      </c>
      <c r="H12744" t="s">
        <v>7866</v>
      </c>
      <c r="I12744" t="str">
        <f t="shared" si="199"/>
        <v>Down</v>
      </c>
    </row>
    <row r="12745" spans="1:9" ht="24.95" customHeight="1" x14ac:dyDescent="0.25">
      <c r="A12745" s="3" t="s">
        <v>8461</v>
      </c>
      <c r="B12745">
        <v>780.40166239529401</v>
      </c>
      <c r="C12745">
        <v>-0.23228535517718801</v>
      </c>
      <c r="D12745">
        <v>6.1004983752656498E-2</v>
      </c>
      <c r="E12745" s="4">
        <v>3.6714670541928997E-5</v>
      </c>
      <c r="F12745">
        <v>9.3952982586032103E-4</v>
      </c>
      <c r="G12745" t="s">
        <v>7505</v>
      </c>
      <c r="H12745" t="s">
        <v>7866</v>
      </c>
      <c r="I12745" t="str">
        <f t="shared" si="199"/>
        <v>Down</v>
      </c>
    </row>
    <row r="12746" spans="1:9" ht="24.95" customHeight="1" x14ac:dyDescent="0.25">
      <c r="A12746" s="3" t="s">
        <v>2075</v>
      </c>
      <c r="B12746">
        <v>25.520766832029999</v>
      </c>
      <c r="C12746">
        <v>-0.69599142012202597</v>
      </c>
      <c r="D12746">
        <v>0.27432322645523799</v>
      </c>
      <c r="E12746">
        <v>5.2164795517265904E-4</v>
      </c>
      <c r="F12746">
        <v>6.6057280209289504E-3</v>
      </c>
      <c r="G12746" t="s">
        <v>7505</v>
      </c>
      <c r="H12746" t="s">
        <v>7866</v>
      </c>
      <c r="I12746" t="str">
        <f t="shared" si="199"/>
        <v>Down</v>
      </c>
    </row>
    <row r="12747" spans="1:9" ht="24.95" customHeight="1" x14ac:dyDescent="0.25">
      <c r="A12747" s="3" t="s">
        <v>5505</v>
      </c>
      <c r="B12747">
        <v>5751.0525663831804</v>
      </c>
      <c r="C12747">
        <v>-0.51483718389313904</v>
      </c>
      <c r="D12747">
        <v>0.265660708028853</v>
      </c>
      <c r="E12747">
        <v>2.3098827886621101E-3</v>
      </c>
      <c r="F12747">
        <v>1.9584769466300399E-2</v>
      </c>
      <c r="G12747" t="s">
        <v>7505</v>
      </c>
      <c r="H12747" t="s">
        <v>7866</v>
      </c>
      <c r="I12747" t="str">
        <f t="shared" si="199"/>
        <v>Down</v>
      </c>
    </row>
    <row r="12748" spans="1:9" ht="24.95" customHeight="1" x14ac:dyDescent="0.25">
      <c r="A12748" s="3" t="s">
        <v>7931</v>
      </c>
      <c r="B12748">
        <v>106.42063817462299</v>
      </c>
      <c r="C12748">
        <v>-0.48323743807645803</v>
      </c>
      <c r="D12748">
        <v>0.152282262013993</v>
      </c>
      <c r="E12748">
        <v>1.2149806761138599E-4</v>
      </c>
      <c r="F12748">
        <v>2.3086361125930202E-3</v>
      </c>
      <c r="G12748" t="s">
        <v>7505</v>
      </c>
      <c r="H12748" t="s">
        <v>7866</v>
      </c>
      <c r="I12748" t="str">
        <f t="shared" si="199"/>
        <v>Down</v>
      </c>
    </row>
    <row r="12749" spans="1:9" ht="24.95" customHeight="1" x14ac:dyDescent="0.25">
      <c r="A12749" s="3" t="s">
        <v>2079</v>
      </c>
      <c r="B12749">
        <v>6137.5195237383896</v>
      </c>
      <c r="C12749">
        <v>0.22858151409573599</v>
      </c>
      <c r="D12749">
        <v>8.9558696041418695E-2</v>
      </c>
      <c r="E12749">
        <v>3.3025802807172201E-3</v>
      </c>
      <c r="F12749">
        <v>2.5339383911442099E-2</v>
      </c>
      <c r="G12749" t="s">
        <v>7505</v>
      </c>
      <c r="H12749" t="s">
        <v>7866</v>
      </c>
      <c r="I12749" t="str">
        <f t="shared" si="199"/>
        <v>Up</v>
      </c>
    </row>
    <row r="12750" spans="1:9" ht="24.95" customHeight="1" x14ac:dyDescent="0.25">
      <c r="A12750" s="3" t="s">
        <v>5507</v>
      </c>
      <c r="B12750">
        <v>5143.4524377514999</v>
      </c>
      <c r="C12750">
        <v>-0.24806683095267101</v>
      </c>
      <c r="D12750">
        <v>8.0793342519069403E-2</v>
      </c>
      <c r="E12750">
        <v>5.2220757524337204E-4</v>
      </c>
      <c r="F12750">
        <v>6.6057280209289504E-3</v>
      </c>
      <c r="G12750" t="s">
        <v>7505</v>
      </c>
      <c r="H12750" t="s">
        <v>7866</v>
      </c>
      <c r="I12750" t="str">
        <f t="shared" si="199"/>
        <v>Down</v>
      </c>
    </row>
    <row r="12751" spans="1:9" ht="24.95" customHeight="1" x14ac:dyDescent="0.25">
      <c r="A12751" s="3" t="s">
        <v>5508</v>
      </c>
      <c r="B12751">
        <v>1278.9997487473199</v>
      </c>
      <c r="C12751">
        <v>0.176860315063947</v>
      </c>
      <c r="D12751">
        <v>5.3660677627009101E-2</v>
      </c>
      <c r="E12751">
        <v>4.0634980920990402E-4</v>
      </c>
      <c r="F12751">
        <v>5.5465871798719398E-3</v>
      </c>
      <c r="G12751" t="s">
        <v>7505</v>
      </c>
      <c r="H12751" t="s">
        <v>7866</v>
      </c>
      <c r="I12751" t="str">
        <f t="shared" si="199"/>
        <v>Up</v>
      </c>
    </row>
    <row r="12752" spans="1:9" ht="24.95" customHeight="1" x14ac:dyDescent="0.25">
      <c r="A12752" s="3" t="s">
        <v>2082</v>
      </c>
      <c r="B12752">
        <v>4967.3616780525599</v>
      </c>
      <c r="C12752">
        <v>1.1378711011426701</v>
      </c>
      <c r="D12752">
        <v>0.23529195520795801</v>
      </c>
      <c r="E12752" s="4">
        <v>5.1671133314601297E-8</v>
      </c>
      <c r="F12752" s="4">
        <v>4.8607253437777702E-6</v>
      </c>
      <c r="G12752" t="s">
        <v>7505</v>
      </c>
      <c r="H12752" t="s">
        <v>7866</v>
      </c>
      <c r="I12752" t="str">
        <f t="shared" si="199"/>
        <v>Up</v>
      </c>
    </row>
    <row r="12753" spans="1:9" ht="24.95" customHeight="1" x14ac:dyDescent="0.25">
      <c r="A12753" s="3" t="s">
        <v>8462</v>
      </c>
      <c r="B12753">
        <v>1173.31583821716</v>
      </c>
      <c r="C12753">
        <v>0.390801275983092</v>
      </c>
      <c r="D12753">
        <v>0.123643959601484</v>
      </c>
      <c r="E12753">
        <v>1.5398216941555999E-4</v>
      </c>
      <c r="F12753">
        <v>2.7720940957588198E-3</v>
      </c>
      <c r="G12753" t="s">
        <v>7505</v>
      </c>
      <c r="H12753" t="s">
        <v>7866</v>
      </c>
      <c r="I12753" t="str">
        <f t="shared" si="199"/>
        <v>Up</v>
      </c>
    </row>
    <row r="12754" spans="1:9" ht="24.95" customHeight="1" x14ac:dyDescent="0.25">
      <c r="A12754" s="3" t="s">
        <v>5510</v>
      </c>
      <c r="B12754">
        <v>307.89154537349202</v>
      </c>
      <c r="C12754">
        <v>0.61114460735093001</v>
      </c>
      <c r="D12754">
        <v>0.12207946858082699</v>
      </c>
      <c r="E12754" s="4">
        <v>4.07462197651107E-8</v>
      </c>
      <c r="F12754" s="4">
        <v>4.0021176736937397E-6</v>
      </c>
      <c r="G12754" t="s">
        <v>7505</v>
      </c>
      <c r="H12754" t="s">
        <v>7866</v>
      </c>
      <c r="I12754" t="str">
        <f t="shared" si="199"/>
        <v>Up</v>
      </c>
    </row>
    <row r="12755" spans="1:9" ht="24.95" customHeight="1" x14ac:dyDescent="0.25">
      <c r="A12755" s="3" t="s">
        <v>5511</v>
      </c>
      <c r="B12755">
        <v>412.63041159848899</v>
      </c>
      <c r="C12755">
        <v>0.26314980774223301</v>
      </c>
      <c r="D12755">
        <v>7.8612123228117295E-2</v>
      </c>
      <c r="E12755">
        <v>1.90810662595462E-4</v>
      </c>
      <c r="F12755">
        <v>3.2345797347083502E-3</v>
      </c>
      <c r="G12755" t="s">
        <v>7505</v>
      </c>
      <c r="H12755" t="s">
        <v>7866</v>
      </c>
      <c r="I12755" t="str">
        <f t="shared" si="199"/>
        <v>Up</v>
      </c>
    </row>
    <row r="12756" spans="1:9" ht="24.95" customHeight="1" x14ac:dyDescent="0.25">
      <c r="A12756" s="3" t="s">
        <v>5512</v>
      </c>
      <c r="B12756">
        <v>31.228952788729099</v>
      </c>
      <c r="C12756">
        <v>2.33796627393943</v>
      </c>
      <c r="D12756">
        <v>0.45851498056404499</v>
      </c>
      <c r="E12756" s="4">
        <v>1.2839310973544501E-8</v>
      </c>
      <c r="F12756" s="4">
        <v>1.5177656281823699E-6</v>
      </c>
      <c r="G12756" t="s">
        <v>7505</v>
      </c>
      <c r="H12756" t="s">
        <v>7866</v>
      </c>
      <c r="I12756" t="str">
        <f t="shared" si="199"/>
        <v>Up</v>
      </c>
    </row>
    <row r="12757" spans="1:9" ht="24.95" customHeight="1" x14ac:dyDescent="0.25">
      <c r="A12757" s="3" t="s">
        <v>2087</v>
      </c>
      <c r="B12757">
        <v>332.61669831627898</v>
      </c>
      <c r="C12757">
        <v>-0.35190275732918402</v>
      </c>
      <c r="D12757">
        <v>9.9350853275606693E-2</v>
      </c>
      <c r="E12757" s="4">
        <v>4.9372289847361201E-5</v>
      </c>
      <c r="F12757">
        <v>1.19261310629485E-3</v>
      </c>
      <c r="G12757" t="s">
        <v>7505</v>
      </c>
      <c r="H12757" t="s">
        <v>7866</v>
      </c>
      <c r="I12757" t="str">
        <f t="shared" si="199"/>
        <v>Down</v>
      </c>
    </row>
    <row r="12758" spans="1:9" ht="24.95" customHeight="1" x14ac:dyDescent="0.25">
      <c r="A12758" s="3" t="s">
        <v>5518</v>
      </c>
      <c r="B12758">
        <v>469.47911797442998</v>
      </c>
      <c r="C12758">
        <v>-0.26335858920772498</v>
      </c>
      <c r="D12758">
        <v>6.6408265387334298E-2</v>
      </c>
      <c r="E12758" s="4">
        <v>1.7291550717415299E-5</v>
      </c>
      <c r="F12758">
        <v>5.4011369739277704E-4</v>
      </c>
      <c r="G12758" t="s">
        <v>7505</v>
      </c>
      <c r="H12758" t="s">
        <v>7866</v>
      </c>
      <c r="I12758" t="str">
        <f t="shared" si="199"/>
        <v>Down</v>
      </c>
    </row>
    <row r="12759" spans="1:9" ht="24.95" customHeight="1" x14ac:dyDescent="0.25">
      <c r="A12759" s="3" t="s">
        <v>8463</v>
      </c>
      <c r="B12759">
        <v>234.41542117309899</v>
      </c>
      <c r="C12759">
        <v>-0.69423708222548197</v>
      </c>
      <c r="D12759">
        <v>0.181999063029219</v>
      </c>
      <c r="E12759" s="4">
        <v>8.2080358191345796E-6</v>
      </c>
      <c r="F12759">
        <v>3.0288105655248499E-4</v>
      </c>
      <c r="G12759" t="s">
        <v>7505</v>
      </c>
      <c r="H12759" t="s">
        <v>7866</v>
      </c>
      <c r="I12759" t="str">
        <f t="shared" si="199"/>
        <v>Down</v>
      </c>
    </row>
    <row r="12760" spans="1:9" ht="24.95" customHeight="1" x14ac:dyDescent="0.25">
      <c r="A12760" s="3" t="s">
        <v>5524</v>
      </c>
      <c r="B12760">
        <v>304.112883183458</v>
      </c>
      <c r="C12760">
        <v>0.29740313421800901</v>
      </c>
      <c r="D12760">
        <v>0.140800062874472</v>
      </c>
      <c r="E12760">
        <v>4.79394433174568E-3</v>
      </c>
      <c r="F12760">
        <v>3.3114918648826701E-2</v>
      </c>
      <c r="G12760" t="s">
        <v>7505</v>
      </c>
      <c r="H12760" t="s">
        <v>7866</v>
      </c>
      <c r="I12760" t="str">
        <f t="shared" si="199"/>
        <v>Up</v>
      </c>
    </row>
    <row r="12761" spans="1:9" ht="24.95" customHeight="1" x14ac:dyDescent="0.25">
      <c r="A12761" s="3" t="s">
        <v>5527</v>
      </c>
      <c r="B12761">
        <v>346.63655161702599</v>
      </c>
      <c r="C12761">
        <v>-0.23076622645247499</v>
      </c>
      <c r="D12761">
        <v>6.9402057618951296E-2</v>
      </c>
      <c r="E12761">
        <v>2.38716059475255E-4</v>
      </c>
      <c r="F12761">
        <v>3.7709893522807499E-3</v>
      </c>
      <c r="G12761" t="s">
        <v>7505</v>
      </c>
      <c r="H12761" t="s">
        <v>7866</v>
      </c>
      <c r="I12761" t="str">
        <f t="shared" si="199"/>
        <v>Down</v>
      </c>
    </row>
    <row r="12762" spans="1:9" ht="24.95" customHeight="1" x14ac:dyDescent="0.25">
      <c r="A12762" s="3" t="s">
        <v>2094</v>
      </c>
      <c r="B12762">
        <v>139.076857898649</v>
      </c>
      <c r="C12762">
        <v>-0.26659866827159401</v>
      </c>
      <c r="D12762">
        <v>0.12967316584654601</v>
      </c>
      <c r="E12762">
        <v>6.9606916356809E-3</v>
      </c>
      <c r="F12762">
        <v>4.27531059338268E-2</v>
      </c>
      <c r="G12762" t="s">
        <v>7505</v>
      </c>
      <c r="H12762" t="s">
        <v>7866</v>
      </c>
      <c r="I12762" t="str">
        <f t="shared" si="199"/>
        <v>Down</v>
      </c>
    </row>
    <row r="12763" spans="1:9" ht="24.95" customHeight="1" x14ac:dyDescent="0.25">
      <c r="A12763" s="3" t="s">
        <v>2100</v>
      </c>
      <c r="B12763">
        <v>9211.8345217768801</v>
      </c>
      <c r="C12763">
        <v>-0.42918891879329502</v>
      </c>
      <c r="D12763">
        <v>0.14268257652876901</v>
      </c>
      <c r="E12763">
        <v>2.3991492896144399E-4</v>
      </c>
      <c r="F12763">
        <v>3.77922596823934E-3</v>
      </c>
      <c r="G12763" t="s">
        <v>7505</v>
      </c>
      <c r="H12763" t="s">
        <v>7866</v>
      </c>
      <c r="I12763" t="str">
        <f t="shared" si="199"/>
        <v>Down</v>
      </c>
    </row>
    <row r="12764" spans="1:9" ht="24.95" customHeight="1" x14ac:dyDescent="0.25">
      <c r="A12764" s="3" t="s">
        <v>8464</v>
      </c>
      <c r="B12764">
        <v>40.622463595700701</v>
      </c>
      <c r="C12764">
        <v>0.437457414611095</v>
      </c>
      <c r="D12764">
        <v>0.206644275250601</v>
      </c>
      <c r="E12764">
        <v>2.5060994312085098E-3</v>
      </c>
      <c r="F12764">
        <v>2.0715641214160498E-2</v>
      </c>
      <c r="G12764" t="s">
        <v>7505</v>
      </c>
      <c r="H12764" t="s">
        <v>7866</v>
      </c>
      <c r="I12764" t="str">
        <f t="shared" si="199"/>
        <v>Up</v>
      </c>
    </row>
    <row r="12765" spans="1:9" ht="24.95" customHeight="1" x14ac:dyDescent="0.25">
      <c r="A12765" s="3" t="s">
        <v>2101</v>
      </c>
      <c r="B12765">
        <v>756.75718705220004</v>
      </c>
      <c r="C12765">
        <v>-0.23328061228103</v>
      </c>
      <c r="D12765">
        <v>6.9464829033094699E-2</v>
      </c>
      <c r="E12765">
        <v>2.3937760580535901E-4</v>
      </c>
      <c r="F12765">
        <v>3.7752137642833401E-3</v>
      </c>
      <c r="G12765" t="s">
        <v>7505</v>
      </c>
      <c r="H12765" t="s">
        <v>7866</v>
      </c>
      <c r="I12765" t="str">
        <f t="shared" si="199"/>
        <v>Down</v>
      </c>
    </row>
    <row r="12766" spans="1:9" ht="24.95" customHeight="1" x14ac:dyDescent="0.25">
      <c r="A12766" s="3" t="s">
        <v>8465</v>
      </c>
      <c r="B12766">
        <v>12098.239166969601</v>
      </c>
      <c r="C12766">
        <v>-0.23770452497157801</v>
      </c>
      <c r="D12766">
        <v>7.8661675314723803E-2</v>
      </c>
      <c r="E12766">
        <v>7.9988737688911204E-4</v>
      </c>
      <c r="F12766">
        <v>9.0015969507032598E-3</v>
      </c>
      <c r="G12766" t="s">
        <v>7505</v>
      </c>
      <c r="H12766" t="s">
        <v>7866</v>
      </c>
      <c r="I12766" t="str">
        <f t="shared" si="199"/>
        <v>Down</v>
      </c>
    </row>
    <row r="12767" spans="1:9" ht="24.95" customHeight="1" x14ac:dyDescent="0.25">
      <c r="A12767" s="3" t="s">
        <v>5534</v>
      </c>
      <c r="B12767">
        <v>603.76272161004897</v>
      </c>
      <c r="C12767">
        <v>0.30293378373774899</v>
      </c>
      <c r="D12767">
        <v>0.161755544849287</v>
      </c>
      <c r="E12767">
        <v>7.9364298661550297E-3</v>
      </c>
      <c r="F12767">
        <v>4.6888469770941597E-2</v>
      </c>
      <c r="G12767" t="s">
        <v>7505</v>
      </c>
      <c r="H12767" t="s">
        <v>7866</v>
      </c>
      <c r="I12767" t="str">
        <f t="shared" si="199"/>
        <v>Up</v>
      </c>
    </row>
    <row r="12768" spans="1:9" ht="24.95" customHeight="1" x14ac:dyDescent="0.25">
      <c r="A12768" s="3" t="s">
        <v>2106</v>
      </c>
      <c r="B12768">
        <v>548.607645293264</v>
      </c>
      <c r="C12768">
        <v>1.82320860615794</v>
      </c>
      <c r="D12768">
        <v>0.30735592867549499</v>
      </c>
      <c r="E12768" s="4">
        <v>1.082492690886E-10</v>
      </c>
      <c r="F12768" s="4">
        <v>2.3322479620734201E-8</v>
      </c>
      <c r="G12768" t="s">
        <v>7505</v>
      </c>
      <c r="H12768" t="s">
        <v>7866</v>
      </c>
      <c r="I12768" t="str">
        <f t="shared" si="199"/>
        <v>Up</v>
      </c>
    </row>
    <row r="12769" spans="1:9" ht="24.95" customHeight="1" x14ac:dyDescent="0.25">
      <c r="A12769" s="3" t="s">
        <v>2107</v>
      </c>
      <c r="B12769">
        <v>1279.6773958039601</v>
      </c>
      <c r="C12769">
        <v>0.22881801365313101</v>
      </c>
      <c r="D12769">
        <v>6.5777499943072998E-2</v>
      </c>
      <c r="E12769">
        <v>1.28274006685708E-4</v>
      </c>
      <c r="F12769">
        <v>2.4099636867900001E-3</v>
      </c>
      <c r="G12769" t="s">
        <v>7505</v>
      </c>
      <c r="H12769" t="s">
        <v>7866</v>
      </c>
      <c r="I12769" t="str">
        <f t="shared" si="199"/>
        <v>Up</v>
      </c>
    </row>
    <row r="12770" spans="1:9" ht="24.95" customHeight="1" x14ac:dyDescent="0.25">
      <c r="A12770" s="3" t="s">
        <v>2110</v>
      </c>
      <c r="B12770">
        <v>519.58731312611803</v>
      </c>
      <c r="C12770">
        <v>-0.36670573744718998</v>
      </c>
      <c r="D12770">
        <v>0.14414278748955101</v>
      </c>
      <c r="E12770">
        <v>1.2496607825381099E-3</v>
      </c>
      <c r="F12770">
        <v>1.24481496891455E-2</v>
      </c>
      <c r="G12770" t="s">
        <v>7505</v>
      </c>
      <c r="H12770" t="s">
        <v>7866</v>
      </c>
      <c r="I12770" t="str">
        <f t="shared" si="199"/>
        <v>Down</v>
      </c>
    </row>
    <row r="12771" spans="1:9" ht="24.95" customHeight="1" x14ac:dyDescent="0.25">
      <c r="A12771" s="3" t="s">
        <v>2111</v>
      </c>
      <c r="B12771">
        <v>317.44537273740002</v>
      </c>
      <c r="C12771">
        <v>0.44615355606240997</v>
      </c>
      <c r="D12771">
        <v>0.12060086848601401</v>
      </c>
      <c r="E12771" s="4">
        <v>2.16131678970067E-5</v>
      </c>
      <c r="F12771">
        <v>6.5171263378829597E-4</v>
      </c>
      <c r="G12771" t="s">
        <v>7505</v>
      </c>
      <c r="H12771" t="s">
        <v>7866</v>
      </c>
      <c r="I12771" t="str">
        <f t="shared" si="199"/>
        <v>Up</v>
      </c>
    </row>
    <row r="12772" spans="1:9" ht="24.95" customHeight="1" x14ac:dyDescent="0.25">
      <c r="A12772" s="3" t="s">
        <v>5545</v>
      </c>
      <c r="B12772">
        <v>775.69198653537501</v>
      </c>
      <c r="C12772">
        <v>-0.230985658117633</v>
      </c>
      <c r="D12772">
        <v>8.9770752907089801E-2</v>
      </c>
      <c r="E12772">
        <v>2.7906558771808301E-3</v>
      </c>
      <c r="F12772">
        <v>2.24158636244026E-2</v>
      </c>
      <c r="G12772" t="s">
        <v>7505</v>
      </c>
      <c r="H12772" t="s">
        <v>7866</v>
      </c>
      <c r="I12772" t="str">
        <f t="shared" si="199"/>
        <v>Down</v>
      </c>
    </row>
    <row r="12773" spans="1:9" ht="24.95" customHeight="1" x14ac:dyDescent="0.25">
      <c r="A12773" s="3" t="s">
        <v>5548</v>
      </c>
      <c r="B12773">
        <v>50.632503975140096</v>
      </c>
      <c r="C12773">
        <v>0.55445436548622995</v>
      </c>
      <c r="D12773">
        <v>0.15911996591107699</v>
      </c>
      <c r="E12773" s="4">
        <v>3.5712927814236803E-5</v>
      </c>
      <c r="F12773">
        <v>9.2273363586571502E-4</v>
      </c>
      <c r="G12773" t="s">
        <v>7505</v>
      </c>
      <c r="H12773" t="s">
        <v>7866</v>
      </c>
      <c r="I12773" t="str">
        <f t="shared" si="199"/>
        <v>Up</v>
      </c>
    </row>
    <row r="12774" spans="1:9" ht="24.95" customHeight="1" x14ac:dyDescent="0.25">
      <c r="A12774" s="3" t="s">
        <v>5549</v>
      </c>
      <c r="B12774">
        <v>2173.1580932073198</v>
      </c>
      <c r="C12774">
        <v>-0.156227563561082</v>
      </c>
      <c r="D12774">
        <v>5.28696425059711E-2</v>
      </c>
      <c r="E12774">
        <v>1.54240852926714E-3</v>
      </c>
      <c r="F12774">
        <v>1.46331627371807E-2</v>
      </c>
      <c r="G12774" t="s">
        <v>7505</v>
      </c>
      <c r="H12774" t="s">
        <v>7866</v>
      </c>
      <c r="I12774" t="str">
        <f t="shared" si="199"/>
        <v>Down</v>
      </c>
    </row>
    <row r="12775" spans="1:9" ht="24.95" customHeight="1" x14ac:dyDescent="0.25">
      <c r="A12775" s="3" t="s">
        <v>5550</v>
      </c>
      <c r="B12775">
        <v>366.759687124143</v>
      </c>
      <c r="C12775">
        <v>0.62205158257806903</v>
      </c>
      <c r="D12775">
        <v>0.102753521261974</v>
      </c>
      <c r="E12775" s="4">
        <v>1.28851603577742E-10</v>
      </c>
      <c r="F12775" s="4">
        <v>2.6479995701407299E-8</v>
      </c>
      <c r="G12775" t="s">
        <v>7505</v>
      </c>
      <c r="H12775" t="s">
        <v>7866</v>
      </c>
      <c r="I12775" t="str">
        <f t="shared" si="199"/>
        <v>Up</v>
      </c>
    </row>
    <row r="12776" spans="1:9" ht="24.95" customHeight="1" x14ac:dyDescent="0.25">
      <c r="A12776" s="3" t="s">
        <v>5551</v>
      </c>
      <c r="B12776">
        <v>244.40003727466299</v>
      </c>
      <c r="C12776">
        <v>0.45122019904385502</v>
      </c>
      <c r="D12776">
        <v>0.15358828837556099</v>
      </c>
      <c r="E12776">
        <v>2.8038560565066701E-4</v>
      </c>
      <c r="F12776">
        <v>4.2658210937148201E-3</v>
      </c>
      <c r="G12776" t="s">
        <v>7505</v>
      </c>
      <c r="H12776" t="s">
        <v>7866</v>
      </c>
      <c r="I12776" t="str">
        <f t="shared" si="199"/>
        <v>Up</v>
      </c>
    </row>
    <row r="12777" spans="1:9" ht="24.95" customHeight="1" x14ac:dyDescent="0.25">
      <c r="A12777" s="3" t="s">
        <v>8466</v>
      </c>
      <c r="B12777">
        <v>695.72774708617999</v>
      </c>
      <c r="C12777">
        <v>-0.262075582337849</v>
      </c>
      <c r="D12777">
        <v>0.11095500823289001</v>
      </c>
      <c r="E12777">
        <v>3.42914016520111E-3</v>
      </c>
      <c r="F12777">
        <v>2.60708334244487E-2</v>
      </c>
      <c r="G12777" t="s">
        <v>7505</v>
      </c>
      <c r="H12777" t="s">
        <v>7866</v>
      </c>
      <c r="I12777" t="str">
        <f t="shared" si="199"/>
        <v>Down</v>
      </c>
    </row>
    <row r="12778" spans="1:9" ht="24.95" customHeight="1" x14ac:dyDescent="0.25">
      <c r="A12778" s="3" t="s">
        <v>8467</v>
      </c>
      <c r="B12778">
        <v>866.59823546479504</v>
      </c>
      <c r="C12778">
        <v>-0.224256400089166</v>
      </c>
      <c r="D12778">
        <v>7.3811589598956201E-2</v>
      </c>
      <c r="E12778">
        <v>6.96034877040384E-4</v>
      </c>
      <c r="F12778">
        <v>8.1558191995661795E-3</v>
      </c>
      <c r="G12778" t="s">
        <v>7505</v>
      </c>
      <c r="H12778" t="s">
        <v>7866</v>
      </c>
      <c r="I12778" t="str">
        <f t="shared" si="199"/>
        <v>Down</v>
      </c>
    </row>
    <row r="12779" spans="1:9" ht="24.95" customHeight="1" x14ac:dyDescent="0.25">
      <c r="A12779" s="3" t="s">
        <v>8468</v>
      </c>
      <c r="B12779">
        <v>464.83590628007897</v>
      </c>
      <c r="C12779">
        <v>0.18913629839910101</v>
      </c>
      <c r="D12779">
        <v>7.5743842931101396E-2</v>
      </c>
      <c r="E12779">
        <v>4.6327458291522501E-3</v>
      </c>
      <c r="F12779">
        <v>3.2289449167481103E-2</v>
      </c>
      <c r="G12779" t="s">
        <v>7505</v>
      </c>
      <c r="H12779" t="s">
        <v>7866</v>
      </c>
      <c r="I12779" t="str">
        <f t="shared" si="199"/>
        <v>Up</v>
      </c>
    </row>
    <row r="12780" spans="1:9" ht="24.95" customHeight="1" x14ac:dyDescent="0.25">
      <c r="A12780" s="3" t="s">
        <v>8469</v>
      </c>
      <c r="B12780">
        <v>527.27695585361801</v>
      </c>
      <c r="C12780">
        <v>-0.31099665023075501</v>
      </c>
      <c r="D12780">
        <v>0.116623298369967</v>
      </c>
      <c r="E12780">
        <v>1.2458301394739301E-3</v>
      </c>
      <c r="F12780">
        <v>1.24481496891455E-2</v>
      </c>
      <c r="G12780" t="s">
        <v>7505</v>
      </c>
      <c r="H12780" t="s">
        <v>7866</v>
      </c>
      <c r="I12780" t="str">
        <f t="shared" si="199"/>
        <v>Down</v>
      </c>
    </row>
    <row r="12781" spans="1:9" ht="24.95" customHeight="1" x14ac:dyDescent="0.25">
      <c r="A12781" s="3" t="s">
        <v>5557</v>
      </c>
      <c r="B12781">
        <v>4072.9849894579002</v>
      </c>
      <c r="C12781">
        <v>-0.16274293769337</v>
      </c>
      <c r="D12781">
        <v>5.8085465794044201E-2</v>
      </c>
      <c r="E12781">
        <v>2.3921366717669398E-3</v>
      </c>
      <c r="F12781">
        <v>2.00088676652866E-2</v>
      </c>
      <c r="G12781" t="s">
        <v>7505</v>
      </c>
      <c r="H12781" t="s">
        <v>7866</v>
      </c>
      <c r="I12781" t="str">
        <f t="shared" si="199"/>
        <v>Down</v>
      </c>
    </row>
    <row r="12782" spans="1:9" ht="24.95" customHeight="1" x14ac:dyDescent="0.25">
      <c r="A12782" s="3" t="s">
        <v>7235</v>
      </c>
      <c r="B12782">
        <v>264.55345353318103</v>
      </c>
      <c r="C12782">
        <v>0.49229620483977499</v>
      </c>
      <c r="D12782">
        <v>0.174455915648141</v>
      </c>
      <c r="E12782">
        <v>3.6381444818049501E-4</v>
      </c>
      <c r="F12782">
        <v>5.1426808452857704E-3</v>
      </c>
      <c r="G12782" t="s">
        <v>7505</v>
      </c>
      <c r="H12782" t="s">
        <v>7866</v>
      </c>
      <c r="I12782" t="str">
        <f t="shared" si="199"/>
        <v>Up</v>
      </c>
    </row>
    <row r="12783" spans="1:9" ht="24.95" customHeight="1" x14ac:dyDescent="0.25">
      <c r="A12783" s="3" t="s">
        <v>2135</v>
      </c>
      <c r="B12783">
        <v>626.18807988142601</v>
      </c>
      <c r="C12783">
        <v>0.28661100824534402</v>
      </c>
      <c r="D12783">
        <v>0.13511376493564201</v>
      </c>
      <c r="E12783">
        <v>5.4167348299922402E-3</v>
      </c>
      <c r="F12783">
        <v>3.5980479293404498E-2</v>
      </c>
      <c r="G12783" t="s">
        <v>7505</v>
      </c>
      <c r="H12783" t="s">
        <v>7866</v>
      </c>
      <c r="I12783" t="str">
        <f t="shared" si="199"/>
        <v>Up</v>
      </c>
    </row>
    <row r="12784" spans="1:9" ht="24.95" customHeight="1" x14ac:dyDescent="0.25">
      <c r="A12784" s="3" t="s">
        <v>2136</v>
      </c>
      <c r="B12784">
        <v>1081.30390230175</v>
      </c>
      <c r="C12784">
        <v>0.28870799348357601</v>
      </c>
      <c r="D12784">
        <v>8.1391292761812797E-2</v>
      </c>
      <c r="E12784" s="4">
        <v>7.8140135066590705E-5</v>
      </c>
      <c r="F12784">
        <v>1.64118856009358E-3</v>
      </c>
      <c r="G12784" t="s">
        <v>7505</v>
      </c>
      <c r="H12784" t="s">
        <v>7866</v>
      </c>
      <c r="I12784" t="str">
        <f t="shared" si="199"/>
        <v>Up</v>
      </c>
    </row>
    <row r="12785" spans="1:9" ht="24.95" customHeight="1" x14ac:dyDescent="0.25">
      <c r="A12785" s="3" t="s">
        <v>5561</v>
      </c>
      <c r="B12785">
        <v>180.041199726397</v>
      </c>
      <c r="C12785">
        <v>0.26948262965757203</v>
      </c>
      <c r="D12785">
        <v>9.3279865613704896E-2</v>
      </c>
      <c r="E12785">
        <v>8.1574665171129203E-4</v>
      </c>
      <c r="F12785">
        <v>9.12822955414728E-3</v>
      </c>
      <c r="G12785" t="s">
        <v>7505</v>
      </c>
      <c r="H12785" t="s">
        <v>7866</v>
      </c>
      <c r="I12785" t="str">
        <f t="shared" si="199"/>
        <v>Up</v>
      </c>
    </row>
    <row r="12786" spans="1:9" ht="24.95" customHeight="1" x14ac:dyDescent="0.25">
      <c r="A12786" s="3" t="s">
        <v>5562</v>
      </c>
      <c r="B12786">
        <v>672.54148035869503</v>
      </c>
      <c r="C12786">
        <v>0.40523266712202199</v>
      </c>
      <c r="D12786">
        <v>0.12625406286407201</v>
      </c>
      <c r="E12786">
        <v>1.4069430413705399E-4</v>
      </c>
      <c r="F12786">
        <v>2.58436468055859E-3</v>
      </c>
      <c r="G12786" t="s">
        <v>7505</v>
      </c>
      <c r="H12786" t="s">
        <v>7866</v>
      </c>
      <c r="I12786" t="str">
        <f t="shared" si="199"/>
        <v>Up</v>
      </c>
    </row>
    <row r="12787" spans="1:9" ht="24.95" customHeight="1" x14ac:dyDescent="0.25">
      <c r="A12787" s="3" t="s">
        <v>8470</v>
      </c>
      <c r="B12787">
        <v>1675.9039618377301</v>
      </c>
      <c r="C12787">
        <v>-0.21540714911741901</v>
      </c>
      <c r="D12787">
        <v>6.4805962297103406E-2</v>
      </c>
      <c r="E12787">
        <v>2.4487339057200399E-4</v>
      </c>
      <c r="F12787">
        <v>3.8257529254512599E-3</v>
      </c>
      <c r="G12787" t="s">
        <v>7505</v>
      </c>
      <c r="H12787" t="s">
        <v>7866</v>
      </c>
      <c r="I12787" t="str">
        <f t="shared" si="199"/>
        <v>Down</v>
      </c>
    </row>
    <row r="12788" spans="1:9" ht="24.95" customHeight="1" x14ac:dyDescent="0.25">
      <c r="A12788" s="3" t="s">
        <v>8471</v>
      </c>
      <c r="B12788">
        <v>1155.4935485329299</v>
      </c>
      <c r="C12788">
        <v>-0.37442654438473999</v>
      </c>
      <c r="D12788">
        <v>7.0111652044730396E-2</v>
      </c>
      <c r="E12788" s="4">
        <v>1.3591923277123399E-8</v>
      </c>
      <c r="F12788" s="4">
        <v>1.5926395713668001E-6</v>
      </c>
      <c r="G12788" t="s">
        <v>7505</v>
      </c>
      <c r="H12788" t="s">
        <v>7866</v>
      </c>
      <c r="I12788" t="str">
        <f t="shared" si="199"/>
        <v>Down</v>
      </c>
    </row>
    <row r="12789" spans="1:9" ht="24.95" customHeight="1" x14ac:dyDescent="0.25">
      <c r="A12789" s="3" t="s">
        <v>2138</v>
      </c>
      <c r="B12789">
        <v>3677.6088342441799</v>
      </c>
      <c r="C12789">
        <v>1.4524480176368999</v>
      </c>
      <c r="D12789">
        <v>0.34502983777891399</v>
      </c>
      <c r="E12789" s="4">
        <v>1.0461915933922501E-6</v>
      </c>
      <c r="F12789" s="4">
        <v>5.6350916550538903E-5</v>
      </c>
      <c r="G12789" t="s">
        <v>7505</v>
      </c>
      <c r="H12789" t="s">
        <v>7866</v>
      </c>
      <c r="I12789" t="str">
        <f t="shared" si="199"/>
        <v>Up</v>
      </c>
    </row>
    <row r="12790" spans="1:9" ht="24.95" customHeight="1" x14ac:dyDescent="0.25">
      <c r="A12790" s="3" t="s">
        <v>5567</v>
      </c>
      <c r="B12790">
        <v>872.30219543451994</v>
      </c>
      <c r="C12790">
        <v>0.214926317276569</v>
      </c>
      <c r="D12790">
        <v>7.9408503247669696E-2</v>
      </c>
      <c r="E12790">
        <v>2.7874485414078401E-3</v>
      </c>
      <c r="F12790">
        <v>2.2403572572879601E-2</v>
      </c>
      <c r="G12790" t="s">
        <v>7505</v>
      </c>
      <c r="H12790" t="s">
        <v>7866</v>
      </c>
      <c r="I12790" t="str">
        <f t="shared" si="199"/>
        <v>Up</v>
      </c>
    </row>
    <row r="12791" spans="1:9" ht="24.95" customHeight="1" x14ac:dyDescent="0.25">
      <c r="A12791" s="3" t="s">
        <v>2140</v>
      </c>
      <c r="B12791">
        <v>616.406439043055</v>
      </c>
      <c r="C12791">
        <v>0.274207688008063</v>
      </c>
      <c r="D12791">
        <v>8.8635631956409597E-2</v>
      </c>
      <c r="E12791">
        <v>4.1237001179831798E-4</v>
      </c>
      <c r="F12791">
        <v>5.5929029030539201E-3</v>
      </c>
      <c r="G12791" t="s">
        <v>7505</v>
      </c>
      <c r="H12791" t="s">
        <v>7866</v>
      </c>
      <c r="I12791" t="str">
        <f t="shared" si="199"/>
        <v>Up</v>
      </c>
    </row>
    <row r="12792" spans="1:9" ht="24.95" customHeight="1" x14ac:dyDescent="0.25">
      <c r="A12792" s="3" t="s">
        <v>8472</v>
      </c>
      <c r="B12792">
        <v>343.812390317856</v>
      </c>
      <c r="C12792">
        <v>0.33352255381347201</v>
      </c>
      <c r="D12792">
        <v>6.2963576059687401E-2</v>
      </c>
      <c r="E12792" s="4">
        <v>2.2929093912265899E-8</v>
      </c>
      <c r="F12792" s="4">
        <v>2.4826096693232599E-6</v>
      </c>
      <c r="G12792" t="s">
        <v>7505</v>
      </c>
      <c r="H12792" t="s">
        <v>7866</v>
      </c>
      <c r="I12792" t="str">
        <f t="shared" si="199"/>
        <v>Up</v>
      </c>
    </row>
    <row r="12793" spans="1:9" ht="24.95" customHeight="1" x14ac:dyDescent="0.25">
      <c r="A12793" s="3" t="s">
        <v>5570</v>
      </c>
      <c r="B12793">
        <v>471.30524346247802</v>
      </c>
      <c r="C12793">
        <v>0.36993489244021299</v>
      </c>
      <c r="D12793">
        <v>9.1303732856729297E-2</v>
      </c>
      <c r="E12793" s="4">
        <v>6.7971579453958203E-6</v>
      </c>
      <c r="F12793">
        <v>2.6471264091719303E-4</v>
      </c>
      <c r="G12793" t="s">
        <v>7505</v>
      </c>
      <c r="H12793" t="s">
        <v>7866</v>
      </c>
      <c r="I12793" t="str">
        <f t="shared" si="199"/>
        <v>Up</v>
      </c>
    </row>
    <row r="12794" spans="1:9" ht="24.95" customHeight="1" x14ac:dyDescent="0.25">
      <c r="A12794" s="3" t="s">
        <v>5571</v>
      </c>
      <c r="B12794">
        <v>1842.7686171216101</v>
      </c>
      <c r="C12794">
        <v>-0.46620276258059601</v>
      </c>
      <c r="D12794">
        <v>0.13684330008967699</v>
      </c>
      <c r="E12794" s="4">
        <v>4.9670111718484897E-5</v>
      </c>
      <c r="F12794">
        <v>1.19333336750993E-3</v>
      </c>
      <c r="G12794" t="s">
        <v>7505</v>
      </c>
      <c r="H12794" t="s">
        <v>7866</v>
      </c>
      <c r="I12794" t="str">
        <f t="shared" si="199"/>
        <v>Down</v>
      </c>
    </row>
    <row r="12795" spans="1:9" ht="24.95" customHeight="1" x14ac:dyDescent="0.25">
      <c r="A12795" s="3" t="s">
        <v>8473</v>
      </c>
      <c r="B12795">
        <v>1043.07167940657</v>
      </c>
      <c r="C12795">
        <v>-0.31729235908307402</v>
      </c>
      <c r="D12795">
        <v>0.17672295034702001</v>
      </c>
      <c r="E12795">
        <v>8.1535479594624493E-3</v>
      </c>
      <c r="F12795">
        <v>4.7874766436263497E-2</v>
      </c>
      <c r="G12795" t="s">
        <v>7505</v>
      </c>
      <c r="H12795" t="s">
        <v>7866</v>
      </c>
      <c r="I12795" t="str">
        <f t="shared" si="199"/>
        <v>Down</v>
      </c>
    </row>
    <row r="12796" spans="1:9" ht="24.95" customHeight="1" x14ac:dyDescent="0.25">
      <c r="A12796" s="3" t="s">
        <v>7248</v>
      </c>
      <c r="B12796">
        <v>183.14326134453401</v>
      </c>
      <c r="C12796">
        <v>-0.75635857769943604</v>
      </c>
      <c r="D12796">
        <v>0.24809326032279699</v>
      </c>
      <c r="E12796">
        <v>1.0737467172121999E-4</v>
      </c>
      <c r="F12796">
        <v>2.10309510975376E-3</v>
      </c>
      <c r="G12796" t="s">
        <v>7505</v>
      </c>
      <c r="H12796" t="s">
        <v>7866</v>
      </c>
      <c r="I12796" t="str">
        <f t="shared" si="199"/>
        <v>Down</v>
      </c>
    </row>
    <row r="12797" spans="1:9" ht="24.95" customHeight="1" x14ac:dyDescent="0.25">
      <c r="A12797" s="3" t="s">
        <v>5573</v>
      </c>
      <c r="B12797">
        <v>95.9088553267039</v>
      </c>
      <c r="C12797">
        <v>-0.76373425820278296</v>
      </c>
      <c r="D12797">
        <v>0.27324888590181801</v>
      </c>
      <c r="E12797">
        <v>2.3398794720215201E-4</v>
      </c>
      <c r="F12797">
        <v>3.7221174643801902E-3</v>
      </c>
      <c r="G12797" t="s">
        <v>7505</v>
      </c>
      <c r="H12797" t="s">
        <v>7866</v>
      </c>
      <c r="I12797" t="str">
        <f t="shared" si="199"/>
        <v>Down</v>
      </c>
    </row>
    <row r="12798" spans="1:9" ht="24.95" customHeight="1" x14ac:dyDescent="0.25">
      <c r="A12798" s="3" t="s">
        <v>7249</v>
      </c>
      <c r="B12798">
        <v>1048.20652126197</v>
      </c>
      <c r="C12798">
        <v>-0.76338269535514602</v>
      </c>
      <c r="D12798">
        <v>0.36069299212453998</v>
      </c>
      <c r="E12798">
        <v>1.26328559319119E-3</v>
      </c>
      <c r="F12798">
        <v>1.25278165952843E-2</v>
      </c>
      <c r="G12798" t="s">
        <v>7505</v>
      </c>
      <c r="H12798" t="s">
        <v>7866</v>
      </c>
      <c r="I12798" t="str">
        <f t="shared" si="199"/>
        <v>Down</v>
      </c>
    </row>
    <row r="12799" spans="1:9" ht="24.95" customHeight="1" x14ac:dyDescent="0.25">
      <c r="A12799" s="3" t="s">
        <v>7250</v>
      </c>
      <c r="B12799">
        <v>243.581168134092</v>
      </c>
      <c r="C12799">
        <v>-0.889533701718351</v>
      </c>
      <c r="D12799">
        <v>0.23563321854757199</v>
      </c>
      <c r="E12799" s="4">
        <v>8.0337631160689702E-6</v>
      </c>
      <c r="F12799">
        <v>2.9811673720280701E-4</v>
      </c>
      <c r="G12799" t="s">
        <v>7505</v>
      </c>
      <c r="H12799" t="s">
        <v>7866</v>
      </c>
      <c r="I12799" t="str">
        <f t="shared" si="199"/>
        <v>Down</v>
      </c>
    </row>
    <row r="12800" spans="1:9" ht="24.95" customHeight="1" x14ac:dyDescent="0.25">
      <c r="A12800" s="3" t="s">
        <v>8474</v>
      </c>
      <c r="B12800">
        <v>263.01113007757601</v>
      </c>
      <c r="C12800">
        <v>-0.87146460037915796</v>
      </c>
      <c r="D12800">
        <v>0.22963081756638701</v>
      </c>
      <c r="E12800" s="4">
        <v>7.4135174722872298E-6</v>
      </c>
      <c r="F12800">
        <v>2.8456829423796799E-4</v>
      </c>
      <c r="G12800" t="s">
        <v>7505</v>
      </c>
      <c r="H12800" t="s">
        <v>7866</v>
      </c>
      <c r="I12800" t="str">
        <f t="shared" si="199"/>
        <v>Down</v>
      </c>
    </row>
    <row r="12801" spans="1:9" ht="24.95" customHeight="1" x14ac:dyDescent="0.25">
      <c r="A12801" s="3" t="s">
        <v>2144</v>
      </c>
      <c r="B12801">
        <v>75.458815075308607</v>
      </c>
      <c r="C12801">
        <v>0.390393692749538</v>
      </c>
      <c r="D12801">
        <v>0.18740782243317899</v>
      </c>
      <c r="E12801">
        <v>3.18658459325513E-3</v>
      </c>
      <c r="F12801">
        <v>2.4680806487892899E-2</v>
      </c>
      <c r="G12801" t="s">
        <v>7505</v>
      </c>
      <c r="H12801" t="s">
        <v>7866</v>
      </c>
      <c r="I12801" t="str">
        <f t="shared" si="199"/>
        <v>Up</v>
      </c>
    </row>
    <row r="12802" spans="1:9" ht="24.95" customHeight="1" x14ac:dyDescent="0.25">
      <c r="A12802" s="3" t="s">
        <v>8475</v>
      </c>
      <c r="B12802">
        <v>4545.8175659741901</v>
      </c>
      <c r="C12802">
        <v>-0.33759659890849603</v>
      </c>
      <c r="D12802">
        <v>0.18989228760806201</v>
      </c>
      <c r="E12802">
        <v>6.6703683071341604E-3</v>
      </c>
      <c r="F12802">
        <v>4.1455750786988502E-2</v>
      </c>
      <c r="G12802" t="s">
        <v>7505</v>
      </c>
      <c r="H12802" t="s">
        <v>7866</v>
      </c>
      <c r="I12802" t="str">
        <f t="shared" si="199"/>
        <v>Down</v>
      </c>
    </row>
    <row r="12803" spans="1:9" ht="24.95" customHeight="1" x14ac:dyDescent="0.25">
      <c r="A12803" s="3" t="s">
        <v>7253</v>
      </c>
      <c r="B12803">
        <v>10596.1924404335</v>
      </c>
      <c r="C12803">
        <v>-0.208399268265128</v>
      </c>
      <c r="D12803">
        <v>9.5558629254818395E-2</v>
      </c>
      <c r="E12803">
        <v>8.3369961668016395E-3</v>
      </c>
      <c r="F12803">
        <v>4.8567638375986197E-2</v>
      </c>
      <c r="G12803" t="s">
        <v>7505</v>
      </c>
      <c r="H12803" t="s">
        <v>7866</v>
      </c>
      <c r="I12803" t="str">
        <f t="shared" ref="I12803:I12866" si="200">IF(C12803 &lt; 0, "Down", "Up")</f>
        <v>Down</v>
      </c>
    </row>
    <row r="12804" spans="1:9" ht="24.95" customHeight="1" x14ac:dyDescent="0.25">
      <c r="A12804" s="3" t="s">
        <v>5580</v>
      </c>
      <c r="B12804">
        <v>879.41552114876197</v>
      </c>
      <c r="C12804">
        <v>-0.27684528599540398</v>
      </c>
      <c r="D12804">
        <v>9.6593868208888795E-2</v>
      </c>
      <c r="E12804">
        <v>7.3495700926331001E-4</v>
      </c>
      <c r="F12804">
        <v>8.47802740046571E-3</v>
      </c>
      <c r="G12804" t="s">
        <v>7505</v>
      </c>
      <c r="H12804" t="s">
        <v>7866</v>
      </c>
      <c r="I12804" t="str">
        <f t="shared" si="200"/>
        <v>Down</v>
      </c>
    </row>
    <row r="12805" spans="1:9" ht="24.95" customHeight="1" x14ac:dyDescent="0.25">
      <c r="A12805" s="3" t="s">
        <v>8476</v>
      </c>
      <c r="B12805">
        <v>3769.47499155066</v>
      </c>
      <c r="C12805">
        <v>-0.14193050241862501</v>
      </c>
      <c r="D12805">
        <v>4.9862169223248397E-2</v>
      </c>
      <c r="E12805">
        <v>2.34913587453996E-3</v>
      </c>
      <c r="F12805">
        <v>1.9821710953453399E-2</v>
      </c>
      <c r="G12805" t="s">
        <v>7505</v>
      </c>
      <c r="H12805" t="s">
        <v>7866</v>
      </c>
      <c r="I12805" t="str">
        <f t="shared" si="200"/>
        <v>Down</v>
      </c>
    </row>
    <row r="12806" spans="1:9" ht="24.95" customHeight="1" x14ac:dyDescent="0.25">
      <c r="A12806" s="3" t="s">
        <v>7932</v>
      </c>
      <c r="B12806">
        <v>2817.4915494776401</v>
      </c>
      <c r="C12806">
        <v>0.32874431988694502</v>
      </c>
      <c r="D12806">
        <v>8.3067495044054807E-2</v>
      </c>
      <c r="E12806" s="4">
        <v>1.37383664547012E-5</v>
      </c>
      <c r="F12806">
        <v>4.58792747754746E-4</v>
      </c>
      <c r="G12806" t="s">
        <v>7505</v>
      </c>
      <c r="H12806" t="s">
        <v>7866</v>
      </c>
      <c r="I12806" t="str">
        <f t="shared" si="200"/>
        <v>Up</v>
      </c>
    </row>
    <row r="12807" spans="1:9" ht="24.95" customHeight="1" x14ac:dyDescent="0.25">
      <c r="A12807" s="3" t="s">
        <v>7255</v>
      </c>
      <c r="B12807">
        <v>1109.93877313741</v>
      </c>
      <c r="C12807">
        <v>-0.19991979574669999</v>
      </c>
      <c r="D12807">
        <v>7.9429465936599206E-2</v>
      </c>
      <c r="E12807">
        <v>4.2988727893566803E-3</v>
      </c>
      <c r="F12807">
        <v>3.07713660556308E-2</v>
      </c>
      <c r="G12807" t="s">
        <v>7505</v>
      </c>
      <c r="H12807" t="s">
        <v>7866</v>
      </c>
      <c r="I12807" t="str">
        <f t="shared" si="200"/>
        <v>Down</v>
      </c>
    </row>
    <row r="12808" spans="1:9" ht="24.95" customHeight="1" x14ac:dyDescent="0.25">
      <c r="A12808" s="3" t="s">
        <v>7256</v>
      </c>
      <c r="B12808">
        <v>1262.4604120685401</v>
      </c>
      <c r="C12808">
        <v>0.38242436552139503</v>
      </c>
      <c r="D12808">
        <v>0.14296418845275599</v>
      </c>
      <c r="E12808">
        <v>7.9404051083209904E-4</v>
      </c>
      <c r="F12808">
        <v>8.9546726683282108E-3</v>
      </c>
      <c r="G12808" t="s">
        <v>7505</v>
      </c>
      <c r="H12808" t="s">
        <v>7866</v>
      </c>
      <c r="I12808" t="str">
        <f t="shared" si="200"/>
        <v>Up</v>
      </c>
    </row>
    <row r="12809" spans="1:9" ht="24.95" customHeight="1" x14ac:dyDescent="0.25">
      <c r="A12809" s="3" t="s">
        <v>5585</v>
      </c>
      <c r="B12809">
        <v>681.031528937551</v>
      </c>
      <c r="C12809">
        <v>0.370285562923439</v>
      </c>
      <c r="D12809">
        <v>0.113374221369063</v>
      </c>
      <c r="E12809">
        <v>1.3619029397937601E-4</v>
      </c>
      <c r="F12809">
        <v>2.5214178022318402E-3</v>
      </c>
      <c r="G12809" t="s">
        <v>7505</v>
      </c>
      <c r="H12809" t="s">
        <v>7866</v>
      </c>
      <c r="I12809" t="str">
        <f t="shared" si="200"/>
        <v>Up</v>
      </c>
    </row>
    <row r="12810" spans="1:9" ht="24.95" customHeight="1" x14ac:dyDescent="0.25">
      <c r="A12810" s="3" t="s">
        <v>5587</v>
      </c>
      <c r="B12810">
        <v>715.96401430264302</v>
      </c>
      <c r="C12810">
        <v>0.27234875896465899</v>
      </c>
      <c r="D12810">
        <v>9.9850116097173106E-2</v>
      </c>
      <c r="E12810">
        <v>1.1730521013800399E-3</v>
      </c>
      <c r="F12810">
        <v>1.1928788173129101E-2</v>
      </c>
      <c r="G12810" t="s">
        <v>7505</v>
      </c>
      <c r="H12810" t="s">
        <v>7866</v>
      </c>
      <c r="I12810" t="str">
        <f t="shared" si="200"/>
        <v>Up</v>
      </c>
    </row>
    <row r="12811" spans="1:9" ht="24.95" customHeight="1" x14ac:dyDescent="0.25">
      <c r="A12811" s="3" t="s">
        <v>8477</v>
      </c>
      <c r="B12811">
        <v>196.39297923845899</v>
      </c>
      <c r="C12811">
        <v>0.37749857495026101</v>
      </c>
      <c r="D12811">
        <v>0.22122063724619501</v>
      </c>
      <c r="E12811">
        <v>6.7771915852414301E-3</v>
      </c>
      <c r="F12811">
        <v>4.1892515129872798E-2</v>
      </c>
      <c r="G12811" t="s">
        <v>7505</v>
      </c>
      <c r="H12811" t="s">
        <v>7866</v>
      </c>
      <c r="I12811" t="str">
        <f t="shared" si="200"/>
        <v>Up</v>
      </c>
    </row>
    <row r="12812" spans="1:9" ht="24.95" customHeight="1" x14ac:dyDescent="0.25">
      <c r="A12812" s="3" t="s">
        <v>7258</v>
      </c>
      <c r="B12812">
        <v>126.188433558112</v>
      </c>
      <c r="C12812">
        <v>-0.50532988518462296</v>
      </c>
      <c r="D12812">
        <v>0.149201658427806</v>
      </c>
      <c r="E12812" s="4">
        <v>5.4946506688877601E-5</v>
      </c>
      <c r="F12812">
        <v>1.2854210794221101E-3</v>
      </c>
      <c r="G12812" t="s">
        <v>7505</v>
      </c>
      <c r="H12812" t="s">
        <v>7866</v>
      </c>
      <c r="I12812" t="str">
        <f t="shared" si="200"/>
        <v>Down</v>
      </c>
    </row>
    <row r="12813" spans="1:9" ht="24.95" customHeight="1" x14ac:dyDescent="0.25">
      <c r="A12813" s="3" t="s">
        <v>8478</v>
      </c>
      <c r="B12813">
        <v>157.90964707205401</v>
      </c>
      <c r="C12813">
        <v>-0.27814971303621699</v>
      </c>
      <c r="D12813">
        <v>0.136911442492199</v>
      </c>
      <c r="E12813">
        <v>6.7920432580469902E-3</v>
      </c>
      <c r="F12813">
        <v>4.1964900018960097E-2</v>
      </c>
      <c r="G12813" t="s">
        <v>7505</v>
      </c>
      <c r="H12813" t="s">
        <v>7866</v>
      </c>
      <c r="I12813" t="str">
        <f t="shared" si="200"/>
        <v>Down</v>
      </c>
    </row>
    <row r="12814" spans="1:9" ht="24.95" customHeight="1" x14ac:dyDescent="0.25">
      <c r="A12814" s="3" t="s">
        <v>7756</v>
      </c>
      <c r="B12814">
        <v>79.304785917170904</v>
      </c>
      <c r="C12814">
        <v>-0.43788967315084198</v>
      </c>
      <c r="D12814">
        <v>0.20510682933739599</v>
      </c>
      <c r="E12814">
        <v>2.3403414055910001E-3</v>
      </c>
      <c r="F12814">
        <v>1.9773738454069899E-2</v>
      </c>
      <c r="G12814" t="s">
        <v>7505</v>
      </c>
      <c r="H12814" t="s">
        <v>7866</v>
      </c>
      <c r="I12814" t="str">
        <f t="shared" si="200"/>
        <v>Down</v>
      </c>
    </row>
    <row r="12815" spans="1:9" ht="24.95" customHeight="1" x14ac:dyDescent="0.25">
      <c r="A12815" s="3" t="s">
        <v>5597</v>
      </c>
      <c r="B12815">
        <v>671.49575162978397</v>
      </c>
      <c r="C12815">
        <v>0.23954686197974101</v>
      </c>
      <c r="D12815">
        <v>0.11238651691000801</v>
      </c>
      <c r="E12815">
        <v>7.1901498583869603E-3</v>
      </c>
      <c r="F12815">
        <v>4.3690643608186801E-2</v>
      </c>
      <c r="G12815" t="s">
        <v>7505</v>
      </c>
      <c r="H12815" t="s">
        <v>7866</v>
      </c>
      <c r="I12815" t="str">
        <f t="shared" si="200"/>
        <v>Up</v>
      </c>
    </row>
    <row r="12816" spans="1:9" ht="24.95" customHeight="1" x14ac:dyDescent="0.25">
      <c r="A12816" s="3" t="s">
        <v>8479</v>
      </c>
      <c r="B12816">
        <v>1345.2919473853501</v>
      </c>
      <c r="C12816">
        <v>-0.20039356696364199</v>
      </c>
      <c r="D12816">
        <v>6.0723686290780898E-2</v>
      </c>
      <c r="E12816">
        <v>3.5170234759938701E-4</v>
      </c>
      <c r="F12816">
        <v>5.0408154069019398E-3</v>
      </c>
      <c r="G12816" t="s">
        <v>7505</v>
      </c>
      <c r="H12816" t="s">
        <v>7866</v>
      </c>
      <c r="I12816" t="str">
        <f t="shared" si="200"/>
        <v>Down</v>
      </c>
    </row>
    <row r="12817" spans="1:9" ht="24.95" customHeight="1" x14ac:dyDescent="0.25">
      <c r="A12817" s="3" t="s">
        <v>5606</v>
      </c>
      <c r="B12817">
        <v>674.95212652768498</v>
      </c>
      <c r="C12817">
        <v>0.68634022966665398</v>
      </c>
      <c r="D12817">
        <v>0.179842369912627</v>
      </c>
      <c r="E12817" s="4">
        <v>7.9386630111348507E-6</v>
      </c>
      <c r="F12817">
        <v>2.97043866954452E-4</v>
      </c>
      <c r="G12817" t="s">
        <v>7505</v>
      </c>
      <c r="H12817" t="s">
        <v>7866</v>
      </c>
      <c r="I12817" t="str">
        <f t="shared" si="200"/>
        <v>Up</v>
      </c>
    </row>
    <row r="12818" spans="1:9" ht="24.95" customHeight="1" x14ac:dyDescent="0.25">
      <c r="A12818" s="3" t="s">
        <v>8480</v>
      </c>
      <c r="B12818">
        <v>116.746237349365</v>
      </c>
      <c r="C12818">
        <v>0.34089061204780202</v>
      </c>
      <c r="D12818">
        <v>0.12259218395994501</v>
      </c>
      <c r="E12818">
        <v>7.1567555644674505E-4</v>
      </c>
      <c r="F12818">
        <v>8.3202733533643408E-3</v>
      </c>
      <c r="G12818" t="s">
        <v>7505</v>
      </c>
      <c r="H12818" t="s">
        <v>7866</v>
      </c>
      <c r="I12818" t="str">
        <f t="shared" si="200"/>
        <v>Up</v>
      </c>
    </row>
    <row r="12819" spans="1:9" ht="24.95" customHeight="1" x14ac:dyDescent="0.25">
      <c r="A12819" s="3" t="s">
        <v>8481</v>
      </c>
      <c r="B12819">
        <v>177.83565204888001</v>
      </c>
      <c r="C12819">
        <v>0.25283023825619799</v>
      </c>
      <c r="D12819">
        <v>0.11791438921288</v>
      </c>
      <c r="E12819">
        <v>6.6767429422136702E-3</v>
      </c>
      <c r="F12819">
        <v>4.1463473836397098E-2</v>
      </c>
      <c r="G12819" t="s">
        <v>7505</v>
      </c>
      <c r="H12819" t="s">
        <v>7866</v>
      </c>
      <c r="I12819" t="str">
        <f t="shared" si="200"/>
        <v>Up</v>
      </c>
    </row>
    <row r="12820" spans="1:9" ht="24.95" customHeight="1" x14ac:dyDescent="0.25">
      <c r="A12820" s="3" t="s">
        <v>5617</v>
      </c>
      <c r="B12820">
        <v>417.176132500623</v>
      </c>
      <c r="C12820">
        <v>-0.36194423158321298</v>
      </c>
      <c r="D12820">
        <v>9.0418520400608896E-2</v>
      </c>
      <c r="E12820" s="4">
        <v>7.1568707834638603E-6</v>
      </c>
      <c r="F12820">
        <v>2.7710573891452298E-4</v>
      </c>
      <c r="G12820" t="s">
        <v>7505</v>
      </c>
      <c r="H12820" t="s">
        <v>7866</v>
      </c>
      <c r="I12820" t="str">
        <f t="shared" si="200"/>
        <v>Down</v>
      </c>
    </row>
    <row r="12821" spans="1:9" ht="24.95" customHeight="1" x14ac:dyDescent="0.25">
      <c r="A12821" s="3" t="s">
        <v>2175</v>
      </c>
      <c r="B12821">
        <v>136.31265641132001</v>
      </c>
      <c r="C12821">
        <v>0.475149364208655</v>
      </c>
      <c r="D12821">
        <v>0.14512060171171801</v>
      </c>
      <c r="E12821" s="4">
        <v>8.8936364696284596E-5</v>
      </c>
      <c r="F12821">
        <v>1.82210423253523E-3</v>
      </c>
      <c r="G12821" t="s">
        <v>7505</v>
      </c>
      <c r="H12821" t="s">
        <v>7866</v>
      </c>
      <c r="I12821" t="str">
        <f t="shared" si="200"/>
        <v>Up</v>
      </c>
    </row>
    <row r="12822" spans="1:9" ht="24.95" customHeight="1" x14ac:dyDescent="0.25">
      <c r="A12822" s="3" t="s">
        <v>2176</v>
      </c>
      <c r="B12822">
        <v>50.2093140978346</v>
      </c>
      <c r="C12822">
        <v>0.54884768957138197</v>
      </c>
      <c r="D12822">
        <v>0.199219580536171</v>
      </c>
      <c r="E12822">
        <v>3.7366099749656999E-4</v>
      </c>
      <c r="F12822">
        <v>5.2482293075786996E-3</v>
      </c>
      <c r="G12822" t="s">
        <v>7505</v>
      </c>
      <c r="H12822" t="s">
        <v>7866</v>
      </c>
      <c r="I12822" t="str">
        <f t="shared" si="200"/>
        <v>Up</v>
      </c>
    </row>
    <row r="12823" spans="1:9" ht="24.95" customHeight="1" x14ac:dyDescent="0.25">
      <c r="A12823" s="3" t="s">
        <v>5618</v>
      </c>
      <c r="B12823">
        <v>179.719697592345</v>
      </c>
      <c r="C12823">
        <v>1.06443901457108</v>
      </c>
      <c r="D12823">
        <v>0.33443476846714398</v>
      </c>
      <c r="E12823" s="4">
        <v>5.5972729541009701E-5</v>
      </c>
      <c r="F12823">
        <v>1.3003195151457499E-3</v>
      </c>
      <c r="G12823" t="s">
        <v>7505</v>
      </c>
      <c r="H12823" t="s">
        <v>7866</v>
      </c>
      <c r="I12823" t="str">
        <f t="shared" si="200"/>
        <v>Up</v>
      </c>
    </row>
    <row r="12824" spans="1:9" ht="24.95" customHeight="1" x14ac:dyDescent="0.25">
      <c r="A12824" s="3" t="s">
        <v>7933</v>
      </c>
      <c r="B12824">
        <v>1238.1240584897701</v>
      </c>
      <c r="C12824">
        <v>-0.241759181311094</v>
      </c>
      <c r="D12824">
        <v>5.5298668356515097E-2</v>
      </c>
      <c r="E12824" s="4">
        <v>3.6176528813609599E-6</v>
      </c>
      <c r="F12824">
        <v>1.6054686773827199E-4</v>
      </c>
      <c r="G12824" t="s">
        <v>7505</v>
      </c>
      <c r="H12824" t="s">
        <v>7866</v>
      </c>
      <c r="I12824" t="str">
        <f t="shared" si="200"/>
        <v>Down</v>
      </c>
    </row>
    <row r="12825" spans="1:9" ht="24.95" customHeight="1" x14ac:dyDescent="0.25">
      <c r="A12825" s="3" t="s">
        <v>8482</v>
      </c>
      <c r="B12825">
        <v>33.464654185132098</v>
      </c>
      <c r="C12825">
        <v>-0.58093189289699498</v>
      </c>
      <c r="D12825">
        <v>0.27486226862867702</v>
      </c>
      <c r="E12825">
        <v>1.6669301459735701E-3</v>
      </c>
      <c r="F12825">
        <v>1.5409586775027601E-2</v>
      </c>
      <c r="G12825" t="s">
        <v>7505</v>
      </c>
      <c r="H12825" t="s">
        <v>7866</v>
      </c>
      <c r="I12825" t="str">
        <f t="shared" si="200"/>
        <v>Down</v>
      </c>
    </row>
    <row r="12826" spans="1:9" ht="24.95" customHeight="1" x14ac:dyDescent="0.25">
      <c r="A12826" s="3" t="s">
        <v>8483</v>
      </c>
      <c r="B12826">
        <v>154.36044821032201</v>
      </c>
      <c r="C12826">
        <v>-0.48716407551733198</v>
      </c>
      <c r="D12826">
        <v>0.17521607393428401</v>
      </c>
      <c r="E12826">
        <v>3.98220539175782E-4</v>
      </c>
      <c r="F12826">
        <v>5.4670400434841601E-3</v>
      </c>
      <c r="G12826" t="s">
        <v>7505</v>
      </c>
      <c r="H12826" t="s">
        <v>7866</v>
      </c>
      <c r="I12826" t="str">
        <f t="shared" si="200"/>
        <v>Down</v>
      </c>
    </row>
    <row r="12827" spans="1:9" ht="24.95" customHeight="1" x14ac:dyDescent="0.25">
      <c r="A12827" s="3" t="s">
        <v>8484</v>
      </c>
      <c r="B12827">
        <v>2257.1653329400801</v>
      </c>
      <c r="C12827">
        <v>-0.35922059383754301</v>
      </c>
      <c r="D12827">
        <v>0.14695111180769599</v>
      </c>
      <c r="E12827">
        <v>1.7648226214026801E-3</v>
      </c>
      <c r="F12827">
        <v>1.6037075222242798E-2</v>
      </c>
      <c r="G12827" t="s">
        <v>7505</v>
      </c>
      <c r="H12827" t="s">
        <v>7866</v>
      </c>
      <c r="I12827" t="str">
        <f t="shared" si="200"/>
        <v>Down</v>
      </c>
    </row>
    <row r="12828" spans="1:9" ht="24.95" customHeight="1" x14ac:dyDescent="0.25">
      <c r="A12828" s="3" t="s">
        <v>2192</v>
      </c>
      <c r="B12828">
        <v>640.28977578482204</v>
      </c>
      <c r="C12828">
        <v>-0.219697275755628</v>
      </c>
      <c r="D12828">
        <v>7.2170746878017902E-2</v>
      </c>
      <c r="E12828">
        <v>7.1638601026357998E-4</v>
      </c>
      <c r="F12828">
        <v>8.32129071747904E-3</v>
      </c>
      <c r="G12828" t="s">
        <v>7505</v>
      </c>
      <c r="H12828" t="s">
        <v>7866</v>
      </c>
      <c r="I12828" t="str">
        <f t="shared" si="200"/>
        <v>Down</v>
      </c>
    </row>
    <row r="12829" spans="1:9" ht="24.95" customHeight="1" x14ac:dyDescent="0.25">
      <c r="A12829" s="3" t="s">
        <v>5635</v>
      </c>
      <c r="B12829">
        <v>24.608833730660201</v>
      </c>
      <c r="C12829">
        <v>-0.59928005102616699</v>
      </c>
      <c r="D12829">
        <v>0.21711081237732199</v>
      </c>
      <c r="E12829">
        <v>3.3529573278851801E-4</v>
      </c>
      <c r="F12829">
        <v>4.8949512552885601E-3</v>
      </c>
      <c r="G12829" t="s">
        <v>7505</v>
      </c>
      <c r="H12829" t="s">
        <v>7866</v>
      </c>
      <c r="I12829" t="str">
        <f t="shared" si="200"/>
        <v>Down</v>
      </c>
    </row>
    <row r="12830" spans="1:9" ht="24.95" customHeight="1" x14ac:dyDescent="0.25">
      <c r="A12830" s="3" t="s">
        <v>8485</v>
      </c>
      <c r="B12830">
        <v>470.534923055234</v>
      </c>
      <c r="C12830">
        <v>0.202432407645804</v>
      </c>
      <c r="D12830">
        <v>6.8474950569223605E-2</v>
      </c>
      <c r="E12830">
        <v>1.0754372614987101E-3</v>
      </c>
      <c r="F12830">
        <v>1.12231960461717E-2</v>
      </c>
      <c r="G12830" t="s">
        <v>7505</v>
      </c>
      <c r="H12830" t="s">
        <v>7866</v>
      </c>
      <c r="I12830" t="str">
        <f t="shared" si="200"/>
        <v>Up</v>
      </c>
    </row>
    <row r="12831" spans="1:9" ht="24.95" customHeight="1" x14ac:dyDescent="0.25">
      <c r="A12831" s="3" t="s">
        <v>5638</v>
      </c>
      <c r="B12831">
        <v>37.222193163418503</v>
      </c>
      <c r="C12831">
        <v>0.43710534473769203</v>
      </c>
      <c r="D12831">
        <v>0.239652590045519</v>
      </c>
      <c r="E12831">
        <v>4.3600427055746696E-3</v>
      </c>
      <c r="F12831">
        <v>3.1029009302645901E-2</v>
      </c>
      <c r="G12831" t="s">
        <v>7505</v>
      </c>
      <c r="H12831" t="s">
        <v>7866</v>
      </c>
      <c r="I12831" t="str">
        <f t="shared" si="200"/>
        <v>Up</v>
      </c>
    </row>
    <row r="12832" spans="1:9" ht="24.95" customHeight="1" x14ac:dyDescent="0.25">
      <c r="A12832" s="3" t="s">
        <v>5641</v>
      </c>
      <c r="B12832">
        <v>451.62933421249198</v>
      </c>
      <c r="C12832">
        <v>-0.31912337056688</v>
      </c>
      <c r="D12832">
        <v>0.125849504473768</v>
      </c>
      <c r="E12832">
        <v>1.5475473340832401E-3</v>
      </c>
      <c r="F12832">
        <v>1.46403238588413E-2</v>
      </c>
      <c r="G12832" t="s">
        <v>7505</v>
      </c>
      <c r="H12832" t="s">
        <v>7866</v>
      </c>
      <c r="I12832" t="str">
        <f t="shared" si="200"/>
        <v>Down</v>
      </c>
    </row>
    <row r="12833" spans="1:9" ht="24.95" customHeight="1" x14ac:dyDescent="0.25">
      <c r="A12833" s="3" t="s">
        <v>5642</v>
      </c>
      <c r="B12833">
        <v>1675.07673719628</v>
      </c>
      <c r="C12833">
        <v>-0.27468880272959101</v>
      </c>
      <c r="D12833">
        <v>9.34414730800181E-2</v>
      </c>
      <c r="E12833">
        <v>6.1561588705415996E-4</v>
      </c>
      <c r="F12833">
        <v>7.4778372675116302E-3</v>
      </c>
      <c r="G12833" t="s">
        <v>7505</v>
      </c>
      <c r="H12833" t="s">
        <v>7866</v>
      </c>
      <c r="I12833" t="str">
        <f t="shared" si="200"/>
        <v>Down</v>
      </c>
    </row>
    <row r="12834" spans="1:9" ht="24.95" customHeight="1" x14ac:dyDescent="0.25">
      <c r="A12834" s="3" t="s">
        <v>8486</v>
      </c>
      <c r="B12834">
        <v>149.16426563474801</v>
      </c>
      <c r="C12834">
        <v>-0.30249320340536101</v>
      </c>
      <c r="D12834">
        <v>0.13306320380859801</v>
      </c>
      <c r="E12834">
        <v>3.3602540464179702E-3</v>
      </c>
      <c r="F12834">
        <v>2.5638302924339301E-2</v>
      </c>
      <c r="G12834" t="s">
        <v>7505</v>
      </c>
      <c r="H12834" t="s">
        <v>7866</v>
      </c>
      <c r="I12834" t="str">
        <f t="shared" si="200"/>
        <v>Down</v>
      </c>
    </row>
    <row r="12835" spans="1:9" ht="24.95" customHeight="1" x14ac:dyDescent="0.25">
      <c r="A12835" s="3" t="s">
        <v>8487</v>
      </c>
      <c r="B12835">
        <v>693.32505700764705</v>
      </c>
      <c r="C12835">
        <v>-0.271575673986513</v>
      </c>
      <c r="D12835">
        <v>8.4580102172341201E-2</v>
      </c>
      <c r="E12835">
        <v>2.85780092713056E-4</v>
      </c>
      <c r="F12835">
        <v>4.3380119073420497E-3</v>
      </c>
      <c r="G12835" t="s">
        <v>7505</v>
      </c>
      <c r="H12835" t="s">
        <v>7866</v>
      </c>
      <c r="I12835" t="str">
        <f t="shared" si="200"/>
        <v>Down</v>
      </c>
    </row>
    <row r="12836" spans="1:9" ht="24.95" customHeight="1" x14ac:dyDescent="0.25">
      <c r="A12836" s="3" t="s">
        <v>8488</v>
      </c>
      <c r="B12836">
        <v>748.34433117625997</v>
      </c>
      <c r="C12836">
        <v>-0.30704409886280098</v>
      </c>
      <c r="D12836">
        <v>7.1686774377075005E-2</v>
      </c>
      <c r="E12836" s="4">
        <v>3.8963540548094104E-6</v>
      </c>
      <c r="F12836">
        <v>1.69476025123005E-4</v>
      </c>
      <c r="G12836" t="s">
        <v>7505</v>
      </c>
      <c r="H12836" t="s">
        <v>7866</v>
      </c>
      <c r="I12836" t="str">
        <f t="shared" si="200"/>
        <v>Down</v>
      </c>
    </row>
    <row r="12837" spans="1:9" ht="24.95" customHeight="1" x14ac:dyDescent="0.25">
      <c r="A12837" s="3" t="s">
        <v>5667</v>
      </c>
      <c r="B12837">
        <v>122.12158485047399</v>
      </c>
      <c r="C12837">
        <v>0.29196374373894801</v>
      </c>
      <c r="D12837">
        <v>0.107621935901507</v>
      </c>
      <c r="E12837">
        <v>1.1519138277996999E-3</v>
      </c>
      <c r="F12837">
        <v>1.1818175815475E-2</v>
      </c>
      <c r="G12837" t="s">
        <v>7505</v>
      </c>
      <c r="H12837" t="s">
        <v>7866</v>
      </c>
      <c r="I12837" t="str">
        <f t="shared" si="200"/>
        <v>Up</v>
      </c>
    </row>
    <row r="12838" spans="1:9" ht="24.95" customHeight="1" x14ac:dyDescent="0.25">
      <c r="A12838" s="3" t="s">
        <v>8489</v>
      </c>
      <c r="B12838">
        <v>44.814261215148299</v>
      </c>
      <c r="C12838">
        <v>-0.46843309384915299</v>
      </c>
      <c r="D12838">
        <v>0.202895671829527</v>
      </c>
      <c r="E12838">
        <v>1.43909687994313E-3</v>
      </c>
      <c r="F12838">
        <v>1.38298245484031E-2</v>
      </c>
      <c r="G12838" t="s">
        <v>7505</v>
      </c>
      <c r="H12838" t="s">
        <v>7866</v>
      </c>
      <c r="I12838" t="str">
        <f t="shared" si="200"/>
        <v>Down</v>
      </c>
    </row>
    <row r="12839" spans="1:9" ht="24.95" customHeight="1" x14ac:dyDescent="0.25">
      <c r="A12839" s="3" t="s">
        <v>8490</v>
      </c>
      <c r="B12839">
        <v>306.080394596649</v>
      </c>
      <c r="C12839">
        <v>0.21167314392507</v>
      </c>
      <c r="D12839">
        <v>9.5634293339383794E-2</v>
      </c>
      <c r="E12839">
        <v>8.0391945812458999E-3</v>
      </c>
      <c r="F12839">
        <v>4.7411726806305898E-2</v>
      </c>
      <c r="G12839" t="s">
        <v>7505</v>
      </c>
      <c r="H12839" t="s">
        <v>7866</v>
      </c>
      <c r="I12839" t="str">
        <f t="shared" si="200"/>
        <v>Up</v>
      </c>
    </row>
    <row r="12840" spans="1:9" ht="24.95" customHeight="1" x14ac:dyDescent="0.25">
      <c r="A12840" s="3" t="s">
        <v>8491</v>
      </c>
      <c r="B12840">
        <v>31.639395484565998</v>
      </c>
      <c r="C12840">
        <v>-0.61311937153009499</v>
      </c>
      <c r="D12840">
        <v>0.162758111300917</v>
      </c>
      <c r="E12840" s="4">
        <v>1.13732601044437E-5</v>
      </c>
      <c r="F12840">
        <v>3.9770682846900401E-4</v>
      </c>
      <c r="G12840" t="s">
        <v>7505</v>
      </c>
      <c r="H12840" t="s">
        <v>7866</v>
      </c>
      <c r="I12840" t="str">
        <f t="shared" si="200"/>
        <v>Down</v>
      </c>
    </row>
    <row r="12841" spans="1:9" ht="24.95" customHeight="1" x14ac:dyDescent="0.25">
      <c r="A12841" s="3" t="s">
        <v>2216</v>
      </c>
      <c r="B12841">
        <v>14.074937218011399</v>
      </c>
      <c r="C12841">
        <v>-0.54771674522839597</v>
      </c>
      <c r="D12841">
        <v>0.30704787085697</v>
      </c>
      <c r="E12841">
        <v>3.45134350018882E-3</v>
      </c>
      <c r="F12841">
        <v>2.6188735959167701E-2</v>
      </c>
      <c r="G12841" t="s">
        <v>7505</v>
      </c>
      <c r="H12841" t="s">
        <v>7866</v>
      </c>
      <c r="I12841" t="str">
        <f t="shared" si="200"/>
        <v>Down</v>
      </c>
    </row>
    <row r="12842" spans="1:9" ht="24.95" customHeight="1" x14ac:dyDescent="0.25">
      <c r="A12842" s="3" t="s">
        <v>8492</v>
      </c>
      <c r="B12842">
        <v>849.02319037598204</v>
      </c>
      <c r="C12842">
        <v>-0.227965527425356</v>
      </c>
      <c r="D12842">
        <v>9.4940626005001194E-2</v>
      </c>
      <c r="E12842">
        <v>4.2821042172258902E-3</v>
      </c>
      <c r="F12842">
        <v>3.0719843251183401E-2</v>
      </c>
      <c r="G12842" t="s">
        <v>7505</v>
      </c>
      <c r="H12842" t="s">
        <v>7866</v>
      </c>
      <c r="I12842" t="str">
        <f t="shared" si="200"/>
        <v>Down</v>
      </c>
    </row>
    <row r="12843" spans="1:9" ht="24.95" customHeight="1" x14ac:dyDescent="0.25">
      <c r="A12843" s="3" t="s">
        <v>8493</v>
      </c>
      <c r="B12843">
        <v>480.90691873521598</v>
      </c>
      <c r="C12843">
        <v>-0.254728267283302</v>
      </c>
      <c r="D12843">
        <v>6.2853242010535298E-2</v>
      </c>
      <c r="E12843" s="4">
        <v>1.27814333097594E-5</v>
      </c>
      <c r="F12843">
        <v>4.3223895228295197E-4</v>
      </c>
      <c r="G12843" t="s">
        <v>7505</v>
      </c>
      <c r="H12843" t="s">
        <v>7866</v>
      </c>
      <c r="I12843" t="str">
        <f t="shared" si="200"/>
        <v>Down</v>
      </c>
    </row>
    <row r="12844" spans="1:9" ht="24.95" customHeight="1" x14ac:dyDescent="0.25">
      <c r="A12844" s="3" t="s">
        <v>2226</v>
      </c>
      <c r="B12844">
        <v>355.09930440774701</v>
      </c>
      <c r="C12844">
        <v>-0.26855447657554898</v>
      </c>
      <c r="D12844">
        <v>9.6561177488255504E-2</v>
      </c>
      <c r="E12844">
        <v>1.04544570029212E-3</v>
      </c>
      <c r="F12844">
        <v>1.09755798284366E-2</v>
      </c>
      <c r="G12844" t="s">
        <v>7505</v>
      </c>
      <c r="H12844" t="s">
        <v>7866</v>
      </c>
      <c r="I12844" t="str">
        <f t="shared" si="200"/>
        <v>Down</v>
      </c>
    </row>
    <row r="12845" spans="1:9" ht="24.95" customHeight="1" x14ac:dyDescent="0.25">
      <c r="A12845" s="3" t="s">
        <v>8494</v>
      </c>
      <c r="B12845">
        <v>24.4769906734759</v>
      </c>
      <c r="C12845">
        <v>-0.42456826581304902</v>
      </c>
      <c r="D12845">
        <v>0.20360817760506</v>
      </c>
      <c r="E12845">
        <v>2.8313123769963199E-3</v>
      </c>
      <c r="F12845">
        <v>2.2606497747708801E-2</v>
      </c>
      <c r="G12845" t="s">
        <v>7505</v>
      </c>
      <c r="H12845" t="s">
        <v>7866</v>
      </c>
      <c r="I12845" t="str">
        <f t="shared" si="200"/>
        <v>Down</v>
      </c>
    </row>
    <row r="12846" spans="1:9" ht="24.95" customHeight="1" x14ac:dyDescent="0.25">
      <c r="A12846" s="3" t="s">
        <v>2231</v>
      </c>
      <c r="B12846">
        <v>385.34527923765597</v>
      </c>
      <c r="C12846">
        <v>0.27101069556392599</v>
      </c>
      <c r="D12846">
        <v>0.102273438764086</v>
      </c>
      <c r="E12846">
        <v>1.6248601440063E-3</v>
      </c>
      <c r="F12846">
        <v>1.5104301881444701E-2</v>
      </c>
      <c r="G12846" t="s">
        <v>7505</v>
      </c>
      <c r="H12846" t="s">
        <v>7866</v>
      </c>
      <c r="I12846" t="str">
        <f t="shared" si="200"/>
        <v>Up</v>
      </c>
    </row>
    <row r="12847" spans="1:9" ht="24.95" customHeight="1" x14ac:dyDescent="0.25">
      <c r="A12847" s="3" t="s">
        <v>5691</v>
      </c>
      <c r="B12847">
        <v>6315.8763637967704</v>
      </c>
      <c r="C12847">
        <v>0.59117841838914098</v>
      </c>
      <c r="D12847">
        <v>0.20783580528499199</v>
      </c>
      <c r="E12847">
        <v>2.6113185101147099E-4</v>
      </c>
      <c r="F12847">
        <v>4.0326003072962196E-3</v>
      </c>
      <c r="G12847" t="s">
        <v>7505</v>
      </c>
      <c r="H12847" t="s">
        <v>7866</v>
      </c>
      <c r="I12847" t="str">
        <f t="shared" si="200"/>
        <v>Up</v>
      </c>
    </row>
    <row r="12848" spans="1:9" ht="24.95" customHeight="1" x14ac:dyDescent="0.25">
      <c r="A12848" s="3" t="s">
        <v>8495</v>
      </c>
      <c r="B12848">
        <v>4121.9615152910101</v>
      </c>
      <c r="C12848">
        <v>-0.32587397673920998</v>
      </c>
      <c r="D12848">
        <v>0.130574012205665</v>
      </c>
      <c r="E12848">
        <v>1.6138057862423801E-3</v>
      </c>
      <c r="F12848">
        <v>1.5022451353746099E-2</v>
      </c>
      <c r="G12848" t="s">
        <v>7505</v>
      </c>
      <c r="H12848" t="s">
        <v>7866</v>
      </c>
      <c r="I12848" t="str">
        <f t="shared" si="200"/>
        <v>Down</v>
      </c>
    </row>
    <row r="12849" spans="1:9" ht="24.95" customHeight="1" x14ac:dyDescent="0.25">
      <c r="A12849" s="3" t="s">
        <v>8496</v>
      </c>
      <c r="B12849">
        <v>976.39067363252502</v>
      </c>
      <c r="C12849">
        <v>-0.37227799736843098</v>
      </c>
      <c r="D12849">
        <v>0.117890255344049</v>
      </c>
      <c r="E12849">
        <v>1.9206199380594801E-4</v>
      </c>
      <c r="F12849">
        <v>3.23934862785335E-3</v>
      </c>
      <c r="G12849" t="s">
        <v>7505</v>
      </c>
      <c r="H12849" t="s">
        <v>7866</v>
      </c>
      <c r="I12849" t="str">
        <f t="shared" si="200"/>
        <v>Down</v>
      </c>
    </row>
    <row r="12850" spans="1:9" ht="24.95" customHeight="1" x14ac:dyDescent="0.25">
      <c r="A12850" s="3" t="s">
        <v>5693</v>
      </c>
      <c r="B12850">
        <v>307.20036736822601</v>
      </c>
      <c r="C12850">
        <v>-0.31043172257759999</v>
      </c>
      <c r="D12850">
        <v>0.114208181094294</v>
      </c>
      <c r="E12850">
        <v>1.0090683191134599E-3</v>
      </c>
      <c r="F12850">
        <v>1.0680772271567E-2</v>
      </c>
      <c r="G12850" t="s">
        <v>7505</v>
      </c>
      <c r="H12850" t="s">
        <v>7866</v>
      </c>
      <c r="I12850" t="str">
        <f t="shared" si="200"/>
        <v>Down</v>
      </c>
    </row>
    <row r="12851" spans="1:9" ht="24.95" customHeight="1" x14ac:dyDescent="0.25">
      <c r="A12851" s="3" t="s">
        <v>2236</v>
      </c>
      <c r="B12851">
        <v>74.796071581865505</v>
      </c>
      <c r="C12851">
        <v>0.44492800337163402</v>
      </c>
      <c r="D12851">
        <v>0.22783470003218401</v>
      </c>
      <c r="E12851">
        <v>3.3616125951587798E-3</v>
      </c>
      <c r="F12851">
        <v>2.5638302924339301E-2</v>
      </c>
      <c r="G12851" t="s">
        <v>7505</v>
      </c>
      <c r="H12851" t="s">
        <v>7866</v>
      </c>
      <c r="I12851" t="str">
        <f t="shared" si="200"/>
        <v>Up</v>
      </c>
    </row>
    <row r="12852" spans="1:9" ht="24.95" customHeight="1" x14ac:dyDescent="0.25">
      <c r="A12852" s="3" t="s">
        <v>2238</v>
      </c>
      <c r="B12852">
        <v>38.6533597499336</v>
      </c>
      <c r="C12852">
        <v>-0.43881680229773701</v>
      </c>
      <c r="D12852">
        <v>0.239944183671773</v>
      </c>
      <c r="E12852">
        <v>4.26894688785159E-3</v>
      </c>
      <c r="F12852">
        <v>3.0658383079527701E-2</v>
      </c>
      <c r="G12852" t="s">
        <v>7505</v>
      </c>
      <c r="H12852" t="s">
        <v>7866</v>
      </c>
      <c r="I12852" t="str">
        <f t="shared" si="200"/>
        <v>Down</v>
      </c>
    </row>
    <row r="12853" spans="1:9" ht="24.95" customHeight="1" x14ac:dyDescent="0.25">
      <c r="A12853" s="3" t="s">
        <v>7765</v>
      </c>
      <c r="B12853">
        <v>1109.02457025681</v>
      </c>
      <c r="C12853">
        <v>-0.26781206957230103</v>
      </c>
      <c r="D12853">
        <v>7.2268648525150594E-2</v>
      </c>
      <c r="E12853" s="4">
        <v>5.0590898545850303E-5</v>
      </c>
      <c r="F12853">
        <v>1.2049387818981599E-3</v>
      </c>
      <c r="G12853" t="s">
        <v>7505</v>
      </c>
      <c r="H12853" t="s">
        <v>7866</v>
      </c>
      <c r="I12853" t="str">
        <f t="shared" si="200"/>
        <v>Down</v>
      </c>
    </row>
    <row r="12854" spans="1:9" ht="24.95" customHeight="1" x14ac:dyDescent="0.25">
      <c r="A12854" s="3" t="s">
        <v>8497</v>
      </c>
      <c r="B12854">
        <v>23.157227061546099</v>
      </c>
      <c r="C12854">
        <v>0.67601396095622901</v>
      </c>
      <c r="D12854">
        <v>0.26023877766470499</v>
      </c>
      <c r="E12854">
        <v>4.6631001049687599E-4</v>
      </c>
      <c r="F12854">
        <v>6.0901977536979603E-3</v>
      </c>
      <c r="G12854" t="s">
        <v>7505</v>
      </c>
      <c r="H12854" t="s">
        <v>7866</v>
      </c>
      <c r="I12854" t="str">
        <f t="shared" si="200"/>
        <v>Up</v>
      </c>
    </row>
    <row r="12855" spans="1:9" ht="24.95" customHeight="1" x14ac:dyDescent="0.25">
      <c r="A12855" s="3" t="s">
        <v>8498</v>
      </c>
      <c r="B12855">
        <v>2594.13352497606</v>
      </c>
      <c r="C12855">
        <v>-0.12442145488075</v>
      </c>
      <c r="D12855">
        <v>4.53245398998341E-2</v>
      </c>
      <c r="E12855">
        <v>4.4452828683954702E-3</v>
      </c>
      <c r="F12855">
        <v>3.1484670496302603E-2</v>
      </c>
      <c r="G12855" t="s">
        <v>7505</v>
      </c>
      <c r="H12855" t="s">
        <v>7866</v>
      </c>
      <c r="I12855" t="str">
        <f t="shared" si="200"/>
        <v>Down</v>
      </c>
    </row>
    <row r="12856" spans="1:9" ht="24.95" customHeight="1" x14ac:dyDescent="0.25">
      <c r="A12856" s="3" t="s">
        <v>5708</v>
      </c>
      <c r="B12856">
        <v>274.61113236445499</v>
      </c>
      <c r="C12856">
        <v>-0.40677075464965901</v>
      </c>
      <c r="D12856">
        <v>0.14319304181040601</v>
      </c>
      <c r="E12856">
        <v>4.3597977710769403E-4</v>
      </c>
      <c r="F12856">
        <v>5.8063986666047696E-3</v>
      </c>
      <c r="G12856" t="s">
        <v>7505</v>
      </c>
      <c r="H12856" t="s">
        <v>7866</v>
      </c>
      <c r="I12856" t="str">
        <f t="shared" si="200"/>
        <v>Down</v>
      </c>
    </row>
    <row r="12857" spans="1:9" ht="24.95" customHeight="1" x14ac:dyDescent="0.25">
      <c r="A12857" s="3" t="s">
        <v>8499</v>
      </c>
      <c r="B12857">
        <v>753.26199188529802</v>
      </c>
      <c r="C12857">
        <v>-0.323505677961341</v>
      </c>
      <c r="D12857">
        <v>0.145868439474062</v>
      </c>
      <c r="E12857">
        <v>3.4477914225463598E-3</v>
      </c>
      <c r="F12857">
        <v>2.61828299160741E-2</v>
      </c>
      <c r="G12857" t="s">
        <v>7505</v>
      </c>
      <c r="H12857" t="s">
        <v>7866</v>
      </c>
      <c r="I12857" t="str">
        <f t="shared" si="200"/>
        <v>Down</v>
      </c>
    </row>
    <row r="12858" spans="1:9" ht="24.95" customHeight="1" x14ac:dyDescent="0.25">
      <c r="A12858" s="3" t="s">
        <v>8500</v>
      </c>
      <c r="B12858">
        <v>602.71582685855105</v>
      </c>
      <c r="C12858">
        <v>-0.159105223979468</v>
      </c>
      <c r="D12858">
        <v>6.20729321789854E-2</v>
      </c>
      <c r="E12858">
        <v>5.0113458504041797E-3</v>
      </c>
      <c r="F12858">
        <v>3.4188742527936203E-2</v>
      </c>
      <c r="G12858" t="s">
        <v>7505</v>
      </c>
      <c r="H12858" t="s">
        <v>7866</v>
      </c>
      <c r="I12858" t="str">
        <f t="shared" si="200"/>
        <v>Down</v>
      </c>
    </row>
    <row r="12859" spans="1:9" ht="24.95" customHeight="1" x14ac:dyDescent="0.25">
      <c r="A12859" s="3" t="s">
        <v>7286</v>
      </c>
      <c r="B12859">
        <v>775.28880655726596</v>
      </c>
      <c r="C12859">
        <v>-0.348275097627814</v>
      </c>
      <c r="D12859">
        <v>0.129064325892425</v>
      </c>
      <c r="E12859">
        <v>8.91887239627226E-4</v>
      </c>
      <c r="F12859">
        <v>9.7654342188036695E-3</v>
      </c>
      <c r="G12859" t="s">
        <v>7505</v>
      </c>
      <c r="H12859" t="s">
        <v>7866</v>
      </c>
      <c r="I12859" t="str">
        <f t="shared" si="200"/>
        <v>Down</v>
      </c>
    </row>
    <row r="12860" spans="1:9" ht="24.95" customHeight="1" x14ac:dyDescent="0.25">
      <c r="A12860" s="3" t="s">
        <v>8501</v>
      </c>
      <c r="B12860">
        <v>534.61356511860902</v>
      </c>
      <c r="C12860">
        <v>-0.347457657844082</v>
      </c>
      <c r="D12860">
        <v>0.12776304320595799</v>
      </c>
      <c r="E12860">
        <v>8.1592349810239904E-4</v>
      </c>
      <c r="F12860">
        <v>9.12822955414728E-3</v>
      </c>
      <c r="G12860" t="s">
        <v>7505</v>
      </c>
      <c r="H12860" t="s">
        <v>7866</v>
      </c>
      <c r="I12860" t="str">
        <f t="shared" si="200"/>
        <v>Down</v>
      </c>
    </row>
    <row r="12861" spans="1:9" ht="24.95" customHeight="1" x14ac:dyDescent="0.25">
      <c r="A12861" s="3" t="s">
        <v>2258</v>
      </c>
      <c r="B12861">
        <v>136.31695125771699</v>
      </c>
      <c r="C12861">
        <v>-0.46395934967423302</v>
      </c>
      <c r="D12861">
        <v>0.12690480330661399</v>
      </c>
      <c r="E12861" s="4">
        <v>2.2529176246109901E-5</v>
      </c>
      <c r="F12861">
        <v>6.6676384308299796E-4</v>
      </c>
      <c r="G12861" t="s">
        <v>7505</v>
      </c>
      <c r="H12861" t="s">
        <v>7866</v>
      </c>
      <c r="I12861" t="str">
        <f t="shared" si="200"/>
        <v>Down</v>
      </c>
    </row>
    <row r="12862" spans="1:9" ht="24.95" customHeight="1" x14ac:dyDescent="0.25">
      <c r="A12862" s="3" t="s">
        <v>5709</v>
      </c>
      <c r="B12862">
        <v>849.35749022221603</v>
      </c>
      <c r="C12862">
        <v>0.39886888021063999</v>
      </c>
      <c r="D12862">
        <v>0.120343237783748</v>
      </c>
      <c r="E12862" s="4">
        <v>9.5841219604684202E-5</v>
      </c>
      <c r="F12862">
        <v>1.9343088813278499E-3</v>
      </c>
      <c r="G12862" t="s">
        <v>7505</v>
      </c>
      <c r="H12862" t="s">
        <v>7866</v>
      </c>
      <c r="I12862" t="str">
        <f t="shared" si="200"/>
        <v>Up</v>
      </c>
    </row>
    <row r="12863" spans="1:9" ht="24.95" customHeight="1" x14ac:dyDescent="0.25">
      <c r="A12863" s="3" t="s">
        <v>8502</v>
      </c>
      <c r="B12863">
        <v>108.87380065025199</v>
      </c>
      <c r="C12863">
        <v>0.34873575292789499</v>
      </c>
      <c r="D12863">
        <v>0.13895259992231301</v>
      </c>
      <c r="E12863">
        <v>1.45322538897827E-3</v>
      </c>
      <c r="F12863">
        <v>1.3935523866455E-2</v>
      </c>
      <c r="G12863" t="s">
        <v>7505</v>
      </c>
      <c r="H12863" t="s">
        <v>7866</v>
      </c>
      <c r="I12863" t="str">
        <f t="shared" si="200"/>
        <v>Up</v>
      </c>
    </row>
    <row r="12864" spans="1:9" ht="24.95" customHeight="1" x14ac:dyDescent="0.25">
      <c r="A12864" s="3" t="s">
        <v>8503</v>
      </c>
      <c r="B12864">
        <v>5003.5384207140296</v>
      </c>
      <c r="C12864">
        <v>-0.32180367875159499</v>
      </c>
      <c r="D12864">
        <v>0.149798983973255</v>
      </c>
      <c r="E12864">
        <v>3.9686940605778301E-3</v>
      </c>
      <c r="F12864">
        <v>2.9184326745392699E-2</v>
      </c>
      <c r="G12864" t="s">
        <v>7505</v>
      </c>
      <c r="H12864" t="s">
        <v>7866</v>
      </c>
      <c r="I12864" t="str">
        <f t="shared" si="200"/>
        <v>Down</v>
      </c>
    </row>
    <row r="12865" spans="1:9" ht="24.95" customHeight="1" x14ac:dyDescent="0.25">
      <c r="A12865" s="3" t="s">
        <v>2262</v>
      </c>
      <c r="B12865">
        <v>1088.5671526567701</v>
      </c>
      <c r="C12865">
        <v>0.18935338029819199</v>
      </c>
      <c r="D12865">
        <v>6.8977077954617494E-2</v>
      </c>
      <c r="E12865">
        <v>2.22983762016954E-3</v>
      </c>
      <c r="F12865">
        <v>1.9032697080015801E-2</v>
      </c>
      <c r="G12865" t="s">
        <v>7505</v>
      </c>
      <c r="H12865" t="s">
        <v>7866</v>
      </c>
      <c r="I12865" t="str">
        <f t="shared" si="200"/>
        <v>Up</v>
      </c>
    </row>
    <row r="12866" spans="1:9" ht="24.95" customHeight="1" x14ac:dyDescent="0.25">
      <c r="A12866" s="3" t="s">
        <v>5714</v>
      </c>
      <c r="B12866">
        <v>3582.15073228755</v>
      </c>
      <c r="C12866">
        <v>0.46111049684104699</v>
      </c>
      <c r="D12866">
        <v>0.26929005189711702</v>
      </c>
      <c r="E12866">
        <v>4.8089623778401602E-3</v>
      </c>
      <c r="F12866">
        <v>3.3180846819829003E-2</v>
      </c>
      <c r="G12866" t="s">
        <v>7505</v>
      </c>
      <c r="H12866" t="s">
        <v>7866</v>
      </c>
      <c r="I12866" t="str">
        <f t="shared" si="200"/>
        <v>Up</v>
      </c>
    </row>
    <row r="12867" spans="1:9" ht="24.95" customHeight="1" x14ac:dyDescent="0.25">
      <c r="A12867" s="3" t="s">
        <v>5715</v>
      </c>
      <c r="B12867">
        <v>124.941723819987</v>
      </c>
      <c r="C12867">
        <v>-0.54018692058711004</v>
      </c>
      <c r="D12867">
        <v>0.14308714859282401</v>
      </c>
      <c r="E12867" s="4">
        <v>1.22180347065272E-5</v>
      </c>
      <c r="F12867">
        <v>4.1837463844023102E-4</v>
      </c>
      <c r="G12867" t="s">
        <v>7505</v>
      </c>
      <c r="H12867" t="s">
        <v>7866</v>
      </c>
      <c r="I12867" t="str">
        <f t="shared" ref="I12867:I12930" si="201">IF(C12867 &lt; 0, "Down", "Up")</f>
        <v>Down</v>
      </c>
    </row>
    <row r="12868" spans="1:9" ht="24.95" customHeight="1" x14ac:dyDescent="0.25">
      <c r="A12868" s="3" t="s">
        <v>5716</v>
      </c>
      <c r="B12868">
        <v>140.57452989072399</v>
      </c>
      <c r="C12868">
        <v>0.26498891926222001</v>
      </c>
      <c r="D12868">
        <v>0.112961917270593</v>
      </c>
      <c r="E12868">
        <v>3.7800154811789902E-3</v>
      </c>
      <c r="F12868">
        <v>2.80987461311012E-2</v>
      </c>
      <c r="G12868" t="s">
        <v>7505</v>
      </c>
      <c r="H12868" t="s">
        <v>7866</v>
      </c>
      <c r="I12868" t="str">
        <f t="shared" si="201"/>
        <v>Up</v>
      </c>
    </row>
    <row r="12869" spans="1:9" ht="24.95" customHeight="1" x14ac:dyDescent="0.25">
      <c r="A12869" s="3" t="s">
        <v>5719</v>
      </c>
      <c r="B12869">
        <v>96.095002839967194</v>
      </c>
      <c r="C12869">
        <v>0.48095844977639501</v>
      </c>
      <c r="D12869">
        <v>0.15746104797440699</v>
      </c>
      <c r="E12869">
        <v>1.7542323675473999E-4</v>
      </c>
      <c r="F12869">
        <v>3.0511765580336198E-3</v>
      </c>
      <c r="G12869" t="s">
        <v>7505</v>
      </c>
      <c r="H12869" t="s">
        <v>7866</v>
      </c>
      <c r="I12869" t="str">
        <f t="shared" si="201"/>
        <v>Up</v>
      </c>
    </row>
    <row r="12870" spans="1:9" ht="24.95" customHeight="1" x14ac:dyDescent="0.25">
      <c r="A12870" s="3" t="s">
        <v>2263</v>
      </c>
      <c r="B12870">
        <v>387.87863476211999</v>
      </c>
      <c r="C12870">
        <v>-0.325422102689711</v>
      </c>
      <c r="D12870">
        <v>0.104499796721962</v>
      </c>
      <c r="E12870">
        <v>2.7392373955994098E-4</v>
      </c>
      <c r="F12870">
        <v>4.1817980720476504E-3</v>
      </c>
      <c r="G12870" t="s">
        <v>7505</v>
      </c>
      <c r="H12870" t="s">
        <v>7866</v>
      </c>
      <c r="I12870" t="str">
        <f t="shared" si="201"/>
        <v>Down</v>
      </c>
    </row>
    <row r="12871" spans="1:9" ht="24.95" customHeight="1" x14ac:dyDescent="0.25">
      <c r="A12871" s="3" t="s">
        <v>2266</v>
      </c>
      <c r="B12871">
        <v>320.600767708045</v>
      </c>
      <c r="C12871">
        <v>-0.19502899259922701</v>
      </c>
      <c r="D12871">
        <v>8.6881153975446698E-2</v>
      </c>
      <c r="E12871">
        <v>8.4453452179635707E-3</v>
      </c>
      <c r="F12871">
        <v>4.9049096270242398E-2</v>
      </c>
      <c r="G12871" t="s">
        <v>7505</v>
      </c>
      <c r="H12871" t="s">
        <v>7866</v>
      </c>
      <c r="I12871" t="str">
        <f t="shared" si="201"/>
        <v>Down</v>
      </c>
    </row>
    <row r="12872" spans="1:9" ht="24.95" customHeight="1" x14ac:dyDescent="0.25">
      <c r="A12872" s="3" t="s">
        <v>2268</v>
      </c>
      <c r="B12872">
        <v>6905.4806691331796</v>
      </c>
      <c r="C12872">
        <v>3.3102897148088801</v>
      </c>
      <c r="D12872">
        <v>0.367131316407032</v>
      </c>
      <c r="E12872" s="4">
        <v>8.5411637050966302E-21</v>
      </c>
      <c r="F12872" s="4">
        <v>5.7046432386340402E-17</v>
      </c>
      <c r="G12872" t="s">
        <v>7505</v>
      </c>
      <c r="H12872" t="s">
        <v>7866</v>
      </c>
      <c r="I12872" t="str">
        <f t="shared" si="201"/>
        <v>Up</v>
      </c>
    </row>
    <row r="12873" spans="1:9" ht="24.95" customHeight="1" x14ac:dyDescent="0.25">
      <c r="A12873" s="3" t="s">
        <v>8504</v>
      </c>
      <c r="B12873">
        <v>639.72462978095496</v>
      </c>
      <c r="C12873">
        <v>-0.18039677854303701</v>
      </c>
      <c r="D12873">
        <v>5.88108844987675E-2</v>
      </c>
      <c r="E12873">
        <v>9.1591050059222797E-4</v>
      </c>
      <c r="F12873">
        <v>9.9811976370125094E-3</v>
      </c>
      <c r="G12873" t="s">
        <v>7505</v>
      </c>
      <c r="H12873" t="s">
        <v>7866</v>
      </c>
      <c r="I12873" t="str">
        <f t="shared" si="201"/>
        <v>Down</v>
      </c>
    </row>
    <row r="12874" spans="1:9" ht="24.95" customHeight="1" x14ac:dyDescent="0.25">
      <c r="A12874" s="3" t="s">
        <v>8505</v>
      </c>
      <c r="B12874">
        <v>29.687399235065602</v>
      </c>
      <c r="C12874">
        <v>-0.81277073501862496</v>
      </c>
      <c r="D12874">
        <v>0.17469903291788499</v>
      </c>
      <c r="E12874" s="4">
        <v>1.9601776527591399E-7</v>
      </c>
      <c r="F12874" s="4">
        <v>1.40774478954605E-5</v>
      </c>
      <c r="G12874" t="s">
        <v>7505</v>
      </c>
      <c r="H12874" t="s">
        <v>7866</v>
      </c>
      <c r="I12874" t="str">
        <f t="shared" si="201"/>
        <v>Down</v>
      </c>
    </row>
    <row r="12875" spans="1:9" ht="24.95" customHeight="1" x14ac:dyDescent="0.25">
      <c r="A12875" s="3" t="s">
        <v>5722</v>
      </c>
      <c r="B12875">
        <v>184.371318380894</v>
      </c>
      <c r="C12875">
        <v>-0.26770525038767401</v>
      </c>
      <c r="D12875">
        <v>9.3385563992196094E-2</v>
      </c>
      <c r="E12875">
        <v>8.5752987293720103E-4</v>
      </c>
      <c r="F12875">
        <v>9.46044877756636E-3</v>
      </c>
      <c r="G12875" t="s">
        <v>7505</v>
      </c>
      <c r="H12875" t="s">
        <v>7866</v>
      </c>
      <c r="I12875" t="str">
        <f t="shared" si="201"/>
        <v>Down</v>
      </c>
    </row>
    <row r="12876" spans="1:9" ht="24.95" customHeight="1" x14ac:dyDescent="0.25">
      <c r="A12876" s="3" t="s">
        <v>5723</v>
      </c>
      <c r="B12876">
        <v>197.67523546726301</v>
      </c>
      <c r="C12876">
        <v>0.33627347813079</v>
      </c>
      <c r="D12876">
        <v>0.14125089286770301</v>
      </c>
      <c r="E12876">
        <v>2.14774789661463E-3</v>
      </c>
      <c r="F12876">
        <v>1.8557319794940599E-2</v>
      </c>
      <c r="G12876" t="s">
        <v>7505</v>
      </c>
      <c r="H12876" t="s">
        <v>7866</v>
      </c>
      <c r="I12876" t="str">
        <f t="shared" si="201"/>
        <v>Up</v>
      </c>
    </row>
    <row r="12877" spans="1:9" ht="24.95" customHeight="1" x14ac:dyDescent="0.25">
      <c r="A12877" s="3" t="s">
        <v>2270</v>
      </c>
      <c r="B12877">
        <v>332.71310878695903</v>
      </c>
      <c r="C12877">
        <v>-0.32030159663958702</v>
      </c>
      <c r="D12877">
        <v>0.124489525573761</v>
      </c>
      <c r="E12877">
        <v>1.41658182068813E-3</v>
      </c>
      <c r="F12877">
        <v>1.36751196985999E-2</v>
      </c>
      <c r="G12877" t="s">
        <v>7505</v>
      </c>
      <c r="H12877" t="s">
        <v>7866</v>
      </c>
      <c r="I12877" t="str">
        <f t="shared" si="201"/>
        <v>Down</v>
      </c>
    </row>
    <row r="12878" spans="1:9" ht="24.95" customHeight="1" x14ac:dyDescent="0.25">
      <c r="A12878" s="3" t="s">
        <v>5724</v>
      </c>
      <c r="B12878">
        <v>992.79204300454398</v>
      </c>
      <c r="C12878">
        <v>-0.28557293727271499</v>
      </c>
      <c r="D12878">
        <v>6.7972473273320302E-2</v>
      </c>
      <c r="E12878" s="4">
        <v>5.9140977880350298E-6</v>
      </c>
      <c r="F12878">
        <v>2.4012315578289301E-4</v>
      </c>
      <c r="G12878" t="s">
        <v>7505</v>
      </c>
      <c r="H12878" t="s">
        <v>7866</v>
      </c>
      <c r="I12878" t="str">
        <f t="shared" si="201"/>
        <v>Down</v>
      </c>
    </row>
    <row r="12879" spans="1:9" ht="24.95" customHeight="1" x14ac:dyDescent="0.25">
      <c r="A12879" s="3" t="s">
        <v>7288</v>
      </c>
      <c r="B12879">
        <v>342.43296698517099</v>
      </c>
      <c r="C12879">
        <v>-0.24646386626824399</v>
      </c>
      <c r="D12879">
        <v>8.99384317397003E-2</v>
      </c>
      <c r="E12879">
        <v>1.59278576544435E-3</v>
      </c>
      <c r="F12879">
        <v>1.49099034721833E-2</v>
      </c>
      <c r="G12879" t="s">
        <v>7505</v>
      </c>
      <c r="H12879" t="s">
        <v>7866</v>
      </c>
      <c r="I12879" t="str">
        <f t="shared" si="201"/>
        <v>Down</v>
      </c>
    </row>
    <row r="12880" spans="1:9" ht="24.95" customHeight="1" x14ac:dyDescent="0.25">
      <c r="A12880" s="3" t="s">
        <v>5729</v>
      </c>
      <c r="B12880">
        <v>163.345986832557</v>
      </c>
      <c r="C12880">
        <v>3.3111457917338099</v>
      </c>
      <c r="D12880">
        <v>0.50847058855142202</v>
      </c>
      <c r="E12880" s="4">
        <v>1.4866004773328901E-12</v>
      </c>
      <c r="F12880" s="4">
        <v>5.67371690748936E-10</v>
      </c>
      <c r="G12880" t="s">
        <v>7505</v>
      </c>
      <c r="H12880" t="s">
        <v>7866</v>
      </c>
      <c r="I12880" t="str">
        <f t="shared" si="201"/>
        <v>Up</v>
      </c>
    </row>
    <row r="12881" spans="1:9" ht="24.95" customHeight="1" x14ac:dyDescent="0.25">
      <c r="A12881" s="3" t="s">
        <v>7934</v>
      </c>
      <c r="B12881">
        <v>1280.7707724280599</v>
      </c>
      <c r="C12881">
        <v>0.64961718725232198</v>
      </c>
      <c r="D12881">
        <v>0.163038335781794</v>
      </c>
      <c r="E12881" s="4">
        <v>4.2480022215407104E-6</v>
      </c>
      <c r="F12881">
        <v>1.82570612869376E-4</v>
      </c>
      <c r="G12881" t="s">
        <v>7505</v>
      </c>
      <c r="H12881" t="s">
        <v>7866</v>
      </c>
      <c r="I12881" t="str">
        <f t="shared" si="201"/>
        <v>Up</v>
      </c>
    </row>
    <row r="12882" spans="1:9" ht="24.95" customHeight="1" x14ac:dyDescent="0.25">
      <c r="A12882" s="3" t="s">
        <v>7290</v>
      </c>
      <c r="B12882">
        <v>184.25497596223599</v>
      </c>
      <c r="C12882">
        <v>-0.36040958071534401</v>
      </c>
      <c r="D12882">
        <v>0.103239320438324</v>
      </c>
      <c r="E12882" s="4">
        <v>6.0393495310153999E-5</v>
      </c>
      <c r="F12882">
        <v>1.3581419366212699E-3</v>
      </c>
      <c r="G12882" t="s">
        <v>7505</v>
      </c>
      <c r="H12882" t="s">
        <v>7866</v>
      </c>
      <c r="I12882" t="str">
        <f t="shared" si="201"/>
        <v>Down</v>
      </c>
    </row>
    <row r="12883" spans="1:9" ht="24.95" customHeight="1" x14ac:dyDescent="0.25">
      <c r="A12883" s="3" t="s">
        <v>5731</v>
      </c>
      <c r="B12883">
        <v>1195.8259339885999</v>
      </c>
      <c r="C12883">
        <v>-0.39256443149058401</v>
      </c>
      <c r="D12883">
        <v>0.11963407826370701</v>
      </c>
      <c r="E12883">
        <v>1.1232202152399699E-4</v>
      </c>
      <c r="F12883">
        <v>2.1682045715571501E-3</v>
      </c>
      <c r="G12883" t="s">
        <v>7505</v>
      </c>
      <c r="H12883" t="s">
        <v>7866</v>
      </c>
      <c r="I12883" t="str">
        <f t="shared" si="201"/>
        <v>Down</v>
      </c>
    </row>
    <row r="12884" spans="1:9" ht="24.95" customHeight="1" x14ac:dyDescent="0.25">
      <c r="A12884" s="3" t="s">
        <v>8506</v>
      </c>
      <c r="B12884">
        <v>418.10687431500202</v>
      </c>
      <c r="C12884">
        <v>0.42014658520502202</v>
      </c>
      <c r="D12884">
        <v>0.13047691698399899</v>
      </c>
      <c r="E12884">
        <v>1.2860847346834401E-4</v>
      </c>
      <c r="F12884">
        <v>2.4128539165591801E-3</v>
      </c>
      <c r="G12884" t="s">
        <v>7505</v>
      </c>
      <c r="H12884" t="s">
        <v>7866</v>
      </c>
      <c r="I12884" t="str">
        <f t="shared" si="201"/>
        <v>Up</v>
      </c>
    </row>
    <row r="12885" spans="1:9" ht="24.95" customHeight="1" x14ac:dyDescent="0.25">
      <c r="A12885" s="3" t="s">
        <v>5732</v>
      </c>
      <c r="B12885">
        <v>289.00984180775498</v>
      </c>
      <c r="C12885">
        <v>-0.62811599057682399</v>
      </c>
      <c r="D12885">
        <v>0.12959431859105799</v>
      </c>
      <c r="E12885" s="4">
        <v>7.9316952779400205E-8</v>
      </c>
      <c r="F12885" s="4">
        <v>6.8355861627563096E-6</v>
      </c>
      <c r="G12885" t="s">
        <v>7505</v>
      </c>
      <c r="H12885" t="s">
        <v>7866</v>
      </c>
      <c r="I12885" t="str">
        <f t="shared" si="201"/>
        <v>Down</v>
      </c>
    </row>
    <row r="12886" spans="1:9" ht="24.95" customHeight="1" x14ac:dyDescent="0.25">
      <c r="A12886" s="3" t="s">
        <v>5734</v>
      </c>
      <c r="B12886">
        <v>302.28403087195898</v>
      </c>
      <c r="C12886">
        <v>-0.401866748722157</v>
      </c>
      <c r="D12886">
        <v>9.6276937165646198E-2</v>
      </c>
      <c r="E12886" s="4">
        <v>3.4212579088268498E-6</v>
      </c>
      <c r="F12886">
        <v>1.53359607872849E-4</v>
      </c>
      <c r="G12886" t="s">
        <v>7505</v>
      </c>
      <c r="H12886" t="s">
        <v>7866</v>
      </c>
      <c r="I12886" t="str">
        <f t="shared" si="201"/>
        <v>Down</v>
      </c>
    </row>
    <row r="12887" spans="1:9" ht="24.95" customHeight="1" x14ac:dyDescent="0.25">
      <c r="A12887" s="3" t="s">
        <v>5737</v>
      </c>
      <c r="B12887">
        <v>65.549311341894196</v>
      </c>
      <c r="C12887">
        <v>-0.48013749216317902</v>
      </c>
      <c r="D12887">
        <v>0.14851032405602899</v>
      </c>
      <c r="E12887" s="4">
        <v>9.9501487942823104E-5</v>
      </c>
      <c r="F12887">
        <v>1.98445983200282E-3</v>
      </c>
      <c r="G12887" t="s">
        <v>7505</v>
      </c>
      <c r="H12887" t="s">
        <v>7866</v>
      </c>
      <c r="I12887" t="str">
        <f t="shared" si="201"/>
        <v>Down</v>
      </c>
    </row>
    <row r="12888" spans="1:9" ht="24.95" customHeight="1" x14ac:dyDescent="0.25">
      <c r="A12888" s="3" t="s">
        <v>8507</v>
      </c>
      <c r="B12888">
        <v>414.68260381755101</v>
      </c>
      <c r="C12888">
        <v>-0.33114129345630999</v>
      </c>
      <c r="D12888">
        <v>9.3942140868796806E-2</v>
      </c>
      <c r="E12888" s="4">
        <v>6.0367442571216403E-5</v>
      </c>
      <c r="F12888">
        <v>1.3581419366212699E-3</v>
      </c>
      <c r="G12888" t="s">
        <v>7505</v>
      </c>
      <c r="H12888" t="s">
        <v>7866</v>
      </c>
      <c r="I12888" t="str">
        <f t="shared" si="201"/>
        <v>Down</v>
      </c>
    </row>
    <row r="12889" spans="1:9" ht="24.95" customHeight="1" x14ac:dyDescent="0.25">
      <c r="A12889" s="3" t="s">
        <v>8508</v>
      </c>
      <c r="B12889">
        <v>125.997568766228</v>
      </c>
      <c r="C12889">
        <v>-0.80247996953351997</v>
      </c>
      <c r="D12889">
        <v>0.20239547349654499</v>
      </c>
      <c r="E12889" s="4">
        <v>3.66749098979312E-6</v>
      </c>
      <c r="F12889">
        <v>1.61152449479133E-4</v>
      </c>
      <c r="G12889" t="s">
        <v>7505</v>
      </c>
      <c r="H12889" t="s">
        <v>7866</v>
      </c>
      <c r="I12889" t="str">
        <f t="shared" si="201"/>
        <v>Down</v>
      </c>
    </row>
    <row r="12890" spans="1:9" ht="24.95" customHeight="1" x14ac:dyDescent="0.25">
      <c r="A12890" s="3" t="s">
        <v>2280</v>
      </c>
      <c r="B12890">
        <v>2049.6783797149001</v>
      </c>
      <c r="C12890">
        <v>2.4042510814429301</v>
      </c>
      <c r="D12890">
        <v>0.33084714646184399</v>
      </c>
      <c r="E12890" s="4">
        <v>1.28096382034991E-14</v>
      </c>
      <c r="F12890" s="4">
        <v>1.06944466951463E-11</v>
      </c>
      <c r="G12890" t="s">
        <v>7505</v>
      </c>
      <c r="H12890" t="s">
        <v>7866</v>
      </c>
      <c r="I12890" t="str">
        <f t="shared" si="201"/>
        <v>Up</v>
      </c>
    </row>
    <row r="12891" spans="1:9" ht="24.95" customHeight="1" x14ac:dyDescent="0.25">
      <c r="A12891" s="3" t="s">
        <v>5741</v>
      </c>
      <c r="B12891">
        <v>18.676599346841499</v>
      </c>
      <c r="C12891">
        <v>0.74912646904957403</v>
      </c>
      <c r="D12891">
        <v>0.29504083416575599</v>
      </c>
      <c r="E12891">
        <v>5.0062608489312205E-4</v>
      </c>
      <c r="F12891">
        <v>6.4178150115185503E-3</v>
      </c>
      <c r="G12891" t="s">
        <v>7505</v>
      </c>
      <c r="H12891" t="s">
        <v>7866</v>
      </c>
      <c r="I12891" t="str">
        <f t="shared" si="201"/>
        <v>Up</v>
      </c>
    </row>
    <row r="12892" spans="1:9" ht="24.95" customHeight="1" x14ac:dyDescent="0.25">
      <c r="A12892" s="3" t="s">
        <v>8509</v>
      </c>
      <c r="B12892">
        <v>86.407355208046994</v>
      </c>
      <c r="C12892">
        <v>0.381246923559516</v>
      </c>
      <c r="D12892">
        <v>0.22773340247792001</v>
      </c>
      <c r="E12892">
        <v>7.0048590917895703E-3</v>
      </c>
      <c r="F12892">
        <v>4.2849249053826498E-2</v>
      </c>
      <c r="G12892" t="s">
        <v>7505</v>
      </c>
      <c r="H12892" t="s">
        <v>7866</v>
      </c>
      <c r="I12892" t="str">
        <f t="shared" si="201"/>
        <v>Up</v>
      </c>
    </row>
    <row r="12893" spans="1:9" ht="24.95" customHeight="1" x14ac:dyDescent="0.25">
      <c r="A12893" s="3" t="s">
        <v>2283</v>
      </c>
      <c r="B12893">
        <v>708.49717175478304</v>
      </c>
      <c r="C12893">
        <v>-0.28444746938637</v>
      </c>
      <c r="D12893">
        <v>0.11948998188243901</v>
      </c>
      <c r="E12893">
        <v>3.0093758103261299E-3</v>
      </c>
      <c r="F12893">
        <v>2.36188261306325E-2</v>
      </c>
      <c r="G12893" t="s">
        <v>7505</v>
      </c>
      <c r="H12893" t="s">
        <v>7866</v>
      </c>
      <c r="I12893" t="str">
        <f t="shared" si="201"/>
        <v>Down</v>
      </c>
    </row>
    <row r="12894" spans="1:9" ht="24.95" customHeight="1" x14ac:dyDescent="0.25">
      <c r="A12894" s="3" t="s">
        <v>2286</v>
      </c>
      <c r="B12894">
        <v>745.72825175174501</v>
      </c>
      <c r="C12894">
        <v>-0.18042838091813901</v>
      </c>
      <c r="D12894">
        <v>6.3515702402657498E-2</v>
      </c>
      <c r="E12894">
        <v>1.9089154963618799E-3</v>
      </c>
      <c r="F12894">
        <v>1.6999528800268001E-2</v>
      </c>
      <c r="G12894" t="s">
        <v>7505</v>
      </c>
      <c r="H12894" t="s">
        <v>7866</v>
      </c>
      <c r="I12894" t="str">
        <f t="shared" si="201"/>
        <v>Down</v>
      </c>
    </row>
    <row r="12895" spans="1:9" ht="24.95" customHeight="1" x14ac:dyDescent="0.25">
      <c r="A12895" s="3" t="s">
        <v>8510</v>
      </c>
      <c r="B12895">
        <v>123.52998882186201</v>
      </c>
      <c r="C12895">
        <v>-0.31308555508212499</v>
      </c>
      <c r="D12895">
        <v>0.13313202313085301</v>
      </c>
      <c r="E12895">
        <v>2.79832267738392E-3</v>
      </c>
      <c r="F12895">
        <v>2.2460081423782099E-2</v>
      </c>
      <c r="G12895" t="s">
        <v>7505</v>
      </c>
      <c r="H12895" t="s">
        <v>7866</v>
      </c>
      <c r="I12895" t="str">
        <f t="shared" si="201"/>
        <v>Down</v>
      </c>
    </row>
    <row r="12896" spans="1:9" ht="24.95" customHeight="1" x14ac:dyDescent="0.25">
      <c r="A12896" s="3" t="s">
        <v>5746</v>
      </c>
      <c r="B12896">
        <v>127.449435181959</v>
      </c>
      <c r="C12896">
        <v>-0.29281807189763098</v>
      </c>
      <c r="D12896">
        <v>0.13619366574582001</v>
      </c>
      <c r="E12896">
        <v>4.7830721996069397E-3</v>
      </c>
      <c r="F12896">
        <v>3.3104807483082699E-2</v>
      </c>
      <c r="G12896" t="s">
        <v>7505</v>
      </c>
      <c r="H12896" t="s">
        <v>7866</v>
      </c>
      <c r="I12896" t="str">
        <f t="shared" si="201"/>
        <v>Down</v>
      </c>
    </row>
    <row r="12897" spans="1:9" ht="24.95" customHeight="1" x14ac:dyDescent="0.25">
      <c r="A12897" s="3" t="s">
        <v>7293</v>
      </c>
      <c r="B12897">
        <v>619.98014357493105</v>
      </c>
      <c r="C12897">
        <v>-0.26553067765651001</v>
      </c>
      <c r="D12897">
        <v>7.5672645886737305E-2</v>
      </c>
      <c r="E12897">
        <v>1.10078881186733E-4</v>
      </c>
      <c r="F12897">
        <v>2.13415630608472E-3</v>
      </c>
      <c r="G12897" t="s">
        <v>7505</v>
      </c>
      <c r="H12897" t="s">
        <v>7866</v>
      </c>
      <c r="I12897" t="str">
        <f t="shared" si="201"/>
        <v>Down</v>
      </c>
    </row>
    <row r="12898" spans="1:9" ht="24.95" customHeight="1" x14ac:dyDescent="0.25">
      <c r="A12898" s="3" t="s">
        <v>5747</v>
      </c>
      <c r="B12898">
        <v>239.424576223466</v>
      </c>
      <c r="C12898">
        <v>0.70917123167186202</v>
      </c>
      <c r="D12898">
        <v>0.31519605300186598</v>
      </c>
      <c r="E12898">
        <v>9.5909615244713E-4</v>
      </c>
      <c r="F12898">
        <v>1.0348631990621001E-2</v>
      </c>
      <c r="G12898" t="s">
        <v>7505</v>
      </c>
      <c r="H12898" t="s">
        <v>7866</v>
      </c>
      <c r="I12898" t="str">
        <f t="shared" si="201"/>
        <v>Up</v>
      </c>
    </row>
    <row r="12899" spans="1:9" ht="24.95" customHeight="1" x14ac:dyDescent="0.25">
      <c r="A12899" s="3" t="s">
        <v>5748</v>
      </c>
      <c r="B12899">
        <v>1219.8368244921801</v>
      </c>
      <c r="C12899">
        <v>-0.31005357653211701</v>
      </c>
      <c r="D12899">
        <v>0.102654793472641</v>
      </c>
      <c r="E12899">
        <v>4.4311792331208101E-4</v>
      </c>
      <c r="F12899">
        <v>5.86056358376513E-3</v>
      </c>
      <c r="G12899" t="s">
        <v>7505</v>
      </c>
      <c r="H12899" t="s">
        <v>7866</v>
      </c>
      <c r="I12899" t="str">
        <f t="shared" si="201"/>
        <v>Down</v>
      </c>
    </row>
    <row r="12900" spans="1:9" ht="24.95" customHeight="1" x14ac:dyDescent="0.25">
      <c r="A12900" s="3" t="s">
        <v>2288</v>
      </c>
      <c r="B12900">
        <v>3132.4272433897199</v>
      </c>
      <c r="C12900">
        <v>-0.21057215163040499</v>
      </c>
      <c r="D12900">
        <v>7.7686820997594594E-2</v>
      </c>
      <c r="E12900">
        <v>2.13310332952486E-3</v>
      </c>
      <c r="F12900">
        <v>1.8466619750999998E-2</v>
      </c>
      <c r="G12900" t="s">
        <v>7505</v>
      </c>
      <c r="H12900" t="s">
        <v>7866</v>
      </c>
      <c r="I12900" t="str">
        <f t="shared" si="201"/>
        <v>Down</v>
      </c>
    </row>
    <row r="12901" spans="1:9" ht="24.95" customHeight="1" x14ac:dyDescent="0.25">
      <c r="A12901" s="3" t="s">
        <v>2290</v>
      </c>
      <c r="B12901">
        <v>389.17986611467802</v>
      </c>
      <c r="C12901">
        <v>0.32717698837435999</v>
      </c>
      <c r="D12901">
        <v>0.169005248386911</v>
      </c>
      <c r="E12901">
        <v>5.8078020752683904E-3</v>
      </c>
      <c r="F12901">
        <v>3.8042389957634697E-2</v>
      </c>
      <c r="G12901" t="s">
        <v>7505</v>
      </c>
      <c r="H12901" t="s">
        <v>7866</v>
      </c>
      <c r="I12901" t="str">
        <f t="shared" si="201"/>
        <v>Up</v>
      </c>
    </row>
    <row r="12902" spans="1:9" ht="24.95" customHeight="1" x14ac:dyDescent="0.25">
      <c r="A12902" s="3" t="s">
        <v>8511</v>
      </c>
      <c r="B12902">
        <v>716.15218026334799</v>
      </c>
      <c r="C12902">
        <v>-0.29557762446944902</v>
      </c>
      <c r="D12902">
        <v>9.1480038867289906E-2</v>
      </c>
      <c r="E12902">
        <v>2.1640998596327899E-4</v>
      </c>
      <c r="F12902">
        <v>3.5125739975464098E-3</v>
      </c>
      <c r="G12902" t="s">
        <v>7505</v>
      </c>
      <c r="H12902" t="s">
        <v>7866</v>
      </c>
      <c r="I12902" t="str">
        <f t="shared" si="201"/>
        <v>Down</v>
      </c>
    </row>
    <row r="12903" spans="1:9" ht="24.95" customHeight="1" x14ac:dyDescent="0.25">
      <c r="A12903" s="3" t="s">
        <v>2293</v>
      </c>
      <c r="B12903">
        <v>50.402843950196001</v>
      </c>
      <c r="C12903">
        <v>1.37023318453251</v>
      </c>
      <c r="D12903">
        <v>0.24185147888050601</v>
      </c>
      <c r="E12903" s="4">
        <v>8.7863441757418898E-10</v>
      </c>
      <c r="F12903" s="4">
        <v>1.4670998187445001E-7</v>
      </c>
      <c r="G12903" t="s">
        <v>7505</v>
      </c>
      <c r="H12903" t="s">
        <v>7866</v>
      </c>
      <c r="I12903" t="str">
        <f t="shared" si="201"/>
        <v>Up</v>
      </c>
    </row>
    <row r="12904" spans="1:9" ht="24.95" customHeight="1" x14ac:dyDescent="0.25">
      <c r="A12904" s="3" t="s">
        <v>7295</v>
      </c>
      <c r="B12904">
        <v>2070.4664610335699</v>
      </c>
      <c r="C12904">
        <v>0.85704418348031897</v>
      </c>
      <c r="D12904">
        <v>0.28254039926439001</v>
      </c>
      <c r="E12904">
        <v>1.0899897191351101E-4</v>
      </c>
      <c r="F12904">
        <v>2.1193715674245701E-3</v>
      </c>
      <c r="G12904" t="s">
        <v>7505</v>
      </c>
      <c r="H12904" t="s">
        <v>7866</v>
      </c>
      <c r="I12904" t="str">
        <f t="shared" si="201"/>
        <v>Up</v>
      </c>
    </row>
    <row r="12905" spans="1:9" ht="24.95" customHeight="1" x14ac:dyDescent="0.25">
      <c r="A12905" s="3" t="s">
        <v>7935</v>
      </c>
      <c r="B12905">
        <v>1146.4378413950501</v>
      </c>
      <c r="C12905">
        <v>1.0640735680145701</v>
      </c>
      <c r="D12905">
        <v>0.185170755401112</v>
      </c>
      <c r="E12905" s="4">
        <v>3.9317512411420498E-10</v>
      </c>
      <c r="F12905" s="4">
        <v>7.0973423079966801E-8</v>
      </c>
      <c r="G12905" t="s">
        <v>7505</v>
      </c>
      <c r="H12905" t="s">
        <v>7866</v>
      </c>
      <c r="I12905" t="str">
        <f t="shared" si="201"/>
        <v>Up</v>
      </c>
    </row>
    <row r="12906" spans="1:9" ht="24.95" customHeight="1" x14ac:dyDescent="0.25">
      <c r="A12906" s="3" t="s">
        <v>8512</v>
      </c>
      <c r="B12906">
        <v>10.2846305074568</v>
      </c>
      <c r="C12906">
        <v>0.78193495170433103</v>
      </c>
      <c r="D12906">
        <v>0.43333405748708198</v>
      </c>
      <c r="E12906">
        <v>2.3549225395366499E-3</v>
      </c>
      <c r="F12906">
        <v>1.9821710953453399E-2</v>
      </c>
      <c r="G12906" t="s">
        <v>7505</v>
      </c>
      <c r="H12906" t="s">
        <v>7866</v>
      </c>
      <c r="I12906" t="str">
        <f t="shared" si="201"/>
        <v>Up</v>
      </c>
    </row>
    <row r="12907" spans="1:9" ht="24.95" customHeight="1" x14ac:dyDescent="0.25">
      <c r="A12907" s="3" t="s">
        <v>8513</v>
      </c>
      <c r="B12907">
        <v>71.939563941111601</v>
      </c>
      <c r="C12907">
        <v>-0.31712938618775099</v>
      </c>
      <c r="D12907">
        <v>0.18043772098715499</v>
      </c>
      <c r="E12907">
        <v>8.5951782959812397E-3</v>
      </c>
      <c r="F12907">
        <v>4.9811015912241803E-2</v>
      </c>
      <c r="G12907" t="s">
        <v>7505</v>
      </c>
      <c r="H12907" t="s">
        <v>7866</v>
      </c>
      <c r="I12907" t="str">
        <f t="shared" si="201"/>
        <v>Down</v>
      </c>
    </row>
    <row r="12908" spans="1:9" ht="24.95" customHeight="1" x14ac:dyDescent="0.25">
      <c r="A12908" s="3" t="s">
        <v>8514</v>
      </c>
      <c r="B12908">
        <v>453.66019555309703</v>
      </c>
      <c r="C12908">
        <v>-0.18444045300561501</v>
      </c>
      <c r="D12908">
        <v>7.6682440062017604E-2</v>
      </c>
      <c r="E12908">
        <v>6.4557682588515597E-3</v>
      </c>
      <c r="F12908">
        <v>4.0543560132458398E-2</v>
      </c>
      <c r="G12908" t="s">
        <v>7505</v>
      </c>
      <c r="H12908" t="s">
        <v>7866</v>
      </c>
      <c r="I12908" t="str">
        <f t="shared" si="201"/>
        <v>Down</v>
      </c>
    </row>
    <row r="12909" spans="1:9" ht="24.95" customHeight="1" x14ac:dyDescent="0.25">
      <c r="A12909" s="3" t="s">
        <v>8515</v>
      </c>
      <c r="B12909">
        <v>2180.1582847344698</v>
      </c>
      <c r="C12909">
        <v>-0.27394919039997601</v>
      </c>
      <c r="D12909">
        <v>0.11411333500186301</v>
      </c>
      <c r="E12909">
        <v>2.95524645918956E-3</v>
      </c>
      <c r="F12909">
        <v>2.3344874158399798E-2</v>
      </c>
      <c r="G12909" t="s">
        <v>7505</v>
      </c>
      <c r="H12909" t="s">
        <v>7866</v>
      </c>
      <c r="I12909" t="str">
        <f t="shared" si="201"/>
        <v>Down</v>
      </c>
    </row>
    <row r="12910" spans="1:9" ht="24.95" customHeight="1" x14ac:dyDescent="0.25">
      <c r="A12910" s="3" t="s">
        <v>5755</v>
      </c>
      <c r="B12910">
        <v>37.2677650403188</v>
      </c>
      <c r="C12910">
        <v>-0.80752581429180603</v>
      </c>
      <c r="D12910">
        <v>0.23646170373398101</v>
      </c>
      <c r="E12910" s="4">
        <v>3.1153206064421397E-5</v>
      </c>
      <c r="F12910">
        <v>8.2620719594671103E-4</v>
      </c>
      <c r="G12910" t="s">
        <v>7505</v>
      </c>
      <c r="H12910" t="s">
        <v>7866</v>
      </c>
      <c r="I12910" t="str">
        <f t="shared" si="201"/>
        <v>Down</v>
      </c>
    </row>
    <row r="12911" spans="1:9" ht="24.95" customHeight="1" x14ac:dyDescent="0.25">
      <c r="A12911" s="3" t="s">
        <v>8516</v>
      </c>
      <c r="B12911">
        <v>710.18166377335297</v>
      </c>
      <c r="C12911">
        <v>-0.49692676485117399</v>
      </c>
      <c r="D12911">
        <v>0.213046726406944</v>
      </c>
      <c r="E12911">
        <v>1.2303239506450501E-3</v>
      </c>
      <c r="F12911">
        <v>1.2350768082753301E-2</v>
      </c>
      <c r="G12911" t="s">
        <v>7505</v>
      </c>
      <c r="H12911" t="s">
        <v>7866</v>
      </c>
      <c r="I12911" t="str">
        <f t="shared" si="201"/>
        <v>Down</v>
      </c>
    </row>
    <row r="12912" spans="1:9" ht="24.95" customHeight="1" x14ac:dyDescent="0.25">
      <c r="A12912" s="3" t="s">
        <v>2299</v>
      </c>
      <c r="B12912">
        <v>135.781587098964</v>
      </c>
      <c r="C12912">
        <v>0.323035407594224</v>
      </c>
      <c r="D12912">
        <v>0.13997217066676099</v>
      </c>
      <c r="E12912">
        <v>2.8074457286348898E-3</v>
      </c>
      <c r="F12912">
        <v>2.24696585039574E-2</v>
      </c>
      <c r="G12912" t="s">
        <v>7505</v>
      </c>
      <c r="H12912" t="s">
        <v>7866</v>
      </c>
      <c r="I12912" t="str">
        <f t="shared" si="201"/>
        <v>Up</v>
      </c>
    </row>
    <row r="12913" spans="1:9" ht="24.95" customHeight="1" x14ac:dyDescent="0.25">
      <c r="A12913" s="3" t="s">
        <v>7298</v>
      </c>
      <c r="B12913">
        <v>3010.6372419037798</v>
      </c>
      <c r="C12913">
        <v>-0.170527567588139</v>
      </c>
      <c r="D12913">
        <v>6.2569597495016505E-2</v>
      </c>
      <c r="E12913">
        <v>3.2801013132559799E-3</v>
      </c>
      <c r="F12913">
        <v>2.5224159391659801E-2</v>
      </c>
      <c r="G12913" t="s">
        <v>7505</v>
      </c>
      <c r="H12913" t="s">
        <v>7866</v>
      </c>
      <c r="I12913" t="str">
        <f t="shared" si="201"/>
        <v>Down</v>
      </c>
    </row>
    <row r="12914" spans="1:9" ht="24.95" customHeight="1" x14ac:dyDescent="0.25">
      <c r="A12914" s="3" t="s">
        <v>2301</v>
      </c>
      <c r="B12914">
        <v>93.8159427333308</v>
      </c>
      <c r="C12914">
        <v>-0.38566764603807002</v>
      </c>
      <c r="D12914">
        <v>0.15003496477938999</v>
      </c>
      <c r="E12914">
        <v>1.0054260391336499E-3</v>
      </c>
      <c r="F12914">
        <v>1.06671280413783E-2</v>
      </c>
      <c r="G12914" t="s">
        <v>7505</v>
      </c>
      <c r="H12914" t="s">
        <v>7866</v>
      </c>
      <c r="I12914" t="str">
        <f t="shared" si="201"/>
        <v>Down</v>
      </c>
    </row>
    <row r="12915" spans="1:9" ht="24.95" customHeight="1" x14ac:dyDescent="0.25">
      <c r="A12915" s="3" t="s">
        <v>2302</v>
      </c>
      <c r="B12915">
        <v>625.73536175592596</v>
      </c>
      <c r="C12915">
        <v>0.20045055612319199</v>
      </c>
      <c r="D12915">
        <v>7.1421155384136098E-2</v>
      </c>
      <c r="E12915">
        <v>1.80846548028872E-3</v>
      </c>
      <c r="F12915">
        <v>1.6311601543346901E-2</v>
      </c>
      <c r="G12915" t="s">
        <v>7505</v>
      </c>
      <c r="H12915" t="s">
        <v>7866</v>
      </c>
      <c r="I12915" t="str">
        <f t="shared" si="201"/>
        <v>Up</v>
      </c>
    </row>
    <row r="12916" spans="1:9" ht="24.95" customHeight="1" x14ac:dyDescent="0.25">
      <c r="A12916" s="3" t="s">
        <v>5756</v>
      </c>
      <c r="B12916">
        <v>1796.61565705729</v>
      </c>
      <c r="C12916">
        <v>-0.28092522767835898</v>
      </c>
      <c r="D12916">
        <v>7.7405838975315402E-2</v>
      </c>
      <c r="E12916" s="4">
        <v>5.2529003142820102E-5</v>
      </c>
      <c r="F12916">
        <v>1.23972159714097E-3</v>
      </c>
      <c r="G12916" t="s">
        <v>7505</v>
      </c>
      <c r="H12916" t="s">
        <v>7866</v>
      </c>
      <c r="I12916" t="str">
        <f t="shared" si="201"/>
        <v>Down</v>
      </c>
    </row>
    <row r="12917" spans="1:9" ht="24.95" customHeight="1" x14ac:dyDescent="0.25">
      <c r="A12917" s="3" t="s">
        <v>7937</v>
      </c>
      <c r="B12917">
        <v>488.83492174548002</v>
      </c>
      <c r="C12917">
        <v>-0.196178633852959</v>
      </c>
      <c r="D12917">
        <v>6.4172676721209396E-2</v>
      </c>
      <c r="E12917">
        <v>8.1087238106889803E-4</v>
      </c>
      <c r="F12917">
        <v>9.1022128288389403E-3</v>
      </c>
      <c r="G12917" t="s">
        <v>7505</v>
      </c>
      <c r="H12917" t="s">
        <v>7866</v>
      </c>
      <c r="I12917" t="str">
        <f t="shared" si="201"/>
        <v>Down</v>
      </c>
    </row>
    <row r="12918" spans="1:9" ht="24.95" customHeight="1" x14ac:dyDescent="0.25">
      <c r="A12918" s="3" t="s">
        <v>2303</v>
      </c>
      <c r="B12918">
        <v>8.1561017438933607</v>
      </c>
      <c r="C12918">
        <v>1.2421235615594599</v>
      </c>
      <c r="D12918">
        <v>0.521846221881064</v>
      </c>
      <c r="E12918">
        <v>5.98337667083383E-4</v>
      </c>
      <c r="F12918">
        <v>7.3192257847068103E-3</v>
      </c>
      <c r="G12918" t="s">
        <v>7505</v>
      </c>
      <c r="H12918" t="s">
        <v>7866</v>
      </c>
      <c r="I12918" t="str">
        <f t="shared" si="201"/>
        <v>Up</v>
      </c>
    </row>
    <row r="12919" spans="1:9" ht="24.95" customHeight="1" x14ac:dyDescent="0.25">
      <c r="A12919" s="3" t="s">
        <v>5759</v>
      </c>
      <c r="B12919">
        <v>682.76354881519796</v>
      </c>
      <c r="C12919">
        <v>0.42513459232071799</v>
      </c>
      <c r="D12919">
        <v>0.117196665871367</v>
      </c>
      <c r="E12919" s="4">
        <v>2.8701852313025101E-5</v>
      </c>
      <c r="F12919">
        <v>7.8881303858811401E-4</v>
      </c>
      <c r="G12919" t="s">
        <v>7505</v>
      </c>
      <c r="H12919" t="s">
        <v>7866</v>
      </c>
      <c r="I12919" t="str">
        <f t="shared" si="201"/>
        <v>Up</v>
      </c>
    </row>
    <row r="12920" spans="1:9" ht="24.95" customHeight="1" x14ac:dyDescent="0.25">
      <c r="A12920" s="3" t="s">
        <v>5760</v>
      </c>
      <c r="B12920">
        <v>1117.6088433719599</v>
      </c>
      <c r="C12920">
        <v>-0.21680067800625899</v>
      </c>
      <c r="D12920">
        <v>6.0356156635549198E-2</v>
      </c>
      <c r="E12920" s="4">
        <v>9.9622676582688003E-5</v>
      </c>
      <c r="F12920">
        <v>1.98445983200282E-3</v>
      </c>
      <c r="G12920" t="s">
        <v>7505</v>
      </c>
      <c r="H12920" t="s">
        <v>7866</v>
      </c>
      <c r="I12920" t="str">
        <f t="shared" si="201"/>
        <v>Down</v>
      </c>
    </row>
    <row r="12921" spans="1:9" ht="24.95" customHeight="1" x14ac:dyDescent="0.25">
      <c r="A12921" s="3" t="s">
        <v>2306</v>
      </c>
      <c r="B12921">
        <v>92.649920193465206</v>
      </c>
      <c r="C12921">
        <v>-0.43013842793519202</v>
      </c>
      <c r="D12921">
        <v>0.17667046621885699</v>
      </c>
      <c r="E12921">
        <v>1.22376159375453E-3</v>
      </c>
      <c r="F12921">
        <v>1.2301662526679E-2</v>
      </c>
      <c r="G12921" t="s">
        <v>7505</v>
      </c>
      <c r="H12921" t="s">
        <v>7866</v>
      </c>
      <c r="I12921" t="str">
        <f t="shared" si="201"/>
        <v>Down</v>
      </c>
    </row>
    <row r="12922" spans="1:9" ht="24.95" customHeight="1" x14ac:dyDescent="0.25">
      <c r="A12922" s="3" t="s">
        <v>7301</v>
      </c>
      <c r="B12922">
        <v>771.73112716676201</v>
      </c>
      <c r="C12922">
        <v>1.6020941576085601</v>
      </c>
      <c r="D12922">
        <v>0.22673904546701301</v>
      </c>
      <c r="E12922" s="4">
        <v>7.0087730001596402E-14</v>
      </c>
      <c r="F12922" s="4">
        <v>3.6008919129281702E-11</v>
      </c>
      <c r="G12922" t="s">
        <v>7505</v>
      </c>
      <c r="H12922" t="s">
        <v>7866</v>
      </c>
      <c r="I12922" t="str">
        <f t="shared" si="201"/>
        <v>Up</v>
      </c>
    </row>
    <row r="12923" spans="1:9" ht="24.95" customHeight="1" x14ac:dyDescent="0.25">
      <c r="A12923" s="3" t="s">
        <v>5763</v>
      </c>
      <c r="B12923">
        <v>185.171362118774</v>
      </c>
      <c r="C12923">
        <v>-0.23337725134370099</v>
      </c>
      <c r="D12923">
        <v>0.10003833619613101</v>
      </c>
      <c r="E12923">
        <v>4.8032271232822804E-3</v>
      </c>
      <c r="F12923">
        <v>3.3158402022121301E-2</v>
      </c>
      <c r="G12923" t="s">
        <v>7505</v>
      </c>
      <c r="H12923" t="s">
        <v>7866</v>
      </c>
      <c r="I12923" t="str">
        <f t="shared" si="201"/>
        <v>Down</v>
      </c>
    </row>
    <row r="12924" spans="1:9" ht="24.95" customHeight="1" x14ac:dyDescent="0.25">
      <c r="A12924" s="3" t="s">
        <v>8517</v>
      </c>
      <c r="B12924">
        <v>330.15226261209602</v>
      </c>
      <c r="C12924">
        <v>-0.33300107104229498</v>
      </c>
      <c r="D12924">
        <v>0.108820916155109</v>
      </c>
      <c r="E12924">
        <v>3.2243245509138297E-4</v>
      </c>
      <c r="F12924">
        <v>4.7697150997903599E-3</v>
      </c>
      <c r="G12924" t="s">
        <v>7505</v>
      </c>
      <c r="H12924" t="s">
        <v>7866</v>
      </c>
      <c r="I12924" t="str">
        <f t="shared" si="201"/>
        <v>Down</v>
      </c>
    </row>
    <row r="12925" spans="1:9" ht="24.95" customHeight="1" x14ac:dyDescent="0.25">
      <c r="A12925" s="3" t="s">
        <v>2315</v>
      </c>
      <c r="B12925">
        <v>858.56515091280198</v>
      </c>
      <c r="C12925">
        <v>0.33915713846864298</v>
      </c>
      <c r="D12925">
        <v>0.11446548484336599</v>
      </c>
      <c r="E12925">
        <v>4.1146878739077802E-4</v>
      </c>
      <c r="F12925">
        <v>5.5929029030539201E-3</v>
      </c>
      <c r="G12925" t="s">
        <v>7505</v>
      </c>
      <c r="H12925" t="s">
        <v>7866</v>
      </c>
      <c r="I12925" t="str">
        <f t="shared" si="201"/>
        <v>Up</v>
      </c>
    </row>
    <row r="12926" spans="1:9" ht="24.95" customHeight="1" x14ac:dyDescent="0.25">
      <c r="A12926" s="3" t="s">
        <v>2321</v>
      </c>
      <c r="B12926">
        <v>735.70602898384402</v>
      </c>
      <c r="C12926">
        <v>0.33825121565496702</v>
      </c>
      <c r="D12926">
        <v>0.118308521030854</v>
      </c>
      <c r="E12926">
        <v>6.2518628382946299E-4</v>
      </c>
      <c r="F12926">
        <v>7.5345700146723102E-3</v>
      </c>
      <c r="G12926" t="s">
        <v>7505</v>
      </c>
      <c r="H12926" t="s">
        <v>7866</v>
      </c>
      <c r="I12926" t="str">
        <f t="shared" si="201"/>
        <v>Up</v>
      </c>
    </row>
    <row r="12927" spans="1:9" ht="24.95" customHeight="1" x14ac:dyDescent="0.25">
      <c r="A12927" s="3" t="s">
        <v>8518</v>
      </c>
      <c r="B12927">
        <v>18.655788226588498</v>
      </c>
      <c r="C12927">
        <v>0.66697284350768204</v>
      </c>
      <c r="D12927">
        <v>0.28706554811176099</v>
      </c>
      <c r="E12927">
        <v>9.5031619433756003E-4</v>
      </c>
      <c r="F12927">
        <v>1.02621857105587E-2</v>
      </c>
      <c r="G12927" t="s">
        <v>7505</v>
      </c>
      <c r="H12927" t="s">
        <v>7866</v>
      </c>
      <c r="I12927" t="str">
        <f t="shared" si="201"/>
        <v>Up</v>
      </c>
    </row>
    <row r="12928" spans="1:9" ht="24.95" customHeight="1" x14ac:dyDescent="0.25">
      <c r="A12928" s="3" t="s">
        <v>5768</v>
      </c>
      <c r="B12928">
        <v>1013.53180059315</v>
      </c>
      <c r="C12928">
        <v>-0.236711997803247</v>
      </c>
      <c r="D12928">
        <v>0.10151852040510199</v>
      </c>
      <c r="E12928">
        <v>4.69916454703852E-3</v>
      </c>
      <c r="F12928">
        <v>3.2616207644648301E-2</v>
      </c>
      <c r="G12928" t="s">
        <v>7505</v>
      </c>
      <c r="H12928" t="s">
        <v>7866</v>
      </c>
      <c r="I12928" t="str">
        <f t="shared" si="201"/>
        <v>Down</v>
      </c>
    </row>
    <row r="12929" spans="1:9" ht="24.95" customHeight="1" x14ac:dyDescent="0.25">
      <c r="A12929" s="3" t="s">
        <v>7939</v>
      </c>
      <c r="B12929">
        <v>2168.3653567669498</v>
      </c>
      <c r="C12929">
        <v>-0.22331973791939799</v>
      </c>
      <c r="D12929">
        <v>8.86076703249421E-2</v>
      </c>
      <c r="E12929">
        <v>3.3455986630817201E-3</v>
      </c>
      <c r="F12929">
        <v>2.5595937538055901E-2</v>
      </c>
      <c r="G12929" t="s">
        <v>7505</v>
      </c>
      <c r="H12929" t="s">
        <v>7866</v>
      </c>
      <c r="I12929" t="str">
        <f t="shared" si="201"/>
        <v>Down</v>
      </c>
    </row>
    <row r="12930" spans="1:9" ht="24.95" customHeight="1" x14ac:dyDescent="0.25">
      <c r="A12930" s="3" t="s">
        <v>8519</v>
      </c>
      <c r="B12930">
        <v>2298.5715120846198</v>
      </c>
      <c r="C12930">
        <v>-0.25313198495382999</v>
      </c>
      <c r="D12930">
        <v>7.1790104825295104E-2</v>
      </c>
      <c r="E12930" s="4">
        <v>9.9361767695572205E-5</v>
      </c>
      <c r="F12930">
        <v>1.98445983200282E-3</v>
      </c>
      <c r="G12930" t="s">
        <v>7505</v>
      </c>
      <c r="H12930" t="s">
        <v>7866</v>
      </c>
      <c r="I12930" t="str">
        <f t="shared" si="201"/>
        <v>Down</v>
      </c>
    </row>
    <row r="12931" spans="1:9" ht="24.95" customHeight="1" x14ac:dyDescent="0.25">
      <c r="A12931" s="3" t="s">
        <v>8520</v>
      </c>
      <c r="B12931">
        <v>73.230865343189294</v>
      </c>
      <c r="C12931">
        <v>-0.48396402276487699</v>
      </c>
      <c r="D12931">
        <v>0.18224814779085499</v>
      </c>
      <c r="E12931">
        <v>5.7968124591782004E-4</v>
      </c>
      <c r="F12931">
        <v>7.1631656641722901E-3</v>
      </c>
      <c r="G12931" t="s">
        <v>7505</v>
      </c>
      <c r="H12931" t="s">
        <v>7866</v>
      </c>
      <c r="I12931" t="str">
        <f t="shared" ref="I12931:I12994" si="202">IF(C12931 &lt; 0, "Down", "Up")</f>
        <v>Down</v>
      </c>
    </row>
    <row r="12932" spans="1:9" ht="24.95" customHeight="1" x14ac:dyDescent="0.25">
      <c r="A12932" s="3" t="s">
        <v>7772</v>
      </c>
      <c r="B12932">
        <v>391.77758044863498</v>
      </c>
      <c r="C12932">
        <v>0.32941767234153302</v>
      </c>
      <c r="D12932">
        <v>0.12407248892837899</v>
      </c>
      <c r="E12932">
        <v>1.06204786206658E-3</v>
      </c>
      <c r="F12932">
        <v>1.1100810126357901E-2</v>
      </c>
      <c r="G12932" t="s">
        <v>7505</v>
      </c>
      <c r="H12932" t="s">
        <v>7866</v>
      </c>
      <c r="I12932" t="str">
        <f t="shared" si="202"/>
        <v>Up</v>
      </c>
    </row>
    <row r="12933" spans="1:9" ht="24.95" customHeight="1" x14ac:dyDescent="0.25">
      <c r="A12933" s="3" t="s">
        <v>8521</v>
      </c>
      <c r="B12933">
        <v>544.19009529045195</v>
      </c>
      <c r="C12933">
        <v>-0.32061044657376597</v>
      </c>
      <c r="D12933">
        <v>0.13538207665404101</v>
      </c>
      <c r="E12933">
        <v>2.36574891265404E-3</v>
      </c>
      <c r="F12933">
        <v>1.9862774340183999E-2</v>
      </c>
      <c r="G12933" t="s">
        <v>7505</v>
      </c>
      <c r="H12933" t="s">
        <v>7866</v>
      </c>
      <c r="I12933" t="str">
        <f t="shared" si="202"/>
        <v>Down</v>
      </c>
    </row>
    <row r="12934" spans="1:9" ht="24.95" customHeight="1" x14ac:dyDescent="0.25">
      <c r="A12934" s="3" t="s">
        <v>8522</v>
      </c>
      <c r="B12934">
        <v>90.598751635529297</v>
      </c>
      <c r="C12934">
        <v>-0.521185426702373</v>
      </c>
      <c r="D12934">
        <v>0.182110403297114</v>
      </c>
      <c r="E12934">
        <v>2.87207521082621E-4</v>
      </c>
      <c r="F12934">
        <v>4.3497937263283996E-3</v>
      </c>
      <c r="G12934" t="s">
        <v>7505</v>
      </c>
      <c r="H12934" t="s">
        <v>7866</v>
      </c>
      <c r="I12934" t="str">
        <f t="shared" si="202"/>
        <v>Down</v>
      </c>
    </row>
    <row r="12935" spans="1:9" ht="24.95" customHeight="1" x14ac:dyDescent="0.25">
      <c r="A12935" s="3" t="s">
        <v>8523</v>
      </c>
      <c r="B12935">
        <v>41.619422609115603</v>
      </c>
      <c r="C12935">
        <v>0.45774323276338502</v>
      </c>
      <c r="D12935">
        <v>0.19122771361417901</v>
      </c>
      <c r="E12935">
        <v>1.25944410761421E-3</v>
      </c>
      <c r="F12935">
        <v>1.24990002893838E-2</v>
      </c>
      <c r="G12935" t="s">
        <v>7505</v>
      </c>
      <c r="H12935" t="s">
        <v>7866</v>
      </c>
      <c r="I12935" t="str">
        <f t="shared" si="202"/>
        <v>Up</v>
      </c>
    </row>
    <row r="12936" spans="1:9" ht="24.95" customHeight="1" x14ac:dyDescent="0.25">
      <c r="A12936" s="3" t="s">
        <v>8524</v>
      </c>
      <c r="B12936">
        <v>260.704312565892</v>
      </c>
      <c r="C12936">
        <v>0.55741942181050697</v>
      </c>
      <c r="D12936">
        <v>9.7887841704776393E-2</v>
      </c>
      <c r="E12936" s="4">
        <v>1.09527014277365E-9</v>
      </c>
      <c r="F12936" s="4">
        <v>1.7012347171128399E-7</v>
      </c>
      <c r="G12936" t="s">
        <v>7505</v>
      </c>
      <c r="H12936" t="s">
        <v>7866</v>
      </c>
      <c r="I12936" t="str">
        <f t="shared" si="202"/>
        <v>Up</v>
      </c>
    </row>
    <row r="12937" spans="1:9" ht="24.95" customHeight="1" x14ac:dyDescent="0.25">
      <c r="A12937" s="3" t="s">
        <v>5786</v>
      </c>
      <c r="B12937">
        <v>408.72295508888101</v>
      </c>
      <c r="C12937">
        <v>-0.25578949013831698</v>
      </c>
      <c r="D12937">
        <v>8.92218790181913E-2</v>
      </c>
      <c r="E12937">
        <v>1.0277711241390799E-3</v>
      </c>
      <c r="F12937">
        <v>1.0827260785686001E-2</v>
      </c>
      <c r="G12937" t="s">
        <v>7505</v>
      </c>
      <c r="H12937" t="s">
        <v>7866</v>
      </c>
      <c r="I12937" t="str">
        <f t="shared" si="202"/>
        <v>Down</v>
      </c>
    </row>
    <row r="12938" spans="1:9" ht="24.95" customHeight="1" x14ac:dyDescent="0.25">
      <c r="A12938" s="3" t="s">
        <v>5787</v>
      </c>
      <c r="B12938">
        <v>184.19923575042199</v>
      </c>
      <c r="C12938">
        <v>-0.48096264167417602</v>
      </c>
      <c r="D12938">
        <v>0.16975366823736901</v>
      </c>
      <c r="E12938">
        <v>3.4263857128011E-4</v>
      </c>
      <c r="F12938">
        <v>4.95342644497804E-3</v>
      </c>
      <c r="G12938" t="s">
        <v>7505</v>
      </c>
      <c r="H12938" t="s">
        <v>7866</v>
      </c>
      <c r="I12938" t="str">
        <f t="shared" si="202"/>
        <v>Down</v>
      </c>
    </row>
    <row r="12939" spans="1:9" ht="24.95" customHeight="1" x14ac:dyDescent="0.25">
      <c r="A12939" s="3" t="s">
        <v>8525</v>
      </c>
      <c r="B12939">
        <v>188.40627064973901</v>
      </c>
      <c r="C12939">
        <v>-0.51868153453309496</v>
      </c>
      <c r="D12939">
        <v>0.28836316103816101</v>
      </c>
      <c r="E12939">
        <v>3.3626520978771099E-3</v>
      </c>
      <c r="F12939">
        <v>2.5638302924339301E-2</v>
      </c>
      <c r="G12939" t="s">
        <v>7505</v>
      </c>
      <c r="H12939" t="s">
        <v>7866</v>
      </c>
      <c r="I12939" t="str">
        <f t="shared" si="202"/>
        <v>Down</v>
      </c>
    </row>
    <row r="12940" spans="1:9" ht="24.95" customHeight="1" x14ac:dyDescent="0.25">
      <c r="A12940" s="3" t="s">
        <v>5791</v>
      </c>
      <c r="B12940">
        <v>143.21076618389</v>
      </c>
      <c r="C12940">
        <v>0.42236017671815601</v>
      </c>
      <c r="D12940">
        <v>0.27411065408607899</v>
      </c>
      <c r="E12940">
        <v>6.9489302161248002E-3</v>
      </c>
      <c r="F12940">
        <v>4.27412499252929E-2</v>
      </c>
      <c r="G12940" t="s">
        <v>7505</v>
      </c>
      <c r="H12940" t="s">
        <v>7866</v>
      </c>
      <c r="I12940" t="str">
        <f t="shared" si="202"/>
        <v>Up</v>
      </c>
    </row>
    <row r="12941" spans="1:9" ht="24.95" customHeight="1" x14ac:dyDescent="0.25">
      <c r="A12941" s="3" t="s">
        <v>5793</v>
      </c>
      <c r="B12941">
        <v>1054.55670237653</v>
      </c>
      <c r="C12941">
        <v>-0.260942788662825</v>
      </c>
      <c r="D12941">
        <v>9.9562108897997298E-2</v>
      </c>
      <c r="E12941">
        <v>1.82807911993546E-3</v>
      </c>
      <c r="F12941">
        <v>1.6421977729722901E-2</v>
      </c>
      <c r="G12941" t="s">
        <v>7505</v>
      </c>
      <c r="H12941" t="s">
        <v>7866</v>
      </c>
      <c r="I12941" t="str">
        <f t="shared" si="202"/>
        <v>Down</v>
      </c>
    </row>
    <row r="12942" spans="1:9" ht="24.95" customHeight="1" x14ac:dyDescent="0.25">
      <c r="A12942" s="3" t="s">
        <v>2347</v>
      </c>
      <c r="B12942">
        <v>752.21277688172995</v>
      </c>
      <c r="C12942">
        <v>-0.39882791668859802</v>
      </c>
      <c r="D12942">
        <v>0.162457950656404</v>
      </c>
      <c r="E12942">
        <v>1.3491823678641701E-3</v>
      </c>
      <c r="F12942">
        <v>1.31529743946006E-2</v>
      </c>
      <c r="G12942" t="s">
        <v>7505</v>
      </c>
      <c r="H12942" t="s">
        <v>7866</v>
      </c>
      <c r="I12942" t="str">
        <f t="shared" si="202"/>
        <v>Down</v>
      </c>
    </row>
    <row r="12943" spans="1:9" ht="24.95" customHeight="1" x14ac:dyDescent="0.25">
      <c r="A12943" s="3" t="s">
        <v>5796</v>
      </c>
      <c r="B12943">
        <v>15.787714828817</v>
      </c>
      <c r="C12943">
        <v>-0.884071546868609</v>
      </c>
      <c r="D12943">
        <v>0.45443486548336798</v>
      </c>
      <c r="E12943">
        <v>1.61194583911037E-3</v>
      </c>
      <c r="F12943">
        <v>1.5021215088985599E-2</v>
      </c>
      <c r="G12943" t="s">
        <v>7505</v>
      </c>
      <c r="H12943" t="s">
        <v>7866</v>
      </c>
      <c r="I12943" t="str">
        <f t="shared" si="202"/>
        <v>Down</v>
      </c>
    </row>
    <row r="12944" spans="1:9" ht="24.95" customHeight="1" x14ac:dyDescent="0.25">
      <c r="A12944" s="3" t="s">
        <v>7311</v>
      </c>
      <c r="B12944">
        <v>592.016466467388</v>
      </c>
      <c r="C12944">
        <v>0.23857182271706701</v>
      </c>
      <c r="D12944">
        <v>8.8879275043273698E-2</v>
      </c>
      <c r="E12944">
        <v>1.85394229512668E-3</v>
      </c>
      <c r="F12944">
        <v>1.65762792358113E-2</v>
      </c>
      <c r="G12944" t="s">
        <v>7505</v>
      </c>
      <c r="H12944" t="s">
        <v>7866</v>
      </c>
      <c r="I12944" t="str">
        <f t="shared" si="202"/>
        <v>Up</v>
      </c>
    </row>
    <row r="12945" spans="1:9" ht="24.95" customHeight="1" x14ac:dyDescent="0.25">
      <c r="A12945" s="3" t="s">
        <v>2349</v>
      </c>
      <c r="B12945">
        <v>599.99638538645297</v>
      </c>
      <c r="C12945">
        <v>0.275108225367308</v>
      </c>
      <c r="D12945">
        <v>9.56266645918393E-2</v>
      </c>
      <c r="E12945">
        <v>7.9504729634954701E-4</v>
      </c>
      <c r="F12945">
        <v>8.9546726683282108E-3</v>
      </c>
      <c r="G12945" t="s">
        <v>7505</v>
      </c>
      <c r="H12945" t="s">
        <v>7866</v>
      </c>
      <c r="I12945" t="str">
        <f t="shared" si="202"/>
        <v>Up</v>
      </c>
    </row>
    <row r="12946" spans="1:9" ht="24.95" customHeight="1" x14ac:dyDescent="0.25">
      <c r="A12946" s="3" t="s">
        <v>2350</v>
      </c>
      <c r="B12946">
        <v>31941.571897539401</v>
      </c>
      <c r="C12946">
        <v>-0.16081407464395001</v>
      </c>
      <c r="D12946">
        <v>6.3143779645152207E-2</v>
      </c>
      <c r="E12946">
        <v>4.9493869500912904E-3</v>
      </c>
      <c r="F12946">
        <v>3.38477681031795E-2</v>
      </c>
      <c r="G12946" t="s">
        <v>7505</v>
      </c>
      <c r="H12946" t="s">
        <v>7866</v>
      </c>
      <c r="I12946" t="str">
        <f t="shared" si="202"/>
        <v>Down</v>
      </c>
    </row>
    <row r="12947" spans="1:9" ht="24.95" customHeight="1" x14ac:dyDescent="0.25">
      <c r="A12947" s="3" t="s">
        <v>5801</v>
      </c>
      <c r="B12947">
        <v>767.465431037288</v>
      </c>
      <c r="C12947">
        <v>0.30149429583631099</v>
      </c>
      <c r="D12947">
        <v>9.3855477928786499E-2</v>
      </c>
      <c r="E12947">
        <v>2.2739556079050599E-4</v>
      </c>
      <c r="F12947">
        <v>3.6509013233648698E-3</v>
      </c>
      <c r="G12947" t="s">
        <v>7505</v>
      </c>
      <c r="H12947" t="s">
        <v>7866</v>
      </c>
      <c r="I12947" t="str">
        <f t="shared" si="202"/>
        <v>Up</v>
      </c>
    </row>
    <row r="12948" spans="1:9" ht="24.95" customHeight="1" x14ac:dyDescent="0.25">
      <c r="A12948" s="3" t="s">
        <v>2352</v>
      </c>
      <c r="B12948">
        <v>523.592462829738</v>
      </c>
      <c r="C12948">
        <v>-0.76135022965057098</v>
      </c>
      <c r="D12948">
        <v>0.14852608547943499</v>
      </c>
      <c r="E12948" s="4">
        <v>1.8372678339142299E-8</v>
      </c>
      <c r="F12948" s="4">
        <v>2.0282829525145701E-6</v>
      </c>
      <c r="G12948" t="s">
        <v>7505</v>
      </c>
      <c r="H12948" t="s">
        <v>7866</v>
      </c>
      <c r="I12948" t="str">
        <f t="shared" si="202"/>
        <v>Down</v>
      </c>
    </row>
    <row r="12949" spans="1:9" ht="24.95" customHeight="1" x14ac:dyDescent="0.25">
      <c r="A12949" s="3" t="s">
        <v>5802</v>
      </c>
      <c r="B12949">
        <v>236.34714371175701</v>
      </c>
      <c r="C12949">
        <v>0.50135630846948098</v>
      </c>
      <c r="D12949">
        <v>9.9176161857913503E-2</v>
      </c>
      <c r="E12949" s="4">
        <v>3.9962366212402202E-8</v>
      </c>
      <c r="F12949" s="4">
        <v>3.9837111034721504E-6</v>
      </c>
      <c r="G12949" t="s">
        <v>7505</v>
      </c>
      <c r="H12949" t="s">
        <v>7866</v>
      </c>
      <c r="I12949" t="str">
        <f t="shared" si="202"/>
        <v>Up</v>
      </c>
    </row>
    <row r="12950" spans="1:9" ht="24.95" customHeight="1" x14ac:dyDescent="0.25">
      <c r="A12950" s="3" t="s">
        <v>5805</v>
      </c>
      <c r="B12950">
        <v>602.857928765461</v>
      </c>
      <c r="C12950">
        <v>1.4813329191286899</v>
      </c>
      <c r="D12950">
        <v>0.28606286936054898</v>
      </c>
      <c r="E12950" s="4">
        <v>1.00650954055448E-8</v>
      </c>
      <c r="F12950" s="4">
        <v>1.2334820589657599E-6</v>
      </c>
      <c r="G12950" t="s">
        <v>7505</v>
      </c>
      <c r="H12950" t="s">
        <v>7866</v>
      </c>
      <c r="I12950" t="str">
        <f t="shared" si="202"/>
        <v>Up</v>
      </c>
    </row>
    <row r="12951" spans="1:9" ht="24.95" customHeight="1" x14ac:dyDescent="0.25">
      <c r="A12951" s="3" t="s">
        <v>2359</v>
      </c>
      <c r="B12951">
        <v>628.581682509085</v>
      </c>
      <c r="C12951">
        <v>-0.62454607527109096</v>
      </c>
      <c r="D12951">
        <v>0.18003738266809599</v>
      </c>
      <c r="E12951" s="4">
        <v>3.20315984963686E-5</v>
      </c>
      <c r="F12951">
        <v>8.4151729780935797E-4</v>
      </c>
      <c r="G12951" t="s">
        <v>7505</v>
      </c>
      <c r="H12951" t="s">
        <v>7866</v>
      </c>
      <c r="I12951" t="str">
        <f t="shared" si="202"/>
        <v>Down</v>
      </c>
    </row>
    <row r="12952" spans="1:9" ht="24.95" customHeight="1" x14ac:dyDescent="0.25">
      <c r="A12952" s="3" t="s">
        <v>5808</v>
      </c>
      <c r="B12952">
        <v>99.974556055493906</v>
      </c>
      <c r="C12952">
        <v>-0.33123919331139001</v>
      </c>
      <c r="D12952">
        <v>0.13332637040925899</v>
      </c>
      <c r="E12952">
        <v>1.69327282346318E-3</v>
      </c>
      <c r="F12952">
        <v>1.55820407200759E-2</v>
      </c>
      <c r="G12952" t="s">
        <v>7505</v>
      </c>
      <c r="H12952" t="s">
        <v>7866</v>
      </c>
      <c r="I12952" t="str">
        <f t="shared" si="202"/>
        <v>Down</v>
      </c>
    </row>
    <row r="12953" spans="1:9" ht="24.95" customHeight="1" x14ac:dyDescent="0.25">
      <c r="A12953" s="3" t="s">
        <v>7940</v>
      </c>
      <c r="B12953">
        <v>34.903662222543602</v>
      </c>
      <c r="C12953">
        <v>-0.40990247798366802</v>
      </c>
      <c r="D12953">
        <v>0.182582706209271</v>
      </c>
      <c r="E12953">
        <v>2.1101591585511001E-3</v>
      </c>
      <c r="F12953">
        <v>1.8363196117215399E-2</v>
      </c>
      <c r="G12953" t="s">
        <v>7505</v>
      </c>
      <c r="H12953" t="s">
        <v>7866</v>
      </c>
      <c r="I12953" t="str">
        <f t="shared" si="202"/>
        <v>Down</v>
      </c>
    </row>
    <row r="12954" spans="1:9" ht="24.95" customHeight="1" x14ac:dyDescent="0.25">
      <c r="A12954" s="3" t="s">
        <v>7315</v>
      </c>
      <c r="B12954">
        <v>90.330473352855705</v>
      </c>
      <c r="C12954">
        <v>-0.247259685892049</v>
      </c>
      <c r="D12954">
        <v>9.6414786407093694E-2</v>
      </c>
      <c r="E12954">
        <v>2.39082466558862E-3</v>
      </c>
      <c r="F12954">
        <v>2.00088676652866E-2</v>
      </c>
      <c r="G12954" t="s">
        <v>7505</v>
      </c>
      <c r="H12954" t="s">
        <v>7866</v>
      </c>
      <c r="I12954" t="str">
        <f t="shared" si="202"/>
        <v>Down</v>
      </c>
    </row>
    <row r="12955" spans="1:9" ht="24.95" customHeight="1" x14ac:dyDescent="0.25">
      <c r="A12955" s="3" t="s">
        <v>8526</v>
      </c>
      <c r="B12955">
        <v>512.65635280815297</v>
      </c>
      <c r="C12955">
        <v>-0.16652609516610201</v>
      </c>
      <c r="D12955">
        <v>6.6339334737800404E-2</v>
      </c>
      <c r="E12955">
        <v>6.3114738377598196E-3</v>
      </c>
      <c r="F12955">
        <v>4.0089713516308002E-2</v>
      </c>
      <c r="G12955" t="s">
        <v>7505</v>
      </c>
      <c r="H12955" t="s">
        <v>7866</v>
      </c>
      <c r="I12955" t="str">
        <f t="shared" si="202"/>
        <v>Down</v>
      </c>
    </row>
    <row r="12956" spans="1:9" ht="24.95" customHeight="1" x14ac:dyDescent="0.25">
      <c r="A12956" s="3" t="s">
        <v>5811</v>
      </c>
      <c r="B12956">
        <v>27.7185794597609</v>
      </c>
      <c r="C12956">
        <v>0.39648391421314499</v>
      </c>
      <c r="D12956">
        <v>0.19137257608122299</v>
      </c>
      <c r="E12956">
        <v>3.2525284867498702E-3</v>
      </c>
      <c r="F12956">
        <v>2.5099523700753801E-2</v>
      </c>
      <c r="G12956" t="s">
        <v>7505</v>
      </c>
      <c r="H12956" t="s">
        <v>7866</v>
      </c>
      <c r="I12956" t="str">
        <f t="shared" si="202"/>
        <v>Up</v>
      </c>
    </row>
    <row r="12957" spans="1:9" ht="24.95" customHeight="1" x14ac:dyDescent="0.25">
      <c r="A12957" s="3" t="s">
        <v>5812</v>
      </c>
      <c r="B12957">
        <v>106.350874308581</v>
      </c>
      <c r="C12957">
        <v>-0.43390108794467602</v>
      </c>
      <c r="D12957">
        <v>0.14673622952714999</v>
      </c>
      <c r="E12957">
        <v>2.9212075820271799E-4</v>
      </c>
      <c r="F12957">
        <v>4.41187039997852E-3</v>
      </c>
      <c r="G12957" t="s">
        <v>7505</v>
      </c>
      <c r="H12957" t="s">
        <v>7866</v>
      </c>
      <c r="I12957" t="str">
        <f t="shared" si="202"/>
        <v>Down</v>
      </c>
    </row>
    <row r="12958" spans="1:9" ht="24.95" customHeight="1" x14ac:dyDescent="0.25">
      <c r="A12958" s="3" t="s">
        <v>2363</v>
      </c>
      <c r="B12958">
        <v>1030.76795863232</v>
      </c>
      <c r="C12958">
        <v>-0.18964803354114501</v>
      </c>
      <c r="D12958">
        <v>5.5230972735042801E-2</v>
      </c>
      <c r="E12958">
        <v>2.41770177152383E-4</v>
      </c>
      <c r="F12958">
        <v>3.7994894428253299E-3</v>
      </c>
      <c r="G12958" t="s">
        <v>7505</v>
      </c>
      <c r="H12958" t="s">
        <v>7866</v>
      </c>
      <c r="I12958" t="str">
        <f t="shared" si="202"/>
        <v>Down</v>
      </c>
    </row>
    <row r="12959" spans="1:9" ht="24.95" customHeight="1" x14ac:dyDescent="0.25">
      <c r="A12959" s="3" t="s">
        <v>5815</v>
      </c>
      <c r="B12959">
        <v>72.7095624528135</v>
      </c>
      <c r="C12959">
        <v>-0.410752431548492</v>
      </c>
      <c r="D12959">
        <v>0.18349918111365299</v>
      </c>
      <c r="E12959">
        <v>2.1128319525121398E-3</v>
      </c>
      <c r="F12959">
        <v>1.83744851703498E-2</v>
      </c>
      <c r="G12959" t="s">
        <v>7505</v>
      </c>
      <c r="H12959" t="s">
        <v>7866</v>
      </c>
      <c r="I12959" t="str">
        <f t="shared" si="202"/>
        <v>Down</v>
      </c>
    </row>
    <row r="12960" spans="1:9" ht="24.95" customHeight="1" x14ac:dyDescent="0.25">
      <c r="A12960" s="3" t="s">
        <v>8527</v>
      </c>
      <c r="B12960">
        <v>318.32893987880198</v>
      </c>
      <c r="C12960">
        <v>-0.36265757461165898</v>
      </c>
      <c r="D12960">
        <v>0.12771179328461299</v>
      </c>
      <c r="E12960">
        <v>5.3107463533700998E-4</v>
      </c>
      <c r="F12960">
        <v>6.6799387747945096E-3</v>
      </c>
      <c r="G12960" t="s">
        <v>7505</v>
      </c>
      <c r="H12960" t="s">
        <v>7866</v>
      </c>
      <c r="I12960" t="str">
        <f t="shared" si="202"/>
        <v>Down</v>
      </c>
    </row>
    <row r="12961" spans="1:9" ht="24.95" customHeight="1" x14ac:dyDescent="0.25">
      <c r="A12961" s="3" t="s">
        <v>5818</v>
      </c>
      <c r="B12961">
        <v>753.50722448347301</v>
      </c>
      <c r="C12961">
        <v>0.323279664339851</v>
      </c>
      <c r="D12961">
        <v>0.12738243211249001</v>
      </c>
      <c r="E12961">
        <v>1.56620427464738E-3</v>
      </c>
      <c r="F12961">
        <v>1.4774969421426301E-2</v>
      </c>
      <c r="G12961" t="s">
        <v>7505</v>
      </c>
      <c r="H12961" t="s">
        <v>7866</v>
      </c>
      <c r="I12961" t="str">
        <f t="shared" si="202"/>
        <v>Up</v>
      </c>
    </row>
    <row r="12962" spans="1:9" ht="24.95" customHeight="1" x14ac:dyDescent="0.25">
      <c r="A12962" s="3" t="s">
        <v>5820</v>
      </c>
      <c r="B12962">
        <v>1046.1764187648801</v>
      </c>
      <c r="C12962">
        <v>-0.22520553980239999</v>
      </c>
      <c r="D12962">
        <v>7.6518295516246407E-2</v>
      </c>
      <c r="E12962">
        <v>9.3894087185802401E-4</v>
      </c>
      <c r="F12962">
        <v>1.01722401997401E-2</v>
      </c>
      <c r="G12962" t="s">
        <v>7505</v>
      </c>
      <c r="H12962" t="s">
        <v>7866</v>
      </c>
      <c r="I12962" t="str">
        <f t="shared" si="202"/>
        <v>Down</v>
      </c>
    </row>
    <row r="12963" spans="1:9" ht="24.95" customHeight="1" x14ac:dyDescent="0.25">
      <c r="A12963" s="3" t="s">
        <v>7319</v>
      </c>
      <c r="B12963">
        <v>159.66521675724701</v>
      </c>
      <c r="C12963">
        <v>0.44788885913209697</v>
      </c>
      <c r="D12963">
        <v>0.11126185795794701</v>
      </c>
      <c r="E12963" s="4">
        <v>4.6904584918451404E-6</v>
      </c>
      <c r="F12963">
        <v>1.98674812797841E-4</v>
      </c>
      <c r="G12963" t="s">
        <v>7505</v>
      </c>
      <c r="H12963" t="s">
        <v>7866</v>
      </c>
      <c r="I12963" t="str">
        <f t="shared" si="202"/>
        <v>Up</v>
      </c>
    </row>
    <row r="12964" spans="1:9" ht="24.95" customHeight="1" x14ac:dyDescent="0.25">
      <c r="A12964" s="3" t="s">
        <v>8528</v>
      </c>
      <c r="B12964">
        <v>94.064074984390103</v>
      </c>
      <c r="C12964">
        <v>-0.34622003882976499</v>
      </c>
      <c r="D12964">
        <v>0.14139529379216001</v>
      </c>
      <c r="E12964">
        <v>1.7093337386361799E-3</v>
      </c>
      <c r="F12964">
        <v>1.5682197857625001E-2</v>
      </c>
      <c r="G12964" t="s">
        <v>7505</v>
      </c>
      <c r="H12964" t="s">
        <v>7866</v>
      </c>
      <c r="I12964" t="str">
        <f t="shared" si="202"/>
        <v>Down</v>
      </c>
    </row>
    <row r="12965" spans="1:9" ht="24.95" customHeight="1" x14ac:dyDescent="0.25">
      <c r="A12965" s="3" t="s">
        <v>8529</v>
      </c>
      <c r="B12965">
        <v>4276.0308071597401</v>
      </c>
      <c r="C12965">
        <v>-0.216470051905614</v>
      </c>
      <c r="D12965">
        <v>6.6737945579880997E-2</v>
      </c>
      <c r="E12965">
        <v>4.1858903138482201E-4</v>
      </c>
      <c r="F12965">
        <v>5.66515935282518E-3</v>
      </c>
      <c r="G12965" t="s">
        <v>7505</v>
      </c>
      <c r="H12965" t="s">
        <v>7866</v>
      </c>
      <c r="I12965" t="str">
        <f t="shared" si="202"/>
        <v>Down</v>
      </c>
    </row>
    <row r="12966" spans="1:9" ht="24.95" customHeight="1" x14ac:dyDescent="0.25">
      <c r="A12966" s="3" t="s">
        <v>8530</v>
      </c>
      <c r="B12966">
        <v>3065.9262368211798</v>
      </c>
      <c r="C12966">
        <v>-0.25738082743387303</v>
      </c>
      <c r="D12966">
        <v>0.101596770214194</v>
      </c>
      <c r="E12966">
        <v>2.4557885040076E-3</v>
      </c>
      <c r="F12966">
        <v>2.0420750593002499E-2</v>
      </c>
      <c r="G12966" t="s">
        <v>7505</v>
      </c>
      <c r="H12966" t="s">
        <v>7866</v>
      </c>
      <c r="I12966" t="str">
        <f t="shared" si="202"/>
        <v>Down</v>
      </c>
    </row>
    <row r="12967" spans="1:9" ht="24.95" customHeight="1" x14ac:dyDescent="0.25">
      <c r="A12967" s="3" t="s">
        <v>5825</v>
      </c>
      <c r="B12967">
        <v>2807.3935288326002</v>
      </c>
      <c r="C12967">
        <v>0.42120726520274698</v>
      </c>
      <c r="D12967">
        <v>0.113588861787893</v>
      </c>
      <c r="E12967" s="4">
        <v>2.5008281894603399E-5</v>
      </c>
      <c r="F12967">
        <v>7.1533325385034598E-4</v>
      </c>
      <c r="G12967" t="s">
        <v>7505</v>
      </c>
      <c r="H12967" t="s">
        <v>7866</v>
      </c>
      <c r="I12967" t="str">
        <f t="shared" si="202"/>
        <v>Up</v>
      </c>
    </row>
    <row r="12968" spans="1:9" ht="24.95" customHeight="1" x14ac:dyDescent="0.25">
      <c r="A12968" s="3" t="s">
        <v>5826</v>
      </c>
      <c r="B12968">
        <v>498.49409942129301</v>
      </c>
      <c r="C12968">
        <v>-0.28296838340881603</v>
      </c>
      <c r="D12968">
        <v>9.4963904850638797E-2</v>
      </c>
      <c r="E12968">
        <v>5.0582375804931101E-4</v>
      </c>
      <c r="F12968">
        <v>6.4534801910436498E-3</v>
      </c>
      <c r="G12968" t="s">
        <v>7505</v>
      </c>
      <c r="H12968" t="s">
        <v>7866</v>
      </c>
      <c r="I12968" t="str">
        <f t="shared" si="202"/>
        <v>Down</v>
      </c>
    </row>
    <row r="12969" spans="1:9" ht="24.95" customHeight="1" x14ac:dyDescent="0.25">
      <c r="A12969" s="3" t="s">
        <v>5830</v>
      </c>
      <c r="B12969">
        <v>147.68950782911</v>
      </c>
      <c r="C12969">
        <v>0.31960058512457101</v>
      </c>
      <c r="D12969">
        <v>0.17510320760345699</v>
      </c>
      <c r="E12969">
        <v>7.7451312751509304E-3</v>
      </c>
      <c r="F12969">
        <v>4.6117201529461797E-2</v>
      </c>
      <c r="G12969" t="s">
        <v>7505</v>
      </c>
      <c r="H12969" t="s">
        <v>7866</v>
      </c>
      <c r="I12969" t="str">
        <f t="shared" si="202"/>
        <v>Up</v>
      </c>
    </row>
    <row r="12970" spans="1:9" ht="24.95" customHeight="1" x14ac:dyDescent="0.25">
      <c r="A12970" s="3" t="s">
        <v>7870</v>
      </c>
      <c r="B12970">
        <v>2024.0539018011</v>
      </c>
      <c r="C12970">
        <v>0.56074063069143698</v>
      </c>
      <c r="D12970">
        <v>8.8010257524554505E-2</v>
      </c>
      <c r="E12970" s="4">
        <v>1.39754183527809E-11</v>
      </c>
      <c r="F12970" s="4">
        <v>4.1485252968099504E-9</v>
      </c>
      <c r="G12970" t="s">
        <v>7505</v>
      </c>
      <c r="H12970" t="s">
        <v>7866</v>
      </c>
      <c r="I12970" t="str">
        <f t="shared" si="202"/>
        <v>Up</v>
      </c>
    </row>
    <row r="12971" spans="1:9" ht="24.95" customHeight="1" x14ac:dyDescent="0.25">
      <c r="A12971" s="3" t="s">
        <v>2386</v>
      </c>
      <c r="B12971">
        <v>246.071380300192</v>
      </c>
      <c r="C12971">
        <v>0.296540048969268</v>
      </c>
      <c r="D12971">
        <v>0.133952858801382</v>
      </c>
      <c r="E12971">
        <v>4.1784181470048698E-3</v>
      </c>
      <c r="F12971">
        <v>3.0268606077923602E-2</v>
      </c>
      <c r="G12971" t="s">
        <v>7505</v>
      </c>
      <c r="H12971" t="s">
        <v>7866</v>
      </c>
      <c r="I12971" t="str">
        <f t="shared" si="202"/>
        <v>Up</v>
      </c>
    </row>
    <row r="12972" spans="1:9" ht="24.95" customHeight="1" x14ac:dyDescent="0.25">
      <c r="A12972" s="3" t="s">
        <v>7941</v>
      </c>
      <c r="B12972">
        <v>174.38235783154201</v>
      </c>
      <c r="C12972">
        <v>0.50755566974848099</v>
      </c>
      <c r="D12972">
        <v>0.124096792487324</v>
      </c>
      <c r="E12972" s="4">
        <v>3.6811981563501699E-6</v>
      </c>
      <c r="F12972">
        <v>1.6122440974598501E-4</v>
      </c>
      <c r="G12972" t="s">
        <v>7505</v>
      </c>
      <c r="H12972" t="s">
        <v>7866</v>
      </c>
      <c r="I12972" t="str">
        <f t="shared" si="202"/>
        <v>Up</v>
      </c>
    </row>
    <row r="12973" spans="1:9" ht="24.95" customHeight="1" x14ac:dyDescent="0.25">
      <c r="A12973" s="3" t="s">
        <v>5832</v>
      </c>
      <c r="B12973">
        <v>2920.5689592599902</v>
      </c>
      <c r="C12973">
        <v>-0.210873152784646</v>
      </c>
      <c r="D12973">
        <v>7.0623058527702107E-2</v>
      </c>
      <c r="E12973">
        <v>8.7953122586595302E-4</v>
      </c>
      <c r="F12973">
        <v>9.6538850576149606E-3</v>
      </c>
      <c r="G12973" t="s">
        <v>7505</v>
      </c>
      <c r="H12973" t="s">
        <v>7866</v>
      </c>
      <c r="I12973" t="str">
        <f t="shared" si="202"/>
        <v>Down</v>
      </c>
    </row>
    <row r="12974" spans="1:9" ht="24.95" customHeight="1" x14ac:dyDescent="0.25">
      <c r="A12974" s="3" t="s">
        <v>5833</v>
      </c>
      <c r="B12974">
        <v>4740.3196469184804</v>
      </c>
      <c r="C12974">
        <v>0.34945264555434302</v>
      </c>
      <c r="D12974">
        <v>9.81439100934592E-2</v>
      </c>
      <c r="E12974" s="4">
        <v>6.3882962437295397E-5</v>
      </c>
      <c r="F12974">
        <v>1.41517182792271E-3</v>
      </c>
      <c r="G12974" t="s">
        <v>7505</v>
      </c>
      <c r="H12974" t="s">
        <v>7866</v>
      </c>
      <c r="I12974" t="str">
        <f t="shared" si="202"/>
        <v>Up</v>
      </c>
    </row>
    <row r="12975" spans="1:9" ht="24.95" customHeight="1" x14ac:dyDescent="0.25">
      <c r="A12975" s="3" t="s">
        <v>5834</v>
      </c>
      <c r="B12975">
        <v>256.25056488363202</v>
      </c>
      <c r="C12975">
        <v>0.27564075163078799</v>
      </c>
      <c r="D12975">
        <v>0.13196870637515401</v>
      </c>
      <c r="E12975">
        <v>6.3008941119568201E-3</v>
      </c>
      <c r="F12975">
        <v>4.0060610922189099E-2</v>
      </c>
      <c r="G12975" t="s">
        <v>7505</v>
      </c>
      <c r="H12975" t="s">
        <v>7866</v>
      </c>
      <c r="I12975" t="str">
        <f t="shared" si="202"/>
        <v>Up</v>
      </c>
    </row>
    <row r="12976" spans="1:9" ht="24.95" customHeight="1" x14ac:dyDescent="0.25">
      <c r="A12976" s="3" t="s">
        <v>2388</v>
      </c>
      <c r="B12976">
        <v>116.356681259189</v>
      </c>
      <c r="C12976">
        <v>0.59335283735765898</v>
      </c>
      <c r="D12976">
        <v>0.20504493333336299</v>
      </c>
      <c r="E12976">
        <v>2.30297377353048E-4</v>
      </c>
      <c r="F12976">
        <v>3.6754030665257101E-3</v>
      </c>
      <c r="G12976" t="s">
        <v>7505</v>
      </c>
      <c r="H12976" t="s">
        <v>7866</v>
      </c>
      <c r="I12976" t="str">
        <f t="shared" si="202"/>
        <v>Up</v>
      </c>
    </row>
    <row r="12977" spans="1:9" ht="24.95" customHeight="1" x14ac:dyDescent="0.25">
      <c r="A12977" s="3" t="s">
        <v>8531</v>
      </c>
      <c r="B12977">
        <v>350.80135026880498</v>
      </c>
      <c r="C12977">
        <v>-0.26090934940438198</v>
      </c>
      <c r="D12977">
        <v>0.100667747216744</v>
      </c>
      <c r="E12977">
        <v>1.9987026789052001E-3</v>
      </c>
      <c r="F12977">
        <v>1.7518812588461701E-2</v>
      </c>
      <c r="G12977" t="s">
        <v>7505</v>
      </c>
      <c r="H12977" t="s">
        <v>7866</v>
      </c>
      <c r="I12977" t="str">
        <f t="shared" si="202"/>
        <v>Down</v>
      </c>
    </row>
    <row r="12978" spans="1:9" ht="24.95" customHeight="1" x14ac:dyDescent="0.25">
      <c r="A12978" s="3" t="s">
        <v>8532</v>
      </c>
      <c r="B12978">
        <v>1414.3311836486901</v>
      </c>
      <c r="C12978">
        <v>-0.129153452888356</v>
      </c>
      <c r="D12978">
        <v>5.1515058148853897E-2</v>
      </c>
      <c r="E12978">
        <v>8.2609077111854192E-3</v>
      </c>
      <c r="F12978">
        <v>4.82330756935445E-2</v>
      </c>
      <c r="G12978" t="s">
        <v>7505</v>
      </c>
      <c r="H12978" t="s">
        <v>7866</v>
      </c>
      <c r="I12978" t="str">
        <f t="shared" si="202"/>
        <v>Down</v>
      </c>
    </row>
    <row r="12979" spans="1:9" ht="24.95" customHeight="1" x14ac:dyDescent="0.25">
      <c r="A12979" s="3" t="s">
        <v>8533</v>
      </c>
      <c r="B12979">
        <v>307.82494244929802</v>
      </c>
      <c r="C12979">
        <v>-0.33317632964464999</v>
      </c>
      <c r="D12979">
        <v>8.1573542148498296E-2</v>
      </c>
      <c r="E12979" s="4">
        <v>6.7149561285067597E-6</v>
      </c>
      <c r="F12979">
        <v>2.62430260628676E-4</v>
      </c>
      <c r="G12979" t="s">
        <v>7505</v>
      </c>
      <c r="H12979" t="s">
        <v>7866</v>
      </c>
      <c r="I12979" t="str">
        <f t="shared" si="202"/>
        <v>Down</v>
      </c>
    </row>
    <row r="12980" spans="1:9" ht="24.95" customHeight="1" x14ac:dyDescent="0.25">
      <c r="A12980" s="3" t="s">
        <v>7323</v>
      </c>
      <c r="B12980">
        <v>280.51247042315998</v>
      </c>
      <c r="C12980">
        <v>-0.29753562545934298</v>
      </c>
      <c r="D12980">
        <v>0.11103265629450899</v>
      </c>
      <c r="E12980">
        <v>1.2306387421878E-3</v>
      </c>
      <c r="F12980">
        <v>1.2350768082753301E-2</v>
      </c>
      <c r="G12980" t="s">
        <v>7505</v>
      </c>
      <c r="H12980" t="s">
        <v>7866</v>
      </c>
      <c r="I12980" t="str">
        <f t="shared" si="202"/>
        <v>Down</v>
      </c>
    </row>
    <row r="12981" spans="1:9" ht="24.95" customHeight="1" x14ac:dyDescent="0.25">
      <c r="A12981" s="3" t="s">
        <v>2397</v>
      </c>
      <c r="B12981">
        <v>1481.3027665841601</v>
      </c>
      <c r="C12981">
        <v>-0.29212055460578601</v>
      </c>
      <c r="D12981">
        <v>8.7442950175777495E-2</v>
      </c>
      <c r="E12981">
        <v>1.5296370699906101E-4</v>
      </c>
      <c r="F12981">
        <v>2.7612016190452201E-3</v>
      </c>
      <c r="G12981" t="s">
        <v>7505</v>
      </c>
      <c r="H12981" t="s">
        <v>7866</v>
      </c>
      <c r="I12981" t="str">
        <f t="shared" si="202"/>
        <v>Down</v>
      </c>
    </row>
    <row r="12982" spans="1:9" ht="24.95" customHeight="1" x14ac:dyDescent="0.25">
      <c r="A12982" s="3" t="s">
        <v>7780</v>
      </c>
      <c r="B12982">
        <v>233.095357198371</v>
      </c>
      <c r="C12982">
        <v>-0.32138591859245202</v>
      </c>
      <c r="D12982">
        <v>0.17511153873356899</v>
      </c>
      <c r="E12982">
        <v>8.3968089335649896E-3</v>
      </c>
      <c r="F12982">
        <v>4.88096491447177E-2</v>
      </c>
      <c r="G12982" t="s">
        <v>7505</v>
      </c>
      <c r="H12982" t="s">
        <v>7866</v>
      </c>
      <c r="I12982" t="str">
        <f t="shared" si="202"/>
        <v>Down</v>
      </c>
    </row>
    <row r="12983" spans="1:9" ht="24.95" customHeight="1" x14ac:dyDescent="0.25">
      <c r="A12983" s="3" t="s">
        <v>5846</v>
      </c>
      <c r="B12983">
        <v>2677.4010711461401</v>
      </c>
      <c r="C12983">
        <v>-0.180739852258959</v>
      </c>
      <c r="D12983">
        <v>7.3695547601133296E-2</v>
      </c>
      <c r="E12983">
        <v>6.0568177812181804E-3</v>
      </c>
      <c r="F12983">
        <v>3.9123293965915101E-2</v>
      </c>
      <c r="G12983" t="s">
        <v>7505</v>
      </c>
      <c r="H12983" t="s">
        <v>7866</v>
      </c>
      <c r="I12983" t="str">
        <f t="shared" si="202"/>
        <v>Down</v>
      </c>
    </row>
    <row r="12984" spans="1:9" ht="24.95" customHeight="1" x14ac:dyDescent="0.25">
      <c r="A12984" s="3" t="s">
        <v>2400</v>
      </c>
      <c r="B12984">
        <v>530.13170458681998</v>
      </c>
      <c r="C12984">
        <v>-0.70411831326252505</v>
      </c>
      <c r="D12984">
        <v>0.26219734485118601</v>
      </c>
      <c r="E12984">
        <v>3.4368799768532402E-4</v>
      </c>
      <c r="F12984">
        <v>4.9618062586274303E-3</v>
      </c>
      <c r="G12984" t="s">
        <v>7505</v>
      </c>
      <c r="H12984" t="s">
        <v>7866</v>
      </c>
      <c r="I12984" t="str">
        <f t="shared" si="202"/>
        <v>Down</v>
      </c>
    </row>
    <row r="12985" spans="1:9" ht="24.95" customHeight="1" x14ac:dyDescent="0.25">
      <c r="A12985" s="3" t="s">
        <v>7782</v>
      </c>
      <c r="B12985">
        <v>3739.4212372280999</v>
      </c>
      <c r="C12985">
        <v>-0.218195190730268</v>
      </c>
      <c r="D12985">
        <v>8.6846226498217993E-2</v>
      </c>
      <c r="E12985">
        <v>3.2746220581359002E-3</v>
      </c>
      <c r="F12985">
        <v>2.5211758762293601E-2</v>
      </c>
      <c r="G12985" t="s">
        <v>7505</v>
      </c>
      <c r="H12985" t="s">
        <v>7866</v>
      </c>
      <c r="I12985" t="str">
        <f t="shared" si="202"/>
        <v>Down</v>
      </c>
    </row>
    <row r="12986" spans="1:9" ht="24.95" customHeight="1" x14ac:dyDescent="0.25">
      <c r="A12986" s="3" t="s">
        <v>2403</v>
      </c>
      <c r="B12986">
        <v>323.02408732570302</v>
      </c>
      <c r="C12986">
        <v>-0.359802932650862</v>
      </c>
      <c r="D12986">
        <v>0.117544654594193</v>
      </c>
      <c r="E12986">
        <v>2.6651930334140099E-4</v>
      </c>
      <c r="F12986">
        <v>4.0921435103844E-3</v>
      </c>
      <c r="G12986" t="s">
        <v>7505</v>
      </c>
      <c r="H12986" t="s">
        <v>7866</v>
      </c>
      <c r="I12986" t="str">
        <f t="shared" si="202"/>
        <v>Down</v>
      </c>
    </row>
    <row r="12987" spans="1:9" ht="24.95" customHeight="1" x14ac:dyDescent="0.25">
      <c r="A12987" s="3" t="s">
        <v>2408</v>
      </c>
      <c r="B12987">
        <v>654.58762002247499</v>
      </c>
      <c r="C12987">
        <v>-0.33486683013417001</v>
      </c>
      <c r="D12987">
        <v>7.9423606625814894E-2</v>
      </c>
      <c r="E12987" s="4">
        <v>3.6326835219793401E-6</v>
      </c>
      <c r="F12987">
        <v>1.60680087703973E-4</v>
      </c>
      <c r="G12987" t="s">
        <v>7505</v>
      </c>
      <c r="H12987" t="s">
        <v>7866</v>
      </c>
      <c r="I12987" t="str">
        <f t="shared" si="202"/>
        <v>Down</v>
      </c>
    </row>
    <row r="12988" spans="1:9" ht="24.95" customHeight="1" x14ac:dyDescent="0.25">
      <c r="A12988" s="3" t="s">
        <v>8534</v>
      </c>
      <c r="B12988">
        <v>766.93730204267695</v>
      </c>
      <c r="C12988">
        <v>0.29569458307457103</v>
      </c>
      <c r="D12988">
        <v>8.6164279634436403E-2</v>
      </c>
      <c r="E12988">
        <v>1.16492934489023E-4</v>
      </c>
      <c r="F12988">
        <v>2.2315993749831E-3</v>
      </c>
      <c r="G12988" t="s">
        <v>7505</v>
      </c>
      <c r="H12988" t="s">
        <v>7866</v>
      </c>
      <c r="I12988" t="str">
        <f t="shared" si="202"/>
        <v>Up</v>
      </c>
    </row>
    <row r="12989" spans="1:9" ht="24.95" customHeight="1" x14ac:dyDescent="0.25">
      <c r="A12989" s="3" t="s">
        <v>5854</v>
      </c>
      <c r="B12989">
        <v>352.81687564537299</v>
      </c>
      <c r="C12989">
        <v>0.25977928681866203</v>
      </c>
      <c r="D12989">
        <v>0.10284541733272801</v>
      </c>
      <c r="E12989">
        <v>2.4250942596417699E-3</v>
      </c>
      <c r="F12989">
        <v>2.02465057001842E-2</v>
      </c>
      <c r="G12989" t="s">
        <v>7505</v>
      </c>
      <c r="H12989" t="s">
        <v>7866</v>
      </c>
      <c r="I12989" t="str">
        <f t="shared" si="202"/>
        <v>Up</v>
      </c>
    </row>
    <row r="12990" spans="1:9" ht="24.95" customHeight="1" x14ac:dyDescent="0.25">
      <c r="A12990" s="3" t="s">
        <v>2414</v>
      </c>
      <c r="B12990">
        <v>505.78854211699201</v>
      </c>
      <c r="C12990">
        <v>-0.30490820468834801</v>
      </c>
      <c r="D12990">
        <v>0.10813418755574999</v>
      </c>
      <c r="E12990">
        <v>7.6172365594727204E-4</v>
      </c>
      <c r="F12990">
        <v>8.6966705949945797E-3</v>
      </c>
      <c r="G12990" t="s">
        <v>7505</v>
      </c>
      <c r="H12990" t="s">
        <v>7866</v>
      </c>
      <c r="I12990" t="str">
        <f t="shared" si="202"/>
        <v>Down</v>
      </c>
    </row>
    <row r="12991" spans="1:9" ht="24.95" customHeight="1" x14ac:dyDescent="0.25">
      <c r="A12991" s="3" t="s">
        <v>2415</v>
      </c>
      <c r="B12991">
        <v>20.744416363300399</v>
      </c>
      <c r="C12991">
        <v>-0.41357695108265502</v>
      </c>
      <c r="D12991">
        <v>0.26972851116350299</v>
      </c>
      <c r="E12991">
        <v>7.5996941669923901E-3</v>
      </c>
      <c r="F12991">
        <v>4.5504845462595298E-2</v>
      </c>
      <c r="G12991" t="s">
        <v>7505</v>
      </c>
      <c r="H12991" t="s">
        <v>7866</v>
      </c>
      <c r="I12991" t="str">
        <f t="shared" si="202"/>
        <v>Down</v>
      </c>
    </row>
    <row r="12992" spans="1:9" ht="24.95" customHeight="1" x14ac:dyDescent="0.25">
      <c r="A12992" s="3" t="s">
        <v>5859</v>
      </c>
      <c r="B12992">
        <v>859.0522034736</v>
      </c>
      <c r="C12992">
        <v>-0.27552144725563898</v>
      </c>
      <c r="D12992">
        <v>6.6063700328063399E-2</v>
      </c>
      <c r="E12992" s="4">
        <v>5.7988441842089898E-6</v>
      </c>
      <c r="F12992">
        <v>2.3616146528251101E-4</v>
      </c>
      <c r="G12992" t="s">
        <v>7505</v>
      </c>
      <c r="H12992" t="s">
        <v>7866</v>
      </c>
      <c r="I12992" t="str">
        <f t="shared" si="202"/>
        <v>Down</v>
      </c>
    </row>
    <row r="12993" spans="1:9" ht="24.95" customHeight="1" x14ac:dyDescent="0.25">
      <c r="A12993" s="3" t="s">
        <v>2421</v>
      </c>
      <c r="B12993">
        <v>980.27538529519495</v>
      </c>
      <c r="C12993">
        <v>0.335166868522706</v>
      </c>
      <c r="D12993">
        <v>0.108361739762157</v>
      </c>
      <c r="E12993">
        <v>2.5971217981914801E-4</v>
      </c>
      <c r="F12993">
        <v>4.0153186319724296E-3</v>
      </c>
      <c r="G12993" t="s">
        <v>7505</v>
      </c>
      <c r="H12993" t="s">
        <v>7866</v>
      </c>
      <c r="I12993" t="str">
        <f t="shared" si="202"/>
        <v>Up</v>
      </c>
    </row>
    <row r="12994" spans="1:9" ht="24.95" customHeight="1" x14ac:dyDescent="0.25">
      <c r="A12994" s="3" t="s">
        <v>5863</v>
      </c>
      <c r="B12994">
        <v>2963.7593422105901</v>
      </c>
      <c r="C12994">
        <v>0.36535688543257</v>
      </c>
      <c r="D12994">
        <v>8.5915486150254405E-2</v>
      </c>
      <c r="E12994" s="4">
        <v>2.9604621434692502E-6</v>
      </c>
      <c r="F12994">
        <v>1.37790429660147E-4</v>
      </c>
      <c r="G12994" t="s">
        <v>7505</v>
      </c>
      <c r="H12994" t="s">
        <v>7866</v>
      </c>
      <c r="I12994" t="str">
        <f t="shared" si="202"/>
        <v>Up</v>
      </c>
    </row>
    <row r="12995" spans="1:9" ht="24.95" customHeight="1" x14ac:dyDescent="0.25">
      <c r="A12995" s="3" t="s">
        <v>8535</v>
      </c>
      <c r="B12995">
        <v>5339.5112514094199</v>
      </c>
      <c r="C12995">
        <v>-0.27423769834631501</v>
      </c>
      <c r="D12995">
        <v>6.8702032981748706E-2</v>
      </c>
      <c r="E12995" s="4">
        <v>1.5396072681583099E-5</v>
      </c>
      <c r="F12995">
        <v>4.9796789075202605E-4</v>
      </c>
      <c r="G12995" t="s">
        <v>7505</v>
      </c>
      <c r="H12995" t="s">
        <v>7866</v>
      </c>
      <c r="I12995" t="str">
        <f t="shared" ref="I12995:I13058" si="203">IF(C12995 &lt; 0, "Down", "Up")</f>
        <v>Down</v>
      </c>
    </row>
    <row r="12996" spans="1:9" ht="24.95" customHeight="1" x14ac:dyDescent="0.25">
      <c r="A12996" s="3" t="s">
        <v>5868</v>
      </c>
      <c r="B12996">
        <v>205.67433141575401</v>
      </c>
      <c r="C12996">
        <v>0.70397991549357197</v>
      </c>
      <c r="D12996">
        <v>0.217106958548754</v>
      </c>
      <c r="E12996" s="4">
        <v>6.2335353508618596E-5</v>
      </c>
      <c r="F12996">
        <v>1.3901096029518001E-3</v>
      </c>
      <c r="G12996" t="s">
        <v>7505</v>
      </c>
      <c r="H12996" t="s">
        <v>7866</v>
      </c>
      <c r="I12996" t="str">
        <f t="shared" si="203"/>
        <v>Up</v>
      </c>
    </row>
    <row r="12997" spans="1:9" ht="24.95" customHeight="1" x14ac:dyDescent="0.25">
      <c r="A12997" s="3" t="s">
        <v>5869</v>
      </c>
      <c r="B12997">
        <v>464.76184384834102</v>
      </c>
      <c r="C12997">
        <v>-0.24550170117195</v>
      </c>
      <c r="D12997">
        <v>7.5690985488368598E-2</v>
      </c>
      <c r="E12997">
        <v>2.9776447624896702E-4</v>
      </c>
      <c r="F12997">
        <v>4.4792093172676796E-3</v>
      </c>
      <c r="G12997" t="s">
        <v>7505</v>
      </c>
      <c r="H12997" t="s">
        <v>7866</v>
      </c>
      <c r="I12997" t="str">
        <f t="shared" si="203"/>
        <v>Down</v>
      </c>
    </row>
    <row r="12998" spans="1:9" ht="24.95" customHeight="1" x14ac:dyDescent="0.25">
      <c r="A12998" s="3" t="s">
        <v>8536</v>
      </c>
      <c r="B12998">
        <v>1995.12173424655</v>
      </c>
      <c r="C12998">
        <v>-0.17321720927013101</v>
      </c>
      <c r="D12998">
        <v>6.4732755943761697E-2</v>
      </c>
      <c r="E12998">
        <v>3.5545108303368599E-3</v>
      </c>
      <c r="F12998">
        <v>2.6693685138188698E-2</v>
      </c>
      <c r="G12998" t="s">
        <v>7505</v>
      </c>
      <c r="H12998" t="s">
        <v>7866</v>
      </c>
      <c r="I12998" t="str">
        <f t="shared" si="203"/>
        <v>Down</v>
      </c>
    </row>
    <row r="12999" spans="1:9" ht="24.95" customHeight="1" x14ac:dyDescent="0.25">
      <c r="A12999" s="3" t="s">
        <v>7942</v>
      </c>
      <c r="B12999">
        <v>558.704678420851</v>
      </c>
      <c r="C12999">
        <v>-0.33079480950003798</v>
      </c>
      <c r="D12999">
        <v>0.118217732513276</v>
      </c>
      <c r="E12999">
        <v>6.9195040821663496E-4</v>
      </c>
      <c r="F12999">
        <v>8.12220874600862E-3</v>
      </c>
      <c r="G12999" t="s">
        <v>7505</v>
      </c>
      <c r="H12999" t="s">
        <v>7866</v>
      </c>
      <c r="I12999" t="str">
        <f t="shared" si="203"/>
        <v>Down</v>
      </c>
    </row>
    <row r="13000" spans="1:9" ht="24.95" customHeight="1" x14ac:dyDescent="0.25">
      <c r="A13000" s="3" t="s">
        <v>8537</v>
      </c>
      <c r="B13000">
        <v>138.17489675099199</v>
      </c>
      <c r="C13000">
        <v>0.23083665430306</v>
      </c>
      <c r="D13000">
        <v>0.10689361941624601</v>
      </c>
      <c r="E13000">
        <v>7.6683596540696496E-3</v>
      </c>
      <c r="F13000">
        <v>4.5831744187499898E-2</v>
      </c>
      <c r="G13000" t="s">
        <v>7505</v>
      </c>
      <c r="H13000" t="s">
        <v>7866</v>
      </c>
      <c r="I13000" t="str">
        <f t="shared" si="203"/>
        <v>Up</v>
      </c>
    </row>
    <row r="13001" spans="1:9" ht="24.95" customHeight="1" x14ac:dyDescent="0.25">
      <c r="A13001" s="3" t="s">
        <v>5875</v>
      </c>
      <c r="B13001">
        <v>2014.8060170204501</v>
      </c>
      <c r="C13001">
        <v>-0.271168117407035</v>
      </c>
      <c r="D13001">
        <v>7.5216013988854996E-2</v>
      </c>
      <c r="E13001" s="4">
        <v>6.6234243107066504E-5</v>
      </c>
      <c r="F13001">
        <v>1.4528029875602499E-3</v>
      </c>
      <c r="G13001" t="s">
        <v>7505</v>
      </c>
      <c r="H13001" t="s">
        <v>7866</v>
      </c>
      <c r="I13001" t="str">
        <f t="shared" si="203"/>
        <v>Down</v>
      </c>
    </row>
    <row r="13002" spans="1:9" ht="24.95" customHeight="1" x14ac:dyDescent="0.25">
      <c r="A13002" s="3" t="s">
        <v>7788</v>
      </c>
      <c r="B13002">
        <v>1047.2077526225901</v>
      </c>
      <c r="C13002">
        <v>0.29915621687229199</v>
      </c>
      <c r="D13002">
        <v>0.155973423847485</v>
      </c>
      <c r="E13002">
        <v>7.1745975419277297E-3</v>
      </c>
      <c r="F13002">
        <v>4.3662083810966097E-2</v>
      </c>
      <c r="G13002" t="s">
        <v>7505</v>
      </c>
      <c r="H13002" t="s">
        <v>7866</v>
      </c>
      <c r="I13002" t="str">
        <f t="shared" si="203"/>
        <v>Up</v>
      </c>
    </row>
    <row r="13003" spans="1:9" ht="24.95" customHeight="1" x14ac:dyDescent="0.25">
      <c r="A13003" s="3" t="s">
        <v>8538</v>
      </c>
      <c r="B13003">
        <v>1924.1483854524699</v>
      </c>
      <c r="C13003">
        <v>-0.444660364311527</v>
      </c>
      <c r="D13003">
        <v>0.173162248626095</v>
      </c>
      <c r="E13003">
        <v>8.4254352965987701E-4</v>
      </c>
      <c r="F13003">
        <v>9.3322524620204402E-3</v>
      </c>
      <c r="G13003" t="s">
        <v>7505</v>
      </c>
      <c r="H13003" t="s">
        <v>7866</v>
      </c>
      <c r="I13003" t="str">
        <f t="shared" si="203"/>
        <v>Down</v>
      </c>
    </row>
    <row r="13004" spans="1:9" ht="24.95" customHeight="1" x14ac:dyDescent="0.25">
      <c r="A13004" s="3" t="s">
        <v>5877</v>
      </c>
      <c r="B13004">
        <v>1691.68993530496</v>
      </c>
      <c r="C13004">
        <v>0.44511275958465801</v>
      </c>
      <c r="D13004">
        <v>0.14171462882803201</v>
      </c>
      <c r="E13004">
        <v>1.39929321122032E-4</v>
      </c>
      <c r="F13004">
        <v>2.5746224126006901E-3</v>
      </c>
      <c r="G13004" t="s">
        <v>7505</v>
      </c>
      <c r="H13004" t="s">
        <v>7866</v>
      </c>
      <c r="I13004" t="str">
        <f t="shared" si="203"/>
        <v>Up</v>
      </c>
    </row>
    <row r="13005" spans="1:9" ht="24.95" customHeight="1" x14ac:dyDescent="0.25">
      <c r="A13005" s="3" t="s">
        <v>2437</v>
      </c>
      <c r="B13005">
        <v>2103.5890159103601</v>
      </c>
      <c r="C13005">
        <v>-0.219158195559603</v>
      </c>
      <c r="D13005">
        <v>8.6200661197074396E-2</v>
      </c>
      <c r="E13005">
        <v>3.0478068570196702E-3</v>
      </c>
      <c r="F13005">
        <v>2.38335073785064E-2</v>
      </c>
      <c r="G13005" t="s">
        <v>7505</v>
      </c>
      <c r="H13005" t="s">
        <v>7866</v>
      </c>
      <c r="I13005" t="str">
        <f t="shared" si="203"/>
        <v>Down</v>
      </c>
    </row>
    <row r="13006" spans="1:9" ht="24.95" customHeight="1" x14ac:dyDescent="0.25">
      <c r="A13006" s="3" t="s">
        <v>8539</v>
      </c>
      <c r="B13006">
        <v>471.25817172527701</v>
      </c>
      <c r="C13006">
        <v>-0.18039057627830299</v>
      </c>
      <c r="D13006">
        <v>6.7484580416191098E-2</v>
      </c>
      <c r="E13006">
        <v>3.1871830507272901E-3</v>
      </c>
      <c r="F13006">
        <v>2.4680806487892899E-2</v>
      </c>
      <c r="G13006" t="s">
        <v>7505</v>
      </c>
      <c r="H13006" t="s">
        <v>7866</v>
      </c>
      <c r="I13006" t="str">
        <f t="shared" si="203"/>
        <v>Down</v>
      </c>
    </row>
    <row r="13007" spans="1:9" ht="24.95" customHeight="1" x14ac:dyDescent="0.25">
      <c r="A13007" s="3" t="s">
        <v>8540</v>
      </c>
      <c r="B13007">
        <v>182.839813635556</v>
      </c>
      <c r="C13007">
        <v>-0.339044871024337</v>
      </c>
      <c r="D13007">
        <v>0.17752341494209101</v>
      </c>
      <c r="E13007">
        <v>5.9726072016938504E-3</v>
      </c>
      <c r="F13007">
        <v>3.8729168446711898E-2</v>
      </c>
      <c r="G13007" t="s">
        <v>7505</v>
      </c>
      <c r="H13007" t="s">
        <v>7866</v>
      </c>
      <c r="I13007" t="str">
        <f t="shared" si="203"/>
        <v>Down</v>
      </c>
    </row>
    <row r="13008" spans="1:9" ht="24.95" customHeight="1" x14ac:dyDescent="0.25">
      <c r="A13008" s="3" t="s">
        <v>2440</v>
      </c>
      <c r="B13008">
        <v>4488.5134754412502</v>
      </c>
      <c r="C13008">
        <v>-0.28093144505323597</v>
      </c>
      <c r="D13008">
        <v>7.3234019050294002E-2</v>
      </c>
      <c r="E13008" s="4">
        <v>2.7971074349610799E-5</v>
      </c>
      <c r="F13008">
        <v>7.8254348349345005E-4</v>
      </c>
      <c r="G13008" t="s">
        <v>7505</v>
      </c>
      <c r="H13008" t="s">
        <v>7866</v>
      </c>
      <c r="I13008" t="str">
        <f t="shared" si="203"/>
        <v>Down</v>
      </c>
    </row>
    <row r="13009" spans="1:9" ht="24.95" customHeight="1" x14ac:dyDescent="0.25">
      <c r="A13009" s="3" t="s">
        <v>8541</v>
      </c>
      <c r="B13009">
        <v>1376.84640228992</v>
      </c>
      <c r="C13009">
        <v>-0.25463428909082397</v>
      </c>
      <c r="D13009">
        <v>9.2361016395368006E-2</v>
      </c>
      <c r="E13009">
        <v>1.1200188918005301E-3</v>
      </c>
      <c r="F13009">
        <v>1.15727954091148E-2</v>
      </c>
      <c r="G13009" t="s">
        <v>7505</v>
      </c>
      <c r="H13009" t="s">
        <v>7866</v>
      </c>
      <c r="I13009" t="str">
        <f t="shared" si="203"/>
        <v>Down</v>
      </c>
    </row>
    <row r="13010" spans="1:9" ht="24.95" customHeight="1" x14ac:dyDescent="0.25">
      <c r="A13010" s="3" t="s">
        <v>2450</v>
      </c>
      <c r="B13010">
        <v>2168.9946886644302</v>
      </c>
      <c r="C13010">
        <v>-0.17869637748550701</v>
      </c>
      <c r="D13010">
        <v>6.4733811018668194E-2</v>
      </c>
      <c r="E13010">
        <v>2.3647453658963901E-3</v>
      </c>
      <c r="F13010">
        <v>1.9862774340183999E-2</v>
      </c>
      <c r="G13010" t="s">
        <v>7505</v>
      </c>
      <c r="H13010" t="s">
        <v>7866</v>
      </c>
      <c r="I13010" t="str">
        <f t="shared" si="203"/>
        <v>Down</v>
      </c>
    </row>
    <row r="13011" spans="1:9" ht="24.95" customHeight="1" x14ac:dyDescent="0.25">
      <c r="A13011" s="3" t="s">
        <v>2451</v>
      </c>
      <c r="B13011">
        <v>638.12724771237095</v>
      </c>
      <c r="C13011">
        <v>-0.46222447162267699</v>
      </c>
      <c r="D13011">
        <v>0.273380839876256</v>
      </c>
      <c r="E13011">
        <v>4.8263480914941797E-3</v>
      </c>
      <c r="F13011">
        <v>3.3250262773687797E-2</v>
      </c>
      <c r="G13011" t="s">
        <v>7505</v>
      </c>
      <c r="H13011" t="s">
        <v>7866</v>
      </c>
      <c r="I13011" t="str">
        <f t="shared" si="203"/>
        <v>Down</v>
      </c>
    </row>
    <row r="13012" spans="1:9" ht="24.95" customHeight="1" x14ac:dyDescent="0.25">
      <c r="A13012" s="3" t="s">
        <v>2452</v>
      </c>
      <c r="B13012">
        <v>370.70227049127402</v>
      </c>
      <c r="C13012">
        <v>-0.35960083586932901</v>
      </c>
      <c r="D13012">
        <v>9.9669437075480399E-2</v>
      </c>
      <c r="E13012" s="4">
        <v>3.8962106985505603E-5</v>
      </c>
      <c r="F13012">
        <v>9.8750459750638806E-4</v>
      </c>
      <c r="G13012" t="s">
        <v>7505</v>
      </c>
      <c r="H13012" t="s">
        <v>7866</v>
      </c>
      <c r="I13012" t="str">
        <f t="shared" si="203"/>
        <v>Down</v>
      </c>
    </row>
    <row r="13013" spans="1:9" ht="24.95" customHeight="1" x14ac:dyDescent="0.25">
      <c r="A13013" s="3" t="s">
        <v>8542</v>
      </c>
      <c r="B13013">
        <v>482.08330504347998</v>
      </c>
      <c r="C13013">
        <v>-0.30790631966492099</v>
      </c>
      <c r="D13013">
        <v>0.108617602220101</v>
      </c>
      <c r="E13013">
        <v>7.0276478108469598E-4</v>
      </c>
      <c r="F13013">
        <v>8.2137247175527398E-3</v>
      </c>
      <c r="G13013" t="s">
        <v>7505</v>
      </c>
      <c r="H13013" t="s">
        <v>7866</v>
      </c>
      <c r="I13013" t="str">
        <f t="shared" si="203"/>
        <v>Down</v>
      </c>
    </row>
    <row r="13014" spans="1:9" ht="24.95" customHeight="1" x14ac:dyDescent="0.25">
      <c r="A13014" s="3" t="s">
        <v>5893</v>
      </c>
      <c r="B13014">
        <v>617.26577307658397</v>
      </c>
      <c r="C13014">
        <v>0.46225412470924898</v>
      </c>
      <c r="D13014">
        <v>6.9487910875414394E-2</v>
      </c>
      <c r="E13014" s="4">
        <v>3.1868491684660299E-12</v>
      </c>
      <c r="F13014" s="4">
        <v>1.12026134716761E-9</v>
      </c>
      <c r="G13014" t="s">
        <v>7505</v>
      </c>
      <c r="H13014" t="s">
        <v>7866</v>
      </c>
      <c r="I13014" t="str">
        <f t="shared" si="203"/>
        <v>Up</v>
      </c>
    </row>
    <row r="13015" spans="1:9" ht="24.95" customHeight="1" x14ac:dyDescent="0.25">
      <c r="A13015" s="3" t="s">
        <v>5898</v>
      </c>
      <c r="B13015">
        <v>116.86888179157</v>
      </c>
      <c r="C13015">
        <v>-0.26045452142126801</v>
      </c>
      <c r="D13015">
        <v>0.123200498444168</v>
      </c>
      <c r="E13015">
        <v>6.6959297969785003E-3</v>
      </c>
      <c r="F13015">
        <v>4.15488585921844E-2</v>
      </c>
      <c r="G13015" t="s">
        <v>7505</v>
      </c>
      <c r="H13015" t="s">
        <v>7866</v>
      </c>
      <c r="I13015" t="str">
        <f t="shared" si="203"/>
        <v>Down</v>
      </c>
    </row>
    <row r="13016" spans="1:9" ht="24.95" customHeight="1" x14ac:dyDescent="0.25">
      <c r="A13016" s="3" t="s">
        <v>5899</v>
      </c>
      <c r="B13016">
        <v>904.72747337311</v>
      </c>
      <c r="C13016">
        <v>0.27837111268009301</v>
      </c>
      <c r="D13016">
        <v>8.8280112581238607E-2</v>
      </c>
      <c r="E13016">
        <v>4.3528013445932098E-4</v>
      </c>
      <c r="F13016">
        <v>5.8061343104244901E-3</v>
      </c>
      <c r="G13016" t="s">
        <v>7505</v>
      </c>
      <c r="H13016" t="s">
        <v>7866</v>
      </c>
      <c r="I13016" t="str">
        <f t="shared" si="203"/>
        <v>Up</v>
      </c>
    </row>
    <row r="13017" spans="1:9" ht="24.95" customHeight="1" x14ac:dyDescent="0.25">
      <c r="A13017" s="3" t="s">
        <v>8543</v>
      </c>
      <c r="B13017">
        <v>181.45459491784899</v>
      </c>
      <c r="C13017">
        <v>-0.36092346151955401</v>
      </c>
      <c r="D13017">
        <v>0.12791446733723799</v>
      </c>
      <c r="E13017">
        <v>5.9464405643451501E-4</v>
      </c>
      <c r="F13017">
        <v>7.3016665243448098E-3</v>
      </c>
      <c r="G13017" t="s">
        <v>7505</v>
      </c>
      <c r="H13017" t="s">
        <v>7866</v>
      </c>
      <c r="I13017" t="str">
        <f t="shared" si="203"/>
        <v>Down</v>
      </c>
    </row>
    <row r="13018" spans="1:9" ht="24.95" customHeight="1" x14ac:dyDescent="0.25">
      <c r="A13018" s="3" t="s">
        <v>8544</v>
      </c>
      <c r="B13018">
        <v>233.14031826596101</v>
      </c>
      <c r="C13018">
        <v>-0.69096458360344104</v>
      </c>
      <c r="D13018">
        <v>0.19307862478787999</v>
      </c>
      <c r="E13018" s="4">
        <v>1.9932681009493499E-5</v>
      </c>
      <c r="F13018">
        <v>6.1209368488462999E-4</v>
      </c>
      <c r="G13018" t="s">
        <v>7505</v>
      </c>
      <c r="H13018" t="s">
        <v>7866</v>
      </c>
      <c r="I13018" t="str">
        <f t="shared" si="203"/>
        <v>Down</v>
      </c>
    </row>
    <row r="13019" spans="1:9" ht="24.95" customHeight="1" x14ac:dyDescent="0.25">
      <c r="A13019" s="3" t="s">
        <v>7943</v>
      </c>
      <c r="B13019">
        <v>46.549665733295598</v>
      </c>
      <c r="C13019">
        <v>-0.45008284327856701</v>
      </c>
      <c r="D13019">
        <v>0.18203521935863301</v>
      </c>
      <c r="E13019">
        <v>1.00546433262047E-3</v>
      </c>
      <c r="F13019">
        <v>1.06671280413783E-2</v>
      </c>
      <c r="G13019" t="s">
        <v>7505</v>
      </c>
      <c r="H13019" t="s">
        <v>7866</v>
      </c>
      <c r="I13019" t="str">
        <f t="shared" si="203"/>
        <v>Down</v>
      </c>
    </row>
    <row r="13020" spans="1:9" ht="24.95" customHeight="1" x14ac:dyDescent="0.25">
      <c r="A13020" s="3" t="s">
        <v>8545</v>
      </c>
      <c r="B13020">
        <v>289.15638739675802</v>
      </c>
      <c r="C13020">
        <v>-0.38265928628676399</v>
      </c>
      <c r="D13020">
        <v>0.11283579361031</v>
      </c>
      <c r="E13020" s="4">
        <v>8.2097885944564601E-5</v>
      </c>
      <c r="F13020">
        <v>1.70819869228582E-3</v>
      </c>
      <c r="G13020" t="s">
        <v>7505</v>
      </c>
      <c r="H13020" t="s">
        <v>7866</v>
      </c>
      <c r="I13020" t="str">
        <f t="shared" si="203"/>
        <v>Down</v>
      </c>
    </row>
    <row r="13021" spans="1:9" ht="24.95" customHeight="1" x14ac:dyDescent="0.25">
      <c r="A13021" s="3" t="s">
        <v>5910</v>
      </c>
      <c r="B13021">
        <v>1849.1771823240499</v>
      </c>
      <c r="C13021">
        <v>-0.234844267916268</v>
      </c>
      <c r="D13021">
        <v>9.8693385266456504E-2</v>
      </c>
      <c r="E13021">
        <v>4.03487545200641E-3</v>
      </c>
      <c r="F13021">
        <v>2.94760969061711E-2</v>
      </c>
      <c r="G13021" t="s">
        <v>7505</v>
      </c>
      <c r="H13021" t="s">
        <v>7866</v>
      </c>
      <c r="I13021" t="str">
        <f t="shared" si="203"/>
        <v>Down</v>
      </c>
    </row>
    <row r="13022" spans="1:9" ht="24.95" customHeight="1" x14ac:dyDescent="0.25">
      <c r="A13022" s="3" t="s">
        <v>8546</v>
      </c>
      <c r="B13022">
        <v>77.240239320013799</v>
      </c>
      <c r="C13022">
        <v>-0.25985769654903501</v>
      </c>
      <c r="D13022">
        <v>0.13185031223719301</v>
      </c>
      <c r="E13022">
        <v>8.1734333360729203E-3</v>
      </c>
      <c r="F13022">
        <v>4.7954203206171601E-2</v>
      </c>
      <c r="G13022" t="s">
        <v>7505</v>
      </c>
      <c r="H13022" t="s">
        <v>7866</v>
      </c>
      <c r="I13022" t="str">
        <f t="shared" si="203"/>
        <v>Down</v>
      </c>
    </row>
    <row r="13023" spans="1:9" ht="24.95" customHeight="1" x14ac:dyDescent="0.25">
      <c r="A13023" s="3" t="s">
        <v>7792</v>
      </c>
      <c r="B13023">
        <v>643.78939633774405</v>
      </c>
      <c r="C13023">
        <v>-0.23731320181959101</v>
      </c>
      <c r="D13023">
        <v>8.8405816898600803E-2</v>
      </c>
      <c r="E13023">
        <v>1.7763207242562299E-3</v>
      </c>
      <c r="F13023">
        <v>1.6108684476995799E-2</v>
      </c>
      <c r="G13023" t="s">
        <v>7505</v>
      </c>
      <c r="H13023" t="s">
        <v>7866</v>
      </c>
      <c r="I13023" t="str">
        <f t="shared" si="203"/>
        <v>Down</v>
      </c>
    </row>
    <row r="13024" spans="1:9" ht="24.95" customHeight="1" x14ac:dyDescent="0.25">
      <c r="A13024" s="3" t="s">
        <v>2465</v>
      </c>
      <c r="B13024">
        <v>4289.1399469771904</v>
      </c>
      <c r="C13024">
        <v>-0.47290263564476598</v>
      </c>
      <c r="D13024">
        <v>0.147779082009736</v>
      </c>
      <c r="E13024">
        <v>1.02414030615374E-4</v>
      </c>
      <c r="F13024">
        <v>2.0207483322897601E-3</v>
      </c>
      <c r="G13024" t="s">
        <v>7505</v>
      </c>
      <c r="H13024" t="s">
        <v>7866</v>
      </c>
      <c r="I13024" t="str">
        <f t="shared" si="203"/>
        <v>Down</v>
      </c>
    </row>
    <row r="13025" spans="1:9" ht="24.95" customHeight="1" x14ac:dyDescent="0.25">
      <c r="A13025" s="3" t="s">
        <v>2466</v>
      </c>
      <c r="B13025">
        <v>22.347776457117</v>
      </c>
      <c r="C13025">
        <v>-0.47262778279708301</v>
      </c>
      <c r="D13025">
        <v>0.27176691343750697</v>
      </c>
      <c r="E13025">
        <v>4.3216894287139299E-3</v>
      </c>
      <c r="F13025">
        <v>3.0834917149083398E-2</v>
      </c>
      <c r="G13025" t="s">
        <v>7505</v>
      </c>
      <c r="H13025" t="s">
        <v>7866</v>
      </c>
      <c r="I13025" t="str">
        <f t="shared" si="203"/>
        <v>Down</v>
      </c>
    </row>
    <row r="13026" spans="1:9" ht="24.95" customHeight="1" x14ac:dyDescent="0.25">
      <c r="A13026" s="3" t="s">
        <v>2470</v>
      </c>
      <c r="B13026">
        <v>712.07139510949196</v>
      </c>
      <c r="C13026">
        <v>-0.47453822265453599</v>
      </c>
      <c r="D13026">
        <v>9.6328899978227994E-2</v>
      </c>
      <c r="E13026" s="4">
        <v>8.1968224813797004E-8</v>
      </c>
      <c r="F13026" s="4">
        <v>6.9299465003968401E-6</v>
      </c>
      <c r="G13026" t="s">
        <v>7505</v>
      </c>
      <c r="H13026" t="s">
        <v>7866</v>
      </c>
      <c r="I13026" t="str">
        <f t="shared" si="203"/>
        <v>Down</v>
      </c>
    </row>
    <row r="13027" spans="1:9" ht="24.95" customHeight="1" x14ac:dyDescent="0.25">
      <c r="A13027" s="3" t="s">
        <v>8547</v>
      </c>
      <c r="B13027">
        <v>12.1471025799628</v>
      </c>
      <c r="C13027">
        <v>1.38061557414622</v>
      </c>
      <c r="D13027">
        <v>0.30657553554102102</v>
      </c>
      <c r="E13027" s="4">
        <v>2.9080593971451198E-7</v>
      </c>
      <c r="F13027" s="4">
        <v>1.9326297227395299E-5</v>
      </c>
      <c r="G13027" t="s">
        <v>7505</v>
      </c>
      <c r="H13027" t="s">
        <v>7866</v>
      </c>
      <c r="I13027" t="str">
        <f t="shared" si="203"/>
        <v>Up</v>
      </c>
    </row>
    <row r="13028" spans="1:9" ht="24.95" customHeight="1" x14ac:dyDescent="0.25">
      <c r="A13028" s="3" t="s">
        <v>5916</v>
      </c>
      <c r="B13028">
        <v>389.99510688859402</v>
      </c>
      <c r="C13028">
        <v>0.33460841550255799</v>
      </c>
      <c r="D13028">
        <v>9.3256970489612095E-2</v>
      </c>
      <c r="E13028" s="4">
        <v>5.0694385044674801E-5</v>
      </c>
      <c r="F13028">
        <v>1.2049387818981599E-3</v>
      </c>
      <c r="G13028" t="s">
        <v>7505</v>
      </c>
      <c r="H13028" t="s">
        <v>7866</v>
      </c>
      <c r="I13028" t="str">
        <f t="shared" si="203"/>
        <v>Up</v>
      </c>
    </row>
    <row r="13029" spans="1:9" ht="24.95" customHeight="1" x14ac:dyDescent="0.25">
      <c r="A13029" s="3" t="s">
        <v>5918</v>
      </c>
      <c r="B13029">
        <v>251.05715371525901</v>
      </c>
      <c r="C13029">
        <v>0.27532281924756602</v>
      </c>
      <c r="D13029">
        <v>0.10234869618524001</v>
      </c>
      <c r="E13029">
        <v>1.3994703837064101E-3</v>
      </c>
      <c r="F13029">
        <v>1.35562910700147E-2</v>
      </c>
      <c r="G13029" t="s">
        <v>7505</v>
      </c>
      <c r="H13029" t="s">
        <v>7866</v>
      </c>
      <c r="I13029" t="str">
        <f t="shared" si="203"/>
        <v>Up</v>
      </c>
    </row>
    <row r="13030" spans="1:9" ht="24.95" customHeight="1" x14ac:dyDescent="0.25">
      <c r="A13030" s="3" t="s">
        <v>5919</v>
      </c>
      <c r="B13030">
        <v>213.69290525996399</v>
      </c>
      <c r="C13030">
        <v>-0.50420202398646197</v>
      </c>
      <c r="D13030">
        <v>0.103716727663051</v>
      </c>
      <c r="E13030" s="4">
        <v>1.1108912221078401E-7</v>
      </c>
      <c r="F13030" s="4">
        <v>8.8329077053074307E-6</v>
      </c>
      <c r="G13030" t="s">
        <v>7505</v>
      </c>
      <c r="H13030" t="s">
        <v>7866</v>
      </c>
      <c r="I13030" t="str">
        <f t="shared" si="203"/>
        <v>Down</v>
      </c>
    </row>
    <row r="13031" spans="1:9" ht="24.95" customHeight="1" x14ac:dyDescent="0.25">
      <c r="A13031" s="3" t="s">
        <v>8548</v>
      </c>
      <c r="B13031">
        <v>220.89667065234701</v>
      </c>
      <c r="C13031">
        <v>-0.43792731675510999</v>
      </c>
      <c r="D13031">
        <v>0.126455632054392</v>
      </c>
      <c r="E13031" s="4">
        <v>5.0680508098566099E-5</v>
      </c>
      <c r="F13031">
        <v>1.2049387818981599E-3</v>
      </c>
      <c r="G13031" t="s">
        <v>7505</v>
      </c>
      <c r="H13031" t="s">
        <v>7866</v>
      </c>
      <c r="I13031" t="str">
        <f t="shared" si="203"/>
        <v>Down</v>
      </c>
    </row>
    <row r="13032" spans="1:9" ht="24.95" customHeight="1" x14ac:dyDescent="0.25">
      <c r="A13032" s="3" t="s">
        <v>8549</v>
      </c>
      <c r="B13032">
        <v>2559.7596324180199</v>
      </c>
      <c r="C13032">
        <v>0.18019769110245701</v>
      </c>
      <c r="D13032">
        <v>5.8286636573766801E-2</v>
      </c>
      <c r="E13032">
        <v>7.7971784696436396E-4</v>
      </c>
      <c r="F13032">
        <v>8.8479807543502993E-3</v>
      </c>
      <c r="G13032" t="s">
        <v>7505</v>
      </c>
      <c r="H13032" t="s">
        <v>7866</v>
      </c>
      <c r="I13032" t="str">
        <f t="shared" si="203"/>
        <v>Up</v>
      </c>
    </row>
    <row r="13033" spans="1:9" ht="24.95" customHeight="1" x14ac:dyDescent="0.25">
      <c r="A13033" s="3" t="s">
        <v>5923</v>
      </c>
      <c r="B13033">
        <v>1202.0048233042401</v>
      </c>
      <c r="C13033">
        <v>-0.31995811895125997</v>
      </c>
      <c r="D13033">
        <v>0.111714045499332</v>
      </c>
      <c r="E13033">
        <v>6.2332456665071005E-4</v>
      </c>
      <c r="F13033">
        <v>7.5215623860164201E-3</v>
      </c>
      <c r="G13033" t="s">
        <v>7505</v>
      </c>
      <c r="H13033" t="s">
        <v>7866</v>
      </c>
      <c r="I13033" t="str">
        <f t="shared" si="203"/>
        <v>Down</v>
      </c>
    </row>
    <row r="13034" spans="1:9" ht="24.95" customHeight="1" x14ac:dyDescent="0.25">
      <c r="A13034" s="3" t="s">
        <v>2479</v>
      </c>
      <c r="B13034">
        <v>704.86804835393002</v>
      </c>
      <c r="C13034">
        <v>-0.30933877911019397</v>
      </c>
      <c r="D13034">
        <v>9.9726017846449896E-2</v>
      </c>
      <c r="E13034">
        <v>3.1059141369302399E-4</v>
      </c>
      <c r="F13034">
        <v>4.6356202280574497E-3</v>
      </c>
      <c r="G13034" t="s">
        <v>7505</v>
      </c>
      <c r="H13034" t="s">
        <v>7866</v>
      </c>
      <c r="I13034" t="str">
        <f t="shared" si="203"/>
        <v>Down</v>
      </c>
    </row>
    <row r="13035" spans="1:9" ht="24.95" customHeight="1" x14ac:dyDescent="0.25">
      <c r="A13035" s="3" t="s">
        <v>7339</v>
      </c>
      <c r="B13035">
        <v>449.69450055802298</v>
      </c>
      <c r="C13035">
        <v>-0.20658549772071799</v>
      </c>
      <c r="D13035">
        <v>5.2075152439663097E-2</v>
      </c>
      <c r="E13035" s="4">
        <v>2.64033859878417E-5</v>
      </c>
      <c r="F13035">
        <v>7.4723819920675797E-4</v>
      </c>
      <c r="G13035" t="s">
        <v>7505</v>
      </c>
      <c r="H13035" t="s">
        <v>7866</v>
      </c>
      <c r="I13035" t="str">
        <f t="shared" si="203"/>
        <v>Down</v>
      </c>
    </row>
    <row r="13036" spans="1:9" ht="24.95" customHeight="1" x14ac:dyDescent="0.25">
      <c r="A13036" s="3" t="s">
        <v>2481</v>
      </c>
      <c r="B13036">
        <v>280.82842922476101</v>
      </c>
      <c r="C13036">
        <v>-0.30403347711311002</v>
      </c>
      <c r="D13036">
        <v>6.9828912217054201E-2</v>
      </c>
      <c r="E13036" s="4">
        <v>2.39922956256181E-6</v>
      </c>
      <c r="F13036">
        <v>1.16541485442548E-4</v>
      </c>
      <c r="G13036" t="s">
        <v>7505</v>
      </c>
      <c r="H13036" t="s">
        <v>7866</v>
      </c>
      <c r="I13036" t="str">
        <f t="shared" si="203"/>
        <v>Down</v>
      </c>
    </row>
    <row r="13037" spans="1:9" ht="24.95" customHeight="1" x14ac:dyDescent="0.25">
      <c r="A13037" s="3" t="s">
        <v>5929</v>
      </c>
      <c r="B13037">
        <v>425.80506662683302</v>
      </c>
      <c r="C13037">
        <v>-0.24686203800472201</v>
      </c>
      <c r="D13037">
        <v>0.10576817383892</v>
      </c>
      <c r="E13037">
        <v>4.2539365702707298E-3</v>
      </c>
      <c r="F13037">
        <v>3.05999379136652E-2</v>
      </c>
      <c r="G13037" t="s">
        <v>7505</v>
      </c>
      <c r="H13037" t="s">
        <v>7866</v>
      </c>
      <c r="I13037" t="str">
        <f t="shared" si="203"/>
        <v>Down</v>
      </c>
    </row>
    <row r="13038" spans="1:9" ht="24.95" customHeight="1" x14ac:dyDescent="0.25">
      <c r="A13038" s="3" t="s">
        <v>2482</v>
      </c>
      <c r="B13038">
        <v>852.32842917059395</v>
      </c>
      <c r="C13038">
        <v>-0.55643008351060497</v>
      </c>
      <c r="D13038">
        <v>0.13528264143136601</v>
      </c>
      <c r="E13038" s="4">
        <v>2.8000227113519398E-6</v>
      </c>
      <c r="F13038">
        <v>1.3310570597238199E-4</v>
      </c>
      <c r="G13038" t="s">
        <v>7505</v>
      </c>
      <c r="H13038" t="s">
        <v>7866</v>
      </c>
      <c r="I13038" t="str">
        <f t="shared" si="203"/>
        <v>Down</v>
      </c>
    </row>
    <row r="13039" spans="1:9" ht="24.95" customHeight="1" x14ac:dyDescent="0.25">
      <c r="A13039" s="3" t="s">
        <v>8550</v>
      </c>
      <c r="B13039">
        <v>617.30486839199796</v>
      </c>
      <c r="C13039">
        <v>-0.29137148908467098</v>
      </c>
      <c r="D13039">
        <v>0.10899367223704701</v>
      </c>
      <c r="E13039">
        <v>1.3625277039167299E-3</v>
      </c>
      <c r="F13039">
        <v>1.3256114398339101E-2</v>
      </c>
      <c r="G13039" t="s">
        <v>7505</v>
      </c>
      <c r="H13039" t="s">
        <v>7866</v>
      </c>
      <c r="I13039" t="str">
        <f t="shared" si="203"/>
        <v>Down</v>
      </c>
    </row>
    <row r="13040" spans="1:9" ht="24.95" customHeight="1" x14ac:dyDescent="0.25">
      <c r="A13040" s="3" t="s">
        <v>8551</v>
      </c>
      <c r="B13040">
        <v>500.75360176206499</v>
      </c>
      <c r="C13040">
        <v>-0.22984487893753999</v>
      </c>
      <c r="D13040">
        <v>5.5209902118488002E-2</v>
      </c>
      <c r="E13040" s="4">
        <v>8.3959231132931503E-6</v>
      </c>
      <c r="F13040">
        <v>3.0811192567958801E-4</v>
      </c>
      <c r="G13040" t="s">
        <v>7505</v>
      </c>
      <c r="H13040" t="s">
        <v>7866</v>
      </c>
      <c r="I13040" t="str">
        <f t="shared" si="203"/>
        <v>Down</v>
      </c>
    </row>
    <row r="13041" spans="1:9" ht="24.95" customHeight="1" x14ac:dyDescent="0.25">
      <c r="A13041" s="3" t="s">
        <v>2488</v>
      </c>
      <c r="B13041">
        <v>1222.18551365902</v>
      </c>
      <c r="C13041">
        <v>-0.43705302276469099</v>
      </c>
      <c r="D13041">
        <v>0.121923067858796</v>
      </c>
      <c r="E13041" s="4">
        <v>3.1320121169101098E-5</v>
      </c>
      <c r="F13041">
        <v>8.28463719954163E-4</v>
      </c>
      <c r="G13041" t="s">
        <v>7505</v>
      </c>
      <c r="H13041" t="s">
        <v>7866</v>
      </c>
      <c r="I13041" t="str">
        <f t="shared" si="203"/>
        <v>Down</v>
      </c>
    </row>
    <row r="13042" spans="1:9" ht="24.95" customHeight="1" x14ac:dyDescent="0.25">
      <c r="A13042" s="3" t="s">
        <v>8552</v>
      </c>
      <c r="B13042">
        <v>782.88793632391105</v>
      </c>
      <c r="C13042">
        <v>-0.17954830389857501</v>
      </c>
      <c r="D13042">
        <v>7.0174260353211795E-2</v>
      </c>
      <c r="E13042">
        <v>4.39859224108732E-3</v>
      </c>
      <c r="F13042">
        <v>3.1231543753973801E-2</v>
      </c>
      <c r="G13042" t="s">
        <v>7505</v>
      </c>
      <c r="H13042" t="s">
        <v>7866</v>
      </c>
      <c r="I13042" t="str">
        <f t="shared" si="203"/>
        <v>Down</v>
      </c>
    </row>
    <row r="13043" spans="1:9" ht="24.95" customHeight="1" x14ac:dyDescent="0.25">
      <c r="A13043" s="3" t="s">
        <v>5931</v>
      </c>
      <c r="B13043">
        <v>1181.9785940428701</v>
      </c>
      <c r="C13043">
        <v>-0.193304364126339</v>
      </c>
      <c r="D13043">
        <v>5.8977830709236199E-2</v>
      </c>
      <c r="E13043">
        <v>4.7550332742695399E-4</v>
      </c>
      <c r="F13043">
        <v>6.1667703376400498E-3</v>
      </c>
      <c r="G13043" t="s">
        <v>7505</v>
      </c>
      <c r="H13043" t="s">
        <v>7866</v>
      </c>
      <c r="I13043" t="str">
        <f t="shared" si="203"/>
        <v>Down</v>
      </c>
    </row>
    <row r="13044" spans="1:9" ht="24.95" customHeight="1" x14ac:dyDescent="0.25">
      <c r="A13044" s="3" t="s">
        <v>7795</v>
      </c>
      <c r="B13044">
        <v>1092.00648235162</v>
      </c>
      <c r="C13044">
        <v>-0.24238168006871999</v>
      </c>
      <c r="D13044">
        <v>7.3629986349615303E-2</v>
      </c>
      <c r="E13044">
        <v>3.12005734630451E-4</v>
      </c>
      <c r="F13044">
        <v>4.6515319232070997E-3</v>
      </c>
      <c r="G13044" t="s">
        <v>7505</v>
      </c>
      <c r="H13044" t="s">
        <v>7866</v>
      </c>
      <c r="I13044" t="str">
        <f t="shared" si="203"/>
        <v>Down</v>
      </c>
    </row>
    <row r="13045" spans="1:9" ht="24.95" customHeight="1" x14ac:dyDescent="0.25">
      <c r="A13045" s="3" t="s">
        <v>8553</v>
      </c>
      <c r="B13045">
        <v>322.503624429078</v>
      </c>
      <c r="C13045">
        <v>-0.19253712375099999</v>
      </c>
      <c r="D13045">
        <v>7.9088226860624999E-2</v>
      </c>
      <c r="E13045">
        <v>5.2739220005580999E-3</v>
      </c>
      <c r="F13045">
        <v>3.5419331364230797E-2</v>
      </c>
      <c r="G13045" t="s">
        <v>7505</v>
      </c>
      <c r="H13045" t="s">
        <v>7866</v>
      </c>
      <c r="I13045" t="str">
        <f t="shared" si="203"/>
        <v>Down</v>
      </c>
    </row>
    <row r="13046" spans="1:9" ht="24.95" customHeight="1" x14ac:dyDescent="0.25">
      <c r="A13046" s="3" t="s">
        <v>8554</v>
      </c>
      <c r="B13046">
        <v>3317.8741687574702</v>
      </c>
      <c r="C13046">
        <v>-0.20031317055089801</v>
      </c>
      <c r="D13046">
        <v>7.6398204297216402E-2</v>
      </c>
      <c r="E13046">
        <v>3.0650250851740799E-3</v>
      </c>
      <c r="F13046">
        <v>2.3915073065277698E-2</v>
      </c>
      <c r="G13046" t="s">
        <v>7505</v>
      </c>
      <c r="H13046" t="s">
        <v>7866</v>
      </c>
      <c r="I13046" t="str">
        <f t="shared" si="203"/>
        <v>Down</v>
      </c>
    </row>
    <row r="13047" spans="1:9" ht="24.95" customHeight="1" x14ac:dyDescent="0.25">
      <c r="A13047" s="3" t="s">
        <v>2492</v>
      </c>
      <c r="B13047">
        <v>4927.8197069121497</v>
      </c>
      <c r="C13047">
        <v>-0.36566302218308</v>
      </c>
      <c r="D13047">
        <v>0.141720891481838</v>
      </c>
      <c r="E13047">
        <v>1.1873801364352299E-3</v>
      </c>
      <c r="F13047">
        <v>1.20432983010644E-2</v>
      </c>
      <c r="G13047" t="s">
        <v>7505</v>
      </c>
      <c r="H13047" t="s">
        <v>7866</v>
      </c>
      <c r="I13047" t="str">
        <f t="shared" si="203"/>
        <v>Down</v>
      </c>
    </row>
    <row r="13048" spans="1:9" ht="24.95" customHeight="1" x14ac:dyDescent="0.25">
      <c r="A13048" s="3" t="s">
        <v>5934</v>
      </c>
      <c r="B13048">
        <v>317.843475269343</v>
      </c>
      <c r="C13048">
        <v>-0.30382249419436402</v>
      </c>
      <c r="D13048">
        <v>0.11814282130185901</v>
      </c>
      <c r="E13048">
        <v>1.55410522550068E-3</v>
      </c>
      <c r="F13048">
        <v>1.4686078697643301E-2</v>
      </c>
      <c r="G13048" t="s">
        <v>7505</v>
      </c>
      <c r="H13048" t="s">
        <v>7866</v>
      </c>
      <c r="I13048" t="str">
        <f t="shared" si="203"/>
        <v>Down</v>
      </c>
    </row>
    <row r="13049" spans="1:9" ht="24.95" customHeight="1" x14ac:dyDescent="0.25">
      <c r="A13049" s="3" t="s">
        <v>8555</v>
      </c>
      <c r="B13049">
        <v>251.56590285801499</v>
      </c>
      <c r="C13049">
        <v>-0.397538411173118</v>
      </c>
      <c r="D13049">
        <v>0.12227565472379499</v>
      </c>
      <c r="E13049">
        <v>1.2709807152549101E-4</v>
      </c>
      <c r="F13049">
        <v>2.3912338583626899E-3</v>
      </c>
      <c r="G13049" t="s">
        <v>7505</v>
      </c>
      <c r="H13049" t="s">
        <v>7866</v>
      </c>
      <c r="I13049" t="str">
        <f t="shared" si="203"/>
        <v>Down</v>
      </c>
    </row>
    <row r="13050" spans="1:9" ht="24.95" customHeight="1" x14ac:dyDescent="0.25">
      <c r="A13050" s="3" t="s">
        <v>2494</v>
      </c>
      <c r="B13050">
        <v>488.60664661821897</v>
      </c>
      <c r="C13050">
        <v>0.448163159613442</v>
      </c>
      <c r="D13050">
        <v>9.3596657323685606E-2</v>
      </c>
      <c r="E13050" s="4">
        <v>1.7632958367019199E-7</v>
      </c>
      <c r="F13050" s="4">
        <v>1.2801144449274001E-5</v>
      </c>
      <c r="G13050" t="s">
        <v>7505</v>
      </c>
      <c r="H13050" t="s">
        <v>7866</v>
      </c>
      <c r="I13050" t="str">
        <f t="shared" si="203"/>
        <v>Up</v>
      </c>
    </row>
    <row r="13051" spans="1:9" ht="24.95" customHeight="1" x14ac:dyDescent="0.25">
      <c r="A13051" s="3" t="s">
        <v>8556</v>
      </c>
      <c r="B13051">
        <v>131.582562287082</v>
      </c>
      <c r="C13051">
        <v>0.74054950266135</v>
      </c>
      <c r="D13051">
        <v>0.22833517547663101</v>
      </c>
      <c r="E13051" s="4">
        <v>5.8010780444639099E-5</v>
      </c>
      <c r="F13051">
        <v>1.32917325073669E-3</v>
      </c>
      <c r="G13051" t="s">
        <v>7505</v>
      </c>
      <c r="H13051" t="s">
        <v>7866</v>
      </c>
      <c r="I13051" t="str">
        <f t="shared" si="203"/>
        <v>Up</v>
      </c>
    </row>
    <row r="13052" spans="1:9" ht="24.95" customHeight="1" x14ac:dyDescent="0.25">
      <c r="A13052" s="3" t="s">
        <v>2499</v>
      </c>
      <c r="B13052">
        <v>9.6048583793670499</v>
      </c>
      <c r="C13052">
        <v>0.829799232986836</v>
      </c>
      <c r="D13052">
        <v>0.33854221356574099</v>
      </c>
      <c r="E13052">
        <v>6.1734077764145001E-4</v>
      </c>
      <c r="F13052">
        <v>7.4850268728932903E-3</v>
      </c>
      <c r="G13052" t="s">
        <v>7505</v>
      </c>
      <c r="H13052" t="s">
        <v>7866</v>
      </c>
      <c r="I13052" t="str">
        <f t="shared" si="203"/>
        <v>Up</v>
      </c>
    </row>
    <row r="13053" spans="1:9" ht="24.95" customHeight="1" x14ac:dyDescent="0.25">
      <c r="A13053" s="3" t="s">
        <v>2500</v>
      </c>
      <c r="B13053">
        <v>306.693498079888</v>
      </c>
      <c r="C13053">
        <v>1.16691436361878</v>
      </c>
      <c r="D13053">
        <v>0.19267375855958599</v>
      </c>
      <c r="E13053" s="4">
        <v>7.0184026005055994E-11</v>
      </c>
      <c r="F13053" s="4">
        <v>1.5890139311449799E-8</v>
      </c>
      <c r="G13053" t="s">
        <v>7505</v>
      </c>
      <c r="H13053" t="s">
        <v>7866</v>
      </c>
      <c r="I13053" t="str">
        <f t="shared" si="203"/>
        <v>Up</v>
      </c>
    </row>
    <row r="13054" spans="1:9" ht="24.95" customHeight="1" x14ac:dyDescent="0.25">
      <c r="A13054" s="3" t="s">
        <v>8557</v>
      </c>
      <c r="B13054">
        <v>16.731988640751599</v>
      </c>
      <c r="C13054">
        <v>1.27395937416515</v>
      </c>
      <c r="D13054">
        <v>0.36717481732026702</v>
      </c>
      <c r="E13054" s="4">
        <v>2.2354606715026899E-5</v>
      </c>
      <c r="F13054">
        <v>6.6506199665774895E-4</v>
      </c>
      <c r="G13054" t="s">
        <v>7505</v>
      </c>
      <c r="H13054" t="s">
        <v>7866</v>
      </c>
      <c r="I13054" t="str">
        <f t="shared" si="203"/>
        <v>Up</v>
      </c>
    </row>
    <row r="13055" spans="1:9" ht="24.95" customHeight="1" x14ac:dyDescent="0.25">
      <c r="A13055" s="3" t="s">
        <v>5949</v>
      </c>
      <c r="B13055">
        <v>1550.30316485208</v>
      </c>
      <c r="C13055">
        <v>-0.19154303186629201</v>
      </c>
      <c r="D13055">
        <v>6.5507875683739503E-2</v>
      </c>
      <c r="E13055">
        <v>1.2661144505070499E-3</v>
      </c>
      <c r="F13055">
        <v>1.2537254877593201E-2</v>
      </c>
      <c r="G13055" t="s">
        <v>7505</v>
      </c>
      <c r="H13055" t="s">
        <v>7866</v>
      </c>
      <c r="I13055" t="str">
        <f t="shared" si="203"/>
        <v>Down</v>
      </c>
    </row>
    <row r="13056" spans="1:9" ht="24.95" customHeight="1" x14ac:dyDescent="0.25">
      <c r="A13056" s="3" t="s">
        <v>5950</v>
      </c>
      <c r="B13056">
        <v>382.918437164208</v>
      </c>
      <c r="C13056">
        <v>-0.2870853000627</v>
      </c>
      <c r="D13056">
        <v>0.104777964179584</v>
      </c>
      <c r="E13056">
        <v>1.1702801173950699E-3</v>
      </c>
      <c r="F13056">
        <v>1.1928788173129101E-2</v>
      </c>
      <c r="G13056" t="s">
        <v>7505</v>
      </c>
      <c r="H13056" t="s">
        <v>7866</v>
      </c>
      <c r="I13056" t="str">
        <f t="shared" si="203"/>
        <v>Down</v>
      </c>
    </row>
    <row r="13057" spans="1:9" ht="24.95" customHeight="1" x14ac:dyDescent="0.25">
      <c r="A13057" s="3" t="s">
        <v>8558</v>
      </c>
      <c r="B13057">
        <v>606.00173710772901</v>
      </c>
      <c r="C13057">
        <v>-0.26610462262593099</v>
      </c>
      <c r="D13057">
        <v>0.11528410843567601</v>
      </c>
      <c r="E13057">
        <v>3.8314475950212801E-3</v>
      </c>
      <c r="F13057">
        <v>2.8402040496278699E-2</v>
      </c>
      <c r="G13057" t="s">
        <v>7505</v>
      </c>
      <c r="H13057" t="s">
        <v>7866</v>
      </c>
      <c r="I13057" t="str">
        <f t="shared" si="203"/>
        <v>Down</v>
      </c>
    </row>
    <row r="13058" spans="1:9" ht="24.95" customHeight="1" x14ac:dyDescent="0.25">
      <c r="A13058" s="3" t="s">
        <v>8559</v>
      </c>
      <c r="B13058">
        <v>2588.8969972281602</v>
      </c>
      <c r="C13058">
        <v>-0.31418133979214702</v>
      </c>
      <c r="D13058">
        <v>0.16880236290648901</v>
      </c>
      <c r="E13058">
        <v>8.2710140200756808E-3</v>
      </c>
      <c r="F13058">
        <v>4.8267455343019197E-2</v>
      </c>
      <c r="G13058" t="s">
        <v>7505</v>
      </c>
      <c r="H13058" t="s">
        <v>7866</v>
      </c>
      <c r="I13058" t="str">
        <f t="shared" si="203"/>
        <v>Down</v>
      </c>
    </row>
    <row r="13059" spans="1:9" ht="24.95" customHeight="1" x14ac:dyDescent="0.25">
      <c r="A13059" s="3" t="s">
        <v>5966</v>
      </c>
      <c r="B13059">
        <v>44.779506220103201</v>
      </c>
      <c r="C13059">
        <v>0.65439772700713805</v>
      </c>
      <c r="D13059">
        <v>0.24368244594434699</v>
      </c>
      <c r="E13059">
        <v>3.7626710158303702E-4</v>
      </c>
      <c r="F13059">
        <v>5.2685282420819801E-3</v>
      </c>
      <c r="G13059" t="s">
        <v>7505</v>
      </c>
      <c r="H13059" t="s">
        <v>7866</v>
      </c>
      <c r="I13059" t="str">
        <f t="shared" ref="I13059:I13122" si="204">IF(C13059 &lt; 0, "Down", "Up")</f>
        <v>Up</v>
      </c>
    </row>
    <row r="13060" spans="1:9" ht="24.95" customHeight="1" x14ac:dyDescent="0.25">
      <c r="A13060" s="3" t="s">
        <v>8560</v>
      </c>
      <c r="B13060">
        <v>1517.26752029575</v>
      </c>
      <c r="C13060">
        <v>0.93857238940758603</v>
      </c>
      <c r="D13060">
        <v>0.14864870520732901</v>
      </c>
      <c r="E13060" s="4">
        <v>1.34188367230287E-11</v>
      </c>
      <c r="F13060" s="4">
        <v>4.0738368396867501E-9</v>
      </c>
      <c r="G13060" t="s">
        <v>7505</v>
      </c>
      <c r="H13060" t="s">
        <v>7866</v>
      </c>
      <c r="I13060" t="str">
        <f t="shared" si="204"/>
        <v>Up</v>
      </c>
    </row>
    <row r="13061" spans="1:9" ht="24.95" customHeight="1" x14ac:dyDescent="0.25">
      <c r="A13061" s="3" t="s">
        <v>8561</v>
      </c>
      <c r="B13061">
        <v>9.3485378708116595</v>
      </c>
      <c r="C13061">
        <v>0.60084450697776404</v>
      </c>
      <c r="D13061">
        <v>0.66815865410987496</v>
      </c>
      <c r="E13061">
        <v>7.23049901660141E-3</v>
      </c>
      <c r="F13061">
        <v>4.3822597941815603E-2</v>
      </c>
      <c r="G13061" t="s">
        <v>7505</v>
      </c>
      <c r="H13061" t="s">
        <v>7866</v>
      </c>
      <c r="I13061" t="str">
        <f t="shared" si="204"/>
        <v>Up</v>
      </c>
    </row>
    <row r="13062" spans="1:9" ht="24.95" customHeight="1" x14ac:dyDescent="0.25">
      <c r="A13062" s="3" t="s">
        <v>5967</v>
      </c>
      <c r="B13062">
        <v>122.634631207488</v>
      </c>
      <c r="C13062">
        <v>-0.37959269398350998</v>
      </c>
      <c r="D13062">
        <v>0.12768987473433799</v>
      </c>
      <c r="E13062">
        <v>3.33522110909424E-4</v>
      </c>
      <c r="F13062">
        <v>4.8797243784535404E-3</v>
      </c>
      <c r="G13062" t="s">
        <v>7505</v>
      </c>
      <c r="H13062" t="s">
        <v>7866</v>
      </c>
      <c r="I13062" t="str">
        <f t="shared" si="204"/>
        <v>Down</v>
      </c>
    </row>
    <row r="13063" spans="1:9" ht="24.95" customHeight="1" x14ac:dyDescent="0.25">
      <c r="A13063" s="3" t="s">
        <v>5968</v>
      </c>
      <c r="B13063">
        <v>3373.8247790221299</v>
      </c>
      <c r="C13063">
        <v>-0.34136682570732602</v>
      </c>
      <c r="D13063">
        <v>0.12928574662054301</v>
      </c>
      <c r="E13063">
        <v>1.0375106305945099E-3</v>
      </c>
      <c r="F13063">
        <v>1.0912651183843601E-2</v>
      </c>
      <c r="G13063" t="s">
        <v>7505</v>
      </c>
      <c r="H13063" t="s">
        <v>7866</v>
      </c>
      <c r="I13063" t="str">
        <f t="shared" si="204"/>
        <v>Down</v>
      </c>
    </row>
    <row r="13064" spans="1:9" ht="24.95" customHeight="1" x14ac:dyDescent="0.25">
      <c r="A13064" s="3" t="s">
        <v>2520</v>
      </c>
      <c r="B13064">
        <v>1643.33292490804</v>
      </c>
      <c r="C13064">
        <v>-0.26608910376216599</v>
      </c>
      <c r="D13064">
        <v>6.7681044519401101E-2</v>
      </c>
      <c r="E13064" s="4">
        <v>2.0445714547406001E-5</v>
      </c>
      <c r="F13064">
        <v>6.2497449639416398E-4</v>
      </c>
      <c r="G13064" t="s">
        <v>7505</v>
      </c>
      <c r="H13064" t="s">
        <v>7866</v>
      </c>
      <c r="I13064" t="str">
        <f t="shared" si="204"/>
        <v>Down</v>
      </c>
    </row>
    <row r="13065" spans="1:9" ht="24.95" customHeight="1" x14ac:dyDescent="0.25">
      <c r="A13065" s="3" t="s">
        <v>5972</v>
      </c>
      <c r="B13065">
        <v>98.3233441642668</v>
      </c>
      <c r="C13065">
        <v>-0.54215248493095802</v>
      </c>
      <c r="D13065">
        <v>0.19819531203997201</v>
      </c>
      <c r="E13065">
        <v>3.90818856319555E-4</v>
      </c>
      <c r="F13065">
        <v>5.3987159076697199E-3</v>
      </c>
      <c r="G13065" t="s">
        <v>7505</v>
      </c>
      <c r="H13065" t="s">
        <v>7866</v>
      </c>
      <c r="I13065" t="str">
        <f t="shared" si="204"/>
        <v>Down</v>
      </c>
    </row>
    <row r="13066" spans="1:9" ht="24.95" customHeight="1" x14ac:dyDescent="0.25">
      <c r="A13066" s="3" t="s">
        <v>5973</v>
      </c>
      <c r="B13066">
        <v>472.103063492172</v>
      </c>
      <c r="C13066">
        <v>-0.33626489771901802</v>
      </c>
      <c r="D13066">
        <v>0.10680172600133001</v>
      </c>
      <c r="E13066">
        <v>2.28942938445758E-4</v>
      </c>
      <c r="F13066">
        <v>3.6669301819645399E-3</v>
      </c>
      <c r="G13066" t="s">
        <v>7505</v>
      </c>
      <c r="H13066" t="s">
        <v>7866</v>
      </c>
      <c r="I13066" t="str">
        <f t="shared" si="204"/>
        <v>Down</v>
      </c>
    </row>
    <row r="13067" spans="1:9" ht="24.95" customHeight="1" x14ac:dyDescent="0.25">
      <c r="A13067" s="3" t="s">
        <v>7945</v>
      </c>
      <c r="B13067">
        <v>132.68679288809301</v>
      </c>
      <c r="C13067">
        <v>1.34897808186937</v>
      </c>
      <c r="D13067">
        <v>0.23013198244187599</v>
      </c>
      <c r="E13067" s="4">
        <v>2.23187309988353E-10</v>
      </c>
      <c r="F13067" s="4">
        <v>4.1990649110203002E-8</v>
      </c>
      <c r="G13067" t="s">
        <v>7505</v>
      </c>
      <c r="H13067" t="s">
        <v>7866</v>
      </c>
      <c r="I13067" t="str">
        <f t="shared" si="204"/>
        <v>Up</v>
      </c>
    </row>
    <row r="13068" spans="1:9" ht="24.95" customHeight="1" x14ac:dyDescent="0.25">
      <c r="A13068" s="3" t="s">
        <v>5974</v>
      </c>
      <c r="B13068">
        <v>332.89639170138599</v>
      </c>
      <c r="C13068">
        <v>0.247003715510522</v>
      </c>
      <c r="D13068">
        <v>8.2104476397712095E-2</v>
      </c>
      <c r="E13068">
        <v>6.7521979398017199E-4</v>
      </c>
      <c r="F13068">
        <v>7.9890044357724902E-3</v>
      </c>
      <c r="G13068" t="s">
        <v>7505</v>
      </c>
      <c r="H13068" t="s">
        <v>7866</v>
      </c>
      <c r="I13068" t="str">
        <f t="shared" si="204"/>
        <v>Up</v>
      </c>
    </row>
    <row r="13069" spans="1:9" ht="24.95" customHeight="1" x14ac:dyDescent="0.25">
      <c r="A13069" s="3" t="s">
        <v>2521</v>
      </c>
      <c r="B13069">
        <v>140.480443135652</v>
      </c>
      <c r="C13069">
        <v>1.02561654970755</v>
      </c>
      <c r="D13069">
        <v>0.19132952955284199</v>
      </c>
      <c r="E13069" s="4">
        <v>4.37731539025576E-9</v>
      </c>
      <c r="F13069" s="4">
        <v>5.6769105808773202E-7</v>
      </c>
      <c r="G13069" t="s">
        <v>7505</v>
      </c>
      <c r="H13069" t="s">
        <v>7866</v>
      </c>
      <c r="I13069" t="str">
        <f t="shared" si="204"/>
        <v>Up</v>
      </c>
    </row>
    <row r="13070" spans="1:9" ht="24.95" customHeight="1" x14ac:dyDescent="0.25">
      <c r="A13070" s="3" t="s">
        <v>2524</v>
      </c>
      <c r="B13070">
        <v>261.53828050508702</v>
      </c>
      <c r="C13070">
        <v>-0.31536819429357399</v>
      </c>
      <c r="D13070">
        <v>0.123389881600899</v>
      </c>
      <c r="E13070">
        <v>1.54518648594704E-3</v>
      </c>
      <c r="F13070">
        <v>1.46403238588413E-2</v>
      </c>
      <c r="G13070" t="s">
        <v>7505</v>
      </c>
      <c r="H13070" t="s">
        <v>7866</v>
      </c>
      <c r="I13070" t="str">
        <f t="shared" si="204"/>
        <v>Down</v>
      </c>
    </row>
    <row r="13071" spans="1:9" ht="24.95" customHeight="1" x14ac:dyDescent="0.25">
      <c r="A13071" s="3" t="s">
        <v>2525</v>
      </c>
      <c r="B13071">
        <v>68.662310275222396</v>
      </c>
      <c r="C13071">
        <v>-0.44792250833700198</v>
      </c>
      <c r="D13071">
        <v>0.17944804301836401</v>
      </c>
      <c r="E13071">
        <v>9.8128546489244391E-4</v>
      </c>
      <c r="F13071">
        <v>1.0503458425110799E-2</v>
      </c>
      <c r="G13071" t="s">
        <v>7505</v>
      </c>
      <c r="H13071" t="s">
        <v>7866</v>
      </c>
      <c r="I13071" t="str">
        <f t="shared" si="204"/>
        <v>Down</v>
      </c>
    </row>
    <row r="13072" spans="1:9" ht="24.95" customHeight="1" x14ac:dyDescent="0.25">
      <c r="A13072" s="3" t="s">
        <v>5979</v>
      </c>
      <c r="B13072">
        <v>1973.2854223233101</v>
      </c>
      <c r="C13072">
        <v>0.44391208377569302</v>
      </c>
      <c r="D13072">
        <v>0.12748896166124901</v>
      </c>
      <c r="E13072" s="4">
        <v>4.4022959169195803E-5</v>
      </c>
      <c r="F13072">
        <v>1.08698463693552E-3</v>
      </c>
      <c r="G13072" t="s">
        <v>7505</v>
      </c>
      <c r="H13072" t="s">
        <v>7866</v>
      </c>
      <c r="I13072" t="str">
        <f t="shared" si="204"/>
        <v>Up</v>
      </c>
    </row>
    <row r="13073" spans="1:9" ht="24.95" customHeight="1" x14ac:dyDescent="0.25">
      <c r="A13073" s="3" t="s">
        <v>5981</v>
      </c>
      <c r="B13073">
        <v>181.12179012861</v>
      </c>
      <c r="C13073">
        <v>0.37053105056850599</v>
      </c>
      <c r="D13073">
        <v>0.174024553312455</v>
      </c>
      <c r="E13073">
        <v>3.2403840402927299E-3</v>
      </c>
      <c r="F13073">
        <v>2.50347310643321E-2</v>
      </c>
      <c r="G13073" t="s">
        <v>7505</v>
      </c>
      <c r="H13073" t="s">
        <v>7866</v>
      </c>
      <c r="I13073" t="str">
        <f t="shared" si="204"/>
        <v>Up</v>
      </c>
    </row>
    <row r="13074" spans="1:9" ht="24.95" customHeight="1" x14ac:dyDescent="0.25">
      <c r="A13074" s="3" t="s">
        <v>8562</v>
      </c>
      <c r="B13074">
        <v>2308.0742443147201</v>
      </c>
      <c r="C13074">
        <v>0.215851950300534</v>
      </c>
      <c r="D13074">
        <v>8.1735523020393899E-2</v>
      </c>
      <c r="E13074">
        <v>2.54741741522003E-3</v>
      </c>
      <c r="F13074">
        <v>2.0940554973851801E-2</v>
      </c>
      <c r="G13074" t="s">
        <v>7505</v>
      </c>
      <c r="H13074" t="s">
        <v>7866</v>
      </c>
      <c r="I13074" t="str">
        <f t="shared" si="204"/>
        <v>Up</v>
      </c>
    </row>
    <row r="13075" spans="1:9" ht="24.95" customHeight="1" x14ac:dyDescent="0.25">
      <c r="A13075" s="3" t="s">
        <v>5985</v>
      </c>
      <c r="B13075">
        <v>208.95522056976699</v>
      </c>
      <c r="C13075">
        <v>0.465453068670309</v>
      </c>
      <c r="D13075">
        <v>0.103870870698256</v>
      </c>
      <c r="E13075" s="4">
        <v>7.5630773183930901E-7</v>
      </c>
      <c r="F13075" s="4">
        <v>4.4310345096094199E-5</v>
      </c>
      <c r="G13075" t="s">
        <v>7505</v>
      </c>
      <c r="H13075" t="s">
        <v>7866</v>
      </c>
      <c r="I13075" t="str">
        <f t="shared" si="204"/>
        <v>Up</v>
      </c>
    </row>
    <row r="13076" spans="1:9" ht="24.95" customHeight="1" x14ac:dyDescent="0.25">
      <c r="A13076" s="3" t="s">
        <v>5986</v>
      </c>
      <c r="B13076">
        <v>942.46614528474504</v>
      </c>
      <c r="C13076">
        <v>0.154749049679578</v>
      </c>
      <c r="D13076">
        <v>5.1486349026560102E-2</v>
      </c>
      <c r="E13076">
        <v>1.58934802106867E-3</v>
      </c>
      <c r="F13076">
        <v>1.48986041160949E-2</v>
      </c>
      <c r="G13076" t="s">
        <v>7505</v>
      </c>
      <c r="H13076" t="s">
        <v>7866</v>
      </c>
      <c r="I13076" t="str">
        <f t="shared" si="204"/>
        <v>Up</v>
      </c>
    </row>
    <row r="13077" spans="1:9" ht="24.95" customHeight="1" x14ac:dyDescent="0.25">
      <c r="A13077" s="3" t="s">
        <v>5988</v>
      </c>
      <c r="B13077">
        <v>583.75044728898501</v>
      </c>
      <c r="C13077">
        <v>0.322048610054117</v>
      </c>
      <c r="D13077">
        <v>0.14420208367703699</v>
      </c>
      <c r="E13077">
        <v>3.36263751714841E-3</v>
      </c>
      <c r="F13077">
        <v>2.5638302924339301E-2</v>
      </c>
      <c r="G13077" t="s">
        <v>7505</v>
      </c>
      <c r="H13077" t="s">
        <v>7866</v>
      </c>
      <c r="I13077" t="str">
        <f t="shared" si="204"/>
        <v>Up</v>
      </c>
    </row>
    <row r="13078" spans="1:9" ht="24.95" customHeight="1" x14ac:dyDescent="0.25">
      <c r="A13078" s="3" t="s">
        <v>5993</v>
      </c>
      <c r="B13078">
        <v>665.19631208063402</v>
      </c>
      <c r="C13078">
        <v>0.28877483619552002</v>
      </c>
      <c r="D13078">
        <v>9.3570077069812796E-2</v>
      </c>
      <c r="E13078">
        <v>4.4766256172580599E-4</v>
      </c>
      <c r="F13078">
        <v>5.9089688730566301E-3</v>
      </c>
      <c r="G13078" t="s">
        <v>7505</v>
      </c>
      <c r="H13078" t="s">
        <v>7866</v>
      </c>
      <c r="I13078" t="str">
        <f t="shared" si="204"/>
        <v>Up</v>
      </c>
    </row>
    <row r="13079" spans="1:9" ht="24.95" customHeight="1" x14ac:dyDescent="0.25">
      <c r="A13079" s="3" t="s">
        <v>5997</v>
      </c>
      <c r="B13079">
        <v>1211.7366826008899</v>
      </c>
      <c r="C13079">
        <v>0.26917953885353402</v>
      </c>
      <c r="D13079">
        <v>6.4082113624731596E-2</v>
      </c>
      <c r="E13079" s="4">
        <v>5.3857642773283702E-6</v>
      </c>
      <c r="F13079">
        <v>2.2136319758939201E-4</v>
      </c>
      <c r="G13079" t="s">
        <v>7505</v>
      </c>
      <c r="H13079" t="s">
        <v>7866</v>
      </c>
      <c r="I13079" t="str">
        <f t="shared" si="204"/>
        <v>Up</v>
      </c>
    </row>
    <row r="13080" spans="1:9" ht="24.95" customHeight="1" x14ac:dyDescent="0.25">
      <c r="A13080" s="3" t="s">
        <v>5998</v>
      </c>
      <c r="B13080">
        <v>232.815666250557</v>
      </c>
      <c r="C13080">
        <v>-0.32504743058413199</v>
      </c>
      <c r="D13080">
        <v>0.106730128945944</v>
      </c>
      <c r="E13080">
        <v>3.4396111659597202E-4</v>
      </c>
      <c r="F13080">
        <v>4.9618062586274303E-3</v>
      </c>
      <c r="G13080" t="s">
        <v>7505</v>
      </c>
      <c r="H13080" t="s">
        <v>7866</v>
      </c>
      <c r="I13080" t="str">
        <f t="shared" si="204"/>
        <v>Down</v>
      </c>
    </row>
    <row r="13081" spans="1:9" ht="24.95" customHeight="1" x14ac:dyDescent="0.25">
      <c r="A13081" s="3" t="s">
        <v>5999</v>
      </c>
      <c r="B13081">
        <v>2257.1240047536398</v>
      </c>
      <c r="C13081">
        <v>0.25112471986926399</v>
      </c>
      <c r="D13081">
        <v>8.1060285969324894E-2</v>
      </c>
      <c r="E13081">
        <v>4.4054520809120798E-4</v>
      </c>
      <c r="F13081">
        <v>5.8380981048436103E-3</v>
      </c>
      <c r="G13081" t="s">
        <v>7505</v>
      </c>
      <c r="H13081" t="s">
        <v>7866</v>
      </c>
      <c r="I13081" t="str">
        <f t="shared" si="204"/>
        <v>Up</v>
      </c>
    </row>
    <row r="13082" spans="1:9" ht="24.95" customHeight="1" x14ac:dyDescent="0.25">
      <c r="A13082" s="3" t="s">
        <v>6000</v>
      </c>
      <c r="B13082">
        <v>1111.2148379384601</v>
      </c>
      <c r="C13082">
        <v>0.28088936297804501</v>
      </c>
      <c r="D13082">
        <v>8.1215122907317305E-2</v>
      </c>
      <c r="E13082">
        <v>1.1151516192036001E-4</v>
      </c>
      <c r="F13082">
        <v>2.1557446207412E-3</v>
      </c>
      <c r="G13082" t="s">
        <v>7505</v>
      </c>
      <c r="H13082" t="s">
        <v>7866</v>
      </c>
      <c r="I13082" t="str">
        <f t="shared" si="204"/>
        <v>Up</v>
      </c>
    </row>
    <row r="13083" spans="1:9" ht="24.95" customHeight="1" x14ac:dyDescent="0.25">
      <c r="A13083" s="3" t="s">
        <v>6005</v>
      </c>
      <c r="B13083">
        <v>1372.27276029992</v>
      </c>
      <c r="C13083">
        <v>0.24072801217588299</v>
      </c>
      <c r="D13083">
        <v>7.0875820813188495E-2</v>
      </c>
      <c r="E13083">
        <v>1.7928350664569501E-4</v>
      </c>
      <c r="F13083">
        <v>3.0981488768087998E-3</v>
      </c>
      <c r="G13083" t="s">
        <v>7505</v>
      </c>
      <c r="H13083" t="s">
        <v>7866</v>
      </c>
      <c r="I13083" t="str">
        <f t="shared" si="204"/>
        <v>Up</v>
      </c>
    </row>
    <row r="13084" spans="1:9" ht="24.95" customHeight="1" x14ac:dyDescent="0.25">
      <c r="A13084" s="3" t="s">
        <v>8563</v>
      </c>
      <c r="B13084">
        <v>21.109713390052601</v>
      </c>
      <c r="C13084">
        <v>0.59839186518786103</v>
      </c>
      <c r="D13084">
        <v>0.359828731970191</v>
      </c>
      <c r="E13084">
        <v>3.6191278325966602E-3</v>
      </c>
      <c r="F13084">
        <v>2.7114026689751099E-2</v>
      </c>
      <c r="G13084" t="s">
        <v>7505</v>
      </c>
      <c r="H13084" t="s">
        <v>7866</v>
      </c>
      <c r="I13084" t="str">
        <f t="shared" si="204"/>
        <v>Up</v>
      </c>
    </row>
    <row r="13085" spans="1:9" ht="24.95" customHeight="1" x14ac:dyDescent="0.25">
      <c r="A13085" s="3" t="s">
        <v>2538</v>
      </c>
      <c r="B13085">
        <v>100.686124966118</v>
      </c>
      <c r="C13085">
        <v>0.41441921729956199</v>
      </c>
      <c r="D13085">
        <v>0.14390684674028401</v>
      </c>
      <c r="E13085">
        <v>3.97129302017075E-4</v>
      </c>
      <c r="F13085">
        <v>5.4582382675289302E-3</v>
      </c>
      <c r="G13085" t="s">
        <v>7505</v>
      </c>
      <c r="H13085" t="s">
        <v>7866</v>
      </c>
      <c r="I13085" t="str">
        <f t="shared" si="204"/>
        <v>Up</v>
      </c>
    </row>
    <row r="13086" spans="1:9" ht="24.95" customHeight="1" x14ac:dyDescent="0.25">
      <c r="A13086" s="3" t="s">
        <v>6011</v>
      </c>
      <c r="B13086">
        <v>1473.6273738208999</v>
      </c>
      <c r="C13086">
        <v>-0.26813578090538998</v>
      </c>
      <c r="D13086">
        <v>6.4693223500762995E-2</v>
      </c>
      <c r="E13086" s="4">
        <v>8.0956740345985904E-6</v>
      </c>
      <c r="F13086">
        <v>2.9956236496999402E-4</v>
      </c>
      <c r="G13086" t="s">
        <v>7505</v>
      </c>
      <c r="H13086" t="s">
        <v>7866</v>
      </c>
      <c r="I13086" t="str">
        <f t="shared" si="204"/>
        <v>Down</v>
      </c>
    </row>
    <row r="13087" spans="1:9" ht="24.95" customHeight="1" x14ac:dyDescent="0.25">
      <c r="A13087" s="3" t="s">
        <v>6012</v>
      </c>
      <c r="B13087">
        <v>287.059081701612</v>
      </c>
      <c r="C13087">
        <v>-0.369745533093152</v>
      </c>
      <c r="D13087">
        <v>0.111464568837013</v>
      </c>
      <c r="E13087">
        <v>1.09191778956249E-4</v>
      </c>
      <c r="F13087">
        <v>2.1200345687464798E-3</v>
      </c>
      <c r="G13087" t="s">
        <v>7505</v>
      </c>
      <c r="H13087" t="s">
        <v>7866</v>
      </c>
      <c r="I13087" t="str">
        <f t="shared" si="204"/>
        <v>Down</v>
      </c>
    </row>
    <row r="13088" spans="1:9" ht="24.95" customHeight="1" x14ac:dyDescent="0.25">
      <c r="A13088" s="3" t="s">
        <v>6013</v>
      </c>
      <c r="B13088">
        <v>1636.9225348140901</v>
      </c>
      <c r="C13088">
        <v>-0.31610567472568302</v>
      </c>
      <c r="D13088">
        <v>0.16716600847722399</v>
      </c>
      <c r="E13088">
        <v>6.9744546371072903E-3</v>
      </c>
      <c r="F13088">
        <v>4.2775374216014302E-2</v>
      </c>
      <c r="G13088" t="s">
        <v>7505</v>
      </c>
      <c r="H13088" t="s">
        <v>7866</v>
      </c>
      <c r="I13088" t="str">
        <f t="shared" si="204"/>
        <v>Down</v>
      </c>
    </row>
    <row r="13089" spans="1:9" ht="24.95" customHeight="1" x14ac:dyDescent="0.25">
      <c r="A13089" s="3" t="s">
        <v>2542</v>
      </c>
      <c r="B13089">
        <v>832.05618172746597</v>
      </c>
      <c r="C13089">
        <v>0.57020971113644603</v>
      </c>
      <c r="D13089">
        <v>9.4595213156439803E-2</v>
      </c>
      <c r="E13089" s="4">
        <v>1.33935947390752E-10</v>
      </c>
      <c r="F13089" s="4">
        <v>2.7107824018873598E-8</v>
      </c>
      <c r="G13089" t="s">
        <v>7505</v>
      </c>
      <c r="H13089" t="s">
        <v>7866</v>
      </c>
      <c r="I13089" t="str">
        <f t="shared" si="204"/>
        <v>Up</v>
      </c>
    </row>
    <row r="13090" spans="1:9" ht="24.95" customHeight="1" x14ac:dyDescent="0.25">
      <c r="A13090" s="3" t="s">
        <v>8564</v>
      </c>
      <c r="B13090">
        <v>827.54455778753902</v>
      </c>
      <c r="C13090">
        <v>-0.27416023655829502</v>
      </c>
      <c r="D13090">
        <v>7.5709892743291096E-2</v>
      </c>
      <c r="E13090" s="4">
        <v>5.8450350362495897E-5</v>
      </c>
      <c r="F13090">
        <v>1.33261385117924E-3</v>
      </c>
      <c r="G13090" t="s">
        <v>7505</v>
      </c>
      <c r="H13090" t="s">
        <v>7866</v>
      </c>
      <c r="I13090" t="str">
        <f t="shared" si="204"/>
        <v>Down</v>
      </c>
    </row>
    <row r="13091" spans="1:9" ht="24.95" customHeight="1" x14ac:dyDescent="0.25">
      <c r="A13091" s="3" t="s">
        <v>6017</v>
      </c>
      <c r="B13091">
        <v>748.521923899944</v>
      </c>
      <c r="C13091">
        <v>0.59697132221218996</v>
      </c>
      <c r="D13091">
        <v>0.13499877261375201</v>
      </c>
      <c r="E13091" s="4">
        <v>6.1579386872918799E-7</v>
      </c>
      <c r="F13091" s="4">
        <v>3.7732910543506802E-5</v>
      </c>
      <c r="G13091" t="s">
        <v>7505</v>
      </c>
      <c r="H13091" t="s">
        <v>7866</v>
      </c>
      <c r="I13091" t="str">
        <f t="shared" si="204"/>
        <v>Up</v>
      </c>
    </row>
    <row r="13092" spans="1:9" ht="24.95" customHeight="1" x14ac:dyDescent="0.25">
      <c r="A13092" s="3" t="s">
        <v>8565</v>
      </c>
      <c r="B13092">
        <v>403.778334585295</v>
      </c>
      <c r="C13092">
        <v>-0.227261217673521</v>
      </c>
      <c r="D13092">
        <v>7.6981832374569001E-2</v>
      </c>
      <c r="E13092">
        <v>8.5722070100821904E-4</v>
      </c>
      <c r="F13092">
        <v>9.46044877756636E-3</v>
      </c>
      <c r="G13092" t="s">
        <v>7505</v>
      </c>
      <c r="H13092" t="s">
        <v>7866</v>
      </c>
      <c r="I13092" t="str">
        <f t="shared" si="204"/>
        <v>Down</v>
      </c>
    </row>
    <row r="13093" spans="1:9" ht="24.95" customHeight="1" x14ac:dyDescent="0.25">
      <c r="A13093" s="3" t="s">
        <v>8566</v>
      </c>
      <c r="B13093">
        <v>7648.8106151422899</v>
      </c>
      <c r="C13093">
        <v>-0.28252847681496901</v>
      </c>
      <c r="D13093">
        <v>9.1258651075172503E-2</v>
      </c>
      <c r="E13093">
        <v>3.3142604935696199E-4</v>
      </c>
      <c r="F13093">
        <v>4.8670935545944297E-3</v>
      </c>
      <c r="G13093" t="s">
        <v>7505</v>
      </c>
      <c r="H13093" t="s">
        <v>7866</v>
      </c>
      <c r="I13093" t="str">
        <f t="shared" si="204"/>
        <v>Down</v>
      </c>
    </row>
    <row r="13094" spans="1:9" ht="24.95" customHeight="1" x14ac:dyDescent="0.25">
      <c r="A13094" s="3" t="s">
        <v>6023</v>
      </c>
      <c r="B13094">
        <v>154.621394558258</v>
      </c>
      <c r="C13094">
        <v>1.12661373237671</v>
      </c>
      <c r="D13094">
        <v>0.20768632667981601</v>
      </c>
      <c r="E13094" s="4">
        <v>2.8082550741975501E-9</v>
      </c>
      <c r="F13094" s="4">
        <v>3.8672856990856599E-7</v>
      </c>
      <c r="G13094" t="s">
        <v>7505</v>
      </c>
      <c r="H13094" t="s">
        <v>7866</v>
      </c>
      <c r="I13094" t="str">
        <f t="shared" si="204"/>
        <v>Up</v>
      </c>
    </row>
    <row r="13095" spans="1:9" ht="24.95" customHeight="1" x14ac:dyDescent="0.25">
      <c r="A13095" s="3" t="s">
        <v>2548</v>
      </c>
      <c r="B13095">
        <v>528.13634054684098</v>
      </c>
      <c r="C13095">
        <v>0.20323139796244699</v>
      </c>
      <c r="D13095">
        <v>8.4986144652248893E-2</v>
      </c>
      <c r="E13095">
        <v>5.2667854151555301E-3</v>
      </c>
      <c r="F13095">
        <v>3.5389194957569203E-2</v>
      </c>
      <c r="G13095" t="s">
        <v>7505</v>
      </c>
      <c r="H13095" t="s">
        <v>7866</v>
      </c>
      <c r="I13095" t="str">
        <f t="shared" si="204"/>
        <v>Up</v>
      </c>
    </row>
    <row r="13096" spans="1:9" ht="24.95" customHeight="1" x14ac:dyDescent="0.25">
      <c r="A13096" s="3" t="s">
        <v>2549</v>
      </c>
      <c r="B13096">
        <v>519.88583516423603</v>
      </c>
      <c r="C13096">
        <v>-0.16912925324068001</v>
      </c>
      <c r="D13096">
        <v>6.6976215970299693E-2</v>
      </c>
      <c r="E13096">
        <v>4.96327159731329E-3</v>
      </c>
      <c r="F13096">
        <v>3.3912727364148798E-2</v>
      </c>
      <c r="G13096" t="s">
        <v>7505</v>
      </c>
      <c r="H13096" t="s">
        <v>7866</v>
      </c>
      <c r="I13096" t="str">
        <f t="shared" si="204"/>
        <v>Down</v>
      </c>
    </row>
    <row r="13097" spans="1:9" ht="24.95" customHeight="1" x14ac:dyDescent="0.25">
      <c r="A13097" s="3" t="s">
        <v>8567</v>
      </c>
      <c r="B13097">
        <v>71.405905001618294</v>
      </c>
      <c r="C13097">
        <v>-0.77036049564971698</v>
      </c>
      <c r="D13097">
        <v>0.15915606158123299</v>
      </c>
      <c r="E13097" s="4">
        <v>7.7746127330639904E-8</v>
      </c>
      <c r="F13097" s="4">
        <v>6.7437192784590099E-6</v>
      </c>
      <c r="G13097" t="s">
        <v>7505</v>
      </c>
      <c r="H13097" t="s">
        <v>7866</v>
      </c>
      <c r="I13097" t="str">
        <f t="shared" si="204"/>
        <v>Down</v>
      </c>
    </row>
    <row r="13098" spans="1:9" ht="24.95" customHeight="1" x14ac:dyDescent="0.25">
      <c r="A13098" s="3" t="s">
        <v>8568</v>
      </c>
      <c r="B13098">
        <v>34.482146249653802</v>
      </c>
      <c r="C13098">
        <v>0.48262060818952601</v>
      </c>
      <c r="D13098">
        <v>0.30274501584767299</v>
      </c>
      <c r="E13098">
        <v>5.3279173230090498E-3</v>
      </c>
      <c r="F13098">
        <v>3.5591021885016803E-2</v>
      </c>
      <c r="G13098" t="s">
        <v>7505</v>
      </c>
      <c r="H13098" t="s">
        <v>7866</v>
      </c>
      <c r="I13098" t="str">
        <f t="shared" si="204"/>
        <v>Up</v>
      </c>
    </row>
    <row r="13099" spans="1:9" ht="24.95" customHeight="1" x14ac:dyDescent="0.25">
      <c r="A13099" s="3" t="s">
        <v>6031</v>
      </c>
      <c r="B13099">
        <v>533.778205729099</v>
      </c>
      <c r="C13099">
        <v>0.30127698720002399</v>
      </c>
      <c r="D13099">
        <v>0.108510895861608</v>
      </c>
      <c r="E13099">
        <v>9.1169568454777005E-4</v>
      </c>
      <c r="F13099">
        <v>9.9578339772601106E-3</v>
      </c>
      <c r="G13099" t="s">
        <v>7505</v>
      </c>
      <c r="H13099" t="s">
        <v>7866</v>
      </c>
      <c r="I13099" t="str">
        <f t="shared" si="204"/>
        <v>Up</v>
      </c>
    </row>
    <row r="13100" spans="1:9" ht="24.95" customHeight="1" x14ac:dyDescent="0.25">
      <c r="A13100" s="3" t="s">
        <v>8569</v>
      </c>
      <c r="B13100">
        <v>565.80393655037801</v>
      </c>
      <c r="C13100">
        <v>-0.29436030183894402</v>
      </c>
      <c r="D13100">
        <v>0.15641923212225201</v>
      </c>
      <c r="E13100">
        <v>8.2615119918273503E-3</v>
      </c>
      <c r="F13100">
        <v>4.82330756935445E-2</v>
      </c>
      <c r="G13100" t="s">
        <v>7505</v>
      </c>
      <c r="H13100" t="s">
        <v>7866</v>
      </c>
      <c r="I13100" t="str">
        <f t="shared" si="204"/>
        <v>Down</v>
      </c>
    </row>
    <row r="13101" spans="1:9" ht="24.95" customHeight="1" x14ac:dyDescent="0.25">
      <c r="A13101" s="3" t="s">
        <v>8570</v>
      </c>
      <c r="B13101">
        <v>634.228037739608</v>
      </c>
      <c r="C13101">
        <v>0.88893497969051505</v>
      </c>
      <c r="D13101">
        <v>0.22453548185483299</v>
      </c>
      <c r="E13101" s="4">
        <v>3.5651308207709799E-6</v>
      </c>
      <c r="F13101">
        <v>1.5874339167952899E-4</v>
      </c>
      <c r="G13101" t="s">
        <v>7505</v>
      </c>
      <c r="H13101" t="s">
        <v>7866</v>
      </c>
      <c r="I13101" t="str">
        <f t="shared" si="204"/>
        <v>Up</v>
      </c>
    </row>
    <row r="13102" spans="1:9" ht="24.95" customHeight="1" x14ac:dyDescent="0.25">
      <c r="A13102" s="3" t="s">
        <v>6034</v>
      </c>
      <c r="B13102">
        <v>877.75319072292996</v>
      </c>
      <c r="C13102">
        <v>0.37878181901435498</v>
      </c>
      <c r="D13102">
        <v>0.11663262177303001</v>
      </c>
      <c r="E13102">
        <v>1.36762575109293E-4</v>
      </c>
      <c r="F13102">
        <v>2.5267973420607698E-3</v>
      </c>
      <c r="G13102" t="s">
        <v>7505</v>
      </c>
      <c r="H13102" t="s">
        <v>7866</v>
      </c>
      <c r="I13102" t="str">
        <f t="shared" si="204"/>
        <v>Up</v>
      </c>
    </row>
    <row r="13103" spans="1:9" ht="24.95" customHeight="1" x14ac:dyDescent="0.25">
      <c r="A13103" s="3" t="s">
        <v>8571</v>
      </c>
      <c r="B13103">
        <v>77.752195139093701</v>
      </c>
      <c r="C13103">
        <v>2.72767795999264</v>
      </c>
      <c r="D13103">
        <v>0.47242637104396601</v>
      </c>
      <c r="E13103" s="4">
        <v>2.2295252259875899E-10</v>
      </c>
      <c r="F13103" s="4">
        <v>4.1990649110203002E-8</v>
      </c>
      <c r="G13103" t="s">
        <v>7505</v>
      </c>
      <c r="H13103" t="s">
        <v>7866</v>
      </c>
      <c r="I13103" t="str">
        <f t="shared" si="204"/>
        <v>Up</v>
      </c>
    </row>
    <row r="13104" spans="1:9" ht="24.95" customHeight="1" x14ac:dyDescent="0.25">
      <c r="A13104" s="3" t="s">
        <v>8572</v>
      </c>
      <c r="B13104">
        <v>27.0062902259289</v>
      </c>
      <c r="C13104">
        <v>-0.66165302949527505</v>
      </c>
      <c r="D13104">
        <v>0.34201773156870802</v>
      </c>
      <c r="E13104">
        <v>1.9549594100926699E-3</v>
      </c>
      <c r="F13104">
        <v>1.7271394047630902E-2</v>
      </c>
      <c r="G13104" t="s">
        <v>7505</v>
      </c>
      <c r="H13104" t="s">
        <v>7866</v>
      </c>
      <c r="I13104" t="str">
        <f t="shared" si="204"/>
        <v>Down</v>
      </c>
    </row>
    <row r="13105" spans="1:9" ht="24.95" customHeight="1" x14ac:dyDescent="0.25">
      <c r="A13105" s="3" t="s">
        <v>8573</v>
      </c>
      <c r="B13105">
        <v>405.57052252211901</v>
      </c>
      <c r="C13105">
        <v>-0.25425510637652299</v>
      </c>
      <c r="D13105">
        <v>8.8068137765190194E-2</v>
      </c>
      <c r="E13105">
        <v>9.7975250885976007E-4</v>
      </c>
      <c r="F13105">
        <v>1.0503458425110799E-2</v>
      </c>
      <c r="G13105" t="s">
        <v>7505</v>
      </c>
      <c r="H13105" t="s">
        <v>7866</v>
      </c>
      <c r="I13105" t="str">
        <f t="shared" si="204"/>
        <v>Down</v>
      </c>
    </row>
    <row r="13106" spans="1:9" ht="24.95" customHeight="1" x14ac:dyDescent="0.25">
      <c r="A13106" s="3" t="s">
        <v>6040</v>
      </c>
      <c r="B13106">
        <v>546.15760580051995</v>
      </c>
      <c r="C13106">
        <v>-0.26407905516758501</v>
      </c>
      <c r="D13106">
        <v>7.0503936672249107E-2</v>
      </c>
      <c r="E13106" s="4">
        <v>4.3753997400539397E-5</v>
      </c>
      <c r="F13106">
        <v>1.0823442542155701E-3</v>
      </c>
      <c r="G13106" t="s">
        <v>7505</v>
      </c>
      <c r="H13106" t="s">
        <v>7866</v>
      </c>
      <c r="I13106" t="str">
        <f t="shared" si="204"/>
        <v>Down</v>
      </c>
    </row>
    <row r="13107" spans="1:9" ht="24.95" customHeight="1" x14ac:dyDescent="0.25">
      <c r="A13107" s="3" t="s">
        <v>7947</v>
      </c>
      <c r="B13107">
        <v>271.13810854432597</v>
      </c>
      <c r="C13107">
        <v>0.36918584614053301</v>
      </c>
      <c r="D13107">
        <v>0.12040688987697599</v>
      </c>
      <c r="E13107">
        <v>2.6394795791131098E-4</v>
      </c>
      <c r="F13107">
        <v>4.0620009467503297E-3</v>
      </c>
      <c r="G13107" t="s">
        <v>7505</v>
      </c>
      <c r="H13107" t="s">
        <v>7866</v>
      </c>
      <c r="I13107" t="str">
        <f t="shared" si="204"/>
        <v>Up</v>
      </c>
    </row>
    <row r="13108" spans="1:9" ht="24.95" customHeight="1" x14ac:dyDescent="0.25">
      <c r="A13108" s="3" t="s">
        <v>7803</v>
      </c>
      <c r="B13108">
        <v>26.3969272416143</v>
      </c>
      <c r="C13108">
        <v>1.7786547628338001</v>
      </c>
      <c r="D13108">
        <v>0.47316222479187697</v>
      </c>
      <c r="E13108" s="4">
        <v>6.2724538315420304E-6</v>
      </c>
      <c r="F13108">
        <v>2.5086059365789898E-4</v>
      </c>
      <c r="G13108" t="s">
        <v>7505</v>
      </c>
      <c r="H13108" t="s">
        <v>7866</v>
      </c>
      <c r="I13108" t="str">
        <f t="shared" si="204"/>
        <v>Up</v>
      </c>
    </row>
    <row r="13109" spans="1:9" ht="24.95" customHeight="1" x14ac:dyDescent="0.25">
      <c r="A13109" s="3" t="s">
        <v>8574</v>
      </c>
      <c r="B13109">
        <v>343.857461229443</v>
      </c>
      <c r="C13109">
        <v>0.25708748251400099</v>
      </c>
      <c r="D13109">
        <v>8.3897303288574698E-2</v>
      </c>
      <c r="E13109">
        <v>5.2975345516149096E-4</v>
      </c>
      <c r="F13109">
        <v>6.6696009934469301E-3</v>
      </c>
      <c r="G13109" t="s">
        <v>7505</v>
      </c>
      <c r="H13109" t="s">
        <v>7866</v>
      </c>
      <c r="I13109" t="str">
        <f t="shared" si="204"/>
        <v>Up</v>
      </c>
    </row>
    <row r="13110" spans="1:9" ht="24.95" customHeight="1" x14ac:dyDescent="0.25">
      <c r="A13110" s="3" t="s">
        <v>2563</v>
      </c>
      <c r="B13110">
        <v>100.572600553599</v>
      </c>
      <c r="C13110">
        <v>0.29777158321748298</v>
      </c>
      <c r="D13110">
        <v>0.11219416214526</v>
      </c>
      <c r="E13110">
        <v>1.3788339750299501E-3</v>
      </c>
      <c r="F13110">
        <v>1.3395246718872799E-2</v>
      </c>
      <c r="G13110" t="s">
        <v>7505</v>
      </c>
      <c r="H13110" t="s">
        <v>7866</v>
      </c>
      <c r="I13110" t="str">
        <f t="shared" si="204"/>
        <v>Up</v>
      </c>
    </row>
    <row r="13111" spans="1:9" ht="24.95" customHeight="1" x14ac:dyDescent="0.25">
      <c r="A13111" s="3" t="s">
        <v>2564</v>
      </c>
      <c r="B13111">
        <v>458.44510006235299</v>
      </c>
      <c r="C13111">
        <v>0.236816714111454</v>
      </c>
      <c r="D13111">
        <v>7.2580516291641806E-2</v>
      </c>
      <c r="E13111">
        <v>3.0737751892411002E-4</v>
      </c>
      <c r="F13111">
        <v>4.6082479211989498E-3</v>
      </c>
      <c r="G13111" t="s">
        <v>7505</v>
      </c>
      <c r="H13111" t="s">
        <v>7866</v>
      </c>
      <c r="I13111" t="str">
        <f t="shared" si="204"/>
        <v>Up</v>
      </c>
    </row>
    <row r="13112" spans="1:9" ht="24.95" customHeight="1" x14ac:dyDescent="0.25">
      <c r="A13112" s="3" t="s">
        <v>2565</v>
      </c>
      <c r="B13112">
        <v>714.50355656270403</v>
      </c>
      <c r="C13112">
        <v>0.28466293438096701</v>
      </c>
      <c r="D13112">
        <v>0.132540637773016</v>
      </c>
      <c r="E13112">
        <v>5.1469840794417798E-3</v>
      </c>
      <c r="F13112">
        <v>3.4811854852244702E-2</v>
      </c>
      <c r="G13112" t="s">
        <v>7505</v>
      </c>
      <c r="H13112" t="s">
        <v>7866</v>
      </c>
      <c r="I13112" t="str">
        <f t="shared" si="204"/>
        <v>Up</v>
      </c>
    </row>
    <row r="13113" spans="1:9" ht="24.95" customHeight="1" x14ac:dyDescent="0.25">
      <c r="A13113" s="3" t="s">
        <v>6058</v>
      </c>
      <c r="B13113">
        <v>6244.7681159363801</v>
      </c>
      <c r="C13113">
        <v>0.36691772774447101</v>
      </c>
      <c r="D13113">
        <v>0.11271977519896299</v>
      </c>
      <c r="E13113">
        <v>1.4364509076515499E-4</v>
      </c>
      <c r="F13113">
        <v>2.6177505081049698E-3</v>
      </c>
      <c r="G13113" t="s">
        <v>7505</v>
      </c>
      <c r="H13113" t="s">
        <v>7866</v>
      </c>
      <c r="I13113" t="str">
        <f t="shared" si="204"/>
        <v>Up</v>
      </c>
    </row>
    <row r="13114" spans="1:9" ht="24.95" customHeight="1" x14ac:dyDescent="0.25">
      <c r="A13114" s="3" t="s">
        <v>8575</v>
      </c>
      <c r="B13114">
        <v>520.57016668415099</v>
      </c>
      <c r="C13114">
        <v>-0.22790127922777401</v>
      </c>
      <c r="D13114">
        <v>9.9688878844819098E-2</v>
      </c>
      <c r="E13114">
        <v>5.04782292140705E-3</v>
      </c>
      <c r="F13114">
        <v>3.4367389696307503E-2</v>
      </c>
      <c r="G13114" t="s">
        <v>7505</v>
      </c>
      <c r="H13114" t="s">
        <v>7866</v>
      </c>
      <c r="I13114" t="str">
        <f t="shared" si="204"/>
        <v>Down</v>
      </c>
    </row>
    <row r="13115" spans="1:9" ht="24.95" customHeight="1" x14ac:dyDescent="0.25">
      <c r="A13115" s="3" t="s">
        <v>2568</v>
      </c>
      <c r="B13115">
        <v>612.62256142832803</v>
      </c>
      <c r="C13115">
        <v>-0.55058267129692995</v>
      </c>
      <c r="D13115">
        <v>0.151603846842255</v>
      </c>
      <c r="E13115" s="4">
        <v>2.0596160866903298E-5</v>
      </c>
      <c r="F13115">
        <v>6.2670504979520395E-4</v>
      </c>
      <c r="G13115" t="s">
        <v>7505</v>
      </c>
      <c r="H13115" t="s">
        <v>7866</v>
      </c>
      <c r="I13115" t="str">
        <f t="shared" si="204"/>
        <v>Down</v>
      </c>
    </row>
    <row r="13116" spans="1:9" ht="24.95" customHeight="1" x14ac:dyDescent="0.25">
      <c r="A13116" s="3" t="s">
        <v>2573</v>
      </c>
      <c r="B13116">
        <v>108.97437189988</v>
      </c>
      <c r="C13116">
        <v>-0.363333105770339</v>
      </c>
      <c r="D13116">
        <v>0.14383866439606499</v>
      </c>
      <c r="E13116">
        <v>1.27416200517622E-3</v>
      </c>
      <c r="F13116">
        <v>1.25982650371162E-2</v>
      </c>
      <c r="G13116" t="s">
        <v>7505</v>
      </c>
      <c r="H13116" t="s">
        <v>7866</v>
      </c>
      <c r="I13116" t="str">
        <f t="shared" si="204"/>
        <v>Down</v>
      </c>
    </row>
    <row r="13117" spans="1:9" ht="24.95" customHeight="1" x14ac:dyDescent="0.25">
      <c r="A13117" s="3" t="s">
        <v>6063</v>
      </c>
      <c r="B13117">
        <v>954.80173981713006</v>
      </c>
      <c r="C13117">
        <v>0.28252178087961399</v>
      </c>
      <c r="D13117">
        <v>0.119454844001119</v>
      </c>
      <c r="E13117">
        <v>3.1020256067228599E-3</v>
      </c>
      <c r="F13117">
        <v>2.41473531786736E-2</v>
      </c>
      <c r="G13117" t="s">
        <v>7505</v>
      </c>
      <c r="H13117" t="s">
        <v>7866</v>
      </c>
      <c r="I13117" t="str">
        <f t="shared" si="204"/>
        <v>Up</v>
      </c>
    </row>
    <row r="13118" spans="1:9" ht="24.95" customHeight="1" x14ac:dyDescent="0.25">
      <c r="A13118" s="3" t="s">
        <v>8576</v>
      </c>
      <c r="B13118">
        <v>208.239074480564</v>
      </c>
      <c r="C13118">
        <v>0.22887189842615799</v>
      </c>
      <c r="D13118">
        <v>0.101101603087623</v>
      </c>
      <c r="E13118">
        <v>6.1186913029008302E-3</v>
      </c>
      <c r="F13118">
        <v>3.9360966836823399E-2</v>
      </c>
      <c r="G13118" t="s">
        <v>7505</v>
      </c>
      <c r="H13118" t="s">
        <v>7866</v>
      </c>
      <c r="I13118" t="str">
        <f t="shared" si="204"/>
        <v>Up</v>
      </c>
    </row>
    <row r="13119" spans="1:9" ht="24.95" customHeight="1" x14ac:dyDescent="0.25">
      <c r="A13119" s="3" t="s">
        <v>6072</v>
      </c>
      <c r="B13119">
        <v>895.90332429733201</v>
      </c>
      <c r="C13119">
        <v>0.43565506832260298</v>
      </c>
      <c r="D13119">
        <v>9.8720509589327696E-2</v>
      </c>
      <c r="E13119" s="4">
        <v>1.0227552995916601E-6</v>
      </c>
      <c r="F13119" s="4">
        <v>5.5763123640593601E-5</v>
      </c>
      <c r="G13119" t="s">
        <v>7505</v>
      </c>
      <c r="H13119" t="s">
        <v>7866</v>
      </c>
      <c r="I13119" t="str">
        <f t="shared" si="204"/>
        <v>Up</v>
      </c>
    </row>
    <row r="13120" spans="1:9" ht="24.95" customHeight="1" x14ac:dyDescent="0.25">
      <c r="A13120" s="3" t="s">
        <v>8577</v>
      </c>
      <c r="B13120">
        <v>67.478699329574297</v>
      </c>
      <c r="C13120">
        <v>0.69086048034750203</v>
      </c>
      <c r="D13120">
        <v>0.23522979365518201</v>
      </c>
      <c r="E13120">
        <v>1.66042045504745E-4</v>
      </c>
      <c r="F13120">
        <v>2.91840742612155E-3</v>
      </c>
      <c r="G13120" t="s">
        <v>7505</v>
      </c>
      <c r="H13120" t="s">
        <v>7866</v>
      </c>
      <c r="I13120" t="str">
        <f t="shared" si="204"/>
        <v>Up</v>
      </c>
    </row>
    <row r="13121" spans="1:9" ht="24.95" customHeight="1" x14ac:dyDescent="0.25">
      <c r="A13121" s="3" t="s">
        <v>2581</v>
      </c>
      <c r="B13121">
        <v>1249.86142167449</v>
      </c>
      <c r="C13121">
        <v>0.27980360162319701</v>
      </c>
      <c r="D13121">
        <v>7.7477442852887102E-2</v>
      </c>
      <c r="E13121" s="4">
        <v>6.3775520950906604E-5</v>
      </c>
      <c r="F13121">
        <v>1.41513855292726E-3</v>
      </c>
      <c r="G13121" t="s">
        <v>7505</v>
      </c>
      <c r="H13121" t="s">
        <v>7866</v>
      </c>
      <c r="I13121" t="str">
        <f t="shared" si="204"/>
        <v>Up</v>
      </c>
    </row>
    <row r="13122" spans="1:9" ht="24.95" customHeight="1" x14ac:dyDescent="0.25">
      <c r="A13122" s="3" t="s">
        <v>7363</v>
      </c>
      <c r="B13122">
        <v>813.37747929872603</v>
      </c>
      <c r="C13122">
        <v>-0.23712953350265401</v>
      </c>
      <c r="D13122">
        <v>9.2517903940950497E-2</v>
      </c>
      <c r="E13122">
        <v>2.8462769264064498E-3</v>
      </c>
      <c r="F13122">
        <v>2.2690287145080999E-2</v>
      </c>
      <c r="G13122" t="s">
        <v>7505</v>
      </c>
      <c r="H13122" t="s">
        <v>7866</v>
      </c>
      <c r="I13122" t="str">
        <f t="shared" si="204"/>
        <v>Down</v>
      </c>
    </row>
    <row r="13123" spans="1:9" ht="24.95" customHeight="1" x14ac:dyDescent="0.25">
      <c r="A13123" s="3" t="s">
        <v>7364</v>
      </c>
      <c r="B13123">
        <v>495.637444201466</v>
      </c>
      <c r="C13123">
        <v>0.64840541185797296</v>
      </c>
      <c r="D13123">
        <v>0.124927133909462</v>
      </c>
      <c r="E13123" s="4">
        <v>1.42307596477587E-8</v>
      </c>
      <c r="F13123" s="4">
        <v>1.6387455808169E-6</v>
      </c>
      <c r="G13123" t="s">
        <v>7505</v>
      </c>
      <c r="H13123" t="s">
        <v>7866</v>
      </c>
      <c r="I13123" t="str">
        <f t="shared" ref="I13123:I13186" si="205">IF(C13123 &lt; 0, "Down", "Up")</f>
        <v>Up</v>
      </c>
    </row>
    <row r="13124" spans="1:9" ht="24.95" customHeight="1" x14ac:dyDescent="0.25">
      <c r="A13124" s="3" t="s">
        <v>6082</v>
      </c>
      <c r="B13124">
        <v>187.781192105076</v>
      </c>
      <c r="C13124">
        <v>-0.33152197535938299</v>
      </c>
      <c r="D13124">
        <v>0.112469875683249</v>
      </c>
      <c r="E13124">
        <v>4.8056664580053998E-4</v>
      </c>
      <c r="F13124">
        <v>6.2083261649938199E-3</v>
      </c>
      <c r="G13124" t="s">
        <v>7505</v>
      </c>
      <c r="H13124" t="s">
        <v>7866</v>
      </c>
      <c r="I13124" t="str">
        <f t="shared" si="205"/>
        <v>Down</v>
      </c>
    </row>
    <row r="13125" spans="1:9" ht="24.95" customHeight="1" x14ac:dyDescent="0.25">
      <c r="A13125" s="3" t="s">
        <v>8578</v>
      </c>
      <c r="B13125">
        <v>514.72016980626699</v>
      </c>
      <c r="C13125">
        <v>-0.334249330058423</v>
      </c>
      <c r="D13125">
        <v>0.148761958926939</v>
      </c>
      <c r="E13125">
        <v>2.99856870613379E-3</v>
      </c>
      <c r="F13125">
        <v>2.3561694574432499E-2</v>
      </c>
      <c r="G13125" t="s">
        <v>7505</v>
      </c>
      <c r="H13125" t="s">
        <v>7866</v>
      </c>
      <c r="I13125" t="str">
        <f t="shared" si="205"/>
        <v>Down</v>
      </c>
    </row>
    <row r="13126" spans="1:9" ht="24.95" customHeight="1" x14ac:dyDescent="0.25">
      <c r="A13126" s="3" t="s">
        <v>8579</v>
      </c>
      <c r="B13126">
        <v>268.783272787903</v>
      </c>
      <c r="C13126">
        <v>-0.53232406895837803</v>
      </c>
      <c r="D13126">
        <v>0.16097409333951401</v>
      </c>
      <c r="E13126" s="4">
        <v>7.2740554322054795E-5</v>
      </c>
      <c r="F13126">
        <v>1.56216772449197E-3</v>
      </c>
      <c r="G13126" t="s">
        <v>7505</v>
      </c>
      <c r="H13126" t="s">
        <v>7866</v>
      </c>
      <c r="I13126" t="str">
        <f t="shared" si="205"/>
        <v>Down</v>
      </c>
    </row>
    <row r="13127" spans="1:9" ht="24.95" customHeight="1" x14ac:dyDescent="0.25">
      <c r="A13127" s="3" t="s">
        <v>2594</v>
      </c>
      <c r="B13127">
        <v>385.00486497945201</v>
      </c>
      <c r="C13127">
        <v>0.24682769265878199</v>
      </c>
      <c r="D13127">
        <v>0.10257084239733</v>
      </c>
      <c r="E13127">
        <v>3.7183057132926501E-3</v>
      </c>
      <c r="F13127">
        <v>2.7763626449504301E-2</v>
      </c>
      <c r="G13127" t="s">
        <v>7505</v>
      </c>
      <c r="H13127" t="s">
        <v>7866</v>
      </c>
      <c r="I13127" t="str">
        <f t="shared" si="205"/>
        <v>Up</v>
      </c>
    </row>
    <row r="13128" spans="1:9" ht="24.95" customHeight="1" x14ac:dyDescent="0.25">
      <c r="A13128" s="3" t="s">
        <v>6085</v>
      </c>
      <c r="B13128">
        <v>2498.93197610477</v>
      </c>
      <c r="C13128">
        <v>-0.14064060956466901</v>
      </c>
      <c r="D13128">
        <v>5.4341746975223398E-2</v>
      </c>
      <c r="E13128">
        <v>5.5413442364475596E-3</v>
      </c>
      <c r="F13128">
        <v>3.6662345869473201E-2</v>
      </c>
      <c r="G13128" t="s">
        <v>7505</v>
      </c>
      <c r="H13128" t="s">
        <v>7866</v>
      </c>
      <c r="I13128" t="str">
        <f t="shared" si="205"/>
        <v>Down</v>
      </c>
    </row>
    <row r="13129" spans="1:9" ht="24.95" customHeight="1" x14ac:dyDescent="0.25">
      <c r="A13129" s="3" t="s">
        <v>8580</v>
      </c>
      <c r="B13129">
        <v>66.607800034248697</v>
      </c>
      <c r="C13129">
        <v>0.65309524334817604</v>
      </c>
      <c r="D13129">
        <v>0.156356053495884</v>
      </c>
      <c r="E13129" s="4">
        <v>1.9294722468788998E-6</v>
      </c>
      <c r="F13129" s="4">
        <v>9.8373626999268302E-5</v>
      </c>
      <c r="G13129" t="s">
        <v>7505</v>
      </c>
      <c r="H13129" t="s">
        <v>7866</v>
      </c>
      <c r="I13129" t="str">
        <f t="shared" si="205"/>
        <v>Up</v>
      </c>
    </row>
    <row r="13130" spans="1:9" ht="24.95" customHeight="1" x14ac:dyDescent="0.25">
      <c r="A13130" s="3" t="s">
        <v>2597</v>
      </c>
      <c r="B13130">
        <v>5452.0047145429999</v>
      </c>
      <c r="C13130">
        <v>0.43113436064739702</v>
      </c>
      <c r="D13130">
        <v>8.5216884845695506E-2</v>
      </c>
      <c r="E13130" s="4">
        <v>5.3481550307666399E-8</v>
      </c>
      <c r="F13130" s="4">
        <v>4.9269417173090203E-6</v>
      </c>
      <c r="G13130" t="s">
        <v>7505</v>
      </c>
      <c r="H13130" t="s">
        <v>7866</v>
      </c>
      <c r="I13130" t="str">
        <f t="shared" si="205"/>
        <v>Up</v>
      </c>
    </row>
    <row r="13131" spans="1:9" ht="24.95" customHeight="1" x14ac:dyDescent="0.25">
      <c r="A13131" s="3" t="s">
        <v>2599</v>
      </c>
      <c r="B13131">
        <v>2278.3468255842099</v>
      </c>
      <c r="C13131">
        <v>0.32561931710758002</v>
      </c>
      <c r="D13131">
        <v>6.4285982090843602E-2</v>
      </c>
      <c r="E13131" s="4">
        <v>7.1142079776233405E-8</v>
      </c>
      <c r="F13131" s="4">
        <v>6.2919339751484603E-6</v>
      </c>
      <c r="G13131" t="s">
        <v>7505</v>
      </c>
      <c r="H13131" t="s">
        <v>7866</v>
      </c>
      <c r="I13131" t="str">
        <f t="shared" si="205"/>
        <v>Up</v>
      </c>
    </row>
    <row r="13132" spans="1:9" ht="24.95" customHeight="1" x14ac:dyDescent="0.25">
      <c r="A13132" s="3" t="s">
        <v>6089</v>
      </c>
      <c r="B13132">
        <v>1115.1314340512799</v>
      </c>
      <c r="C13132">
        <v>0.19904436993261701</v>
      </c>
      <c r="D13132">
        <v>8.87453734793298E-2</v>
      </c>
      <c r="E13132">
        <v>8.4588221154346492E-3</v>
      </c>
      <c r="F13132">
        <v>4.9106017304639697E-2</v>
      </c>
      <c r="G13132" t="s">
        <v>7505</v>
      </c>
      <c r="H13132" t="s">
        <v>7866</v>
      </c>
      <c r="I13132" t="str">
        <f t="shared" si="205"/>
        <v>Up</v>
      </c>
    </row>
    <row r="13133" spans="1:9" ht="24.95" customHeight="1" x14ac:dyDescent="0.25">
      <c r="A13133" s="3" t="s">
        <v>6093</v>
      </c>
      <c r="B13133">
        <v>469.86363094615001</v>
      </c>
      <c r="C13133">
        <v>-0.252982292772722</v>
      </c>
      <c r="D13133">
        <v>0.110492379723132</v>
      </c>
      <c r="E13133">
        <v>4.6161990788097804E-3</v>
      </c>
      <c r="F13133">
        <v>3.22169212616202E-2</v>
      </c>
      <c r="G13133" t="s">
        <v>7505</v>
      </c>
      <c r="H13133" t="s">
        <v>7866</v>
      </c>
      <c r="I13133" t="str">
        <f t="shared" si="205"/>
        <v>Down</v>
      </c>
    </row>
    <row r="13134" spans="1:9" ht="24.95" customHeight="1" x14ac:dyDescent="0.25">
      <c r="A13134" s="3" t="s">
        <v>6096</v>
      </c>
      <c r="B13134">
        <v>533.48649809978497</v>
      </c>
      <c r="C13134">
        <v>0.91355558776906298</v>
      </c>
      <c r="D13134">
        <v>0.15578130797402401</v>
      </c>
      <c r="E13134" s="4">
        <v>2.089321893236E-10</v>
      </c>
      <c r="F13134" s="4">
        <v>4.10428850733036E-8</v>
      </c>
      <c r="G13134" t="s">
        <v>7505</v>
      </c>
      <c r="H13134" t="s">
        <v>7866</v>
      </c>
      <c r="I13134" t="str">
        <f t="shared" si="205"/>
        <v>Up</v>
      </c>
    </row>
    <row r="13135" spans="1:9" ht="24.95" customHeight="1" x14ac:dyDescent="0.25">
      <c r="A13135" s="3" t="s">
        <v>8581</v>
      </c>
      <c r="B13135">
        <v>15894.173258656299</v>
      </c>
      <c r="C13135">
        <v>-0.27769537005272599</v>
      </c>
      <c r="D13135">
        <v>0.128778661240569</v>
      </c>
      <c r="E13135">
        <v>5.2579551965578402E-3</v>
      </c>
      <c r="F13135">
        <v>3.5365440843715901E-2</v>
      </c>
      <c r="G13135" t="s">
        <v>7505</v>
      </c>
      <c r="H13135" t="s">
        <v>7866</v>
      </c>
      <c r="I13135" t="str">
        <f t="shared" si="205"/>
        <v>Down</v>
      </c>
    </row>
    <row r="13136" spans="1:9" ht="24.95" customHeight="1" x14ac:dyDescent="0.25">
      <c r="A13136" s="3" t="s">
        <v>8582</v>
      </c>
      <c r="B13136">
        <v>14183.8848973862</v>
      </c>
      <c r="C13136">
        <v>-0.24646695965998899</v>
      </c>
      <c r="D13136">
        <v>0.12039127679199001</v>
      </c>
      <c r="E13136">
        <v>8.2274801317978197E-3</v>
      </c>
      <c r="F13136">
        <v>4.81606834358261E-2</v>
      </c>
      <c r="G13136" t="s">
        <v>7505</v>
      </c>
      <c r="H13136" t="s">
        <v>7866</v>
      </c>
      <c r="I13136" t="str">
        <f t="shared" si="205"/>
        <v>Down</v>
      </c>
    </row>
    <row r="13137" spans="1:9" ht="24.95" customHeight="1" x14ac:dyDescent="0.25">
      <c r="A13137" s="3" t="s">
        <v>8583</v>
      </c>
      <c r="B13137">
        <v>234.787597543641</v>
      </c>
      <c r="C13137">
        <v>-0.30740048080966598</v>
      </c>
      <c r="D13137">
        <v>0.14493215272381499</v>
      </c>
      <c r="E13137">
        <v>4.6975937895778396E-3</v>
      </c>
      <c r="F13137">
        <v>3.2616207644648301E-2</v>
      </c>
      <c r="G13137" t="s">
        <v>7505</v>
      </c>
      <c r="H13137" t="s">
        <v>7866</v>
      </c>
      <c r="I13137" t="str">
        <f t="shared" si="205"/>
        <v>Down</v>
      </c>
    </row>
    <row r="13138" spans="1:9" ht="24.95" customHeight="1" x14ac:dyDescent="0.25">
      <c r="A13138" s="3" t="s">
        <v>8584</v>
      </c>
      <c r="B13138">
        <v>167.65821032320699</v>
      </c>
      <c r="C13138">
        <v>0.25863488111324501</v>
      </c>
      <c r="D13138">
        <v>0.112762024440477</v>
      </c>
      <c r="E13138">
        <v>4.2993081857095701E-3</v>
      </c>
      <c r="F13138">
        <v>3.07713660556308E-2</v>
      </c>
      <c r="G13138" t="s">
        <v>7505</v>
      </c>
      <c r="H13138" t="s">
        <v>7866</v>
      </c>
      <c r="I13138" t="str">
        <f t="shared" si="205"/>
        <v>Up</v>
      </c>
    </row>
    <row r="13139" spans="1:9" ht="24.95" customHeight="1" x14ac:dyDescent="0.25">
      <c r="A13139" s="3" t="s">
        <v>6100</v>
      </c>
      <c r="B13139">
        <v>247.052243515969</v>
      </c>
      <c r="C13139">
        <v>0.405477613124481</v>
      </c>
      <c r="D13139">
        <v>0.15154417738638901</v>
      </c>
      <c r="E13139">
        <v>7.1353098409047597E-4</v>
      </c>
      <c r="F13139">
        <v>8.3025669734151392E-3</v>
      </c>
      <c r="G13139" t="s">
        <v>7505</v>
      </c>
      <c r="H13139" t="s">
        <v>7866</v>
      </c>
      <c r="I13139" t="str">
        <f t="shared" si="205"/>
        <v>Up</v>
      </c>
    </row>
    <row r="13140" spans="1:9" ht="24.95" customHeight="1" x14ac:dyDescent="0.25">
      <c r="A13140" s="3" t="s">
        <v>6103</v>
      </c>
      <c r="B13140">
        <v>597.87897636516902</v>
      </c>
      <c r="C13140">
        <v>-0.35066434810102798</v>
      </c>
      <c r="D13140">
        <v>0.159657408357644</v>
      </c>
      <c r="E13140">
        <v>3.0021749521470498E-3</v>
      </c>
      <c r="F13140">
        <v>2.3576162851722701E-2</v>
      </c>
      <c r="G13140" t="s">
        <v>7505</v>
      </c>
      <c r="H13140" t="s">
        <v>7866</v>
      </c>
      <c r="I13140" t="str">
        <f t="shared" si="205"/>
        <v>Down</v>
      </c>
    </row>
    <row r="13141" spans="1:9" ht="24.95" customHeight="1" x14ac:dyDescent="0.25">
      <c r="A13141" s="3" t="s">
        <v>6104</v>
      </c>
      <c r="B13141">
        <v>342.788717277643</v>
      </c>
      <c r="C13141">
        <v>0.42013261576993199</v>
      </c>
      <c r="D13141">
        <v>0.19191058995233101</v>
      </c>
      <c r="E13141">
        <v>2.2276448357485901E-3</v>
      </c>
      <c r="F13141">
        <v>1.9028284168713199E-2</v>
      </c>
      <c r="G13141" t="s">
        <v>7505</v>
      </c>
      <c r="H13141" t="s">
        <v>7866</v>
      </c>
      <c r="I13141" t="str">
        <f t="shared" si="205"/>
        <v>Up</v>
      </c>
    </row>
    <row r="13142" spans="1:9" ht="24.95" customHeight="1" x14ac:dyDescent="0.25">
      <c r="A13142" s="3" t="s">
        <v>8585</v>
      </c>
      <c r="B13142">
        <v>497.23508826359699</v>
      </c>
      <c r="C13142">
        <v>1.3467689247180299</v>
      </c>
      <c r="D13142">
        <v>0.23925531830622701</v>
      </c>
      <c r="E13142" s="4">
        <v>6.8740374449751503E-10</v>
      </c>
      <c r="F13142" s="4">
        <v>1.2082025288155E-7</v>
      </c>
      <c r="G13142" t="s">
        <v>7505</v>
      </c>
      <c r="H13142" t="s">
        <v>7866</v>
      </c>
      <c r="I13142" t="str">
        <f t="shared" si="205"/>
        <v>Up</v>
      </c>
    </row>
    <row r="13143" spans="1:9" ht="24.95" customHeight="1" x14ac:dyDescent="0.25">
      <c r="A13143" s="3" t="s">
        <v>7808</v>
      </c>
      <c r="B13143">
        <v>281.89316406227101</v>
      </c>
      <c r="C13143">
        <v>-0.277750259521163</v>
      </c>
      <c r="D13143">
        <v>0.10161416352168599</v>
      </c>
      <c r="E13143">
        <v>1.2213788374787701E-3</v>
      </c>
      <c r="F13143">
        <v>1.2301662526679E-2</v>
      </c>
      <c r="G13143" t="s">
        <v>7505</v>
      </c>
      <c r="H13143" t="s">
        <v>7866</v>
      </c>
      <c r="I13143" t="str">
        <f t="shared" si="205"/>
        <v>Down</v>
      </c>
    </row>
    <row r="13144" spans="1:9" ht="24.95" customHeight="1" x14ac:dyDescent="0.25">
      <c r="A13144" s="3" t="s">
        <v>8586</v>
      </c>
      <c r="B13144">
        <v>160.29969876977</v>
      </c>
      <c r="C13144">
        <v>-0.31453984132826401</v>
      </c>
      <c r="D13144">
        <v>0.15401254485942201</v>
      </c>
      <c r="E13144">
        <v>5.2149003749408498E-3</v>
      </c>
      <c r="F13144">
        <v>3.5146639358456001E-2</v>
      </c>
      <c r="G13144" t="s">
        <v>7505</v>
      </c>
      <c r="H13144" t="s">
        <v>7866</v>
      </c>
      <c r="I13144" t="str">
        <f t="shared" si="205"/>
        <v>Down</v>
      </c>
    </row>
    <row r="13145" spans="1:9" ht="24.95" customHeight="1" x14ac:dyDescent="0.25">
      <c r="A13145" s="3" t="s">
        <v>7370</v>
      </c>
      <c r="B13145">
        <v>466.34498731629799</v>
      </c>
      <c r="C13145">
        <v>0.33553158652029902</v>
      </c>
      <c r="D13145">
        <v>0.108247281221103</v>
      </c>
      <c r="E13145">
        <v>2.6999375587964599E-4</v>
      </c>
      <c r="F13145">
        <v>4.1312446632764104E-3</v>
      </c>
      <c r="G13145" t="s">
        <v>7505</v>
      </c>
      <c r="H13145" t="s">
        <v>7866</v>
      </c>
      <c r="I13145" t="str">
        <f t="shared" si="205"/>
        <v>Up</v>
      </c>
    </row>
    <row r="13146" spans="1:9" ht="24.95" customHeight="1" x14ac:dyDescent="0.25">
      <c r="A13146" s="3" t="s">
        <v>8587</v>
      </c>
      <c r="B13146">
        <v>100.231028406403</v>
      </c>
      <c r="C13146">
        <v>-0.29421480213197598</v>
      </c>
      <c r="D13146">
        <v>0.122228847816244</v>
      </c>
      <c r="E13146">
        <v>2.5846667396796099E-3</v>
      </c>
      <c r="F13146">
        <v>2.1168594916395E-2</v>
      </c>
      <c r="G13146" t="s">
        <v>7505</v>
      </c>
      <c r="H13146" t="s">
        <v>7866</v>
      </c>
      <c r="I13146" t="str">
        <f t="shared" si="205"/>
        <v>Down</v>
      </c>
    </row>
    <row r="13147" spans="1:9" ht="24.95" customHeight="1" x14ac:dyDescent="0.25">
      <c r="A13147" s="3" t="s">
        <v>8588</v>
      </c>
      <c r="B13147">
        <v>22.4979319072708</v>
      </c>
      <c r="C13147">
        <v>0.436433302407297</v>
      </c>
      <c r="D13147">
        <v>0.31550669710676799</v>
      </c>
      <c r="E13147">
        <v>8.2427195089054793E-3</v>
      </c>
      <c r="F13147">
        <v>4.8199405262398902E-2</v>
      </c>
      <c r="G13147" t="s">
        <v>7505</v>
      </c>
      <c r="H13147" t="s">
        <v>7866</v>
      </c>
      <c r="I13147" t="str">
        <f t="shared" si="205"/>
        <v>Up</v>
      </c>
    </row>
    <row r="13148" spans="1:9" ht="24.95" customHeight="1" x14ac:dyDescent="0.25">
      <c r="A13148" s="3" t="s">
        <v>6110</v>
      </c>
      <c r="B13148">
        <v>1142.09049988125</v>
      </c>
      <c r="C13148">
        <v>-0.22223334595483399</v>
      </c>
      <c r="D13148">
        <v>6.9828181033393305E-2</v>
      </c>
      <c r="E13148">
        <v>4.4009922201707497E-4</v>
      </c>
      <c r="F13148">
        <v>5.8380981048436103E-3</v>
      </c>
      <c r="G13148" t="s">
        <v>7505</v>
      </c>
      <c r="H13148" t="s">
        <v>7866</v>
      </c>
      <c r="I13148" t="str">
        <f t="shared" si="205"/>
        <v>Down</v>
      </c>
    </row>
    <row r="13149" spans="1:9" ht="24.95" customHeight="1" x14ac:dyDescent="0.25">
      <c r="A13149" s="3" t="s">
        <v>2622</v>
      </c>
      <c r="B13149">
        <v>762.52102376310302</v>
      </c>
      <c r="C13149">
        <v>-0.18997324960422901</v>
      </c>
      <c r="D13149">
        <v>7.74585582841123E-2</v>
      </c>
      <c r="E13149">
        <v>5.9026195496273397E-3</v>
      </c>
      <c r="F13149">
        <v>3.8462044850693697E-2</v>
      </c>
      <c r="G13149" t="s">
        <v>7505</v>
      </c>
      <c r="H13149" t="s">
        <v>7866</v>
      </c>
      <c r="I13149" t="str">
        <f t="shared" si="205"/>
        <v>Down</v>
      </c>
    </row>
    <row r="13150" spans="1:9" ht="24.95" customHeight="1" x14ac:dyDescent="0.25">
      <c r="A13150" s="3" t="s">
        <v>2623</v>
      </c>
      <c r="B13150">
        <v>1275.23480344831</v>
      </c>
      <c r="C13150">
        <v>0.92979078426097905</v>
      </c>
      <c r="D13150">
        <v>0.212914215033111</v>
      </c>
      <c r="E13150" s="4">
        <v>6.2680247499513004E-7</v>
      </c>
      <c r="F13150" s="4">
        <v>3.8232088862945E-5</v>
      </c>
      <c r="G13150" t="s">
        <v>7505</v>
      </c>
      <c r="H13150" t="s">
        <v>7866</v>
      </c>
      <c r="I13150" t="str">
        <f t="shared" si="205"/>
        <v>Up</v>
      </c>
    </row>
    <row r="13151" spans="1:9" ht="24.95" customHeight="1" x14ac:dyDescent="0.25">
      <c r="A13151" s="3" t="s">
        <v>6113</v>
      </c>
      <c r="B13151">
        <v>130.946688352678</v>
      </c>
      <c r="C13151">
        <v>-0.35608126395996598</v>
      </c>
      <c r="D13151">
        <v>0.20449434100317701</v>
      </c>
      <c r="E13151">
        <v>7.16261672076035E-3</v>
      </c>
      <c r="F13151">
        <v>4.3609040180454299E-2</v>
      </c>
      <c r="G13151" t="s">
        <v>7505</v>
      </c>
      <c r="H13151" t="s">
        <v>7866</v>
      </c>
      <c r="I13151" t="str">
        <f t="shared" si="205"/>
        <v>Down</v>
      </c>
    </row>
    <row r="13152" spans="1:9" ht="24.95" customHeight="1" x14ac:dyDescent="0.25">
      <c r="A13152" s="3" t="s">
        <v>2627</v>
      </c>
      <c r="B13152">
        <v>390.77845610441602</v>
      </c>
      <c r="C13152">
        <v>0.43726456456681301</v>
      </c>
      <c r="D13152">
        <v>0.14241398012406301</v>
      </c>
      <c r="E13152">
        <v>1.95794176790136E-4</v>
      </c>
      <c r="F13152">
        <v>3.2815791889117098E-3</v>
      </c>
      <c r="G13152" t="s">
        <v>7505</v>
      </c>
      <c r="H13152" t="s">
        <v>7866</v>
      </c>
      <c r="I13152" t="str">
        <f t="shared" si="205"/>
        <v>Up</v>
      </c>
    </row>
    <row r="13153" spans="1:9" ht="24.95" customHeight="1" x14ac:dyDescent="0.25">
      <c r="A13153" s="3" t="s">
        <v>8589</v>
      </c>
      <c r="B13153">
        <v>776.86067294874999</v>
      </c>
      <c r="C13153">
        <v>-0.19930169709596199</v>
      </c>
      <c r="D13153">
        <v>6.3439065954737195E-2</v>
      </c>
      <c r="E13153">
        <v>6.2331190176156297E-4</v>
      </c>
      <c r="F13153">
        <v>7.5215623860164201E-3</v>
      </c>
      <c r="G13153" t="s">
        <v>7505</v>
      </c>
      <c r="H13153" t="s">
        <v>7866</v>
      </c>
      <c r="I13153" t="str">
        <f t="shared" si="205"/>
        <v>Down</v>
      </c>
    </row>
    <row r="13154" spans="1:9" ht="24.95" customHeight="1" x14ac:dyDescent="0.25">
      <c r="A13154" s="3" t="s">
        <v>7372</v>
      </c>
      <c r="B13154">
        <v>42.116322946497199</v>
      </c>
      <c r="C13154">
        <v>1.03303718384703</v>
      </c>
      <c r="D13154">
        <v>0.22224291866477799</v>
      </c>
      <c r="E13154" s="4">
        <v>1.6946636563019401E-7</v>
      </c>
      <c r="F13154" s="4">
        <v>1.24380863301545E-5</v>
      </c>
      <c r="G13154" t="s">
        <v>7505</v>
      </c>
      <c r="H13154" t="s">
        <v>7866</v>
      </c>
      <c r="I13154" t="str">
        <f t="shared" si="205"/>
        <v>Up</v>
      </c>
    </row>
    <row r="13155" spans="1:9" ht="24.95" customHeight="1" x14ac:dyDescent="0.25">
      <c r="A13155" s="3" t="s">
        <v>7809</v>
      </c>
      <c r="B13155">
        <v>65.678498437589695</v>
      </c>
      <c r="C13155">
        <v>0.52600877340349905</v>
      </c>
      <c r="D13155">
        <v>0.33345278555346203</v>
      </c>
      <c r="E13155">
        <v>4.8264904565189903E-3</v>
      </c>
      <c r="F13155">
        <v>3.3250262773687797E-2</v>
      </c>
      <c r="G13155" t="s">
        <v>7505</v>
      </c>
      <c r="H13155" t="s">
        <v>7866</v>
      </c>
      <c r="I13155" t="str">
        <f t="shared" si="205"/>
        <v>Up</v>
      </c>
    </row>
    <row r="13156" spans="1:9" ht="24.95" customHeight="1" x14ac:dyDescent="0.25">
      <c r="A13156" s="3" t="s">
        <v>2632</v>
      </c>
      <c r="B13156">
        <v>131.06919703790899</v>
      </c>
      <c r="C13156">
        <v>-0.37014158190344398</v>
      </c>
      <c r="D13156">
        <v>0.14727434166711301</v>
      </c>
      <c r="E13156">
        <v>1.24538491295637E-3</v>
      </c>
      <c r="F13156">
        <v>1.24481496891455E-2</v>
      </c>
      <c r="G13156" t="s">
        <v>7505</v>
      </c>
      <c r="H13156" t="s">
        <v>7866</v>
      </c>
      <c r="I13156" t="str">
        <f t="shared" si="205"/>
        <v>Down</v>
      </c>
    </row>
    <row r="13157" spans="1:9" ht="24.95" customHeight="1" x14ac:dyDescent="0.25">
      <c r="A13157" s="3" t="s">
        <v>2634</v>
      </c>
      <c r="B13157">
        <v>31.8995909289618</v>
      </c>
      <c r="C13157">
        <v>-1.0156105472141199</v>
      </c>
      <c r="D13157">
        <v>0.28211054126242502</v>
      </c>
      <c r="E13157" s="4">
        <v>1.40707459423922E-5</v>
      </c>
      <c r="F13157">
        <v>4.6788622351660099E-4</v>
      </c>
      <c r="G13157" t="s">
        <v>7505</v>
      </c>
      <c r="H13157" t="s">
        <v>7866</v>
      </c>
      <c r="I13157" t="str">
        <f t="shared" si="205"/>
        <v>Down</v>
      </c>
    </row>
    <row r="13158" spans="1:9" ht="24.95" customHeight="1" x14ac:dyDescent="0.25">
      <c r="A13158" s="3" t="s">
        <v>8590</v>
      </c>
      <c r="B13158">
        <v>119.505386029893</v>
      </c>
      <c r="C13158">
        <v>-0.27305785691023199</v>
      </c>
      <c r="D13158">
        <v>0.133925496649095</v>
      </c>
      <c r="E13158">
        <v>7.0448052691201701E-3</v>
      </c>
      <c r="F13158">
        <v>4.30167331294646E-2</v>
      </c>
      <c r="G13158" t="s">
        <v>7505</v>
      </c>
      <c r="H13158" t="s">
        <v>7866</v>
      </c>
      <c r="I13158" t="str">
        <f t="shared" si="205"/>
        <v>Down</v>
      </c>
    </row>
    <row r="13159" spans="1:9" ht="24.95" customHeight="1" x14ac:dyDescent="0.25">
      <c r="A13159" s="3" t="s">
        <v>6116</v>
      </c>
      <c r="B13159">
        <v>29.506416447817799</v>
      </c>
      <c r="C13159">
        <v>0.67477130734628199</v>
      </c>
      <c r="D13159">
        <v>0.30556393984128599</v>
      </c>
      <c r="E13159">
        <v>1.1626684550561199E-3</v>
      </c>
      <c r="F13159">
        <v>1.1877128237744301E-2</v>
      </c>
      <c r="G13159" t="s">
        <v>7505</v>
      </c>
      <c r="H13159" t="s">
        <v>7866</v>
      </c>
      <c r="I13159" t="str">
        <f t="shared" si="205"/>
        <v>Up</v>
      </c>
    </row>
    <row r="13160" spans="1:9" ht="24.95" customHeight="1" x14ac:dyDescent="0.25">
      <c r="A13160" s="3" t="s">
        <v>6117</v>
      </c>
      <c r="B13160">
        <v>375.986372883</v>
      </c>
      <c r="C13160">
        <v>-0.29164191716728299</v>
      </c>
      <c r="D13160">
        <v>7.5217402029780306E-2</v>
      </c>
      <c r="E13160" s="4">
        <v>2.0713501343770599E-5</v>
      </c>
      <c r="F13160">
        <v>6.2741712233580101E-4</v>
      </c>
      <c r="G13160" t="s">
        <v>7505</v>
      </c>
      <c r="H13160" t="s">
        <v>7866</v>
      </c>
      <c r="I13160" t="str">
        <f t="shared" si="205"/>
        <v>Down</v>
      </c>
    </row>
    <row r="13161" spans="1:9" ht="24.95" customHeight="1" x14ac:dyDescent="0.25">
      <c r="A13161" s="3" t="s">
        <v>8591</v>
      </c>
      <c r="B13161">
        <v>336.059177583821</v>
      </c>
      <c r="C13161">
        <v>-0.22223989489812401</v>
      </c>
      <c r="D13161">
        <v>7.5608417029745897E-2</v>
      </c>
      <c r="E13161">
        <v>1.01936308588825E-3</v>
      </c>
      <c r="F13161">
        <v>1.07726678016577E-2</v>
      </c>
      <c r="G13161" t="s">
        <v>7505</v>
      </c>
      <c r="H13161" t="s">
        <v>7866</v>
      </c>
      <c r="I13161" t="str">
        <f t="shared" si="205"/>
        <v>Down</v>
      </c>
    </row>
    <row r="13162" spans="1:9" ht="24.95" customHeight="1" x14ac:dyDescent="0.25">
      <c r="A13162" s="3" t="s">
        <v>2642</v>
      </c>
      <c r="B13162">
        <v>151.40496724365499</v>
      </c>
      <c r="C13162">
        <v>1.06248128548594</v>
      </c>
      <c r="D13162">
        <v>0.33338024539539901</v>
      </c>
      <c r="E13162" s="4">
        <v>5.56071634087791E-5</v>
      </c>
      <c r="F13162">
        <v>1.2940775066454201E-3</v>
      </c>
      <c r="G13162" t="s">
        <v>7505</v>
      </c>
      <c r="H13162" t="s">
        <v>7866</v>
      </c>
      <c r="I13162" t="str">
        <f t="shared" si="205"/>
        <v>Up</v>
      </c>
    </row>
    <row r="13163" spans="1:9" ht="24.95" customHeight="1" x14ac:dyDescent="0.25">
      <c r="A13163" s="3" t="s">
        <v>2645</v>
      </c>
      <c r="B13163">
        <v>148.09436300367801</v>
      </c>
      <c r="C13163">
        <v>-0.32029853949951298</v>
      </c>
      <c r="D13163">
        <v>0.13550077038223499</v>
      </c>
      <c r="E13163">
        <v>2.4306317166320601E-3</v>
      </c>
      <c r="F13163">
        <v>2.02800615057908E-2</v>
      </c>
      <c r="G13163" t="s">
        <v>7505</v>
      </c>
      <c r="H13163" t="s">
        <v>7866</v>
      </c>
      <c r="I13163" t="str">
        <f t="shared" si="205"/>
        <v>Down</v>
      </c>
    </row>
    <row r="13164" spans="1:9" ht="24.95" customHeight="1" x14ac:dyDescent="0.25">
      <c r="A13164" s="3" t="s">
        <v>6122</v>
      </c>
      <c r="B13164">
        <v>3796.92700823623</v>
      </c>
      <c r="C13164">
        <v>0.210442299904676</v>
      </c>
      <c r="D13164">
        <v>9.0164300185514107E-2</v>
      </c>
      <c r="E13164">
        <v>6.11357331814127E-3</v>
      </c>
      <c r="F13164">
        <v>3.9358667065623902E-2</v>
      </c>
      <c r="G13164" t="s">
        <v>7505</v>
      </c>
      <c r="H13164" t="s">
        <v>7866</v>
      </c>
      <c r="I13164" t="str">
        <f t="shared" si="205"/>
        <v>Up</v>
      </c>
    </row>
    <row r="13165" spans="1:9" ht="24.95" customHeight="1" x14ac:dyDescent="0.25">
      <c r="A13165" s="3" t="s">
        <v>2646</v>
      </c>
      <c r="B13165">
        <v>2152.70820261991</v>
      </c>
      <c r="C13165">
        <v>0.10595947874695701</v>
      </c>
      <c r="D13165">
        <v>3.9818694220068999E-2</v>
      </c>
      <c r="E13165">
        <v>6.9691894766446896E-3</v>
      </c>
      <c r="F13165">
        <v>4.27627161364353E-2</v>
      </c>
      <c r="G13165" t="s">
        <v>7505</v>
      </c>
      <c r="H13165" t="s">
        <v>7866</v>
      </c>
      <c r="I13165" t="str">
        <f t="shared" si="205"/>
        <v>Up</v>
      </c>
    </row>
    <row r="13166" spans="1:9" ht="24.95" customHeight="1" x14ac:dyDescent="0.25">
      <c r="A13166" s="3" t="s">
        <v>8592</v>
      </c>
      <c r="B13166">
        <v>84.333030255403401</v>
      </c>
      <c r="C13166">
        <v>-0.31949534880399999</v>
      </c>
      <c r="D13166">
        <v>0.13796124026189699</v>
      </c>
      <c r="E13166">
        <v>2.74815154713788E-3</v>
      </c>
      <c r="F13166">
        <v>2.2101028516958401E-2</v>
      </c>
      <c r="G13166" t="s">
        <v>7505</v>
      </c>
      <c r="H13166" t="s">
        <v>7866</v>
      </c>
      <c r="I13166" t="str">
        <f t="shared" si="205"/>
        <v>Down</v>
      </c>
    </row>
    <row r="13167" spans="1:9" ht="24.95" customHeight="1" x14ac:dyDescent="0.25">
      <c r="A13167" s="3" t="s">
        <v>2652</v>
      </c>
      <c r="B13167">
        <v>668.83182527981899</v>
      </c>
      <c r="C13167">
        <v>0.16564786179610499</v>
      </c>
      <c r="D13167">
        <v>7.0583669280466194E-2</v>
      </c>
      <c r="E13167">
        <v>7.6510173396101798E-3</v>
      </c>
      <c r="F13167">
        <v>4.5767772835252699E-2</v>
      </c>
      <c r="G13167" t="s">
        <v>7505</v>
      </c>
      <c r="H13167" t="s">
        <v>7866</v>
      </c>
      <c r="I13167" t="str">
        <f t="shared" si="205"/>
        <v>Up</v>
      </c>
    </row>
    <row r="13168" spans="1:9" ht="24.95" customHeight="1" x14ac:dyDescent="0.25">
      <c r="A13168" s="3" t="s">
        <v>6125</v>
      </c>
      <c r="B13168">
        <v>645.77115295137901</v>
      </c>
      <c r="C13168">
        <v>-0.19199379592455201</v>
      </c>
      <c r="D13168">
        <v>7.4912765924785601E-2</v>
      </c>
      <c r="E13168">
        <v>3.8374993776968099E-3</v>
      </c>
      <c r="F13168">
        <v>2.84182146905811E-2</v>
      </c>
      <c r="G13168" t="s">
        <v>7505</v>
      </c>
      <c r="H13168" t="s">
        <v>7866</v>
      </c>
      <c r="I13168" t="str">
        <f t="shared" si="205"/>
        <v>Down</v>
      </c>
    </row>
    <row r="13169" spans="1:9" ht="24.95" customHeight="1" x14ac:dyDescent="0.25">
      <c r="A13169" s="3" t="s">
        <v>6127</v>
      </c>
      <c r="B13169">
        <v>753.88250033688803</v>
      </c>
      <c r="C13169">
        <v>-0.21723257474845001</v>
      </c>
      <c r="D13169">
        <v>7.9882434295677998E-2</v>
      </c>
      <c r="E13169">
        <v>1.6506629011792701E-3</v>
      </c>
      <c r="F13169">
        <v>1.5301063403894999E-2</v>
      </c>
      <c r="G13169" t="s">
        <v>7505</v>
      </c>
      <c r="H13169" t="s">
        <v>7866</v>
      </c>
      <c r="I13169" t="str">
        <f t="shared" si="205"/>
        <v>Down</v>
      </c>
    </row>
    <row r="13170" spans="1:9" ht="24.95" customHeight="1" x14ac:dyDescent="0.25">
      <c r="A13170" s="3" t="s">
        <v>7376</v>
      </c>
      <c r="B13170">
        <v>101.71485741798</v>
      </c>
      <c r="C13170">
        <v>1.9183884417884001</v>
      </c>
      <c r="D13170">
        <v>0.29296610272833301</v>
      </c>
      <c r="E13170" s="4">
        <v>2.3663092694113398E-12</v>
      </c>
      <c r="F13170" s="4">
        <v>8.5430160056207298E-10</v>
      </c>
      <c r="G13170" t="s">
        <v>7505</v>
      </c>
      <c r="H13170" t="s">
        <v>7866</v>
      </c>
      <c r="I13170" t="str">
        <f t="shared" si="205"/>
        <v>Up</v>
      </c>
    </row>
    <row r="13171" spans="1:9" ht="24.95" customHeight="1" x14ac:dyDescent="0.25">
      <c r="A13171" s="3" t="s">
        <v>7949</v>
      </c>
      <c r="B13171">
        <v>2175.8292893885</v>
      </c>
      <c r="C13171">
        <v>0.83035105455310898</v>
      </c>
      <c r="D13171">
        <v>0.18029254861267199</v>
      </c>
      <c r="E13171" s="4">
        <v>2.5130477173072799E-7</v>
      </c>
      <c r="F13171" s="4">
        <v>1.7307823931699101E-5</v>
      </c>
      <c r="G13171" t="s">
        <v>7505</v>
      </c>
      <c r="H13171" t="s">
        <v>7866</v>
      </c>
      <c r="I13171" t="str">
        <f t="shared" si="205"/>
        <v>Up</v>
      </c>
    </row>
    <row r="13172" spans="1:9" ht="24.95" customHeight="1" x14ac:dyDescent="0.25">
      <c r="A13172" s="3" t="s">
        <v>6146</v>
      </c>
      <c r="B13172">
        <v>113.798599704655</v>
      </c>
      <c r="C13172">
        <v>0.65394987233355895</v>
      </c>
      <c r="D13172">
        <v>0.11649327191457801</v>
      </c>
      <c r="E13172" s="4">
        <v>1.3981293723662001E-9</v>
      </c>
      <c r="F13172" s="4">
        <v>2.0300230604421399E-7</v>
      </c>
      <c r="G13172" t="s">
        <v>7505</v>
      </c>
      <c r="H13172" t="s">
        <v>7866</v>
      </c>
      <c r="I13172" t="str">
        <f t="shared" si="205"/>
        <v>Up</v>
      </c>
    </row>
    <row r="13173" spans="1:9" ht="24.95" customHeight="1" x14ac:dyDescent="0.25">
      <c r="A13173" s="3" t="s">
        <v>8593</v>
      </c>
      <c r="B13173">
        <v>569.70909467982096</v>
      </c>
      <c r="C13173">
        <v>0.22932496447690601</v>
      </c>
      <c r="D13173">
        <v>0.101523912388247</v>
      </c>
      <c r="E13173">
        <v>6.0336793717665604E-3</v>
      </c>
      <c r="F13173">
        <v>3.9011562946784997E-2</v>
      </c>
      <c r="G13173" t="s">
        <v>7505</v>
      </c>
      <c r="H13173" t="s">
        <v>7866</v>
      </c>
      <c r="I13173" t="str">
        <f t="shared" si="205"/>
        <v>Up</v>
      </c>
    </row>
    <row r="13174" spans="1:9" ht="24.95" customHeight="1" x14ac:dyDescent="0.25">
      <c r="A13174" s="3" t="s">
        <v>8594</v>
      </c>
      <c r="B13174">
        <v>322.385383119165</v>
      </c>
      <c r="C13174">
        <v>-0.28308639468778002</v>
      </c>
      <c r="D13174">
        <v>0.10469977673563401</v>
      </c>
      <c r="E13174">
        <v>1.24865049772582E-3</v>
      </c>
      <c r="F13174">
        <v>1.24481496891455E-2</v>
      </c>
      <c r="G13174" t="s">
        <v>7505</v>
      </c>
      <c r="H13174" t="s">
        <v>7866</v>
      </c>
      <c r="I13174" t="str">
        <f t="shared" si="205"/>
        <v>Down</v>
      </c>
    </row>
    <row r="13175" spans="1:9" ht="24.95" customHeight="1" x14ac:dyDescent="0.25">
      <c r="A13175" s="3" t="s">
        <v>6147</v>
      </c>
      <c r="B13175">
        <v>10000.382838830799</v>
      </c>
      <c r="C13175">
        <v>-0.305541181271899</v>
      </c>
      <c r="D13175">
        <v>0.12033981384565701</v>
      </c>
      <c r="E13175">
        <v>1.7915737850439401E-3</v>
      </c>
      <c r="F13175">
        <v>1.62030078677163E-2</v>
      </c>
      <c r="G13175" t="s">
        <v>7505</v>
      </c>
      <c r="H13175" t="s">
        <v>7866</v>
      </c>
      <c r="I13175" t="str">
        <f t="shared" si="205"/>
        <v>Down</v>
      </c>
    </row>
    <row r="13176" spans="1:9" ht="24.95" customHeight="1" x14ac:dyDescent="0.25">
      <c r="A13176" s="3" t="s">
        <v>8595</v>
      </c>
      <c r="B13176">
        <v>954.51970367613796</v>
      </c>
      <c r="C13176">
        <v>-0.315041499720985</v>
      </c>
      <c r="D13176">
        <v>8.04323823536751E-2</v>
      </c>
      <c r="E13176" s="4">
        <v>1.71011156233172E-5</v>
      </c>
      <c r="F13176">
        <v>5.38765807774224E-4</v>
      </c>
      <c r="G13176" t="s">
        <v>7505</v>
      </c>
      <c r="H13176" t="s">
        <v>7866</v>
      </c>
      <c r="I13176" t="str">
        <f t="shared" si="205"/>
        <v>Down</v>
      </c>
    </row>
    <row r="13177" spans="1:9" ht="24.95" customHeight="1" x14ac:dyDescent="0.25">
      <c r="A13177" s="3" t="s">
        <v>6150</v>
      </c>
      <c r="B13177">
        <v>652.29508279019501</v>
      </c>
      <c r="C13177">
        <v>0.24758894973599299</v>
      </c>
      <c r="D13177">
        <v>0.114545915603235</v>
      </c>
      <c r="E13177">
        <v>6.4409847281267901E-3</v>
      </c>
      <c r="F13177">
        <v>4.0488787763914201E-2</v>
      </c>
      <c r="G13177" t="s">
        <v>7505</v>
      </c>
      <c r="H13177" t="s">
        <v>7866</v>
      </c>
      <c r="I13177" t="str">
        <f t="shared" si="205"/>
        <v>Up</v>
      </c>
    </row>
    <row r="13178" spans="1:9" ht="24.95" customHeight="1" x14ac:dyDescent="0.25">
      <c r="A13178" s="3" t="s">
        <v>8596</v>
      </c>
      <c r="B13178">
        <v>226.01967240948301</v>
      </c>
      <c r="C13178">
        <v>0.96245423615686598</v>
      </c>
      <c r="D13178">
        <v>0.16084266357079299</v>
      </c>
      <c r="E13178" s="4">
        <v>1.1679192391967799E-10</v>
      </c>
      <c r="F13178" s="4">
        <v>2.4763595551096201E-8</v>
      </c>
      <c r="G13178" t="s">
        <v>7505</v>
      </c>
      <c r="H13178" t="s">
        <v>7866</v>
      </c>
      <c r="I13178" t="str">
        <f t="shared" si="205"/>
        <v>Up</v>
      </c>
    </row>
    <row r="13179" spans="1:9" ht="24.95" customHeight="1" x14ac:dyDescent="0.25">
      <c r="A13179" s="3" t="s">
        <v>8597</v>
      </c>
      <c r="B13179">
        <v>36.440440584748899</v>
      </c>
      <c r="C13179">
        <v>0.39683492163092099</v>
      </c>
      <c r="D13179">
        <v>0.234006305701975</v>
      </c>
      <c r="E13179">
        <v>6.3503295569848602E-3</v>
      </c>
      <c r="F13179">
        <v>4.01518382116509E-2</v>
      </c>
      <c r="G13179" t="s">
        <v>7505</v>
      </c>
      <c r="H13179" t="s">
        <v>7866</v>
      </c>
      <c r="I13179" t="str">
        <f t="shared" si="205"/>
        <v>Up</v>
      </c>
    </row>
    <row r="13180" spans="1:9" ht="24.95" customHeight="1" x14ac:dyDescent="0.25">
      <c r="A13180" s="3" t="s">
        <v>8598</v>
      </c>
      <c r="B13180">
        <v>1066.52534685811</v>
      </c>
      <c r="C13180">
        <v>0.24939934022333199</v>
      </c>
      <c r="D13180">
        <v>9.2499188439878394E-2</v>
      </c>
      <c r="E13180">
        <v>1.6945794197222299E-3</v>
      </c>
      <c r="F13180">
        <v>1.55820407200759E-2</v>
      </c>
      <c r="G13180" t="s">
        <v>7505</v>
      </c>
      <c r="H13180" t="s">
        <v>7866</v>
      </c>
      <c r="I13180" t="str">
        <f t="shared" si="205"/>
        <v>Up</v>
      </c>
    </row>
    <row r="13181" spans="1:9" ht="24.95" customHeight="1" x14ac:dyDescent="0.25">
      <c r="A13181" s="3" t="s">
        <v>7816</v>
      </c>
      <c r="B13181">
        <v>1373.8479089114601</v>
      </c>
      <c r="C13181">
        <v>-0.18656643103839499</v>
      </c>
      <c r="D13181">
        <v>7.9690234907194304E-2</v>
      </c>
      <c r="E13181">
        <v>6.8195314484069697E-3</v>
      </c>
      <c r="F13181">
        <v>4.2075794657226398E-2</v>
      </c>
      <c r="G13181" t="s">
        <v>7505</v>
      </c>
      <c r="H13181" t="s">
        <v>7866</v>
      </c>
      <c r="I13181" t="str">
        <f t="shared" si="205"/>
        <v>Down</v>
      </c>
    </row>
    <row r="13182" spans="1:9" ht="24.95" customHeight="1" x14ac:dyDescent="0.25">
      <c r="A13182" s="3" t="s">
        <v>6158</v>
      </c>
      <c r="B13182">
        <v>918.06264235658796</v>
      </c>
      <c r="C13182">
        <v>0.60417144552757196</v>
      </c>
      <c r="D13182">
        <v>0.16028550730376201</v>
      </c>
      <c r="E13182" s="4">
        <v>1.12810635741042E-5</v>
      </c>
      <c r="F13182">
        <v>3.96547478284013E-4</v>
      </c>
      <c r="G13182" t="s">
        <v>7505</v>
      </c>
      <c r="H13182" t="s">
        <v>7866</v>
      </c>
      <c r="I13182" t="str">
        <f t="shared" si="205"/>
        <v>Up</v>
      </c>
    </row>
    <row r="13183" spans="1:9" ht="24.95" customHeight="1" x14ac:dyDescent="0.25">
      <c r="A13183" s="3" t="s">
        <v>8599</v>
      </c>
      <c r="B13183">
        <v>856.77211062877802</v>
      </c>
      <c r="C13183">
        <v>-0.44073881935721598</v>
      </c>
      <c r="D13183">
        <v>9.0030754472431307E-2</v>
      </c>
      <c r="E13183" s="4">
        <v>1.02072564332547E-7</v>
      </c>
      <c r="F13183" s="4">
        <v>8.3139348436229703E-6</v>
      </c>
      <c r="G13183" t="s">
        <v>7505</v>
      </c>
      <c r="H13183" t="s">
        <v>7866</v>
      </c>
      <c r="I13183" t="str">
        <f t="shared" si="205"/>
        <v>Down</v>
      </c>
    </row>
    <row r="13184" spans="1:9" ht="24.95" customHeight="1" x14ac:dyDescent="0.25">
      <c r="A13184" s="3" t="s">
        <v>6160</v>
      </c>
      <c r="B13184">
        <v>1253.1321178538001</v>
      </c>
      <c r="C13184">
        <v>-0.25501985166018498</v>
      </c>
      <c r="D13184">
        <v>0.108287787952092</v>
      </c>
      <c r="E13184">
        <v>3.87461015900477E-3</v>
      </c>
      <c r="F13184">
        <v>2.8626682800877101E-2</v>
      </c>
      <c r="G13184" t="s">
        <v>7505</v>
      </c>
      <c r="H13184" t="s">
        <v>7866</v>
      </c>
      <c r="I13184" t="str">
        <f t="shared" si="205"/>
        <v>Down</v>
      </c>
    </row>
    <row r="13185" spans="1:9" ht="24.95" customHeight="1" x14ac:dyDescent="0.25">
      <c r="A13185" s="3" t="s">
        <v>8600</v>
      </c>
      <c r="B13185">
        <v>396.50149846296398</v>
      </c>
      <c r="C13185">
        <v>-0.478018278878245</v>
      </c>
      <c r="D13185">
        <v>0.15682813172420501</v>
      </c>
      <c r="E13185">
        <v>1.8669468615879E-4</v>
      </c>
      <c r="F13185">
        <v>3.1972661765501402E-3</v>
      </c>
      <c r="G13185" t="s">
        <v>7505</v>
      </c>
      <c r="H13185" t="s">
        <v>7866</v>
      </c>
      <c r="I13185" t="str">
        <f t="shared" si="205"/>
        <v>Down</v>
      </c>
    </row>
    <row r="13186" spans="1:9" ht="24.95" customHeight="1" x14ac:dyDescent="0.25">
      <c r="A13186" s="3" t="s">
        <v>6162</v>
      </c>
      <c r="B13186">
        <v>25.0940873369338</v>
      </c>
      <c r="C13186">
        <v>1.2332939616417899</v>
      </c>
      <c r="D13186">
        <v>0.38523620397885999</v>
      </c>
      <c r="E13186" s="4">
        <v>5.32554074496352E-5</v>
      </c>
      <c r="F13186">
        <v>1.2502385460671801E-3</v>
      </c>
      <c r="G13186" t="s">
        <v>7505</v>
      </c>
      <c r="H13186" t="s">
        <v>7866</v>
      </c>
      <c r="I13186" t="str">
        <f t="shared" si="205"/>
        <v>Up</v>
      </c>
    </row>
    <row r="13187" spans="1:9" ht="24.95" customHeight="1" x14ac:dyDescent="0.25">
      <c r="A13187" s="3" t="s">
        <v>6166</v>
      </c>
      <c r="B13187">
        <v>86.559764622816701</v>
      </c>
      <c r="C13187">
        <v>-0.40067401494553301</v>
      </c>
      <c r="D13187">
        <v>0.26103625043757001</v>
      </c>
      <c r="E13187">
        <v>7.9014343977038704E-3</v>
      </c>
      <c r="F13187">
        <v>4.6743738124237502E-2</v>
      </c>
      <c r="G13187" t="s">
        <v>7505</v>
      </c>
      <c r="H13187" t="s">
        <v>7866</v>
      </c>
      <c r="I13187" t="str">
        <f t="shared" ref="I13187:I13250" si="206">IF(C13187 &lt; 0, "Down", "Up")</f>
        <v>Down</v>
      </c>
    </row>
    <row r="13188" spans="1:9" ht="24.95" customHeight="1" x14ac:dyDescent="0.25">
      <c r="A13188" s="3" t="s">
        <v>6167</v>
      </c>
      <c r="B13188">
        <v>65.947852354027006</v>
      </c>
      <c r="C13188">
        <v>-0.38708745806943901</v>
      </c>
      <c r="D13188">
        <v>0.20034270972349399</v>
      </c>
      <c r="E13188">
        <v>4.1956101165957702E-3</v>
      </c>
      <c r="F13188">
        <v>3.0360216650859299E-2</v>
      </c>
      <c r="G13188" t="s">
        <v>7505</v>
      </c>
      <c r="H13188" t="s">
        <v>7866</v>
      </c>
      <c r="I13188" t="str">
        <f t="shared" si="206"/>
        <v>Down</v>
      </c>
    </row>
    <row r="13189" spans="1:9" ht="24.95" customHeight="1" x14ac:dyDescent="0.25">
      <c r="A13189" s="3" t="s">
        <v>8601</v>
      </c>
      <c r="B13189">
        <v>332.26818191175602</v>
      </c>
      <c r="C13189">
        <v>-0.33763787764215702</v>
      </c>
      <c r="D13189">
        <v>0.11829070443225501</v>
      </c>
      <c r="E13189">
        <v>5.9114472167557601E-4</v>
      </c>
      <c r="F13189">
        <v>7.2778904996703697E-3</v>
      </c>
      <c r="G13189" t="s">
        <v>7505</v>
      </c>
      <c r="H13189" t="s">
        <v>7866</v>
      </c>
      <c r="I13189" t="str">
        <f t="shared" si="206"/>
        <v>Down</v>
      </c>
    </row>
    <row r="13190" spans="1:9" ht="24.95" customHeight="1" x14ac:dyDescent="0.25">
      <c r="A13190" s="3" t="s">
        <v>8602</v>
      </c>
      <c r="B13190">
        <v>244.45723516366101</v>
      </c>
      <c r="C13190">
        <v>-0.34922695346186999</v>
      </c>
      <c r="D13190">
        <v>0.20774308690413501</v>
      </c>
      <c r="E13190">
        <v>8.0935209285331305E-3</v>
      </c>
      <c r="F13190">
        <v>4.7626983508081699E-2</v>
      </c>
      <c r="G13190" t="s">
        <v>7505</v>
      </c>
      <c r="H13190" t="s">
        <v>7866</v>
      </c>
      <c r="I13190" t="str">
        <f t="shared" si="206"/>
        <v>Down</v>
      </c>
    </row>
    <row r="13191" spans="1:9" ht="24.95" customHeight="1" x14ac:dyDescent="0.25">
      <c r="A13191" s="3" t="s">
        <v>7387</v>
      </c>
      <c r="B13191">
        <v>471.53126882524703</v>
      </c>
      <c r="C13191">
        <v>-0.44790511315339299</v>
      </c>
      <c r="D13191">
        <v>0.100159229343394</v>
      </c>
      <c r="E13191" s="4">
        <v>7.6599496700221003E-7</v>
      </c>
      <c r="F13191" s="4">
        <v>4.4487655518328301E-5</v>
      </c>
      <c r="G13191" t="s">
        <v>7505</v>
      </c>
      <c r="H13191" t="s">
        <v>7866</v>
      </c>
      <c r="I13191" t="str">
        <f t="shared" si="206"/>
        <v>Down</v>
      </c>
    </row>
    <row r="13192" spans="1:9" ht="24.95" customHeight="1" x14ac:dyDescent="0.25">
      <c r="A13192" s="3" t="s">
        <v>7950</v>
      </c>
      <c r="B13192">
        <v>608.282975661205</v>
      </c>
      <c r="C13192">
        <v>0.881151798613795</v>
      </c>
      <c r="D13192">
        <v>0.198504358506811</v>
      </c>
      <c r="E13192" s="4">
        <v>4.5988907127850199E-7</v>
      </c>
      <c r="F13192" s="4">
        <v>2.89445945955765E-5</v>
      </c>
      <c r="G13192" t="s">
        <v>7505</v>
      </c>
      <c r="H13192" t="s">
        <v>7866</v>
      </c>
      <c r="I13192" t="str">
        <f t="shared" si="206"/>
        <v>Up</v>
      </c>
    </row>
    <row r="13193" spans="1:9" ht="24.95" customHeight="1" x14ac:dyDescent="0.25">
      <c r="A13193" s="3" t="s">
        <v>6175</v>
      </c>
      <c r="B13193">
        <v>966.42325648974997</v>
      </c>
      <c r="C13193">
        <v>-0.35261645529545799</v>
      </c>
      <c r="D13193">
        <v>0.111661756035504</v>
      </c>
      <c r="E13193">
        <v>2.1635359000087299E-4</v>
      </c>
      <c r="F13193">
        <v>3.5125739975464098E-3</v>
      </c>
      <c r="G13193" t="s">
        <v>7505</v>
      </c>
      <c r="H13193" t="s">
        <v>7866</v>
      </c>
      <c r="I13193" t="str">
        <f t="shared" si="206"/>
        <v>Down</v>
      </c>
    </row>
    <row r="13194" spans="1:9" ht="24.95" customHeight="1" x14ac:dyDescent="0.25">
      <c r="A13194" s="3" t="s">
        <v>6176</v>
      </c>
      <c r="B13194">
        <v>100.68663771849501</v>
      </c>
      <c r="C13194">
        <v>0.37313813509068899</v>
      </c>
      <c r="D13194">
        <v>0.22400846688720999</v>
      </c>
      <c r="E13194">
        <v>7.4294306787498401E-3</v>
      </c>
      <c r="F13194">
        <v>4.47239004086257E-2</v>
      </c>
      <c r="G13194" t="s">
        <v>7505</v>
      </c>
      <c r="H13194" t="s">
        <v>7866</v>
      </c>
      <c r="I13194" t="str">
        <f t="shared" si="206"/>
        <v>Up</v>
      </c>
    </row>
    <row r="13195" spans="1:9" ht="24.95" customHeight="1" x14ac:dyDescent="0.25">
      <c r="A13195" s="3" t="s">
        <v>6177</v>
      </c>
      <c r="B13195">
        <v>268.75999105299201</v>
      </c>
      <c r="C13195">
        <v>0.370273724678648</v>
      </c>
      <c r="D13195">
        <v>0.20252616298300699</v>
      </c>
      <c r="E13195">
        <v>5.8131040832005302E-3</v>
      </c>
      <c r="F13195">
        <v>3.80457836077377E-2</v>
      </c>
      <c r="G13195" t="s">
        <v>7505</v>
      </c>
      <c r="H13195" t="s">
        <v>7866</v>
      </c>
      <c r="I13195" t="str">
        <f t="shared" si="206"/>
        <v>Up</v>
      </c>
    </row>
    <row r="13196" spans="1:9" ht="24.95" customHeight="1" x14ac:dyDescent="0.25">
      <c r="A13196" s="3" t="s">
        <v>6178</v>
      </c>
      <c r="B13196">
        <v>400.92803286156499</v>
      </c>
      <c r="C13196">
        <v>0.49378343437820199</v>
      </c>
      <c r="D13196">
        <v>0.23602077711313699</v>
      </c>
      <c r="E13196">
        <v>2.1234748182887399E-3</v>
      </c>
      <c r="F13196">
        <v>1.8453245307484E-2</v>
      </c>
      <c r="G13196" t="s">
        <v>7505</v>
      </c>
      <c r="H13196" t="s">
        <v>7866</v>
      </c>
      <c r="I13196" t="str">
        <f t="shared" si="206"/>
        <v>Up</v>
      </c>
    </row>
    <row r="13197" spans="1:9" ht="24.95" customHeight="1" x14ac:dyDescent="0.25">
      <c r="A13197" s="3" t="s">
        <v>8603</v>
      </c>
      <c r="B13197">
        <v>818.92837777563</v>
      </c>
      <c r="C13197">
        <v>-0.27100018805263598</v>
      </c>
      <c r="D13197">
        <v>8.3654250513716596E-2</v>
      </c>
      <c r="E13197">
        <v>2.5956522620897902E-4</v>
      </c>
      <c r="F13197">
        <v>4.0153186319724296E-3</v>
      </c>
      <c r="G13197" t="s">
        <v>7505</v>
      </c>
      <c r="H13197" t="s">
        <v>7866</v>
      </c>
      <c r="I13197" t="str">
        <f t="shared" si="206"/>
        <v>Down</v>
      </c>
    </row>
    <row r="13198" spans="1:9" ht="24.95" customHeight="1" x14ac:dyDescent="0.25">
      <c r="A13198" s="3" t="s">
        <v>6183</v>
      </c>
      <c r="B13198">
        <v>744.67042967598297</v>
      </c>
      <c r="C13198">
        <v>0.46910113133159798</v>
      </c>
      <c r="D13198">
        <v>7.8294377210895202E-2</v>
      </c>
      <c r="E13198" s="4">
        <v>2.2737557258019001E-10</v>
      </c>
      <c r="F13198" s="4">
        <v>4.2184484701752402E-8</v>
      </c>
      <c r="G13198" t="s">
        <v>7505</v>
      </c>
      <c r="H13198" t="s">
        <v>7866</v>
      </c>
      <c r="I13198" t="str">
        <f t="shared" si="206"/>
        <v>Up</v>
      </c>
    </row>
    <row r="13199" spans="1:9" ht="24.95" customHeight="1" x14ac:dyDescent="0.25">
      <c r="A13199" s="3" t="s">
        <v>6184</v>
      </c>
      <c r="B13199">
        <v>1825.30803236322</v>
      </c>
      <c r="C13199">
        <v>0.25356194571622298</v>
      </c>
      <c r="D13199">
        <v>0.124630626020582</v>
      </c>
      <c r="E13199">
        <v>8.2559862138285103E-3</v>
      </c>
      <c r="F13199">
        <v>4.82330756935445E-2</v>
      </c>
      <c r="G13199" t="s">
        <v>7505</v>
      </c>
      <c r="H13199" t="s">
        <v>7866</v>
      </c>
      <c r="I13199" t="str">
        <f t="shared" si="206"/>
        <v>Up</v>
      </c>
    </row>
    <row r="13200" spans="1:9" ht="24.95" customHeight="1" x14ac:dyDescent="0.25">
      <c r="A13200" s="3" t="s">
        <v>6185</v>
      </c>
      <c r="B13200">
        <v>786.85217843384498</v>
      </c>
      <c r="C13200">
        <v>-0.16606568214161599</v>
      </c>
      <c r="D13200">
        <v>6.2415501398423397E-2</v>
      </c>
      <c r="E13200">
        <v>3.4910402185901E-3</v>
      </c>
      <c r="F13200">
        <v>2.6436119750525299E-2</v>
      </c>
      <c r="G13200" t="s">
        <v>7505</v>
      </c>
      <c r="H13200" t="s">
        <v>7866</v>
      </c>
      <c r="I13200" t="str">
        <f t="shared" si="206"/>
        <v>Down</v>
      </c>
    </row>
    <row r="13201" spans="1:9" ht="24.95" customHeight="1" x14ac:dyDescent="0.25">
      <c r="A13201" s="3" t="s">
        <v>8604</v>
      </c>
      <c r="B13201">
        <v>952.89785555541005</v>
      </c>
      <c r="C13201">
        <v>-0.19161796737235401</v>
      </c>
      <c r="D13201">
        <v>7.6951917469856801E-2</v>
      </c>
      <c r="E13201">
        <v>4.6094525526963496E-3</v>
      </c>
      <c r="F13201">
        <v>3.2213060819794102E-2</v>
      </c>
      <c r="G13201" t="s">
        <v>7505</v>
      </c>
      <c r="H13201" t="s">
        <v>7866</v>
      </c>
      <c r="I13201" t="str">
        <f t="shared" si="206"/>
        <v>Down</v>
      </c>
    </row>
    <row r="13202" spans="1:9" ht="24.95" customHeight="1" x14ac:dyDescent="0.25">
      <c r="A13202" s="3" t="s">
        <v>7822</v>
      </c>
      <c r="B13202">
        <v>484.61921582452698</v>
      </c>
      <c r="C13202">
        <v>-0.28453054942933798</v>
      </c>
      <c r="D13202">
        <v>8.7414772126104198E-2</v>
      </c>
      <c r="E13202">
        <v>2.2130194143124801E-4</v>
      </c>
      <c r="F13202">
        <v>3.5832137377437702E-3</v>
      </c>
      <c r="G13202" t="s">
        <v>7505</v>
      </c>
      <c r="H13202" t="s">
        <v>7866</v>
      </c>
      <c r="I13202" t="str">
        <f t="shared" si="206"/>
        <v>Down</v>
      </c>
    </row>
    <row r="13203" spans="1:9" ht="24.95" customHeight="1" x14ac:dyDescent="0.25">
      <c r="A13203" s="3" t="s">
        <v>8605</v>
      </c>
      <c r="B13203">
        <v>441.20653581060799</v>
      </c>
      <c r="C13203">
        <v>-0.29337403551257202</v>
      </c>
      <c r="D13203">
        <v>0.128525248057384</v>
      </c>
      <c r="E13203">
        <v>3.5056784316548901E-3</v>
      </c>
      <c r="F13203">
        <v>2.6503130911731499E-2</v>
      </c>
      <c r="G13203" t="s">
        <v>7505</v>
      </c>
      <c r="H13203" t="s">
        <v>7866</v>
      </c>
      <c r="I13203" t="str">
        <f t="shared" si="206"/>
        <v>Down</v>
      </c>
    </row>
    <row r="13204" spans="1:9" ht="24.95" customHeight="1" x14ac:dyDescent="0.25">
      <c r="A13204" s="3" t="s">
        <v>2707</v>
      </c>
      <c r="B13204">
        <v>600.25654681709398</v>
      </c>
      <c r="C13204">
        <v>-0.208508272597075</v>
      </c>
      <c r="D13204">
        <v>8.30227673901799E-2</v>
      </c>
      <c r="E13204">
        <v>4.13846575897364E-3</v>
      </c>
      <c r="F13204">
        <v>3.0060699080135901E-2</v>
      </c>
      <c r="G13204" t="s">
        <v>7505</v>
      </c>
      <c r="H13204" t="s">
        <v>7866</v>
      </c>
      <c r="I13204" t="str">
        <f t="shared" si="206"/>
        <v>Down</v>
      </c>
    </row>
    <row r="13205" spans="1:9" ht="24.95" customHeight="1" x14ac:dyDescent="0.25">
      <c r="A13205" s="3" t="s">
        <v>8606</v>
      </c>
      <c r="B13205">
        <v>849.87414685843498</v>
      </c>
      <c r="C13205">
        <v>0.36192200121611601</v>
      </c>
      <c r="D13205">
        <v>0.13399420291414499</v>
      </c>
      <c r="E13205">
        <v>8.13182564593243E-4</v>
      </c>
      <c r="F13205">
        <v>9.1195391096198508E-3</v>
      </c>
      <c r="G13205" t="s">
        <v>7505</v>
      </c>
      <c r="H13205" t="s">
        <v>7866</v>
      </c>
      <c r="I13205" t="str">
        <f t="shared" si="206"/>
        <v>Up</v>
      </c>
    </row>
    <row r="13206" spans="1:9" ht="24.95" customHeight="1" x14ac:dyDescent="0.25">
      <c r="A13206" s="3" t="s">
        <v>6193</v>
      </c>
      <c r="B13206">
        <v>1231.69829193079</v>
      </c>
      <c r="C13206">
        <v>2.7242792870594101</v>
      </c>
      <c r="D13206">
        <v>0.38772972329236699</v>
      </c>
      <c r="E13206" s="4">
        <v>6.8095966372267199E-14</v>
      </c>
      <c r="F13206" s="4">
        <v>3.6008919129281702E-11</v>
      </c>
      <c r="G13206" t="s">
        <v>7505</v>
      </c>
      <c r="H13206" t="s">
        <v>7866</v>
      </c>
      <c r="I13206" t="str">
        <f t="shared" si="206"/>
        <v>Up</v>
      </c>
    </row>
    <row r="13207" spans="1:9" ht="24.95" customHeight="1" x14ac:dyDescent="0.25">
      <c r="A13207" s="3" t="s">
        <v>2713</v>
      </c>
      <c r="B13207">
        <v>420.72249070686399</v>
      </c>
      <c r="C13207">
        <v>0.69029029649425</v>
      </c>
      <c r="D13207">
        <v>0.210848080655126</v>
      </c>
      <c r="E13207" s="4">
        <v>5.6877308120100199E-5</v>
      </c>
      <c r="F13207">
        <v>1.3120892448087701E-3</v>
      </c>
      <c r="G13207" t="s">
        <v>7505</v>
      </c>
      <c r="H13207" t="s">
        <v>7866</v>
      </c>
      <c r="I13207" t="str">
        <f t="shared" si="206"/>
        <v>Up</v>
      </c>
    </row>
    <row r="13208" spans="1:9" ht="24.95" customHeight="1" x14ac:dyDescent="0.25">
      <c r="A13208" s="3" t="s">
        <v>7871</v>
      </c>
      <c r="B13208">
        <v>1473.78581315067</v>
      </c>
      <c r="C13208">
        <v>0.26523242329471702</v>
      </c>
      <c r="D13208">
        <v>6.5924870478500999E-2</v>
      </c>
      <c r="E13208" s="4">
        <v>1.5609648833601398E-5</v>
      </c>
      <c r="F13208">
        <v>5.0071199780765002E-4</v>
      </c>
      <c r="G13208" t="s">
        <v>7505</v>
      </c>
      <c r="H13208" t="s">
        <v>7866</v>
      </c>
      <c r="I13208" t="str">
        <f t="shared" si="206"/>
        <v>Up</v>
      </c>
    </row>
    <row r="13209" spans="1:9" ht="24.95" customHeight="1" x14ac:dyDescent="0.25">
      <c r="A13209" s="3" t="s">
        <v>7952</v>
      </c>
      <c r="B13209">
        <v>376.92668927337098</v>
      </c>
      <c r="C13209">
        <v>-0.22382744366889101</v>
      </c>
      <c r="D13209">
        <v>9.6258580359045304E-2</v>
      </c>
      <c r="E13209">
        <v>5.3597178884615699E-3</v>
      </c>
      <c r="F13209">
        <v>3.5726103569895001E-2</v>
      </c>
      <c r="G13209" t="s">
        <v>7505</v>
      </c>
      <c r="H13209" t="s">
        <v>7866</v>
      </c>
      <c r="I13209" t="str">
        <f t="shared" si="206"/>
        <v>Down</v>
      </c>
    </row>
    <row r="13210" spans="1:9" ht="24.95" customHeight="1" x14ac:dyDescent="0.25">
      <c r="A13210" s="3" t="s">
        <v>8607</v>
      </c>
      <c r="B13210">
        <v>915.63002104737404</v>
      </c>
      <c r="C13210">
        <v>0.19992397749878099</v>
      </c>
      <c r="D13210">
        <v>8.14094265979389E-2</v>
      </c>
      <c r="E13210">
        <v>5.2062636906918501E-3</v>
      </c>
      <c r="F13210">
        <v>3.5123873929425099E-2</v>
      </c>
      <c r="G13210" t="s">
        <v>7505</v>
      </c>
      <c r="H13210" t="s">
        <v>7866</v>
      </c>
      <c r="I13210" t="str">
        <f t="shared" si="206"/>
        <v>Up</v>
      </c>
    </row>
    <row r="13211" spans="1:9" ht="24.95" customHeight="1" x14ac:dyDescent="0.25">
      <c r="A13211" s="3" t="s">
        <v>7399</v>
      </c>
      <c r="B13211">
        <v>118.819313647298</v>
      </c>
      <c r="C13211">
        <v>0.57889224342801904</v>
      </c>
      <c r="D13211">
        <v>0.22303742441754801</v>
      </c>
      <c r="E13211">
        <v>5.3618629271620503E-4</v>
      </c>
      <c r="F13211">
        <v>6.72523614845358E-3</v>
      </c>
      <c r="G13211" t="s">
        <v>7505</v>
      </c>
      <c r="H13211" t="s">
        <v>7866</v>
      </c>
      <c r="I13211" t="str">
        <f t="shared" si="206"/>
        <v>Up</v>
      </c>
    </row>
    <row r="13212" spans="1:9" ht="24.95" customHeight="1" x14ac:dyDescent="0.25">
      <c r="A13212" s="3" t="s">
        <v>8608</v>
      </c>
      <c r="B13212">
        <v>76.740294995004405</v>
      </c>
      <c r="C13212">
        <v>-0.58021359735872202</v>
      </c>
      <c r="D13212">
        <v>0.16511125847232</v>
      </c>
      <c r="E13212" s="4">
        <v>2.7901272772158901E-5</v>
      </c>
      <c r="F13212">
        <v>7.8254348349345005E-4</v>
      </c>
      <c r="G13212" t="s">
        <v>7505</v>
      </c>
      <c r="H13212" t="s">
        <v>7866</v>
      </c>
      <c r="I13212" t="str">
        <f t="shared" si="206"/>
        <v>Down</v>
      </c>
    </row>
    <row r="13213" spans="1:9" ht="24.95" customHeight="1" x14ac:dyDescent="0.25">
      <c r="A13213" s="3" t="s">
        <v>8609</v>
      </c>
      <c r="B13213">
        <v>15998.3079029989</v>
      </c>
      <c r="C13213">
        <v>-0.27220216633137101</v>
      </c>
      <c r="D13213">
        <v>9.7168543971255406E-2</v>
      </c>
      <c r="E13213">
        <v>1.0071362605108701E-3</v>
      </c>
      <c r="F13213">
        <v>1.06687757080922E-2</v>
      </c>
      <c r="G13213" t="s">
        <v>7505</v>
      </c>
      <c r="H13213" t="s">
        <v>7866</v>
      </c>
      <c r="I13213" t="str">
        <f t="shared" si="206"/>
        <v>Down</v>
      </c>
    </row>
    <row r="13214" spans="1:9" ht="24.95" customHeight="1" x14ac:dyDescent="0.25">
      <c r="A13214" s="3" t="s">
        <v>6202</v>
      </c>
      <c r="B13214">
        <v>344.61071004468101</v>
      </c>
      <c r="C13214">
        <v>0.39515186365920701</v>
      </c>
      <c r="D13214">
        <v>0.22628264191829101</v>
      </c>
      <c r="E13214">
        <v>5.8928443966038196E-3</v>
      </c>
      <c r="F13214">
        <v>3.84358473876142E-2</v>
      </c>
      <c r="G13214" t="s">
        <v>7505</v>
      </c>
      <c r="H13214" t="s">
        <v>7866</v>
      </c>
      <c r="I13214" t="str">
        <f t="shared" si="206"/>
        <v>Up</v>
      </c>
    </row>
    <row r="13215" spans="1:9" ht="24.95" customHeight="1" x14ac:dyDescent="0.25">
      <c r="A13215" s="3" t="s">
        <v>7400</v>
      </c>
      <c r="B13215">
        <v>462.16187724807202</v>
      </c>
      <c r="C13215">
        <v>0.54396359436132802</v>
      </c>
      <c r="D13215">
        <v>0.240278777266693</v>
      </c>
      <c r="E13215">
        <v>1.20649587178716E-3</v>
      </c>
      <c r="F13215">
        <v>1.21909015547147E-2</v>
      </c>
      <c r="G13215" t="s">
        <v>7505</v>
      </c>
      <c r="H13215" t="s">
        <v>7866</v>
      </c>
      <c r="I13215" t="str">
        <f t="shared" si="206"/>
        <v>Up</v>
      </c>
    </row>
    <row r="13216" spans="1:9" ht="24.95" customHeight="1" x14ac:dyDescent="0.25">
      <c r="A13216" s="3" t="s">
        <v>6204</v>
      </c>
      <c r="B13216">
        <v>1361.9641467850399</v>
      </c>
      <c r="C13216">
        <v>-0.17752522603693999</v>
      </c>
      <c r="D13216">
        <v>5.1959579024180497E-2</v>
      </c>
      <c r="E13216">
        <v>2.2803991441365599E-4</v>
      </c>
      <c r="F13216">
        <v>3.65685135262619E-3</v>
      </c>
      <c r="G13216" t="s">
        <v>7505</v>
      </c>
      <c r="H13216" t="s">
        <v>7866</v>
      </c>
      <c r="I13216" t="str">
        <f t="shared" si="206"/>
        <v>Down</v>
      </c>
    </row>
    <row r="13217" spans="1:9" ht="24.95" customHeight="1" x14ac:dyDescent="0.25">
      <c r="A13217" s="3" t="s">
        <v>2725</v>
      </c>
      <c r="B13217">
        <v>264.36226050709098</v>
      </c>
      <c r="C13217">
        <v>0.39003970949359301</v>
      </c>
      <c r="D13217">
        <v>0.17298667738403301</v>
      </c>
      <c r="E13217">
        <v>2.1295806890004902E-3</v>
      </c>
      <c r="F13217">
        <v>1.8454277148376198E-2</v>
      </c>
      <c r="G13217" t="s">
        <v>7505</v>
      </c>
      <c r="H13217" t="s">
        <v>7866</v>
      </c>
      <c r="I13217" t="str">
        <f t="shared" si="206"/>
        <v>Up</v>
      </c>
    </row>
    <row r="13218" spans="1:9" ht="24.95" customHeight="1" x14ac:dyDescent="0.25">
      <c r="A13218" s="3" t="s">
        <v>6210</v>
      </c>
      <c r="B13218">
        <v>1264.7211693177701</v>
      </c>
      <c r="C13218">
        <v>0.31553741317490602</v>
      </c>
      <c r="D13218">
        <v>0.13610494623889199</v>
      </c>
      <c r="E13218">
        <v>2.8232005500401398E-3</v>
      </c>
      <c r="F13218">
        <v>2.2582223321818098E-2</v>
      </c>
      <c r="G13218" t="s">
        <v>7505</v>
      </c>
      <c r="H13218" t="s">
        <v>7866</v>
      </c>
      <c r="I13218" t="str">
        <f t="shared" si="206"/>
        <v>Up</v>
      </c>
    </row>
    <row r="13219" spans="1:9" ht="24.95" customHeight="1" x14ac:dyDescent="0.25">
      <c r="A13219" s="3" t="s">
        <v>8610</v>
      </c>
      <c r="B13219">
        <v>14.3117291304258</v>
      </c>
      <c r="C13219">
        <v>0.70020647596030094</v>
      </c>
      <c r="D13219">
        <v>0.390279629064541</v>
      </c>
      <c r="E13219">
        <v>2.5922240310584399E-3</v>
      </c>
      <c r="F13219">
        <v>2.12056609772448E-2</v>
      </c>
      <c r="G13219" t="s">
        <v>7505</v>
      </c>
      <c r="H13219" t="s">
        <v>7866</v>
      </c>
      <c r="I13219" t="str">
        <f t="shared" si="206"/>
        <v>Up</v>
      </c>
    </row>
    <row r="13220" spans="1:9" ht="24.95" customHeight="1" x14ac:dyDescent="0.25">
      <c r="A13220" s="3" t="s">
        <v>6212</v>
      </c>
      <c r="B13220">
        <v>1943.57460647826</v>
      </c>
      <c r="C13220">
        <v>0.33100191023569803</v>
      </c>
      <c r="D13220">
        <v>8.3366827785034195E-2</v>
      </c>
      <c r="E13220" s="4">
        <v>1.1836604297514301E-5</v>
      </c>
      <c r="F13220">
        <v>4.0750866032524701E-4</v>
      </c>
      <c r="G13220" t="s">
        <v>7505</v>
      </c>
      <c r="H13220" t="s">
        <v>7866</v>
      </c>
      <c r="I13220" t="str">
        <f t="shared" si="206"/>
        <v>Up</v>
      </c>
    </row>
    <row r="13221" spans="1:9" ht="24.95" customHeight="1" x14ac:dyDescent="0.25">
      <c r="A13221" s="3" t="s">
        <v>8611</v>
      </c>
      <c r="B13221">
        <v>1053.8018752558301</v>
      </c>
      <c r="C13221">
        <v>-0.30307326190154199</v>
      </c>
      <c r="D13221">
        <v>0.114608897033631</v>
      </c>
      <c r="E13221">
        <v>1.31735787599088E-3</v>
      </c>
      <c r="F13221">
        <v>1.2920166305055899E-2</v>
      </c>
      <c r="G13221" t="s">
        <v>7505</v>
      </c>
      <c r="H13221" t="s">
        <v>7866</v>
      </c>
      <c r="I13221" t="str">
        <f t="shared" si="206"/>
        <v>Down</v>
      </c>
    </row>
    <row r="13222" spans="1:9" ht="24.95" customHeight="1" x14ac:dyDescent="0.25">
      <c r="A13222" s="3" t="s">
        <v>6221</v>
      </c>
      <c r="B13222">
        <v>1444.9940454718301</v>
      </c>
      <c r="C13222">
        <v>0.262992317292152</v>
      </c>
      <c r="D13222">
        <v>0.106828578416862</v>
      </c>
      <c r="E13222">
        <v>2.8691153562029302E-3</v>
      </c>
      <c r="F13222">
        <v>2.2799311676477599E-2</v>
      </c>
      <c r="G13222" t="s">
        <v>7505</v>
      </c>
      <c r="H13222" t="s">
        <v>7866</v>
      </c>
      <c r="I13222" t="str">
        <f t="shared" si="206"/>
        <v>Up</v>
      </c>
    </row>
    <row r="13223" spans="1:9" ht="24.95" customHeight="1" x14ac:dyDescent="0.25">
      <c r="A13223" s="3" t="s">
        <v>2739</v>
      </c>
      <c r="B13223">
        <v>52.667395724130699</v>
      </c>
      <c r="C13223">
        <v>1.82414524076844</v>
      </c>
      <c r="D13223">
        <v>0.50178475837677206</v>
      </c>
      <c r="E13223" s="4">
        <v>7.9672188284346395E-6</v>
      </c>
      <c r="F13223">
        <v>2.97279634386117E-4</v>
      </c>
      <c r="G13223" t="s">
        <v>7505</v>
      </c>
      <c r="H13223" t="s">
        <v>7866</v>
      </c>
      <c r="I13223" t="str">
        <f t="shared" si="206"/>
        <v>Up</v>
      </c>
    </row>
    <row r="13224" spans="1:9" ht="24.95" customHeight="1" x14ac:dyDescent="0.25">
      <c r="A13224" s="3" t="s">
        <v>6222</v>
      </c>
      <c r="B13224">
        <v>136.61350246116001</v>
      </c>
      <c r="C13224">
        <v>-0.23256575846990499</v>
      </c>
      <c r="D13224">
        <v>0.102914260893418</v>
      </c>
      <c r="E13224">
        <v>5.9402745015374996E-3</v>
      </c>
      <c r="F13224">
        <v>3.8622798644692501E-2</v>
      </c>
      <c r="G13224" t="s">
        <v>7505</v>
      </c>
      <c r="H13224" t="s">
        <v>7866</v>
      </c>
      <c r="I13224" t="str">
        <f t="shared" si="206"/>
        <v>Down</v>
      </c>
    </row>
    <row r="13225" spans="1:9" ht="24.95" customHeight="1" x14ac:dyDescent="0.25">
      <c r="A13225" s="3" t="s">
        <v>8612</v>
      </c>
      <c r="B13225">
        <v>538.65136255724894</v>
      </c>
      <c r="C13225">
        <v>-0.40728474213042198</v>
      </c>
      <c r="D13225">
        <v>7.93614877884639E-2</v>
      </c>
      <c r="E13225" s="4">
        <v>3.3912431528266598E-8</v>
      </c>
      <c r="F13225" s="4">
        <v>3.4546453586019701E-6</v>
      </c>
      <c r="G13225" t="s">
        <v>7505</v>
      </c>
      <c r="H13225" t="s">
        <v>7866</v>
      </c>
      <c r="I13225" t="str">
        <f t="shared" si="206"/>
        <v>Down</v>
      </c>
    </row>
    <row r="13226" spans="1:9" ht="24.95" customHeight="1" x14ac:dyDescent="0.25">
      <c r="A13226" s="3" t="s">
        <v>6224</v>
      </c>
      <c r="B13226">
        <v>120.944096823606</v>
      </c>
      <c r="C13226">
        <v>-0.37714557290424999</v>
      </c>
      <c r="D13226">
        <v>0.19090720060365901</v>
      </c>
      <c r="E13226">
        <v>4.2786414651400104E-3</v>
      </c>
      <c r="F13226">
        <v>3.0711495266706201E-2</v>
      </c>
      <c r="G13226" t="s">
        <v>7505</v>
      </c>
      <c r="H13226" t="s">
        <v>7866</v>
      </c>
      <c r="I13226" t="str">
        <f t="shared" si="206"/>
        <v>Down</v>
      </c>
    </row>
    <row r="13227" spans="1:9" ht="24.95" customHeight="1" x14ac:dyDescent="0.25">
      <c r="A13227" s="3" t="s">
        <v>8613</v>
      </c>
      <c r="B13227">
        <v>2863.6812775621402</v>
      </c>
      <c r="C13227">
        <v>-0.27666767365469702</v>
      </c>
      <c r="D13227">
        <v>0.102701126955497</v>
      </c>
      <c r="E13227">
        <v>1.3274286605546299E-3</v>
      </c>
      <c r="F13227">
        <v>1.29998475422938E-2</v>
      </c>
      <c r="G13227" t="s">
        <v>7505</v>
      </c>
      <c r="H13227" t="s">
        <v>7866</v>
      </c>
      <c r="I13227" t="str">
        <f t="shared" si="206"/>
        <v>Down</v>
      </c>
    </row>
    <row r="13228" spans="1:9" ht="24.95" customHeight="1" x14ac:dyDescent="0.25">
      <c r="A13228" s="3" t="s">
        <v>2744</v>
      </c>
      <c r="B13228">
        <v>269.29615696174801</v>
      </c>
      <c r="C13228">
        <v>-0.33617084385157803</v>
      </c>
      <c r="D13228">
        <v>0.188950921625999</v>
      </c>
      <c r="E13228">
        <v>7.5675812492723704E-3</v>
      </c>
      <c r="F13228">
        <v>4.5391895073093998E-2</v>
      </c>
      <c r="G13228" t="s">
        <v>7505</v>
      </c>
      <c r="H13228" t="s">
        <v>7866</v>
      </c>
      <c r="I13228" t="str">
        <f t="shared" si="206"/>
        <v>Down</v>
      </c>
    </row>
    <row r="13229" spans="1:9" ht="24.95" customHeight="1" x14ac:dyDescent="0.25">
      <c r="A13229" s="3" t="s">
        <v>7409</v>
      </c>
      <c r="B13229">
        <v>405.57656820465002</v>
      </c>
      <c r="C13229">
        <v>2.3029203599147801</v>
      </c>
      <c r="D13229">
        <v>0.45354218740265401</v>
      </c>
      <c r="E13229" s="4">
        <v>9.9200083863622599E-9</v>
      </c>
      <c r="F13229" s="4">
        <v>1.22695807430581E-6</v>
      </c>
      <c r="G13229" t="s">
        <v>7505</v>
      </c>
      <c r="H13229" t="s">
        <v>7866</v>
      </c>
      <c r="I13229" t="str">
        <f t="shared" si="206"/>
        <v>Up</v>
      </c>
    </row>
    <row r="13230" spans="1:9" ht="24.95" customHeight="1" x14ac:dyDescent="0.25">
      <c r="A13230" s="3" t="s">
        <v>6232</v>
      </c>
      <c r="B13230">
        <v>245.896195530878</v>
      </c>
      <c r="C13230">
        <v>0.79151851271881501</v>
      </c>
      <c r="D13230">
        <v>0.33969151915481599</v>
      </c>
      <c r="E13230">
        <v>7.5129677184267499E-4</v>
      </c>
      <c r="F13230">
        <v>8.6218404452529703E-3</v>
      </c>
      <c r="G13230" t="s">
        <v>7505</v>
      </c>
      <c r="H13230" t="s">
        <v>7866</v>
      </c>
      <c r="I13230" t="str">
        <f t="shared" si="206"/>
        <v>Up</v>
      </c>
    </row>
    <row r="13231" spans="1:9" ht="24.95" customHeight="1" x14ac:dyDescent="0.25">
      <c r="A13231" s="3" t="s">
        <v>7830</v>
      </c>
      <c r="B13231">
        <v>3984.9339028569502</v>
      </c>
      <c r="C13231">
        <v>-0.422856062493282</v>
      </c>
      <c r="D13231">
        <v>8.8834044549204599E-2</v>
      </c>
      <c r="E13231" s="4">
        <v>2.2076550821014E-7</v>
      </c>
      <c r="F13231" s="4">
        <v>1.56860939291014E-5</v>
      </c>
      <c r="G13231" t="s">
        <v>7505</v>
      </c>
      <c r="H13231" t="s">
        <v>7866</v>
      </c>
      <c r="I13231" t="str">
        <f t="shared" si="206"/>
        <v>Down</v>
      </c>
    </row>
    <row r="13232" spans="1:9" ht="24.95" customHeight="1" x14ac:dyDescent="0.25">
      <c r="A13232" s="3" t="s">
        <v>6235</v>
      </c>
      <c r="B13232">
        <v>1739.5186274370701</v>
      </c>
      <c r="C13232">
        <v>-0.52652876174290897</v>
      </c>
      <c r="D13232">
        <v>0.10306464046665401</v>
      </c>
      <c r="E13232" s="4">
        <v>2.7635913413553999E-8</v>
      </c>
      <c r="F13232" s="4">
        <v>2.9485431591146198E-6</v>
      </c>
      <c r="G13232" t="s">
        <v>7505</v>
      </c>
      <c r="H13232" t="s">
        <v>7866</v>
      </c>
      <c r="I13232" t="str">
        <f t="shared" si="206"/>
        <v>Down</v>
      </c>
    </row>
    <row r="13233" spans="1:9" ht="24.95" customHeight="1" x14ac:dyDescent="0.25">
      <c r="A13233" s="3" t="s">
        <v>2751</v>
      </c>
      <c r="B13233">
        <v>404.52190864176299</v>
      </c>
      <c r="C13233">
        <v>-0.221759357006928</v>
      </c>
      <c r="D13233">
        <v>8.9745022367033397E-2</v>
      </c>
      <c r="E13233">
        <v>3.7785803531220599E-3</v>
      </c>
      <c r="F13233">
        <v>2.80987461311012E-2</v>
      </c>
      <c r="G13233" t="s">
        <v>7505</v>
      </c>
      <c r="H13233" t="s">
        <v>7866</v>
      </c>
      <c r="I13233" t="str">
        <f t="shared" si="206"/>
        <v>Down</v>
      </c>
    </row>
    <row r="13234" spans="1:9" ht="24.95" customHeight="1" x14ac:dyDescent="0.25">
      <c r="A13234" s="3" t="s">
        <v>6236</v>
      </c>
      <c r="B13234">
        <v>1552.84788036024</v>
      </c>
      <c r="C13234">
        <v>-0.33011518411025398</v>
      </c>
      <c r="D13234">
        <v>9.2566826961322304E-2</v>
      </c>
      <c r="E13234" s="4">
        <v>5.7434836427148503E-5</v>
      </c>
      <c r="F13234">
        <v>1.3182380498176099E-3</v>
      </c>
      <c r="G13234" t="s">
        <v>7505</v>
      </c>
      <c r="H13234" t="s">
        <v>7866</v>
      </c>
      <c r="I13234" t="str">
        <f t="shared" si="206"/>
        <v>Down</v>
      </c>
    </row>
    <row r="13235" spans="1:9" ht="24.95" customHeight="1" x14ac:dyDescent="0.25">
      <c r="A13235" s="3" t="s">
        <v>2756</v>
      </c>
      <c r="B13235">
        <v>1175.22334636302</v>
      </c>
      <c r="C13235">
        <v>-0.21458097672753901</v>
      </c>
      <c r="D13235">
        <v>9.2664716464605501E-2</v>
      </c>
      <c r="E13235">
        <v>6.0329908434246004E-3</v>
      </c>
      <c r="F13235">
        <v>3.9011562946784997E-2</v>
      </c>
      <c r="G13235" t="s">
        <v>7505</v>
      </c>
      <c r="H13235" t="s">
        <v>7866</v>
      </c>
      <c r="I13235" t="str">
        <f t="shared" si="206"/>
        <v>Down</v>
      </c>
    </row>
    <row r="13236" spans="1:9" ht="24.95" customHeight="1" x14ac:dyDescent="0.25">
      <c r="A13236" s="3" t="s">
        <v>8614</v>
      </c>
      <c r="B13236">
        <v>560.47224428478398</v>
      </c>
      <c r="C13236">
        <v>-0.22657006563180801</v>
      </c>
      <c r="D13236">
        <v>9.6517921740424395E-2</v>
      </c>
      <c r="E13236">
        <v>5.1236423545534303E-3</v>
      </c>
      <c r="F13236">
        <v>3.4706701101483203E-2</v>
      </c>
      <c r="G13236" t="s">
        <v>7505</v>
      </c>
      <c r="H13236" t="s">
        <v>7866</v>
      </c>
      <c r="I13236" t="str">
        <f t="shared" si="206"/>
        <v>Down</v>
      </c>
    </row>
    <row r="13237" spans="1:9" ht="24.95" customHeight="1" x14ac:dyDescent="0.25">
      <c r="A13237" s="3" t="s">
        <v>2757</v>
      </c>
      <c r="B13237">
        <v>532.30224014515602</v>
      </c>
      <c r="C13237">
        <v>0.32051172458014698</v>
      </c>
      <c r="D13237">
        <v>0.157562375938955</v>
      </c>
      <c r="E13237">
        <v>4.6394031156803198E-3</v>
      </c>
      <c r="F13237">
        <v>3.2289449167481103E-2</v>
      </c>
      <c r="G13237" t="s">
        <v>7505</v>
      </c>
      <c r="H13237" t="s">
        <v>7866</v>
      </c>
      <c r="I13237" t="str">
        <f t="shared" si="206"/>
        <v>Up</v>
      </c>
    </row>
    <row r="13238" spans="1:9" ht="24.95" customHeight="1" x14ac:dyDescent="0.25">
      <c r="A13238" s="3" t="s">
        <v>6240</v>
      </c>
      <c r="B13238">
        <v>132.04739732282701</v>
      </c>
      <c r="C13238">
        <v>-0.339180718455458</v>
      </c>
      <c r="D13238">
        <v>0.16654813473340099</v>
      </c>
      <c r="E13238">
        <v>4.5383817086019299E-3</v>
      </c>
      <c r="F13238">
        <v>3.1940833963911799E-2</v>
      </c>
      <c r="G13238" t="s">
        <v>7505</v>
      </c>
      <c r="H13238" t="s">
        <v>7866</v>
      </c>
      <c r="I13238" t="str">
        <f t="shared" si="206"/>
        <v>Down</v>
      </c>
    </row>
    <row r="13239" spans="1:9" ht="24.95" customHeight="1" x14ac:dyDescent="0.25">
      <c r="A13239" s="3" t="s">
        <v>6241</v>
      </c>
      <c r="B13239">
        <v>161.25911834370399</v>
      </c>
      <c r="C13239">
        <v>0.40598747019555298</v>
      </c>
      <c r="D13239">
        <v>0.14488677936650199</v>
      </c>
      <c r="E13239">
        <v>4.7978058096766901E-4</v>
      </c>
      <c r="F13239">
        <v>6.2083261649938199E-3</v>
      </c>
      <c r="G13239" t="s">
        <v>7505</v>
      </c>
      <c r="H13239" t="s">
        <v>7866</v>
      </c>
      <c r="I13239" t="str">
        <f t="shared" si="206"/>
        <v>Up</v>
      </c>
    </row>
    <row r="13240" spans="1:9" ht="24.95" customHeight="1" x14ac:dyDescent="0.25">
      <c r="A13240" s="3" t="s">
        <v>6243</v>
      </c>
      <c r="B13240">
        <v>595.22654669039503</v>
      </c>
      <c r="C13240">
        <v>0.40514832098384301</v>
      </c>
      <c r="D13240">
        <v>8.9210266551733003E-2</v>
      </c>
      <c r="E13240" s="4">
        <v>6.7552139181300501E-7</v>
      </c>
      <c r="F13240" s="4">
        <v>4.0646913296568103E-5</v>
      </c>
      <c r="G13240" t="s">
        <v>7505</v>
      </c>
      <c r="H13240" t="s">
        <v>7866</v>
      </c>
      <c r="I13240" t="str">
        <f t="shared" si="206"/>
        <v>Up</v>
      </c>
    </row>
    <row r="13241" spans="1:9" ht="24.95" customHeight="1" x14ac:dyDescent="0.25">
      <c r="A13241" s="3" t="s">
        <v>6248</v>
      </c>
      <c r="B13241">
        <v>537.08048679802596</v>
      </c>
      <c r="C13241">
        <v>-0.24116798823682201</v>
      </c>
      <c r="D13241">
        <v>9.9713839067609306E-2</v>
      </c>
      <c r="E13241">
        <v>4.5683780689355202E-3</v>
      </c>
      <c r="F13241">
        <v>3.2033802753197199E-2</v>
      </c>
      <c r="G13241" t="s">
        <v>7505</v>
      </c>
      <c r="H13241" t="s">
        <v>7866</v>
      </c>
      <c r="I13241" t="str">
        <f t="shared" si="206"/>
        <v>Down</v>
      </c>
    </row>
    <row r="13242" spans="1:9" ht="24.95" customHeight="1" x14ac:dyDescent="0.25">
      <c r="A13242" s="3" t="s">
        <v>6249</v>
      </c>
      <c r="B13242">
        <v>556.77502051152499</v>
      </c>
      <c r="C13242">
        <v>-0.21110619173918199</v>
      </c>
      <c r="D13242">
        <v>9.1736210265628296E-2</v>
      </c>
      <c r="E13242">
        <v>6.3703812595010999E-3</v>
      </c>
      <c r="F13242">
        <v>4.0196293275586097E-2</v>
      </c>
      <c r="G13242" t="s">
        <v>7505</v>
      </c>
      <c r="H13242" t="s">
        <v>7866</v>
      </c>
      <c r="I13242" t="str">
        <f t="shared" si="206"/>
        <v>Down</v>
      </c>
    </row>
    <row r="13243" spans="1:9" ht="24.95" customHeight="1" x14ac:dyDescent="0.25">
      <c r="A13243" s="3" t="s">
        <v>8615</v>
      </c>
      <c r="B13243">
        <v>378.72824266070398</v>
      </c>
      <c r="C13243">
        <v>-0.29746141985497898</v>
      </c>
      <c r="D13243">
        <v>8.8442276275127601E-2</v>
      </c>
      <c r="E13243">
        <v>1.4288410032506E-4</v>
      </c>
      <c r="F13243">
        <v>2.60743963407397E-3</v>
      </c>
      <c r="G13243" t="s">
        <v>7505</v>
      </c>
      <c r="H13243" t="s">
        <v>7866</v>
      </c>
      <c r="I13243" t="str">
        <f t="shared" si="206"/>
        <v>Down</v>
      </c>
    </row>
    <row r="13244" spans="1:9" ht="24.95" customHeight="1" x14ac:dyDescent="0.25">
      <c r="A13244" s="3" t="s">
        <v>8616</v>
      </c>
      <c r="B13244">
        <v>301.19196829508502</v>
      </c>
      <c r="C13244">
        <v>-0.45687516941997802</v>
      </c>
      <c r="D13244">
        <v>0.132033318883154</v>
      </c>
      <c r="E13244" s="4">
        <v>4.76916297547102E-5</v>
      </c>
      <c r="F13244">
        <v>1.1625269895317899E-3</v>
      </c>
      <c r="G13244" t="s">
        <v>7505</v>
      </c>
      <c r="H13244" t="s">
        <v>7866</v>
      </c>
      <c r="I13244" t="str">
        <f t="shared" si="206"/>
        <v>Down</v>
      </c>
    </row>
    <row r="13245" spans="1:9" ht="24.95" customHeight="1" x14ac:dyDescent="0.25">
      <c r="A13245" s="3" t="s">
        <v>2771</v>
      </c>
      <c r="B13245">
        <v>1791.06440823755</v>
      </c>
      <c r="C13245">
        <v>-0.48049674638654399</v>
      </c>
      <c r="D13245">
        <v>0.12849910544309601</v>
      </c>
      <c r="E13245" s="4">
        <v>1.8281784153121302E-5</v>
      </c>
      <c r="F13245">
        <v>5.6677252686894604E-4</v>
      </c>
      <c r="G13245" t="s">
        <v>7505</v>
      </c>
      <c r="H13245" t="s">
        <v>7866</v>
      </c>
      <c r="I13245" t="str">
        <f t="shared" si="206"/>
        <v>Down</v>
      </c>
    </row>
    <row r="13246" spans="1:9" ht="24.95" customHeight="1" x14ac:dyDescent="0.25">
      <c r="A13246" s="3" t="s">
        <v>6250</v>
      </c>
      <c r="B13246">
        <v>360.86341153757797</v>
      </c>
      <c r="C13246">
        <v>-0.28609563369958602</v>
      </c>
      <c r="D13246">
        <v>0.133388347863995</v>
      </c>
      <c r="E13246">
        <v>5.0370794224291696E-3</v>
      </c>
      <c r="F13246">
        <v>3.4311732241106001E-2</v>
      </c>
      <c r="G13246" t="s">
        <v>7505</v>
      </c>
      <c r="H13246" t="s">
        <v>7866</v>
      </c>
      <c r="I13246" t="str">
        <f t="shared" si="206"/>
        <v>Down</v>
      </c>
    </row>
    <row r="13247" spans="1:9" ht="24.95" customHeight="1" x14ac:dyDescent="0.25">
      <c r="A13247" s="3" t="s">
        <v>2772</v>
      </c>
      <c r="B13247">
        <v>327.746967637735</v>
      </c>
      <c r="C13247">
        <v>0.21111618147719699</v>
      </c>
      <c r="D13247">
        <v>9.4178289491611902E-2</v>
      </c>
      <c r="E13247">
        <v>7.5171733691757397E-3</v>
      </c>
      <c r="F13247">
        <v>4.5150360551011501E-2</v>
      </c>
      <c r="G13247" t="s">
        <v>7505</v>
      </c>
      <c r="H13247" t="s">
        <v>7866</v>
      </c>
      <c r="I13247" t="str">
        <f t="shared" si="206"/>
        <v>Up</v>
      </c>
    </row>
    <row r="13248" spans="1:9" ht="24.95" customHeight="1" x14ac:dyDescent="0.25">
      <c r="A13248" s="3" t="s">
        <v>6251</v>
      </c>
      <c r="B13248">
        <v>113.489974480697</v>
      </c>
      <c r="C13248">
        <v>-0.29671695553702698</v>
      </c>
      <c r="D13248">
        <v>0.145964161943547</v>
      </c>
      <c r="E13248">
        <v>6.1073045387437198E-3</v>
      </c>
      <c r="F13248">
        <v>3.9354256646666003E-2</v>
      </c>
      <c r="G13248" t="s">
        <v>7505</v>
      </c>
      <c r="H13248" t="s">
        <v>7866</v>
      </c>
      <c r="I13248" t="str">
        <f t="shared" si="206"/>
        <v>Down</v>
      </c>
    </row>
    <row r="13249" spans="1:9" ht="24.95" customHeight="1" x14ac:dyDescent="0.25">
      <c r="A13249" s="3" t="s">
        <v>6252</v>
      </c>
      <c r="B13249">
        <v>353.97149979058401</v>
      </c>
      <c r="C13249">
        <v>-0.25418460090998801</v>
      </c>
      <c r="D13249">
        <v>0.11732214629955701</v>
      </c>
      <c r="E13249">
        <v>6.1768625575677003E-3</v>
      </c>
      <c r="F13249">
        <v>3.9553902584702101E-2</v>
      </c>
      <c r="G13249" t="s">
        <v>7505</v>
      </c>
      <c r="H13249" t="s">
        <v>7866</v>
      </c>
      <c r="I13249" t="str">
        <f t="shared" si="206"/>
        <v>Down</v>
      </c>
    </row>
    <row r="13250" spans="1:9" ht="24.95" customHeight="1" x14ac:dyDescent="0.25">
      <c r="A13250" s="3" t="s">
        <v>2774</v>
      </c>
      <c r="B13250">
        <v>372.54121357795702</v>
      </c>
      <c r="C13250">
        <v>-0.263083390598981</v>
      </c>
      <c r="D13250">
        <v>0.106925498845327</v>
      </c>
      <c r="E13250">
        <v>3.0752806964614E-3</v>
      </c>
      <c r="F13250">
        <v>2.39810855477708E-2</v>
      </c>
      <c r="G13250" t="s">
        <v>7505</v>
      </c>
      <c r="H13250" t="s">
        <v>7866</v>
      </c>
      <c r="I13250" t="str">
        <f t="shared" si="206"/>
        <v>Down</v>
      </c>
    </row>
    <row r="13251" spans="1:9" ht="24.95" customHeight="1" x14ac:dyDescent="0.25">
      <c r="A13251" s="3" t="s">
        <v>8617</v>
      </c>
      <c r="B13251">
        <v>972.19799916282398</v>
      </c>
      <c r="C13251">
        <v>-0.30100732236868599</v>
      </c>
      <c r="D13251">
        <v>0.118417572472543</v>
      </c>
      <c r="E13251">
        <v>1.76315975055376E-3</v>
      </c>
      <c r="F13251">
        <v>1.60335410382004E-2</v>
      </c>
      <c r="G13251" t="s">
        <v>7505</v>
      </c>
      <c r="H13251" t="s">
        <v>7866</v>
      </c>
      <c r="I13251" t="str">
        <f t="shared" ref="I13251:I13314" si="207">IF(C13251 &lt; 0, "Down", "Up")</f>
        <v>Down</v>
      </c>
    </row>
    <row r="13252" spans="1:9" ht="24.95" customHeight="1" x14ac:dyDescent="0.25">
      <c r="A13252" s="3" t="s">
        <v>8618</v>
      </c>
      <c r="B13252">
        <v>48.244120810616501</v>
      </c>
      <c r="C13252">
        <v>-0.77770214711132502</v>
      </c>
      <c r="D13252">
        <v>0.29719929041347398</v>
      </c>
      <c r="E13252">
        <v>3.4025259225986499E-4</v>
      </c>
      <c r="F13252">
        <v>4.9296031750621196E-3</v>
      </c>
      <c r="G13252" t="s">
        <v>7505</v>
      </c>
      <c r="H13252" t="s">
        <v>7866</v>
      </c>
      <c r="I13252" t="str">
        <f t="shared" si="207"/>
        <v>Down</v>
      </c>
    </row>
    <row r="13253" spans="1:9" ht="24.95" customHeight="1" x14ac:dyDescent="0.25">
      <c r="A13253" s="3" t="s">
        <v>8619</v>
      </c>
      <c r="B13253">
        <v>2310.72785793203</v>
      </c>
      <c r="C13253">
        <v>-0.15229676979509699</v>
      </c>
      <c r="D13253">
        <v>6.0075627383144301E-2</v>
      </c>
      <c r="E13253">
        <v>6.0944506821728498E-3</v>
      </c>
      <c r="F13253">
        <v>3.9292598781709598E-2</v>
      </c>
      <c r="G13253" t="s">
        <v>7505</v>
      </c>
      <c r="H13253" t="s">
        <v>7866</v>
      </c>
      <c r="I13253" t="str">
        <f t="shared" si="207"/>
        <v>Down</v>
      </c>
    </row>
    <row r="13254" spans="1:9" ht="24.95" customHeight="1" x14ac:dyDescent="0.25">
      <c r="A13254" s="3" t="s">
        <v>8620</v>
      </c>
      <c r="B13254">
        <v>667.89283763485901</v>
      </c>
      <c r="C13254">
        <v>0.25900617396502801</v>
      </c>
      <c r="D13254">
        <v>9.2676655016964801E-2</v>
      </c>
      <c r="E13254">
        <v>1.1719474661115599E-3</v>
      </c>
      <c r="F13254">
        <v>1.1928788173129101E-2</v>
      </c>
      <c r="G13254" t="s">
        <v>7505</v>
      </c>
      <c r="H13254" t="s">
        <v>7866</v>
      </c>
      <c r="I13254" t="str">
        <f t="shared" si="207"/>
        <v>Up</v>
      </c>
    </row>
    <row r="13255" spans="1:9" ht="24.95" customHeight="1" x14ac:dyDescent="0.25">
      <c r="A13255" s="3" t="s">
        <v>8621</v>
      </c>
      <c r="B13255">
        <v>5613.4040913395202</v>
      </c>
      <c r="C13255">
        <v>-0.28807079440473599</v>
      </c>
      <c r="D13255">
        <v>0.14492228521369499</v>
      </c>
      <c r="E13255">
        <v>6.9679363629468897E-3</v>
      </c>
      <c r="F13255">
        <v>4.27627161364353E-2</v>
      </c>
      <c r="G13255" t="s">
        <v>7505</v>
      </c>
      <c r="H13255" t="s">
        <v>7866</v>
      </c>
      <c r="I13255" t="str">
        <f t="shared" si="207"/>
        <v>Down</v>
      </c>
    </row>
    <row r="13256" spans="1:9" ht="24.95" customHeight="1" x14ac:dyDescent="0.25">
      <c r="A13256" s="3" t="s">
        <v>2778</v>
      </c>
      <c r="B13256">
        <v>24.870663977567599</v>
      </c>
      <c r="C13256">
        <v>0.77258267650896995</v>
      </c>
      <c r="D13256">
        <v>0.20836236143012299</v>
      </c>
      <c r="E13256" s="4">
        <v>1.224618083771E-5</v>
      </c>
      <c r="F13256">
        <v>4.1837463844023102E-4</v>
      </c>
      <c r="G13256" t="s">
        <v>7505</v>
      </c>
      <c r="H13256" t="s">
        <v>7866</v>
      </c>
      <c r="I13256" t="str">
        <f t="shared" si="207"/>
        <v>Up</v>
      </c>
    </row>
    <row r="13257" spans="1:9" ht="24.95" customHeight="1" x14ac:dyDescent="0.25">
      <c r="A13257" s="3" t="s">
        <v>6261</v>
      </c>
      <c r="B13257">
        <v>862.21191988944804</v>
      </c>
      <c r="C13257">
        <v>-0.31355656369719997</v>
      </c>
      <c r="D13257">
        <v>0.15493346296705901</v>
      </c>
      <c r="E13257">
        <v>5.4032341313953597E-3</v>
      </c>
      <c r="F13257">
        <v>3.5908657476208597E-2</v>
      </c>
      <c r="G13257" t="s">
        <v>7505</v>
      </c>
      <c r="H13257" t="s">
        <v>7866</v>
      </c>
      <c r="I13257" t="str">
        <f t="shared" si="207"/>
        <v>Down</v>
      </c>
    </row>
    <row r="13258" spans="1:9" ht="24.95" customHeight="1" x14ac:dyDescent="0.25">
      <c r="A13258" s="3" t="s">
        <v>6262</v>
      </c>
      <c r="B13258">
        <v>269.77093476226401</v>
      </c>
      <c r="C13258">
        <v>1.77358556720344</v>
      </c>
      <c r="D13258">
        <v>0.25499605443780898</v>
      </c>
      <c r="E13258" s="4">
        <v>1.6711024819310501E-13</v>
      </c>
      <c r="F13258" s="4">
        <v>8.2676247976425906E-11</v>
      </c>
      <c r="G13258" t="s">
        <v>7505</v>
      </c>
      <c r="H13258" t="s">
        <v>7866</v>
      </c>
      <c r="I13258" t="str">
        <f t="shared" si="207"/>
        <v>Up</v>
      </c>
    </row>
    <row r="13259" spans="1:9" ht="24.95" customHeight="1" x14ac:dyDescent="0.25">
      <c r="A13259" s="3" t="s">
        <v>2783</v>
      </c>
      <c r="B13259">
        <v>508.05973548135898</v>
      </c>
      <c r="C13259">
        <v>-0.40075038223259601</v>
      </c>
      <c r="D13259">
        <v>0.11778492156876599</v>
      </c>
      <c r="E13259" s="4">
        <v>7.2723472720146598E-5</v>
      </c>
      <c r="F13259">
        <v>1.56216772449197E-3</v>
      </c>
      <c r="G13259" t="s">
        <v>7505</v>
      </c>
      <c r="H13259" t="s">
        <v>7866</v>
      </c>
      <c r="I13259" t="str">
        <f t="shared" si="207"/>
        <v>Down</v>
      </c>
    </row>
    <row r="13260" spans="1:9" ht="24.95" customHeight="1" x14ac:dyDescent="0.25">
      <c r="A13260" s="3" t="s">
        <v>8622</v>
      </c>
      <c r="B13260">
        <v>152.36278651942499</v>
      </c>
      <c r="C13260">
        <v>-0.323172308239006</v>
      </c>
      <c r="D13260">
        <v>0.12027232224166701</v>
      </c>
      <c r="E13260">
        <v>1.02648576684506E-3</v>
      </c>
      <c r="F13260">
        <v>1.08222548330832E-2</v>
      </c>
      <c r="G13260" t="s">
        <v>7505</v>
      </c>
      <c r="H13260" t="s">
        <v>7866</v>
      </c>
      <c r="I13260" t="str">
        <f t="shared" si="207"/>
        <v>Down</v>
      </c>
    </row>
    <row r="13261" spans="1:9" ht="24.95" customHeight="1" x14ac:dyDescent="0.25">
      <c r="A13261" s="3" t="s">
        <v>6265</v>
      </c>
      <c r="B13261">
        <v>7841.8034993868896</v>
      </c>
      <c r="C13261">
        <v>-0.48911875529863302</v>
      </c>
      <c r="D13261">
        <v>0.228094401880929</v>
      </c>
      <c r="E13261">
        <v>1.89562309389002E-3</v>
      </c>
      <c r="F13261">
        <v>1.6892417136879799E-2</v>
      </c>
      <c r="G13261" t="s">
        <v>7505</v>
      </c>
      <c r="H13261" t="s">
        <v>7866</v>
      </c>
      <c r="I13261" t="str">
        <f t="shared" si="207"/>
        <v>Down</v>
      </c>
    </row>
    <row r="13262" spans="1:9" ht="24.95" customHeight="1" x14ac:dyDescent="0.25">
      <c r="A13262" s="3" t="s">
        <v>6266</v>
      </c>
      <c r="B13262">
        <v>188.98876395277401</v>
      </c>
      <c r="C13262">
        <v>-0.45550812489314402</v>
      </c>
      <c r="D13262">
        <v>0.16569619545818701</v>
      </c>
      <c r="E13262">
        <v>4.9072880026325004E-4</v>
      </c>
      <c r="F13262">
        <v>6.31517852978468E-3</v>
      </c>
      <c r="G13262" t="s">
        <v>7505</v>
      </c>
      <c r="H13262" t="s">
        <v>7866</v>
      </c>
      <c r="I13262" t="str">
        <f t="shared" si="207"/>
        <v>Down</v>
      </c>
    </row>
    <row r="13263" spans="1:9" ht="24.95" customHeight="1" x14ac:dyDescent="0.25">
      <c r="A13263" s="3" t="s">
        <v>2784</v>
      </c>
      <c r="B13263">
        <v>19.5425737618854</v>
      </c>
      <c r="C13263">
        <v>0.68454075188200103</v>
      </c>
      <c r="D13263">
        <v>0.28154499763219598</v>
      </c>
      <c r="E13263">
        <v>7.1790941412806797E-4</v>
      </c>
      <c r="F13263">
        <v>8.32743625375869E-3</v>
      </c>
      <c r="G13263" t="s">
        <v>7505</v>
      </c>
      <c r="H13263" t="s">
        <v>7866</v>
      </c>
      <c r="I13263" t="str">
        <f t="shared" si="207"/>
        <v>Up</v>
      </c>
    </row>
    <row r="13264" spans="1:9" ht="24.95" customHeight="1" x14ac:dyDescent="0.25">
      <c r="A13264" s="3" t="s">
        <v>8623</v>
      </c>
      <c r="B13264">
        <v>266.245946181568</v>
      </c>
      <c r="C13264">
        <v>0.242374666002871</v>
      </c>
      <c r="D13264">
        <v>7.8346410324662205E-2</v>
      </c>
      <c r="E13264">
        <v>5.2777136047913798E-4</v>
      </c>
      <c r="F13264">
        <v>6.6509149370569103E-3</v>
      </c>
      <c r="G13264" t="s">
        <v>7505</v>
      </c>
      <c r="H13264" t="s">
        <v>7866</v>
      </c>
      <c r="I13264" t="str">
        <f t="shared" si="207"/>
        <v>Up</v>
      </c>
    </row>
    <row r="13265" spans="1:9" ht="24.95" customHeight="1" x14ac:dyDescent="0.25">
      <c r="A13265" s="3" t="s">
        <v>2789</v>
      </c>
      <c r="B13265">
        <v>1507.3924518931001</v>
      </c>
      <c r="C13265">
        <v>0.16572030372251401</v>
      </c>
      <c r="D13265">
        <v>6.5133764119471596E-2</v>
      </c>
      <c r="E13265">
        <v>5.7061606818552503E-3</v>
      </c>
      <c r="F13265">
        <v>3.7548223836562797E-2</v>
      </c>
      <c r="G13265" t="s">
        <v>7505</v>
      </c>
      <c r="H13265" t="s">
        <v>7866</v>
      </c>
      <c r="I13265" t="str">
        <f t="shared" si="207"/>
        <v>Up</v>
      </c>
    </row>
    <row r="13266" spans="1:9" ht="24.95" customHeight="1" x14ac:dyDescent="0.25">
      <c r="A13266" s="3" t="s">
        <v>2792</v>
      </c>
      <c r="B13266">
        <v>133.885250931207</v>
      </c>
      <c r="C13266">
        <v>2.36594060517454</v>
      </c>
      <c r="D13266">
        <v>0.42661074690994299</v>
      </c>
      <c r="E13266" s="4">
        <v>1.3435060277503499E-9</v>
      </c>
      <c r="F13266" s="4">
        <v>1.97214873831749E-7</v>
      </c>
      <c r="G13266" t="s">
        <v>7505</v>
      </c>
      <c r="H13266" t="s">
        <v>7866</v>
      </c>
      <c r="I13266" t="str">
        <f t="shared" si="207"/>
        <v>Up</v>
      </c>
    </row>
    <row r="13267" spans="1:9" ht="24.95" customHeight="1" x14ac:dyDescent="0.25">
      <c r="A13267" s="3" t="s">
        <v>6272</v>
      </c>
      <c r="B13267">
        <v>348.50774353363101</v>
      </c>
      <c r="C13267">
        <v>2.45796965146838</v>
      </c>
      <c r="D13267">
        <v>0.39478754239687902</v>
      </c>
      <c r="E13267" s="4">
        <v>1.98012344978288E-11</v>
      </c>
      <c r="F13267" s="4">
        <v>5.5105185504582697E-9</v>
      </c>
      <c r="G13267" t="s">
        <v>7505</v>
      </c>
      <c r="H13267" t="s">
        <v>7866</v>
      </c>
      <c r="I13267" t="str">
        <f t="shared" si="207"/>
        <v>Up</v>
      </c>
    </row>
    <row r="13268" spans="1:9" ht="24.95" customHeight="1" x14ac:dyDescent="0.25">
      <c r="A13268" s="3" t="s">
        <v>6274</v>
      </c>
      <c r="B13268">
        <v>1229.56019079565</v>
      </c>
      <c r="C13268">
        <v>0.44712889653308302</v>
      </c>
      <c r="D13268">
        <v>0.15583376564119999</v>
      </c>
      <c r="E13268">
        <v>3.56089944892334E-4</v>
      </c>
      <c r="F13268">
        <v>5.0550639841677797E-3</v>
      </c>
      <c r="G13268" t="s">
        <v>7505</v>
      </c>
      <c r="H13268" t="s">
        <v>7866</v>
      </c>
      <c r="I13268" t="str">
        <f t="shared" si="207"/>
        <v>Up</v>
      </c>
    </row>
    <row r="13269" spans="1:9" ht="24.95" customHeight="1" x14ac:dyDescent="0.25">
      <c r="A13269" s="3" t="s">
        <v>2796</v>
      </c>
      <c r="B13269">
        <v>59.545351923091999</v>
      </c>
      <c r="C13269">
        <v>0.42509190376246198</v>
      </c>
      <c r="D13269">
        <v>0.18733177492813499</v>
      </c>
      <c r="E13269">
        <v>1.8399045358437E-3</v>
      </c>
      <c r="F13269">
        <v>1.64949293891276E-2</v>
      </c>
      <c r="G13269" t="s">
        <v>7505</v>
      </c>
      <c r="H13269" t="s">
        <v>7866</v>
      </c>
      <c r="I13269" t="str">
        <f t="shared" si="207"/>
        <v>Up</v>
      </c>
    </row>
    <row r="13270" spans="1:9" ht="24.95" customHeight="1" x14ac:dyDescent="0.25">
      <c r="A13270" s="3" t="s">
        <v>6280</v>
      </c>
      <c r="B13270">
        <v>506.33630415890599</v>
      </c>
      <c r="C13270">
        <v>-0.404678584862671</v>
      </c>
      <c r="D13270">
        <v>0.20660397351613899</v>
      </c>
      <c r="E13270">
        <v>3.8292329818180601E-3</v>
      </c>
      <c r="F13270">
        <v>2.84013848812469E-2</v>
      </c>
      <c r="G13270" t="s">
        <v>7505</v>
      </c>
      <c r="H13270" t="s">
        <v>7866</v>
      </c>
      <c r="I13270" t="str">
        <f t="shared" si="207"/>
        <v>Down</v>
      </c>
    </row>
    <row r="13271" spans="1:9" ht="24.95" customHeight="1" x14ac:dyDescent="0.25">
      <c r="A13271" s="3" t="s">
        <v>2798</v>
      </c>
      <c r="B13271">
        <v>99.940060168880805</v>
      </c>
      <c r="C13271">
        <v>0.38186465866514901</v>
      </c>
      <c r="D13271">
        <v>0.16981704710810899</v>
      </c>
      <c r="E13271">
        <v>2.3525241508596702E-3</v>
      </c>
      <c r="F13271">
        <v>1.9821710953453399E-2</v>
      </c>
      <c r="G13271" t="s">
        <v>7505</v>
      </c>
      <c r="H13271" t="s">
        <v>7866</v>
      </c>
      <c r="I13271" t="str">
        <f t="shared" si="207"/>
        <v>Up</v>
      </c>
    </row>
    <row r="13272" spans="1:9" ht="24.95" customHeight="1" x14ac:dyDescent="0.25">
      <c r="A13272" s="3" t="s">
        <v>8624</v>
      </c>
      <c r="B13272">
        <v>223.417500004587</v>
      </c>
      <c r="C13272">
        <v>-0.251646484129601</v>
      </c>
      <c r="D13272">
        <v>9.6876432117533398E-2</v>
      </c>
      <c r="E13272">
        <v>2.16983536504416E-3</v>
      </c>
      <c r="F13272">
        <v>1.86677435606331E-2</v>
      </c>
      <c r="G13272" t="s">
        <v>7505</v>
      </c>
      <c r="H13272" t="s">
        <v>7866</v>
      </c>
      <c r="I13272" t="str">
        <f t="shared" si="207"/>
        <v>Down</v>
      </c>
    </row>
    <row r="13273" spans="1:9" ht="24.95" customHeight="1" x14ac:dyDescent="0.25">
      <c r="A13273" s="3" t="s">
        <v>7954</v>
      </c>
      <c r="B13273">
        <v>582.88579859575805</v>
      </c>
      <c r="C13273">
        <v>-0.40964126853019001</v>
      </c>
      <c r="D13273">
        <v>0.108699551566714</v>
      </c>
      <c r="E13273" s="4">
        <v>1.71834430033625E-5</v>
      </c>
      <c r="F13273">
        <v>5.4008572150333195E-4</v>
      </c>
      <c r="G13273" t="s">
        <v>7505</v>
      </c>
      <c r="H13273" t="s">
        <v>7866</v>
      </c>
      <c r="I13273" t="str">
        <f t="shared" si="207"/>
        <v>Down</v>
      </c>
    </row>
    <row r="13274" spans="1:9" ht="24.95" customHeight="1" x14ac:dyDescent="0.25">
      <c r="A13274" s="3" t="s">
        <v>8625</v>
      </c>
      <c r="B13274">
        <v>64.956973755460595</v>
      </c>
      <c r="C13274">
        <v>-0.333570153935421</v>
      </c>
      <c r="D13274">
        <v>0.171918627108401</v>
      </c>
      <c r="E13274">
        <v>5.6952709861212703E-3</v>
      </c>
      <c r="F13274">
        <v>3.74950368815219E-2</v>
      </c>
      <c r="G13274" t="s">
        <v>7505</v>
      </c>
      <c r="H13274" t="s">
        <v>7866</v>
      </c>
      <c r="I13274" t="str">
        <f t="shared" si="207"/>
        <v>Down</v>
      </c>
    </row>
    <row r="13275" spans="1:9" ht="24.95" customHeight="1" x14ac:dyDescent="0.25">
      <c r="A13275" s="3" t="s">
        <v>7955</v>
      </c>
      <c r="B13275">
        <v>551.00440705812798</v>
      </c>
      <c r="C13275">
        <v>-0.25374547388498497</v>
      </c>
      <c r="D13275">
        <v>9.9051405013372104E-2</v>
      </c>
      <c r="E13275">
        <v>2.1262222001350202E-3</v>
      </c>
      <c r="F13275">
        <v>1.8453245307484E-2</v>
      </c>
      <c r="G13275" t="s">
        <v>7505</v>
      </c>
      <c r="H13275" t="s">
        <v>7866</v>
      </c>
      <c r="I13275" t="str">
        <f t="shared" si="207"/>
        <v>Down</v>
      </c>
    </row>
    <row r="13276" spans="1:9" ht="24.95" customHeight="1" x14ac:dyDescent="0.25">
      <c r="A13276" s="3" t="s">
        <v>2800</v>
      </c>
      <c r="B13276">
        <v>483.55364909660801</v>
      </c>
      <c r="C13276">
        <v>-0.24681827308908699</v>
      </c>
      <c r="D13276">
        <v>0.10619580212317301</v>
      </c>
      <c r="E13276">
        <v>4.4713985391191396E-3</v>
      </c>
      <c r="F13276">
        <v>3.1636091994466903E-2</v>
      </c>
      <c r="G13276" t="s">
        <v>7505</v>
      </c>
      <c r="H13276" t="s">
        <v>7866</v>
      </c>
      <c r="I13276" t="str">
        <f t="shared" si="207"/>
        <v>Down</v>
      </c>
    </row>
    <row r="13277" spans="1:9" ht="24.95" customHeight="1" x14ac:dyDescent="0.25">
      <c r="A13277" s="3" t="s">
        <v>2804</v>
      </c>
      <c r="B13277">
        <v>1881.1261777247901</v>
      </c>
      <c r="C13277">
        <v>0.44974531554472902</v>
      </c>
      <c r="D13277">
        <v>0.14968901102809001</v>
      </c>
      <c r="E13277">
        <v>2.3096404331809101E-4</v>
      </c>
      <c r="F13277">
        <v>3.68164402224709E-3</v>
      </c>
      <c r="G13277" t="s">
        <v>7505</v>
      </c>
      <c r="H13277" t="s">
        <v>7866</v>
      </c>
      <c r="I13277" t="str">
        <f t="shared" si="207"/>
        <v>Up</v>
      </c>
    </row>
    <row r="13278" spans="1:9" ht="24.95" customHeight="1" x14ac:dyDescent="0.25">
      <c r="A13278" s="3" t="s">
        <v>8626</v>
      </c>
      <c r="B13278">
        <v>10.8178553744072</v>
      </c>
      <c r="C13278">
        <v>0.70700840738375503</v>
      </c>
      <c r="D13278">
        <v>0.33036764948236502</v>
      </c>
      <c r="E13278">
        <v>1.43347258194094E-3</v>
      </c>
      <c r="F13278">
        <v>1.3795624459342201E-2</v>
      </c>
      <c r="G13278" t="s">
        <v>7505</v>
      </c>
      <c r="H13278" t="s">
        <v>7866</v>
      </c>
      <c r="I13278" t="str">
        <f t="shared" si="207"/>
        <v>Up</v>
      </c>
    </row>
    <row r="13279" spans="1:9" ht="24.95" customHeight="1" x14ac:dyDescent="0.25">
      <c r="A13279" s="3" t="s">
        <v>2810</v>
      </c>
      <c r="B13279">
        <v>456.29626287532602</v>
      </c>
      <c r="C13279">
        <v>-0.30197824627123399</v>
      </c>
      <c r="D13279">
        <v>8.4778552005003005E-2</v>
      </c>
      <c r="E13279" s="4">
        <v>6.6464568614156403E-5</v>
      </c>
      <c r="F13279">
        <v>1.4554650943408201E-3</v>
      </c>
      <c r="G13279" t="s">
        <v>7505</v>
      </c>
      <c r="H13279" t="s">
        <v>7866</v>
      </c>
      <c r="I13279" t="str">
        <f t="shared" si="207"/>
        <v>Down</v>
      </c>
    </row>
    <row r="13280" spans="1:9" ht="24.95" customHeight="1" x14ac:dyDescent="0.25">
      <c r="A13280" s="3" t="s">
        <v>8627</v>
      </c>
      <c r="B13280">
        <v>225.84511254353001</v>
      </c>
      <c r="C13280">
        <v>-0.211247196572942</v>
      </c>
      <c r="D13280">
        <v>9.1964376434527498E-2</v>
      </c>
      <c r="E13280">
        <v>6.4772109091578399E-3</v>
      </c>
      <c r="F13280">
        <v>4.0640010955627297E-2</v>
      </c>
      <c r="G13280" t="s">
        <v>7505</v>
      </c>
      <c r="H13280" t="s">
        <v>7866</v>
      </c>
      <c r="I13280" t="str">
        <f t="shared" si="207"/>
        <v>Down</v>
      </c>
    </row>
    <row r="13281" spans="1:9" ht="24.95" customHeight="1" x14ac:dyDescent="0.25">
      <c r="A13281" s="3" t="s">
        <v>2814</v>
      </c>
      <c r="B13281">
        <v>367.46304251046598</v>
      </c>
      <c r="C13281">
        <v>-0.50439174407078902</v>
      </c>
      <c r="D13281">
        <v>0.10515087105205</v>
      </c>
      <c r="E13281" s="4">
        <v>1.5384979027406301E-7</v>
      </c>
      <c r="F13281" s="4">
        <v>1.15456488678704E-5</v>
      </c>
      <c r="G13281" t="s">
        <v>7505</v>
      </c>
      <c r="H13281" t="s">
        <v>7866</v>
      </c>
      <c r="I13281" t="str">
        <f t="shared" si="207"/>
        <v>Down</v>
      </c>
    </row>
    <row r="13282" spans="1:9" ht="24.95" customHeight="1" x14ac:dyDescent="0.25">
      <c r="A13282" s="3" t="s">
        <v>2815</v>
      </c>
      <c r="B13282">
        <v>22.952217501682501</v>
      </c>
      <c r="C13282">
        <v>-0.39690459148923202</v>
      </c>
      <c r="D13282">
        <v>0.22366168488559601</v>
      </c>
      <c r="E13282">
        <v>5.5575235572019399E-3</v>
      </c>
      <c r="F13282">
        <v>3.6696687927386798E-2</v>
      </c>
      <c r="G13282" t="s">
        <v>7505</v>
      </c>
      <c r="H13282" t="s">
        <v>7866</v>
      </c>
      <c r="I13282" t="str">
        <f t="shared" si="207"/>
        <v>Down</v>
      </c>
    </row>
    <row r="13283" spans="1:9" ht="24.95" customHeight="1" x14ac:dyDescent="0.25">
      <c r="A13283" s="3" t="s">
        <v>8628</v>
      </c>
      <c r="B13283">
        <v>551.79680949065198</v>
      </c>
      <c r="C13283">
        <v>-0.56824346146248905</v>
      </c>
      <c r="D13283">
        <v>0.17570332850711401</v>
      </c>
      <c r="E13283" s="4">
        <v>8.1037890944746205E-5</v>
      </c>
      <c r="F13283">
        <v>1.6914127300623699E-3</v>
      </c>
      <c r="G13283" t="s">
        <v>7505</v>
      </c>
      <c r="H13283" t="s">
        <v>7866</v>
      </c>
      <c r="I13283" t="str">
        <f t="shared" si="207"/>
        <v>Down</v>
      </c>
    </row>
    <row r="13284" spans="1:9" ht="24.95" customHeight="1" x14ac:dyDescent="0.25">
      <c r="A13284" s="3" t="s">
        <v>8629</v>
      </c>
      <c r="B13284">
        <v>340.728360047781</v>
      </c>
      <c r="C13284">
        <v>0.28799193622681901</v>
      </c>
      <c r="D13284">
        <v>7.7213809047302906E-2</v>
      </c>
      <c r="E13284" s="4">
        <v>4.0903303386030299E-5</v>
      </c>
      <c r="F13284">
        <v>1.02511505934445E-3</v>
      </c>
      <c r="G13284" t="s">
        <v>7505</v>
      </c>
      <c r="H13284" t="s">
        <v>7866</v>
      </c>
      <c r="I13284" t="str">
        <f t="shared" si="207"/>
        <v>Up</v>
      </c>
    </row>
    <row r="13285" spans="1:9" ht="24.95" customHeight="1" x14ac:dyDescent="0.25">
      <c r="A13285" s="3" t="s">
        <v>6294</v>
      </c>
      <c r="B13285">
        <v>50.919191725692897</v>
      </c>
      <c r="C13285">
        <v>0.623577525257622</v>
      </c>
      <c r="D13285">
        <v>0.225972975125833</v>
      </c>
      <c r="E13285">
        <v>3.1553949701685599E-4</v>
      </c>
      <c r="F13285">
        <v>4.6937378631972801E-3</v>
      </c>
      <c r="G13285" t="s">
        <v>7505</v>
      </c>
      <c r="H13285" t="s">
        <v>7866</v>
      </c>
      <c r="I13285" t="str">
        <f t="shared" si="207"/>
        <v>Up</v>
      </c>
    </row>
    <row r="13286" spans="1:9" ht="24.95" customHeight="1" x14ac:dyDescent="0.25">
      <c r="A13286" s="3" t="s">
        <v>8630</v>
      </c>
      <c r="B13286">
        <v>59.589452291540397</v>
      </c>
      <c r="C13286">
        <v>-0.40794809554250899</v>
      </c>
      <c r="D13286">
        <v>0.20045565863681999</v>
      </c>
      <c r="E13286">
        <v>3.1802121602299599E-3</v>
      </c>
      <c r="F13286">
        <v>2.4669729405546899E-2</v>
      </c>
      <c r="G13286" t="s">
        <v>7505</v>
      </c>
      <c r="H13286" t="s">
        <v>7866</v>
      </c>
      <c r="I13286" t="str">
        <f t="shared" si="207"/>
        <v>Down</v>
      </c>
    </row>
    <row r="13287" spans="1:9" ht="24.95" customHeight="1" x14ac:dyDescent="0.25">
      <c r="A13287" s="3" t="s">
        <v>2818</v>
      </c>
      <c r="B13287">
        <v>91.985521167999295</v>
      </c>
      <c r="C13287">
        <v>-0.34571627097989999</v>
      </c>
      <c r="D13287">
        <v>0.15879605902182301</v>
      </c>
      <c r="E13287">
        <v>3.2157912459091502E-3</v>
      </c>
      <c r="F13287">
        <v>2.4887913941398901E-2</v>
      </c>
      <c r="G13287" t="s">
        <v>7505</v>
      </c>
      <c r="H13287" t="s">
        <v>7866</v>
      </c>
      <c r="I13287" t="str">
        <f t="shared" si="207"/>
        <v>Down</v>
      </c>
    </row>
    <row r="13288" spans="1:9" ht="24.95" customHeight="1" x14ac:dyDescent="0.25">
      <c r="A13288" s="3" t="s">
        <v>8631</v>
      </c>
      <c r="B13288">
        <v>1173.1288020350601</v>
      </c>
      <c r="C13288">
        <v>-0.30919741860463801</v>
      </c>
      <c r="D13288">
        <v>8.7000991686464399E-2</v>
      </c>
      <c r="E13288" s="4">
        <v>6.3575287899740303E-5</v>
      </c>
      <c r="F13288">
        <v>1.41304275501619E-3</v>
      </c>
      <c r="G13288" t="s">
        <v>7505</v>
      </c>
      <c r="H13288" t="s">
        <v>7866</v>
      </c>
      <c r="I13288" t="str">
        <f t="shared" si="207"/>
        <v>Down</v>
      </c>
    </row>
    <row r="13289" spans="1:9" ht="24.95" customHeight="1" x14ac:dyDescent="0.25">
      <c r="A13289" s="3" t="s">
        <v>7431</v>
      </c>
      <c r="B13289">
        <v>763.01288414203395</v>
      </c>
      <c r="C13289">
        <v>0.35188974013031599</v>
      </c>
      <c r="D13289">
        <v>9.0240003489725898E-2</v>
      </c>
      <c r="E13289" s="4">
        <v>1.41157469738876E-5</v>
      </c>
      <c r="F13289">
        <v>4.6788622351660099E-4</v>
      </c>
      <c r="G13289" t="s">
        <v>7505</v>
      </c>
      <c r="H13289" t="s">
        <v>7866</v>
      </c>
      <c r="I13289" t="str">
        <f t="shared" si="207"/>
        <v>Up</v>
      </c>
    </row>
    <row r="13290" spans="1:9" ht="24.95" customHeight="1" x14ac:dyDescent="0.25">
      <c r="A13290" s="3" t="s">
        <v>8632</v>
      </c>
      <c r="B13290">
        <v>446.74234508348701</v>
      </c>
      <c r="C13290">
        <v>-0.236900552746096</v>
      </c>
      <c r="D13290">
        <v>0.106767340212284</v>
      </c>
      <c r="E13290">
        <v>6.2929370933380397E-3</v>
      </c>
      <c r="F13290">
        <v>4.0050131385495499E-2</v>
      </c>
      <c r="G13290" t="s">
        <v>7505</v>
      </c>
      <c r="H13290" t="s">
        <v>7866</v>
      </c>
      <c r="I13290" t="str">
        <f t="shared" si="207"/>
        <v>Down</v>
      </c>
    </row>
    <row r="13291" spans="1:9" ht="24.95" customHeight="1" x14ac:dyDescent="0.25">
      <c r="A13291" s="3" t="s">
        <v>8633</v>
      </c>
      <c r="B13291">
        <v>1672.4302188023701</v>
      </c>
      <c r="C13291">
        <v>0.263180224415685</v>
      </c>
      <c r="D13291">
        <v>7.3882810084051398E-2</v>
      </c>
      <c r="E13291" s="4">
        <v>9.10399253584878E-5</v>
      </c>
      <c r="F13291">
        <v>1.8510065798153399E-3</v>
      </c>
      <c r="G13291" t="s">
        <v>7505</v>
      </c>
      <c r="H13291" t="s">
        <v>7866</v>
      </c>
      <c r="I13291" t="str">
        <f t="shared" si="207"/>
        <v>Up</v>
      </c>
    </row>
    <row r="13292" spans="1:9" ht="24.95" customHeight="1" x14ac:dyDescent="0.25">
      <c r="A13292" s="3" t="s">
        <v>8634</v>
      </c>
      <c r="B13292">
        <v>162.45863635804901</v>
      </c>
      <c r="C13292">
        <v>0.60536076762431501</v>
      </c>
      <c r="D13292">
        <v>0.170110637374008</v>
      </c>
      <c r="E13292" s="4">
        <v>2.4298796537685999E-5</v>
      </c>
      <c r="F13292">
        <v>6.99533026186228E-4</v>
      </c>
      <c r="G13292" t="s">
        <v>7505</v>
      </c>
      <c r="H13292" t="s">
        <v>7866</v>
      </c>
      <c r="I13292" t="str">
        <f t="shared" si="207"/>
        <v>Up</v>
      </c>
    </row>
    <row r="13293" spans="1:9" ht="24.95" customHeight="1" x14ac:dyDescent="0.25">
      <c r="A13293" s="3" t="s">
        <v>8635</v>
      </c>
      <c r="B13293">
        <v>603.00851104696403</v>
      </c>
      <c r="C13293">
        <v>-0.22441471060931201</v>
      </c>
      <c r="D13293">
        <v>8.4655942766128006E-2</v>
      </c>
      <c r="E13293">
        <v>2.22322292428879E-3</v>
      </c>
      <c r="F13293">
        <v>1.9012683625255902E-2</v>
      </c>
      <c r="G13293" t="s">
        <v>7505</v>
      </c>
      <c r="H13293" t="s">
        <v>7866</v>
      </c>
      <c r="I13293" t="str">
        <f t="shared" si="207"/>
        <v>Down</v>
      </c>
    </row>
    <row r="13294" spans="1:9" ht="24.95" customHeight="1" x14ac:dyDescent="0.25">
      <c r="A13294" s="3" t="s">
        <v>6300</v>
      </c>
      <c r="B13294">
        <v>83.3251325002024</v>
      </c>
      <c r="C13294">
        <v>0.85366083686243799</v>
      </c>
      <c r="D13294">
        <v>0.34754434902572001</v>
      </c>
      <c r="E13294">
        <v>5.3618453652874395E-4</v>
      </c>
      <c r="F13294">
        <v>6.72523614845358E-3</v>
      </c>
      <c r="G13294" t="s">
        <v>7505</v>
      </c>
      <c r="H13294" t="s">
        <v>7866</v>
      </c>
      <c r="I13294" t="str">
        <f t="shared" si="207"/>
        <v>Up</v>
      </c>
    </row>
    <row r="13295" spans="1:9" ht="24.95" customHeight="1" x14ac:dyDescent="0.25">
      <c r="A13295" s="3" t="s">
        <v>6306</v>
      </c>
      <c r="B13295">
        <v>571.96225601082494</v>
      </c>
      <c r="C13295">
        <v>1.2530175226902001</v>
      </c>
      <c r="D13295">
        <v>0.37589915533610102</v>
      </c>
      <c r="E13295" s="4">
        <v>3.2565327492091799E-5</v>
      </c>
      <c r="F13295">
        <v>8.5128697581088601E-4</v>
      </c>
      <c r="G13295" t="s">
        <v>7505</v>
      </c>
      <c r="H13295" t="s">
        <v>7866</v>
      </c>
      <c r="I13295" t="str">
        <f t="shared" si="207"/>
        <v>Up</v>
      </c>
    </row>
    <row r="13296" spans="1:9" ht="24.95" customHeight="1" x14ac:dyDescent="0.25">
      <c r="A13296" s="3" t="s">
        <v>2827</v>
      </c>
      <c r="B13296">
        <v>159.89801175929401</v>
      </c>
      <c r="C13296">
        <v>-0.63507261543403404</v>
      </c>
      <c r="D13296">
        <v>0.17457396205349801</v>
      </c>
      <c r="E13296" s="4">
        <v>1.7252970621559001E-5</v>
      </c>
      <c r="F13296">
        <v>5.4011369739277704E-4</v>
      </c>
      <c r="G13296" t="s">
        <v>7505</v>
      </c>
      <c r="H13296" t="s">
        <v>7866</v>
      </c>
      <c r="I13296" t="str">
        <f t="shared" si="207"/>
        <v>Down</v>
      </c>
    </row>
    <row r="13297" spans="1:9" ht="24.95" customHeight="1" x14ac:dyDescent="0.25">
      <c r="A13297" s="3" t="s">
        <v>2828</v>
      </c>
      <c r="B13297">
        <v>506.59821003890198</v>
      </c>
      <c r="C13297">
        <v>-0.18310535662241201</v>
      </c>
      <c r="D13297">
        <v>7.1873693459496804E-2</v>
      </c>
      <c r="E13297">
        <v>4.3373974667094903E-3</v>
      </c>
      <c r="F13297">
        <v>3.0900776192162801E-2</v>
      </c>
      <c r="G13297" t="s">
        <v>7505</v>
      </c>
      <c r="H13297" t="s">
        <v>7866</v>
      </c>
      <c r="I13297" t="str">
        <f t="shared" si="207"/>
        <v>Down</v>
      </c>
    </row>
    <row r="13298" spans="1:9" ht="24.95" customHeight="1" x14ac:dyDescent="0.25">
      <c r="A13298" s="3" t="s">
        <v>8636</v>
      </c>
      <c r="B13298">
        <v>8522.8664229544593</v>
      </c>
      <c r="C13298">
        <v>-0.186122578146904</v>
      </c>
      <c r="D13298">
        <v>7.6353509949890694E-2</v>
      </c>
      <c r="E13298">
        <v>6.7425420245848799E-3</v>
      </c>
      <c r="F13298">
        <v>4.17169413452547E-2</v>
      </c>
      <c r="G13298" t="s">
        <v>7505</v>
      </c>
      <c r="H13298" t="s">
        <v>7866</v>
      </c>
      <c r="I13298" t="str">
        <f t="shared" si="207"/>
        <v>Down</v>
      </c>
    </row>
    <row r="13299" spans="1:9" ht="24.95" customHeight="1" x14ac:dyDescent="0.25">
      <c r="A13299" s="3" t="s">
        <v>2839</v>
      </c>
      <c r="B13299">
        <v>1567.3636145609</v>
      </c>
      <c r="C13299">
        <v>0.31458059349249601</v>
      </c>
      <c r="D13299">
        <v>9.3590194216375697E-2</v>
      </c>
      <c r="E13299">
        <v>1.3066585153011001E-4</v>
      </c>
      <c r="F13299">
        <v>2.4401539716952898E-3</v>
      </c>
      <c r="G13299" t="s">
        <v>7505</v>
      </c>
      <c r="H13299" t="s">
        <v>7866</v>
      </c>
      <c r="I13299" t="str">
        <f t="shared" si="207"/>
        <v>Up</v>
      </c>
    </row>
    <row r="13300" spans="1:9" ht="24.95" customHeight="1" x14ac:dyDescent="0.25">
      <c r="A13300" s="3" t="s">
        <v>6317</v>
      </c>
      <c r="B13300">
        <v>646.00079345542099</v>
      </c>
      <c r="C13300">
        <v>0.27654029945801101</v>
      </c>
      <c r="D13300">
        <v>7.5074458450699294E-2</v>
      </c>
      <c r="E13300" s="4">
        <v>4.9663156969825601E-5</v>
      </c>
      <c r="F13300">
        <v>1.19333336750993E-3</v>
      </c>
      <c r="G13300" t="s">
        <v>7505</v>
      </c>
      <c r="H13300" t="s">
        <v>7866</v>
      </c>
      <c r="I13300" t="str">
        <f t="shared" si="207"/>
        <v>Up</v>
      </c>
    </row>
    <row r="13301" spans="1:9" ht="24.95" customHeight="1" x14ac:dyDescent="0.25">
      <c r="A13301" s="3" t="s">
        <v>2844</v>
      </c>
      <c r="B13301">
        <v>1023.03805077126</v>
      </c>
      <c r="C13301">
        <v>0.16901693696162501</v>
      </c>
      <c r="D13301">
        <v>6.9438791622703097E-2</v>
      </c>
      <c r="E13301">
        <v>7.2424106340247298E-3</v>
      </c>
      <c r="F13301">
        <v>4.3874884920318498E-2</v>
      </c>
      <c r="G13301" t="s">
        <v>7505</v>
      </c>
      <c r="H13301" t="s">
        <v>7866</v>
      </c>
      <c r="I13301" t="str">
        <f t="shared" si="207"/>
        <v>Up</v>
      </c>
    </row>
    <row r="13302" spans="1:9" ht="24.95" customHeight="1" x14ac:dyDescent="0.25">
      <c r="A13302" s="3" t="s">
        <v>2852</v>
      </c>
      <c r="B13302">
        <v>866.69115627099995</v>
      </c>
      <c r="C13302">
        <v>-0.35671286962327198</v>
      </c>
      <c r="D13302">
        <v>0.101333840237624</v>
      </c>
      <c r="E13302" s="4">
        <v>5.6914630367945401E-5</v>
      </c>
      <c r="F13302">
        <v>1.3120892448087701E-3</v>
      </c>
      <c r="G13302" t="s">
        <v>7505</v>
      </c>
      <c r="H13302" t="s">
        <v>7866</v>
      </c>
      <c r="I13302" t="str">
        <f t="shared" si="207"/>
        <v>Down</v>
      </c>
    </row>
    <row r="13303" spans="1:9" ht="24.95" customHeight="1" x14ac:dyDescent="0.25">
      <c r="A13303" s="3" t="s">
        <v>8637</v>
      </c>
      <c r="B13303">
        <v>2135.0872015353498</v>
      </c>
      <c r="C13303">
        <v>-0.249132197540224</v>
      </c>
      <c r="D13303">
        <v>8.0252469284318007E-2</v>
      </c>
      <c r="E13303">
        <v>4.6231694670653001E-4</v>
      </c>
      <c r="F13303">
        <v>6.05453899422141E-3</v>
      </c>
      <c r="G13303" t="s">
        <v>7505</v>
      </c>
      <c r="H13303" t="s">
        <v>7866</v>
      </c>
      <c r="I13303" t="str">
        <f t="shared" si="207"/>
        <v>Down</v>
      </c>
    </row>
    <row r="13304" spans="1:9" ht="24.95" customHeight="1" x14ac:dyDescent="0.25">
      <c r="A13304" s="3" t="s">
        <v>2854</v>
      </c>
      <c r="B13304">
        <v>280.62845448798402</v>
      </c>
      <c r="C13304">
        <v>0.40301950177707702</v>
      </c>
      <c r="D13304">
        <v>9.4210771064939497E-2</v>
      </c>
      <c r="E13304" s="4">
        <v>2.0001251967065699E-6</v>
      </c>
      <c r="F13304">
        <v>1.00821405198515E-4</v>
      </c>
      <c r="G13304" t="s">
        <v>7505</v>
      </c>
      <c r="H13304" t="s">
        <v>7866</v>
      </c>
      <c r="I13304" t="str">
        <f t="shared" si="207"/>
        <v>Up</v>
      </c>
    </row>
    <row r="13305" spans="1:9" ht="24.95" customHeight="1" x14ac:dyDescent="0.25">
      <c r="A13305" s="3" t="s">
        <v>2857</v>
      </c>
      <c r="B13305">
        <v>349.157064871508</v>
      </c>
      <c r="C13305">
        <v>-0.20374061309963501</v>
      </c>
      <c r="D13305">
        <v>7.9721651984237293E-2</v>
      </c>
      <c r="E13305">
        <v>3.55502813750844E-3</v>
      </c>
      <c r="F13305">
        <v>2.6693685138188698E-2</v>
      </c>
      <c r="G13305" t="s">
        <v>7505</v>
      </c>
      <c r="H13305" t="s">
        <v>7866</v>
      </c>
      <c r="I13305" t="str">
        <f t="shared" si="207"/>
        <v>Down</v>
      </c>
    </row>
    <row r="13306" spans="1:9" ht="24.95" customHeight="1" x14ac:dyDescent="0.25">
      <c r="A13306" s="3" t="s">
        <v>8638</v>
      </c>
      <c r="B13306">
        <v>129.60353575546401</v>
      </c>
      <c r="C13306">
        <v>0.59708364752736998</v>
      </c>
      <c r="D13306">
        <v>0.14904557133740501</v>
      </c>
      <c r="E13306" s="4">
        <v>4.3477497705287703E-6</v>
      </c>
      <c r="F13306">
        <v>1.8555029212371699E-4</v>
      </c>
      <c r="G13306" t="s">
        <v>7505</v>
      </c>
      <c r="H13306" t="s">
        <v>7866</v>
      </c>
      <c r="I13306" t="str">
        <f t="shared" si="207"/>
        <v>Up</v>
      </c>
    </row>
    <row r="13307" spans="1:9" ht="24.95" customHeight="1" x14ac:dyDescent="0.25">
      <c r="A13307" s="3" t="s">
        <v>2858</v>
      </c>
      <c r="B13307">
        <v>409.38736459297297</v>
      </c>
      <c r="C13307">
        <v>0.26885325292886703</v>
      </c>
      <c r="D13307">
        <v>9.4810915469890705E-2</v>
      </c>
      <c r="E13307">
        <v>9.4279568501580402E-4</v>
      </c>
      <c r="F13307">
        <v>1.0197461344486699E-2</v>
      </c>
      <c r="G13307" t="s">
        <v>7505</v>
      </c>
      <c r="H13307" t="s">
        <v>7866</v>
      </c>
      <c r="I13307" t="str">
        <f t="shared" si="207"/>
        <v>Up</v>
      </c>
    </row>
    <row r="13308" spans="1:9" ht="24.95" customHeight="1" x14ac:dyDescent="0.25">
      <c r="A13308" s="3" t="s">
        <v>8639</v>
      </c>
      <c r="B13308">
        <v>237.74977157542699</v>
      </c>
      <c r="C13308">
        <v>-0.29078101531739498</v>
      </c>
      <c r="D13308">
        <v>0.102620564640849</v>
      </c>
      <c r="E13308">
        <v>8.1886712677342599E-4</v>
      </c>
      <c r="F13308">
        <v>9.1305735220696405E-3</v>
      </c>
      <c r="G13308" t="s">
        <v>7505</v>
      </c>
      <c r="H13308" t="s">
        <v>7866</v>
      </c>
      <c r="I13308" t="str">
        <f t="shared" si="207"/>
        <v>Down</v>
      </c>
    </row>
    <row r="13309" spans="1:9" ht="24.95" customHeight="1" x14ac:dyDescent="0.25">
      <c r="A13309" s="3" t="s">
        <v>6335</v>
      </c>
      <c r="B13309">
        <v>93.974485285633804</v>
      </c>
      <c r="C13309">
        <v>-0.32940703140769401</v>
      </c>
      <c r="D13309">
        <v>0.13324137986771201</v>
      </c>
      <c r="E13309">
        <v>1.76323340208986E-3</v>
      </c>
      <c r="F13309">
        <v>1.60335410382004E-2</v>
      </c>
      <c r="G13309" t="s">
        <v>7505</v>
      </c>
      <c r="H13309" t="s">
        <v>7866</v>
      </c>
      <c r="I13309" t="str">
        <f t="shared" si="207"/>
        <v>Down</v>
      </c>
    </row>
    <row r="13310" spans="1:9" ht="24.95" customHeight="1" x14ac:dyDescent="0.25">
      <c r="A13310" s="3" t="s">
        <v>7445</v>
      </c>
      <c r="B13310">
        <v>144.51565229288499</v>
      </c>
      <c r="C13310">
        <v>0.53326643491180503</v>
      </c>
      <c r="D13310">
        <v>0.18702208867534401</v>
      </c>
      <c r="E13310">
        <v>2.91238846459174E-4</v>
      </c>
      <c r="F13310">
        <v>4.4058533533427504E-3</v>
      </c>
      <c r="G13310" t="s">
        <v>7505</v>
      </c>
      <c r="H13310" t="s">
        <v>7866</v>
      </c>
      <c r="I13310" t="str">
        <f t="shared" si="207"/>
        <v>Up</v>
      </c>
    </row>
    <row r="13311" spans="1:9" ht="24.95" customHeight="1" x14ac:dyDescent="0.25">
      <c r="A13311" s="3" t="s">
        <v>2865</v>
      </c>
      <c r="B13311">
        <v>687.81280705532299</v>
      </c>
      <c r="C13311">
        <v>-0.24014476483875999</v>
      </c>
      <c r="D13311">
        <v>5.76801461974535E-2</v>
      </c>
      <c r="E13311" s="4">
        <v>9.1450014516890901E-6</v>
      </c>
      <c r="F13311">
        <v>3.3271660040195102E-4</v>
      </c>
      <c r="G13311" t="s">
        <v>7505</v>
      </c>
      <c r="H13311" t="s">
        <v>7866</v>
      </c>
      <c r="I13311" t="str">
        <f t="shared" si="207"/>
        <v>Down</v>
      </c>
    </row>
    <row r="13312" spans="1:9" ht="24.95" customHeight="1" x14ac:dyDescent="0.25">
      <c r="A13312" s="3" t="s">
        <v>8640</v>
      </c>
      <c r="B13312">
        <v>15.1058915771267</v>
      </c>
      <c r="C13312">
        <v>-0.82539147181865402</v>
      </c>
      <c r="D13312">
        <v>0.31946131521979299</v>
      </c>
      <c r="E13312">
        <v>4.2107812144029301E-4</v>
      </c>
      <c r="F13312">
        <v>5.6873220891804103E-3</v>
      </c>
      <c r="G13312" t="s">
        <v>7505</v>
      </c>
      <c r="H13312" t="s">
        <v>7866</v>
      </c>
      <c r="I13312" t="str">
        <f t="shared" si="207"/>
        <v>Down</v>
      </c>
    </row>
    <row r="13313" spans="1:9" ht="24.95" customHeight="1" x14ac:dyDescent="0.25">
      <c r="A13313" s="3" t="s">
        <v>6337</v>
      </c>
      <c r="B13313">
        <v>30.5199229282651</v>
      </c>
      <c r="C13313">
        <v>-0.705919884385517</v>
      </c>
      <c r="D13313">
        <v>0.23384692287842601</v>
      </c>
      <c r="E13313">
        <v>1.4177606671210701E-4</v>
      </c>
      <c r="F13313">
        <v>2.5978665283131999E-3</v>
      </c>
      <c r="G13313" t="s">
        <v>7505</v>
      </c>
      <c r="H13313" t="s">
        <v>7866</v>
      </c>
      <c r="I13313" t="str">
        <f t="shared" si="207"/>
        <v>Down</v>
      </c>
    </row>
    <row r="13314" spans="1:9" ht="24.95" customHeight="1" x14ac:dyDescent="0.25">
      <c r="A13314" s="3" t="s">
        <v>8641</v>
      </c>
      <c r="B13314">
        <v>400.65321870912197</v>
      </c>
      <c r="C13314">
        <v>0.30967684708882798</v>
      </c>
      <c r="D13314">
        <v>9.1113080244853803E-2</v>
      </c>
      <c r="E13314">
        <v>1.16223245078906E-4</v>
      </c>
      <c r="F13314">
        <v>2.23061797092532E-3</v>
      </c>
      <c r="G13314" t="s">
        <v>7505</v>
      </c>
      <c r="H13314" t="s">
        <v>7866</v>
      </c>
      <c r="I13314" t="str">
        <f t="shared" si="207"/>
        <v>Up</v>
      </c>
    </row>
    <row r="13315" spans="1:9" ht="24.95" customHeight="1" x14ac:dyDescent="0.25">
      <c r="A13315" s="3" t="s">
        <v>8642</v>
      </c>
      <c r="B13315">
        <v>652.22415217534206</v>
      </c>
      <c r="C13315">
        <v>-0.46944189451928398</v>
      </c>
      <c r="D13315">
        <v>0.22706495433496801</v>
      </c>
      <c r="E13315">
        <v>2.3613379748305E-3</v>
      </c>
      <c r="F13315">
        <v>1.98537144403543E-2</v>
      </c>
      <c r="G13315" t="s">
        <v>7505</v>
      </c>
      <c r="H13315" t="s">
        <v>7866</v>
      </c>
      <c r="I13315" t="str">
        <f t="shared" ref="I13315:I13378" si="208">IF(C13315 &lt; 0, "Down", "Up")</f>
        <v>Down</v>
      </c>
    </row>
    <row r="13316" spans="1:9" ht="24.95" customHeight="1" x14ac:dyDescent="0.25">
      <c r="A13316" s="3" t="s">
        <v>6340</v>
      </c>
      <c r="B13316">
        <v>33.7762627147007</v>
      </c>
      <c r="C13316">
        <v>1.3289832149346501</v>
      </c>
      <c r="D13316">
        <v>0.28257918287008699</v>
      </c>
      <c r="E13316" s="4">
        <v>1.04904265718492E-7</v>
      </c>
      <c r="F13316" s="4">
        <v>8.4416336232989208E-6</v>
      </c>
      <c r="G13316" t="s">
        <v>7505</v>
      </c>
      <c r="H13316" t="s">
        <v>7866</v>
      </c>
      <c r="I13316" t="str">
        <f t="shared" si="208"/>
        <v>Up</v>
      </c>
    </row>
    <row r="13317" spans="1:9" ht="24.95" customHeight="1" x14ac:dyDescent="0.25">
      <c r="A13317" s="3" t="s">
        <v>7447</v>
      </c>
      <c r="B13317">
        <v>155.59977736997601</v>
      </c>
      <c r="C13317">
        <v>-0.239658826167894</v>
      </c>
      <c r="D13317">
        <v>9.4252548206344197E-2</v>
      </c>
      <c r="E13317">
        <v>2.6343189766732302E-3</v>
      </c>
      <c r="F13317">
        <v>2.14176706575782E-2</v>
      </c>
      <c r="G13317" t="s">
        <v>7505</v>
      </c>
      <c r="H13317" t="s">
        <v>7866</v>
      </c>
      <c r="I13317" t="str">
        <f t="shared" si="208"/>
        <v>Down</v>
      </c>
    </row>
    <row r="13318" spans="1:9" ht="24.95" customHeight="1" x14ac:dyDescent="0.25">
      <c r="A13318" s="3" t="s">
        <v>2871</v>
      </c>
      <c r="B13318">
        <v>870.69991369117804</v>
      </c>
      <c r="C13318">
        <v>-0.44315997396764201</v>
      </c>
      <c r="D13318">
        <v>9.7681504776049102E-2</v>
      </c>
      <c r="E13318" s="4">
        <v>5.5424361969356399E-7</v>
      </c>
      <c r="F13318" s="4">
        <v>3.4275862369752898E-5</v>
      </c>
      <c r="G13318" t="s">
        <v>7505</v>
      </c>
      <c r="H13318" t="s">
        <v>7866</v>
      </c>
      <c r="I13318" t="str">
        <f t="shared" si="208"/>
        <v>Down</v>
      </c>
    </row>
    <row r="13319" spans="1:9" ht="24.95" customHeight="1" x14ac:dyDescent="0.25">
      <c r="A13319" s="3" t="s">
        <v>2873</v>
      </c>
      <c r="B13319">
        <v>2370.46613227126</v>
      </c>
      <c r="C13319">
        <v>-0.22195995051165199</v>
      </c>
      <c r="D13319">
        <v>6.2544625352875999E-2</v>
      </c>
      <c r="E13319">
        <v>1.2987541704146299E-4</v>
      </c>
      <c r="F13319">
        <v>2.4332059198315099E-3</v>
      </c>
      <c r="G13319" t="s">
        <v>7505</v>
      </c>
      <c r="H13319" t="s">
        <v>7866</v>
      </c>
      <c r="I13319" t="str">
        <f t="shared" si="208"/>
        <v>Down</v>
      </c>
    </row>
    <row r="13320" spans="1:9" ht="24.95" customHeight="1" x14ac:dyDescent="0.25">
      <c r="A13320" s="3" t="s">
        <v>8643</v>
      </c>
      <c r="B13320">
        <v>127.04178971157</v>
      </c>
      <c r="C13320">
        <v>-0.29050946983585202</v>
      </c>
      <c r="D13320">
        <v>0.13575648346478</v>
      </c>
      <c r="E13320">
        <v>5.0611230320554597E-3</v>
      </c>
      <c r="F13320">
        <v>3.4405334077453803E-2</v>
      </c>
      <c r="G13320" t="s">
        <v>7505</v>
      </c>
      <c r="H13320" t="s">
        <v>7866</v>
      </c>
      <c r="I13320" t="str">
        <f t="shared" si="208"/>
        <v>Down</v>
      </c>
    </row>
    <row r="13321" spans="1:9" ht="24.95" customHeight="1" x14ac:dyDescent="0.25">
      <c r="A13321" s="3" t="s">
        <v>6348</v>
      </c>
      <c r="B13321">
        <v>48.8861451604702</v>
      </c>
      <c r="C13321">
        <v>-0.53628742112174799</v>
      </c>
      <c r="D13321">
        <v>0.208958680338513</v>
      </c>
      <c r="E13321">
        <v>5.58569632896954E-4</v>
      </c>
      <c r="F13321">
        <v>6.9602361532066399E-3</v>
      </c>
      <c r="G13321" t="s">
        <v>7505</v>
      </c>
      <c r="H13321" t="s">
        <v>7866</v>
      </c>
      <c r="I13321" t="str">
        <f t="shared" si="208"/>
        <v>Down</v>
      </c>
    </row>
    <row r="13322" spans="1:9" ht="24.95" customHeight="1" x14ac:dyDescent="0.25">
      <c r="A13322" s="3" t="s">
        <v>8644</v>
      </c>
      <c r="B13322">
        <v>419.44193601624698</v>
      </c>
      <c r="C13322">
        <v>-0.319560257735019</v>
      </c>
      <c r="D13322">
        <v>8.9944506844464797E-2</v>
      </c>
      <c r="E13322" s="4">
        <v>6.4429516526765102E-5</v>
      </c>
      <c r="F13322">
        <v>1.4225611268835201E-3</v>
      </c>
      <c r="G13322" t="s">
        <v>7505</v>
      </c>
      <c r="H13322" t="s">
        <v>7866</v>
      </c>
      <c r="I13322" t="str">
        <f t="shared" si="208"/>
        <v>Down</v>
      </c>
    </row>
    <row r="13323" spans="1:9" ht="24.95" customHeight="1" x14ac:dyDescent="0.25">
      <c r="A13323" s="3" t="s">
        <v>8645</v>
      </c>
      <c r="B13323">
        <v>7176.9815410629899</v>
      </c>
      <c r="C13323">
        <v>-0.33270729299877599</v>
      </c>
      <c r="D13323">
        <v>0.103655865453222</v>
      </c>
      <c r="E13323">
        <v>1.9264980013082499E-4</v>
      </c>
      <c r="F13323">
        <v>3.2451652334773702E-3</v>
      </c>
      <c r="G13323" t="s">
        <v>7505</v>
      </c>
      <c r="H13323" t="s">
        <v>7866</v>
      </c>
      <c r="I13323" t="str">
        <f t="shared" si="208"/>
        <v>Down</v>
      </c>
    </row>
    <row r="13324" spans="1:9" ht="24.95" customHeight="1" x14ac:dyDescent="0.25">
      <c r="A13324" s="3" t="s">
        <v>7842</v>
      </c>
      <c r="B13324">
        <v>2977.3767594769001</v>
      </c>
      <c r="C13324">
        <v>-0.288369949921153</v>
      </c>
      <c r="D13324">
        <v>6.0689656621938502E-2</v>
      </c>
      <c r="E13324" s="4">
        <v>4.5019951530638E-7</v>
      </c>
      <c r="F13324" s="4">
        <v>2.85012565187802E-5</v>
      </c>
      <c r="G13324" t="s">
        <v>7505</v>
      </c>
      <c r="H13324" t="s">
        <v>7866</v>
      </c>
      <c r="I13324" t="str">
        <f t="shared" si="208"/>
        <v>Down</v>
      </c>
    </row>
    <row r="13325" spans="1:9" ht="24.95" customHeight="1" x14ac:dyDescent="0.25">
      <c r="A13325" s="3" t="s">
        <v>6352</v>
      </c>
      <c r="B13325">
        <v>59.570558323311303</v>
      </c>
      <c r="C13325">
        <v>-0.48256989341068901</v>
      </c>
      <c r="D13325">
        <v>0.196288370410966</v>
      </c>
      <c r="E13325">
        <v>9.9809703393706896E-4</v>
      </c>
      <c r="F13325">
        <v>1.0639724452641001E-2</v>
      </c>
      <c r="G13325" t="s">
        <v>7505</v>
      </c>
      <c r="H13325" t="s">
        <v>7866</v>
      </c>
      <c r="I13325" t="str">
        <f t="shared" si="208"/>
        <v>Down</v>
      </c>
    </row>
    <row r="13326" spans="1:9" ht="24.95" customHeight="1" x14ac:dyDescent="0.25">
      <c r="A13326" s="3" t="s">
        <v>8646</v>
      </c>
      <c r="B13326">
        <v>284.97712149738402</v>
      </c>
      <c r="C13326">
        <v>-0.37153831676715598</v>
      </c>
      <c r="D13326">
        <v>0.10339614987375501</v>
      </c>
      <c r="E13326" s="4">
        <v>4.2008464500341499E-5</v>
      </c>
      <c r="F13326">
        <v>1.04691990446933E-3</v>
      </c>
      <c r="G13326" t="s">
        <v>7505</v>
      </c>
      <c r="H13326" t="s">
        <v>7866</v>
      </c>
      <c r="I13326" t="str">
        <f t="shared" si="208"/>
        <v>Down</v>
      </c>
    </row>
    <row r="13327" spans="1:9" ht="24.95" customHeight="1" x14ac:dyDescent="0.25">
      <c r="A13327" s="3" t="s">
        <v>6353</v>
      </c>
      <c r="B13327">
        <v>55.481939564819903</v>
      </c>
      <c r="C13327">
        <v>-0.40281279175138202</v>
      </c>
      <c r="D13327">
        <v>0.186000901731083</v>
      </c>
      <c r="E13327">
        <v>2.6202462167368499E-3</v>
      </c>
      <c r="F13327">
        <v>2.1368283860299701E-2</v>
      </c>
      <c r="G13327" t="s">
        <v>7505</v>
      </c>
      <c r="H13327" t="s">
        <v>7866</v>
      </c>
      <c r="I13327" t="str">
        <f t="shared" si="208"/>
        <v>Down</v>
      </c>
    </row>
    <row r="13328" spans="1:9" ht="24.95" customHeight="1" x14ac:dyDescent="0.25">
      <c r="A13328" s="3" t="s">
        <v>6354</v>
      </c>
      <c r="B13328">
        <v>4616.658825128</v>
      </c>
      <c r="C13328">
        <v>-0.299552034700031</v>
      </c>
      <c r="D13328">
        <v>8.1165143663974398E-2</v>
      </c>
      <c r="E13328" s="4">
        <v>3.7640702384279901E-5</v>
      </c>
      <c r="F13328">
        <v>9.6092104674512795E-4</v>
      </c>
      <c r="G13328" t="s">
        <v>7505</v>
      </c>
      <c r="H13328" t="s">
        <v>7866</v>
      </c>
      <c r="I13328" t="str">
        <f t="shared" si="208"/>
        <v>Down</v>
      </c>
    </row>
    <row r="13329" spans="1:9" ht="24.95" customHeight="1" x14ac:dyDescent="0.25">
      <c r="A13329" s="3" t="s">
        <v>8647</v>
      </c>
      <c r="B13329">
        <v>75.718126206627602</v>
      </c>
      <c r="C13329">
        <v>-0.366985678531278</v>
      </c>
      <c r="D13329">
        <v>0.22415821075047701</v>
      </c>
      <c r="E13329">
        <v>7.4263490593682096E-3</v>
      </c>
      <c r="F13329">
        <v>4.47239004086257E-2</v>
      </c>
      <c r="G13329" t="s">
        <v>7505</v>
      </c>
      <c r="H13329" t="s">
        <v>7866</v>
      </c>
      <c r="I13329" t="str">
        <f t="shared" si="208"/>
        <v>Down</v>
      </c>
    </row>
    <row r="13330" spans="1:9" ht="24.95" customHeight="1" x14ac:dyDescent="0.25">
      <c r="A13330" s="3" t="s">
        <v>6357</v>
      </c>
      <c r="B13330">
        <v>1009.75048069614</v>
      </c>
      <c r="C13330">
        <v>-0.40635295061101301</v>
      </c>
      <c r="D13330">
        <v>8.6783592366898296E-2</v>
      </c>
      <c r="E13330" s="4">
        <v>3.2416044591209899E-7</v>
      </c>
      <c r="F13330" s="4">
        <v>2.1226153120067701E-5</v>
      </c>
      <c r="G13330" t="s">
        <v>7505</v>
      </c>
      <c r="H13330" t="s">
        <v>7866</v>
      </c>
      <c r="I13330" t="str">
        <f t="shared" si="208"/>
        <v>Down</v>
      </c>
    </row>
    <row r="13331" spans="1:9" ht="24.95" customHeight="1" x14ac:dyDescent="0.25">
      <c r="A13331" s="3" t="s">
        <v>8648</v>
      </c>
      <c r="B13331">
        <v>25.524521466402302</v>
      </c>
      <c r="C13331">
        <v>-0.396479640363886</v>
      </c>
      <c r="D13331">
        <v>0.22210000167902899</v>
      </c>
      <c r="E13331">
        <v>5.6157771279785598E-3</v>
      </c>
      <c r="F13331">
        <v>3.70264318240561E-2</v>
      </c>
      <c r="G13331" t="s">
        <v>7505</v>
      </c>
      <c r="H13331" t="s">
        <v>7866</v>
      </c>
      <c r="I13331" t="str">
        <f t="shared" si="208"/>
        <v>Down</v>
      </c>
    </row>
    <row r="13332" spans="1:9" ht="24.95" customHeight="1" x14ac:dyDescent="0.25">
      <c r="A13332" s="3" t="s">
        <v>2887</v>
      </c>
      <c r="B13332">
        <v>135.44395319854601</v>
      </c>
      <c r="C13332">
        <v>-0.39955042162897703</v>
      </c>
      <c r="D13332">
        <v>0.16449807578214701</v>
      </c>
      <c r="E13332">
        <v>1.52222975662628E-3</v>
      </c>
      <c r="F13332">
        <v>1.4482866872517E-2</v>
      </c>
      <c r="G13332" t="s">
        <v>7505</v>
      </c>
      <c r="H13332" t="s">
        <v>7866</v>
      </c>
      <c r="I13332" t="str">
        <f t="shared" si="208"/>
        <v>Down</v>
      </c>
    </row>
    <row r="13333" spans="1:9" ht="24.95" customHeight="1" x14ac:dyDescent="0.25">
      <c r="A13333" s="3" t="s">
        <v>2892</v>
      </c>
      <c r="B13333">
        <v>6015.1509991991998</v>
      </c>
      <c r="C13333">
        <v>0.13629410321309601</v>
      </c>
      <c r="D13333">
        <v>3.9372057999819701E-2</v>
      </c>
      <c r="E13333">
        <v>3.4920967563016402E-4</v>
      </c>
      <c r="F13333">
        <v>5.0212517191256497E-3</v>
      </c>
      <c r="G13333" t="s">
        <v>7505</v>
      </c>
      <c r="H13333" t="s">
        <v>7866</v>
      </c>
      <c r="I13333" t="str">
        <f t="shared" si="208"/>
        <v>Up</v>
      </c>
    </row>
    <row r="13334" spans="1:9" ht="24.95" customHeight="1" x14ac:dyDescent="0.25">
      <c r="A13334" s="3" t="s">
        <v>2894</v>
      </c>
      <c r="B13334">
        <v>225.81082738571499</v>
      </c>
      <c r="C13334">
        <v>0.40826926377362199</v>
      </c>
      <c r="D13334">
        <v>0.120504880152612</v>
      </c>
      <c r="E13334" s="4">
        <v>8.8443997220414704E-5</v>
      </c>
      <c r="F13334">
        <v>1.8148001764520701E-3</v>
      </c>
      <c r="G13334" t="s">
        <v>7505</v>
      </c>
      <c r="H13334" t="s">
        <v>7866</v>
      </c>
      <c r="I13334" t="str">
        <f t="shared" si="208"/>
        <v>Up</v>
      </c>
    </row>
    <row r="13335" spans="1:9" ht="24.95" customHeight="1" x14ac:dyDescent="0.25">
      <c r="A13335" s="3" t="s">
        <v>8649</v>
      </c>
      <c r="B13335">
        <v>774.088720611707</v>
      </c>
      <c r="C13335">
        <v>0.344123490756987</v>
      </c>
      <c r="D13335">
        <v>9.7404878152149793E-2</v>
      </c>
      <c r="E13335" s="4">
        <v>6.1616683812317494E-5</v>
      </c>
      <c r="F13335">
        <v>1.3786862016163101E-3</v>
      </c>
      <c r="G13335" t="s">
        <v>7505</v>
      </c>
      <c r="H13335" t="s">
        <v>7866</v>
      </c>
      <c r="I13335" t="str">
        <f t="shared" si="208"/>
        <v>Up</v>
      </c>
    </row>
    <row r="13336" spans="1:9" ht="24.95" customHeight="1" x14ac:dyDescent="0.25">
      <c r="A13336" s="3" t="s">
        <v>7452</v>
      </c>
      <c r="B13336">
        <v>98.793170929783201</v>
      </c>
      <c r="C13336">
        <v>0.83687348531103001</v>
      </c>
      <c r="D13336">
        <v>0.41279687676744597</v>
      </c>
      <c r="E13336">
        <v>1.44352535416939E-3</v>
      </c>
      <c r="F13336">
        <v>1.38524509202548E-2</v>
      </c>
      <c r="G13336" t="s">
        <v>7505</v>
      </c>
      <c r="H13336" t="s">
        <v>7866</v>
      </c>
      <c r="I13336" t="str">
        <f t="shared" si="208"/>
        <v>Up</v>
      </c>
    </row>
    <row r="13337" spans="1:9" ht="24.95" customHeight="1" x14ac:dyDescent="0.25">
      <c r="A13337" s="3" t="s">
        <v>2896</v>
      </c>
      <c r="B13337">
        <v>127.452688389835</v>
      </c>
      <c r="C13337">
        <v>0.39931677556508999</v>
      </c>
      <c r="D13337">
        <v>0.18208885712242601</v>
      </c>
      <c r="E13337">
        <v>2.4523839290228398E-3</v>
      </c>
      <c r="F13337">
        <v>2.0410557335755201E-2</v>
      </c>
      <c r="G13337" t="s">
        <v>7505</v>
      </c>
      <c r="H13337" t="s">
        <v>7866</v>
      </c>
      <c r="I13337" t="str">
        <f t="shared" si="208"/>
        <v>Up</v>
      </c>
    </row>
    <row r="13338" spans="1:9" ht="24.95" customHeight="1" x14ac:dyDescent="0.25">
      <c r="A13338" s="3" t="s">
        <v>8650</v>
      </c>
      <c r="B13338">
        <v>133.017345728311</v>
      </c>
      <c r="C13338">
        <v>-0.33130940026238098</v>
      </c>
      <c r="D13338">
        <v>0.17732183546422001</v>
      </c>
      <c r="E13338">
        <v>6.3314204195408404E-3</v>
      </c>
      <c r="F13338">
        <v>4.0101998086404203E-2</v>
      </c>
      <c r="G13338" t="s">
        <v>7505</v>
      </c>
      <c r="H13338" t="s">
        <v>7866</v>
      </c>
      <c r="I13338" t="str">
        <f t="shared" si="208"/>
        <v>Down</v>
      </c>
    </row>
    <row r="13339" spans="1:9" ht="24.95" customHeight="1" x14ac:dyDescent="0.25">
      <c r="A13339" s="3" t="s">
        <v>6364</v>
      </c>
      <c r="B13339">
        <v>368.393206400022</v>
      </c>
      <c r="C13339">
        <v>-0.27572891644987402</v>
      </c>
      <c r="D13339">
        <v>9.6037053610430301E-2</v>
      </c>
      <c r="E13339">
        <v>8.2582363681733698E-4</v>
      </c>
      <c r="F13339">
        <v>9.19279345050498E-3</v>
      </c>
      <c r="G13339" t="s">
        <v>7505</v>
      </c>
      <c r="H13339" t="s">
        <v>7866</v>
      </c>
      <c r="I13339" t="str">
        <f t="shared" si="208"/>
        <v>Down</v>
      </c>
    </row>
    <row r="13340" spans="1:9" ht="24.95" customHeight="1" x14ac:dyDescent="0.25">
      <c r="A13340" s="3" t="s">
        <v>8651</v>
      </c>
      <c r="B13340">
        <v>981.90245333559699</v>
      </c>
      <c r="C13340">
        <v>-0.24095309657278199</v>
      </c>
      <c r="D13340">
        <v>9.7083764867194097E-2</v>
      </c>
      <c r="E13340">
        <v>3.2973870785326402E-3</v>
      </c>
      <c r="F13340">
        <v>2.5314078502895999E-2</v>
      </c>
      <c r="G13340" t="s">
        <v>7505</v>
      </c>
      <c r="H13340" t="s">
        <v>7866</v>
      </c>
      <c r="I13340" t="str">
        <f t="shared" si="208"/>
        <v>Down</v>
      </c>
    </row>
    <row r="13341" spans="1:9" ht="24.95" customHeight="1" x14ac:dyDescent="0.25">
      <c r="A13341" s="3" t="s">
        <v>7453</v>
      </c>
      <c r="B13341">
        <v>1631.5058178438101</v>
      </c>
      <c r="C13341">
        <v>-0.13351518524577799</v>
      </c>
      <c r="D13341">
        <v>5.4615295265872797E-2</v>
      </c>
      <c r="E13341">
        <v>7.9105542529271603E-3</v>
      </c>
      <c r="F13341">
        <v>4.6756275978141998E-2</v>
      </c>
      <c r="G13341" t="s">
        <v>7505</v>
      </c>
      <c r="H13341" t="s">
        <v>7866</v>
      </c>
      <c r="I13341" t="str">
        <f t="shared" si="208"/>
        <v>Down</v>
      </c>
    </row>
    <row r="13342" spans="1:9" ht="24.95" customHeight="1" x14ac:dyDescent="0.25">
      <c r="A13342" s="3" t="s">
        <v>6365</v>
      </c>
      <c r="B13342">
        <v>163.12928603986401</v>
      </c>
      <c r="C13342">
        <v>-0.43466840331388701</v>
      </c>
      <c r="D13342">
        <v>0.12002710010001</v>
      </c>
      <c r="E13342" s="4">
        <v>2.8884269389845798E-5</v>
      </c>
      <c r="F13342">
        <v>7.8881303858811401E-4</v>
      </c>
      <c r="G13342" t="s">
        <v>7505</v>
      </c>
      <c r="H13342" t="s">
        <v>7866</v>
      </c>
      <c r="I13342" t="str">
        <f t="shared" si="208"/>
        <v>Down</v>
      </c>
    </row>
    <row r="13343" spans="1:9" ht="24.95" customHeight="1" x14ac:dyDescent="0.25">
      <c r="A13343" s="3" t="s">
        <v>6368</v>
      </c>
      <c r="B13343">
        <v>648.05594922146804</v>
      </c>
      <c r="C13343">
        <v>-0.18377157680561601</v>
      </c>
      <c r="D13343">
        <v>7.6200868104037103E-2</v>
      </c>
      <c r="E13343">
        <v>6.1415434843397699E-3</v>
      </c>
      <c r="F13343">
        <v>3.9441700896062797E-2</v>
      </c>
      <c r="G13343" t="s">
        <v>7505</v>
      </c>
      <c r="H13343" t="s">
        <v>7866</v>
      </c>
      <c r="I13343" t="str">
        <f t="shared" si="208"/>
        <v>Down</v>
      </c>
    </row>
    <row r="13344" spans="1:9" ht="24.95" customHeight="1" x14ac:dyDescent="0.25">
      <c r="A13344" s="3" t="s">
        <v>6370</v>
      </c>
      <c r="B13344">
        <v>500.16277433444799</v>
      </c>
      <c r="C13344">
        <v>-0.20785447077667701</v>
      </c>
      <c r="D13344">
        <v>8.1956161669617403E-2</v>
      </c>
      <c r="E13344">
        <v>2.9576896744830899E-3</v>
      </c>
      <c r="F13344">
        <v>2.3350365645239402E-2</v>
      </c>
      <c r="G13344" t="s">
        <v>7505</v>
      </c>
      <c r="H13344" t="s">
        <v>7866</v>
      </c>
      <c r="I13344" t="str">
        <f t="shared" si="208"/>
        <v>Down</v>
      </c>
    </row>
    <row r="13345" spans="1:9" ht="24.95" customHeight="1" x14ac:dyDescent="0.25">
      <c r="A13345" s="3" t="s">
        <v>8652</v>
      </c>
      <c r="B13345">
        <v>128.356987619271</v>
      </c>
      <c r="C13345">
        <v>-0.32880002445615802</v>
      </c>
      <c r="D13345">
        <v>0.14073108780954099</v>
      </c>
      <c r="E13345">
        <v>2.4566661328757999E-3</v>
      </c>
      <c r="F13345">
        <v>2.0420750593002499E-2</v>
      </c>
      <c r="G13345" t="s">
        <v>7505</v>
      </c>
      <c r="H13345" t="s">
        <v>7866</v>
      </c>
      <c r="I13345" t="str">
        <f t="shared" si="208"/>
        <v>Down</v>
      </c>
    </row>
    <row r="13346" spans="1:9" ht="24.95" customHeight="1" x14ac:dyDescent="0.25">
      <c r="A13346" s="3" t="s">
        <v>8653</v>
      </c>
      <c r="B13346">
        <v>9.28583168568513</v>
      </c>
      <c r="C13346">
        <v>-0.94536160665191904</v>
      </c>
      <c r="D13346">
        <v>0.29770042397041602</v>
      </c>
      <c r="E13346" s="4">
        <v>7.3547356413288198E-5</v>
      </c>
      <c r="F13346">
        <v>1.5769592086175E-3</v>
      </c>
      <c r="G13346" t="s">
        <v>7505</v>
      </c>
      <c r="H13346" t="s">
        <v>7866</v>
      </c>
      <c r="I13346" t="str">
        <f t="shared" si="208"/>
        <v>Down</v>
      </c>
    </row>
    <row r="13347" spans="1:9" ht="24.95" customHeight="1" x14ac:dyDescent="0.25">
      <c r="A13347" s="3" t="s">
        <v>8654</v>
      </c>
      <c r="B13347">
        <v>749.09770614571198</v>
      </c>
      <c r="C13347">
        <v>-0.44067586394408398</v>
      </c>
      <c r="D13347">
        <v>0.167672108905769</v>
      </c>
      <c r="E13347">
        <v>7.18161892823028E-4</v>
      </c>
      <c r="F13347">
        <v>8.32743625375869E-3</v>
      </c>
      <c r="G13347" t="s">
        <v>7505</v>
      </c>
      <c r="H13347" t="s">
        <v>7866</v>
      </c>
      <c r="I13347" t="str">
        <f t="shared" si="208"/>
        <v>Down</v>
      </c>
    </row>
    <row r="13348" spans="1:9" ht="24.95" customHeight="1" x14ac:dyDescent="0.25">
      <c r="A13348" s="3" t="s">
        <v>6377</v>
      </c>
      <c r="B13348">
        <v>2671.1641908690699</v>
      </c>
      <c r="C13348">
        <v>0.230346311160775</v>
      </c>
      <c r="D13348">
        <v>5.9436473507657503E-2</v>
      </c>
      <c r="E13348" s="4">
        <v>2.80966637825086E-5</v>
      </c>
      <c r="F13348">
        <v>7.8254348349345005E-4</v>
      </c>
      <c r="G13348" t="s">
        <v>7505</v>
      </c>
      <c r="H13348" t="s">
        <v>7866</v>
      </c>
      <c r="I13348" t="str">
        <f t="shared" si="208"/>
        <v>Up</v>
      </c>
    </row>
    <row r="13349" spans="1:9" ht="24.95" customHeight="1" x14ac:dyDescent="0.25">
      <c r="A13349" s="3" t="s">
        <v>2905</v>
      </c>
      <c r="B13349">
        <v>184.56658798674999</v>
      </c>
      <c r="C13349">
        <v>0.27469746005853701</v>
      </c>
      <c r="D13349">
        <v>0.112940334870651</v>
      </c>
      <c r="E13349">
        <v>2.8045677358039E-3</v>
      </c>
      <c r="F13349">
        <v>2.2460081423782099E-2</v>
      </c>
      <c r="G13349" t="s">
        <v>7505</v>
      </c>
      <c r="H13349" t="s">
        <v>7866</v>
      </c>
      <c r="I13349" t="str">
        <f t="shared" si="208"/>
        <v>Up</v>
      </c>
    </row>
    <row r="13350" spans="1:9" ht="24.95" customHeight="1" x14ac:dyDescent="0.25">
      <c r="A13350" s="3" t="s">
        <v>6378</v>
      </c>
      <c r="B13350">
        <v>50.9085300890723</v>
      </c>
      <c r="C13350">
        <v>-0.71467357515679797</v>
      </c>
      <c r="D13350">
        <v>0.24953919320632401</v>
      </c>
      <c r="E13350">
        <v>2.02500234302321E-4</v>
      </c>
      <c r="F13350">
        <v>3.3587815597421601E-3</v>
      </c>
      <c r="G13350" t="s">
        <v>7505</v>
      </c>
      <c r="H13350" t="s">
        <v>7866</v>
      </c>
      <c r="I13350" t="str">
        <f t="shared" si="208"/>
        <v>Down</v>
      </c>
    </row>
    <row r="13351" spans="1:9" ht="24.95" customHeight="1" x14ac:dyDescent="0.25">
      <c r="A13351" s="3" t="s">
        <v>2913</v>
      </c>
      <c r="B13351">
        <v>279.27140648087698</v>
      </c>
      <c r="C13351">
        <v>-0.314932464842552</v>
      </c>
      <c r="D13351">
        <v>0.112473945698419</v>
      </c>
      <c r="E13351">
        <v>7.6918565793397198E-4</v>
      </c>
      <c r="F13351">
        <v>8.7594049605132108E-3</v>
      </c>
      <c r="G13351" t="s">
        <v>7505</v>
      </c>
      <c r="H13351" t="s">
        <v>7866</v>
      </c>
      <c r="I13351" t="str">
        <f t="shared" si="208"/>
        <v>Down</v>
      </c>
    </row>
    <row r="13352" spans="1:9" ht="24.95" customHeight="1" x14ac:dyDescent="0.25">
      <c r="A13352" s="3" t="s">
        <v>2917</v>
      </c>
      <c r="B13352">
        <v>347.43018346985099</v>
      </c>
      <c r="C13352">
        <v>0.27694077821409202</v>
      </c>
      <c r="D13352">
        <v>9.8912595934777803E-2</v>
      </c>
      <c r="E13352">
        <v>9.1372601313018098E-4</v>
      </c>
      <c r="F13352">
        <v>9.9718562772818306E-3</v>
      </c>
      <c r="G13352" t="s">
        <v>7505</v>
      </c>
      <c r="H13352" t="s">
        <v>7866</v>
      </c>
      <c r="I13352" t="str">
        <f t="shared" si="208"/>
        <v>Up</v>
      </c>
    </row>
    <row r="13353" spans="1:9" ht="24.95" customHeight="1" x14ac:dyDescent="0.25">
      <c r="A13353" s="3" t="s">
        <v>2918</v>
      </c>
      <c r="B13353">
        <v>1319.99917739025</v>
      </c>
      <c r="C13353">
        <v>-0.36191547098085303</v>
      </c>
      <c r="D13353">
        <v>8.6786166539727594E-2</v>
      </c>
      <c r="E13353" s="4">
        <v>4.0194224488002997E-6</v>
      </c>
      <c r="F13353">
        <v>1.7375872191286199E-4</v>
      </c>
      <c r="G13353" t="s">
        <v>7505</v>
      </c>
      <c r="H13353" t="s">
        <v>7866</v>
      </c>
      <c r="I13353" t="str">
        <f t="shared" si="208"/>
        <v>Down</v>
      </c>
    </row>
    <row r="13354" spans="1:9" ht="24.95" customHeight="1" x14ac:dyDescent="0.25">
      <c r="A13354" s="3" t="s">
        <v>2919</v>
      </c>
      <c r="B13354">
        <v>513.03236989113395</v>
      </c>
      <c r="C13354">
        <v>-0.21747135647212601</v>
      </c>
      <c r="D13354">
        <v>8.8550319564612401E-2</v>
      </c>
      <c r="E13354">
        <v>3.1826166663739999E-3</v>
      </c>
      <c r="F13354">
        <v>2.4674053064088201E-2</v>
      </c>
      <c r="G13354" t="s">
        <v>7505</v>
      </c>
      <c r="H13354" t="s">
        <v>7866</v>
      </c>
      <c r="I13354" t="str">
        <f t="shared" si="208"/>
        <v>Down</v>
      </c>
    </row>
    <row r="13355" spans="1:9" ht="24.95" customHeight="1" x14ac:dyDescent="0.25">
      <c r="A13355" s="3" t="s">
        <v>2922</v>
      </c>
      <c r="B13355">
        <v>845.07208966560404</v>
      </c>
      <c r="C13355">
        <v>0.39036157741458199</v>
      </c>
      <c r="D13355">
        <v>9.5268770051060103E-2</v>
      </c>
      <c r="E13355" s="4">
        <v>5.0794660715926703E-6</v>
      </c>
      <c r="F13355">
        <v>2.1137541365836399E-4</v>
      </c>
      <c r="G13355" t="s">
        <v>7505</v>
      </c>
      <c r="H13355" t="s">
        <v>7866</v>
      </c>
      <c r="I13355" t="str">
        <f t="shared" si="208"/>
        <v>Up</v>
      </c>
    </row>
    <row r="13356" spans="1:9" ht="24.95" customHeight="1" x14ac:dyDescent="0.25">
      <c r="A13356" s="3" t="s">
        <v>2923</v>
      </c>
      <c r="B13356">
        <v>4259.3115326709703</v>
      </c>
      <c r="C13356">
        <v>-0.12825798351725301</v>
      </c>
      <c r="D13356">
        <v>4.3578415191248603E-2</v>
      </c>
      <c r="E13356">
        <v>2.1909622199168298E-3</v>
      </c>
      <c r="F13356">
        <v>1.87969642476872E-2</v>
      </c>
      <c r="G13356" t="s">
        <v>7505</v>
      </c>
      <c r="H13356" t="s">
        <v>7866</v>
      </c>
      <c r="I13356" t="str">
        <f t="shared" si="208"/>
        <v>Down</v>
      </c>
    </row>
    <row r="13357" spans="1:9" ht="24.95" customHeight="1" x14ac:dyDescent="0.25">
      <c r="A13357" s="3" t="s">
        <v>2924</v>
      </c>
      <c r="B13357">
        <v>134.815208183762</v>
      </c>
      <c r="C13357">
        <v>1.2176332080871499</v>
      </c>
      <c r="D13357">
        <v>0.25797154194620397</v>
      </c>
      <c r="E13357" s="4">
        <v>1.07676014853481E-7</v>
      </c>
      <c r="F13357" s="4">
        <v>8.6127916551664206E-6</v>
      </c>
      <c r="G13357" t="s">
        <v>7505</v>
      </c>
      <c r="H13357" t="s">
        <v>7866</v>
      </c>
      <c r="I13357" t="str">
        <f t="shared" si="208"/>
        <v>Up</v>
      </c>
    </row>
    <row r="13358" spans="1:9" ht="24.95" customHeight="1" x14ac:dyDescent="0.25">
      <c r="A13358" s="3" t="s">
        <v>8655</v>
      </c>
      <c r="B13358">
        <v>60.203118545172202</v>
      </c>
      <c r="C13358">
        <v>-0.433050410158618</v>
      </c>
      <c r="D13358">
        <v>0.166546732776333</v>
      </c>
      <c r="E13358">
        <v>7.8027558980570903E-4</v>
      </c>
      <c r="F13358">
        <v>8.8479807543502993E-3</v>
      </c>
      <c r="G13358" t="s">
        <v>7505</v>
      </c>
      <c r="H13358" t="s">
        <v>7866</v>
      </c>
      <c r="I13358" t="str">
        <f t="shared" si="208"/>
        <v>Down</v>
      </c>
    </row>
    <row r="13359" spans="1:9" ht="24.95" customHeight="1" x14ac:dyDescent="0.25">
      <c r="A13359" s="3" t="s">
        <v>8656</v>
      </c>
      <c r="B13359">
        <v>52.209624836683801</v>
      </c>
      <c r="C13359">
        <v>-0.54408366939142205</v>
      </c>
      <c r="D13359">
        <v>0.257480245208275</v>
      </c>
      <c r="E13359">
        <v>1.8150855162306801E-3</v>
      </c>
      <c r="F13359">
        <v>1.6360264727266802E-2</v>
      </c>
      <c r="G13359" t="s">
        <v>7505</v>
      </c>
      <c r="H13359" t="s">
        <v>7866</v>
      </c>
      <c r="I13359" t="str">
        <f t="shared" si="208"/>
        <v>Down</v>
      </c>
    </row>
    <row r="13360" spans="1:9" ht="24.95" customHeight="1" x14ac:dyDescent="0.25">
      <c r="A13360" s="3" t="s">
        <v>7457</v>
      </c>
      <c r="B13360">
        <v>300.05649414122001</v>
      </c>
      <c r="C13360">
        <v>0.28147559635325697</v>
      </c>
      <c r="D13360">
        <v>0.109118748110852</v>
      </c>
      <c r="E13360">
        <v>1.7742876167087199E-3</v>
      </c>
      <c r="F13360">
        <v>1.6101177978257501E-2</v>
      </c>
      <c r="G13360" t="s">
        <v>7505</v>
      </c>
      <c r="H13360" t="s">
        <v>7866</v>
      </c>
      <c r="I13360" t="str">
        <f t="shared" si="208"/>
        <v>Up</v>
      </c>
    </row>
    <row r="13361" spans="1:9" ht="24.95" customHeight="1" x14ac:dyDescent="0.25">
      <c r="A13361" s="3" t="s">
        <v>8657</v>
      </c>
      <c r="B13361">
        <v>74.554983455752605</v>
      </c>
      <c r="C13361">
        <v>-0.34386805597986098</v>
      </c>
      <c r="D13361">
        <v>0.167566052020792</v>
      </c>
      <c r="E13361">
        <v>4.3674227516419103E-3</v>
      </c>
      <c r="F13361">
        <v>3.10484476404644E-2</v>
      </c>
      <c r="G13361" t="s">
        <v>7505</v>
      </c>
      <c r="H13361" t="s">
        <v>7866</v>
      </c>
      <c r="I13361" t="str">
        <f t="shared" si="208"/>
        <v>Down</v>
      </c>
    </row>
    <row r="13362" spans="1:9" ht="24.95" customHeight="1" x14ac:dyDescent="0.25">
      <c r="A13362" s="3" t="s">
        <v>2926</v>
      </c>
      <c r="B13362">
        <v>759.90329238319305</v>
      </c>
      <c r="C13362">
        <v>-0.26005066143795103</v>
      </c>
      <c r="D13362">
        <v>0.120671847745418</v>
      </c>
      <c r="E13362">
        <v>6.2203437869467601E-3</v>
      </c>
      <c r="F13362">
        <v>3.9718619649156198E-2</v>
      </c>
      <c r="G13362" t="s">
        <v>7505</v>
      </c>
      <c r="H13362" t="s">
        <v>7866</v>
      </c>
      <c r="I13362" t="str">
        <f t="shared" si="208"/>
        <v>Down</v>
      </c>
    </row>
    <row r="13363" spans="1:9" ht="24.95" customHeight="1" x14ac:dyDescent="0.25">
      <c r="A13363" s="3" t="s">
        <v>2927</v>
      </c>
      <c r="B13363">
        <v>371.446123416771</v>
      </c>
      <c r="C13363">
        <v>-0.34859147024991699</v>
      </c>
      <c r="D13363">
        <v>0.133690170548323</v>
      </c>
      <c r="E13363">
        <v>1.1201994657871999E-3</v>
      </c>
      <c r="F13363">
        <v>1.15727954091148E-2</v>
      </c>
      <c r="G13363" t="s">
        <v>7505</v>
      </c>
      <c r="H13363" t="s">
        <v>7866</v>
      </c>
      <c r="I13363" t="str">
        <f t="shared" si="208"/>
        <v>Down</v>
      </c>
    </row>
    <row r="13364" spans="1:9" ht="24.95" customHeight="1" x14ac:dyDescent="0.25">
      <c r="A13364" s="3" t="s">
        <v>2929</v>
      </c>
      <c r="B13364">
        <v>8722.9451530864098</v>
      </c>
      <c r="C13364">
        <v>0.34987354250987501</v>
      </c>
      <c r="D13364">
        <v>0.101478849386106</v>
      </c>
      <c r="E13364" s="4">
        <v>7.58443031389229E-5</v>
      </c>
      <c r="F13364">
        <v>1.6106966634812901E-3</v>
      </c>
      <c r="G13364" t="s">
        <v>7505</v>
      </c>
      <c r="H13364" t="s">
        <v>7866</v>
      </c>
      <c r="I13364" t="str">
        <f t="shared" si="208"/>
        <v>Up</v>
      </c>
    </row>
    <row r="13365" spans="1:9" ht="24.95" customHeight="1" x14ac:dyDescent="0.25">
      <c r="A13365" s="3" t="s">
        <v>2932</v>
      </c>
      <c r="B13365">
        <v>3436.6362444849501</v>
      </c>
      <c r="C13365">
        <v>0.19241297729758</v>
      </c>
      <c r="D13365">
        <v>6.6435448915208903E-2</v>
      </c>
      <c r="E13365">
        <v>1.4291297490377399E-3</v>
      </c>
      <c r="F13365">
        <v>1.37683500922052E-2</v>
      </c>
      <c r="G13365" t="s">
        <v>7505</v>
      </c>
      <c r="H13365" t="s">
        <v>7866</v>
      </c>
      <c r="I13365" t="str">
        <f t="shared" si="208"/>
        <v>Up</v>
      </c>
    </row>
    <row r="13366" spans="1:9" ht="24.95" customHeight="1" x14ac:dyDescent="0.25">
      <c r="A13366" s="3" t="s">
        <v>2933</v>
      </c>
      <c r="B13366">
        <v>1153.2154920907799</v>
      </c>
      <c r="C13366">
        <v>0.24394730480089</v>
      </c>
      <c r="D13366">
        <v>0.103315582064606</v>
      </c>
      <c r="E13366">
        <v>3.9637984657276502E-3</v>
      </c>
      <c r="F13366">
        <v>2.9172683143355301E-2</v>
      </c>
      <c r="G13366" t="s">
        <v>7505</v>
      </c>
      <c r="H13366" t="s">
        <v>7866</v>
      </c>
      <c r="I13366" t="str">
        <f t="shared" si="208"/>
        <v>Up</v>
      </c>
    </row>
    <row r="13367" spans="1:9" ht="24.95" customHeight="1" x14ac:dyDescent="0.25">
      <c r="A13367" s="3" t="s">
        <v>2937</v>
      </c>
      <c r="B13367">
        <v>2579.0948877754599</v>
      </c>
      <c r="C13367">
        <v>0.22750863003427901</v>
      </c>
      <c r="D13367">
        <v>7.5913900590631897E-2</v>
      </c>
      <c r="E13367">
        <v>6.9077695136605499E-4</v>
      </c>
      <c r="F13367">
        <v>8.1155659774386699E-3</v>
      </c>
      <c r="G13367" t="s">
        <v>7505</v>
      </c>
      <c r="H13367" t="s">
        <v>7866</v>
      </c>
      <c r="I13367" t="str">
        <f t="shared" si="208"/>
        <v>Up</v>
      </c>
    </row>
    <row r="13368" spans="1:9" ht="24.95" customHeight="1" x14ac:dyDescent="0.25">
      <c r="A13368" s="3" t="s">
        <v>2938</v>
      </c>
      <c r="B13368">
        <v>590.36084224712897</v>
      </c>
      <c r="C13368">
        <v>-0.25028441205501201</v>
      </c>
      <c r="D13368">
        <v>9.7253634185958698E-2</v>
      </c>
      <c r="E13368">
        <v>2.23439235457877E-3</v>
      </c>
      <c r="F13368">
        <v>1.9047232337245201E-2</v>
      </c>
      <c r="G13368" t="s">
        <v>7505</v>
      </c>
      <c r="H13368" t="s">
        <v>7866</v>
      </c>
      <c r="I13368" t="str">
        <f t="shared" si="208"/>
        <v>Down</v>
      </c>
    </row>
    <row r="13369" spans="1:9" ht="24.95" customHeight="1" x14ac:dyDescent="0.25">
      <c r="A13369" s="3" t="s">
        <v>2940</v>
      </c>
      <c r="B13369">
        <v>62.970745175507197</v>
      </c>
      <c r="C13369">
        <v>0.49757599840926697</v>
      </c>
      <c r="D13369">
        <v>0.132986642777117</v>
      </c>
      <c r="E13369" s="4">
        <v>1.54626445329001E-5</v>
      </c>
      <c r="F13369">
        <v>4.9891305717507004E-4</v>
      </c>
      <c r="G13369" t="s">
        <v>7505</v>
      </c>
      <c r="H13369" t="s">
        <v>7866</v>
      </c>
      <c r="I13369" t="str">
        <f t="shared" si="208"/>
        <v>Up</v>
      </c>
    </row>
    <row r="13370" spans="1:9" ht="24.95" customHeight="1" x14ac:dyDescent="0.25">
      <c r="A13370" s="3" t="s">
        <v>6406</v>
      </c>
      <c r="B13370">
        <v>598.20603719429198</v>
      </c>
      <c r="C13370">
        <v>0.33935114702616698</v>
      </c>
      <c r="D13370">
        <v>0.129790992840947</v>
      </c>
      <c r="E13370">
        <v>1.15600078023011E-3</v>
      </c>
      <c r="F13370">
        <v>1.18510041614074E-2</v>
      </c>
      <c r="G13370" t="s">
        <v>7505</v>
      </c>
      <c r="H13370" t="s">
        <v>7866</v>
      </c>
      <c r="I13370" t="str">
        <f t="shared" si="208"/>
        <v>Up</v>
      </c>
    </row>
    <row r="13371" spans="1:9" ht="24.95" customHeight="1" x14ac:dyDescent="0.25">
      <c r="A13371" s="3" t="s">
        <v>2946</v>
      </c>
      <c r="B13371">
        <v>1352.7643204309099</v>
      </c>
      <c r="C13371">
        <v>0.259591946595152</v>
      </c>
      <c r="D13371">
        <v>0.10758050045534499</v>
      </c>
      <c r="E13371">
        <v>3.4326620571917999E-3</v>
      </c>
      <c r="F13371">
        <v>2.6082764368582499E-2</v>
      </c>
      <c r="G13371" t="s">
        <v>7505</v>
      </c>
      <c r="H13371" t="s">
        <v>7866</v>
      </c>
      <c r="I13371" t="str">
        <f t="shared" si="208"/>
        <v>Up</v>
      </c>
    </row>
    <row r="13372" spans="1:9" ht="24.95" customHeight="1" x14ac:dyDescent="0.25">
      <c r="A13372" s="3" t="s">
        <v>8658</v>
      </c>
      <c r="B13372">
        <v>12198.3746880532</v>
      </c>
      <c r="C13372">
        <v>-0.14898548837686099</v>
      </c>
      <c r="D13372">
        <v>4.1975247085809402E-2</v>
      </c>
      <c r="E13372">
        <v>2.45286392916066E-4</v>
      </c>
      <c r="F13372">
        <v>3.8277285473981401E-3</v>
      </c>
      <c r="G13372" t="s">
        <v>7505</v>
      </c>
      <c r="H13372" t="s">
        <v>7866</v>
      </c>
      <c r="I13372" t="str">
        <f t="shared" si="208"/>
        <v>Down</v>
      </c>
    </row>
    <row r="13373" spans="1:9" ht="24.95" customHeight="1" x14ac:dyDescent="0.25">
      <c r="A13373" s="3" t="s">
        <v>6417</v>
      </c>
      <c r="B13373">
        <v>64.019766396663897</v>
      </c>
      <c r="C13373">
        <v>0.67876694666067094</v>
      </c>
      <c r="D13373">
        <v>0.254690829359763</v>
      </c>
      <c r="E13373">
        <v>3.7841089590033301E-4</v>
      </c>
      <c r="F13373">
        <v>5.2929976412949198E-3</v>
      </c>
      <c r="G13373" t="s">
        <v>7505</v>
      </c>
      <c r="H13373" t="s">
        <v>7866</v>
      </c>
      <c r="I13373" t="str">
        <f t="shared" si="208"/>
        <v>Up</v>
      </c>
    </row>
    <row r="13374" spans="1:9" ht="24.95" customHeight="1" x14ac:dyDescent="0.25">
      <c r="A13374" s="3" t="s">
        <v>6418</v>
      </c>
      <c r="B13374">
        <v>2445.0222854818599</v>
      </c>
      <c r="C13374">
        <v>0.36622904946823398</v>
      </c>
      <c r="D13374">
        <v>0.108089298501998</v>
      </c>
      <c r="E13374">
        <v>1.0395742668371001E-4</v>
      </c>
      <c r="F13374">
        <v>2.04215192006029E-3</v>
      </c>
      <c r="G13374" t="s">
        <v>7505</v>
      </c>
      <c r="H13374" t="s">
        <v>7866</v>
      </c>
      <c r="I13374" t="str">
        <f t="shared" si="208"/>
        <v>Up</v>
      </c>
    </row>
    <row r="13375" spans="1:9" ht="24.95" customHeight="1" x14ac:dyDescent="0.25">
      <c r="A13375" s="3" t="s">
        <v>7959</v>
      </c>
      <c r="B13375">
        <v>664.19418408088302</v>
      </c>
      <c r="C13375">
        <v>1.26724276159098</v>
      </c>
      <c r="D13375">
        <v>0.35134919828245798</v>
      </c>
      <c r="E13375" s="4">
        <v>1.25115859711278E-5</v>
      </c>
      <c r="F13375">
        <v>4.2526657863187098E-4</v>
      </c>
      <c r="G13375" t="s">
        <v>7505</v>
      </c>
      <c r="H13375" t="s">
        <v>7866</v>
      </c>
      <c r="I13375" t="str">
        <f t="shared" si="208"/>
        <v>Up</v>
      </c>
    </row>
    <row r="13376" spans="1:9" ht="24.95" customHeight="1" x14ac:dyDescent="0.25">
      <c r="A13376" s="3" t="s">
        <v>6419</v>
      </c>
      <c r="B13376">
        <v>5290.0597018799599</v>
      </c>
      <c r="C13376">
        <v>0.39399647512879299</v>
      </c>
      <c r="D13376">
        <v>0.13704193908026399</v>
      </c>
      <c r="E13376">
        <v>4.7219197608752201E-4</v>
      </c>
      <c r="F13376">
        <v>6.1297768868582301E-3</v>
      </c>
      <c r="G13376" t="s">
        <v>7505</v>
      </c>
      <c r="H13376" t="s">
        <v>7866</v>
      </c>
      <c r="I13376" t="str">
        <f t="shared" si="208"/>
        <v>Up</v>
      </c>
    </row>
    <row r="13377" spans="1:9" ht="24.95" customHeight="1" x14ac:dyDescent="0.25">
      <c r="A13377" s="3" t="s">
        <v>2948</v>
      </c>
      <c r="B13377">
        <v>1330.45936280566</v>
      </c>
      <c r="C13377">
        <v>0.35789847618557702</v>
      </c>
      <c r="D13377">
        <v>7.1120262616023694E-2</v>
      </c>
      <c r="E13377" s="4">
        <v>6.90212455026355E-8</v>
      </c>
      <c r="F13377" s="4">
        <v>6.1465719828280297E-6</v>
      </c>
      <c r="G13377" t="s">
        <v>7505</v>
      </c>
      <c r="H13377" t="s">
        <v>7866</v>
      </c>
      <c r="I13377" t="str">
        <f t="shared" si="208"/>
        <v>Up</v>
      </c>
    </row>
    <row r="13378" spans="1:9" ht="24.95" customHeight="1" x14ac:dyDescent="0.25">
      <c r="A13378" s="3" t="s">
        <v>8659</v>
      </c>
      <c r="B13378">
        <v>836.489830136298</v>
      </c>
      <c r="C13378">
        <v>-0.18548916532422099</v>
      </c>
      <c r="D13378">
        <v>6.9949262336805304E-2</v>
      </c>
      <c r="E13378">
        <v>2.60510273946871E-3</v>
      </c>
      <c r="F13378">
        <v>2.1283769048209802E-2</v>
      </c>
      <c r="G13378" t="s">
        <v>7505</v>
      </c>
      <c r="H13378" t="s">
        <v>7866</v>
      </c>
      <c r="I13378" t="str">
        <f t="shared" si="208"/>
        <v>Down</v>
      </c>
    </row>
    <row r="13379" spans="1:9" ht="24.95" customHeight="1" x14ac:dyDescent="0.25">
      <c r="A13379" s="3" t="s">
        <v>6420</v>
      </c>
      <c r="B13379">
        <v>701.86544104402299</v>
      </c>
      <c r="C13379">
        <v>0.21928837872916601</v>
      </c>
      <c r="D13379">
        <v>6.4620095306946998E-2</v>
      </c>
      <c r="E13379">
        <v>2.25037558052406E-4</v>
      </c>
      <c r="F13379">
        <v>3.62504677054981E-3</v>
      </c>
      <c r="G13379" t="s">
        <v>7505</v>
      </c>
      <c r="H13379" t="s">
        <v>7866</v>
      </c>
      <c r="I13379" t="str">
        <f t="shared" ref="I13379:I13442" si="209">IF(C13379 &lt; 0, "Down", "Up")</f>
        <v>Up</v>
      </c>
    </row>
    <row r="13380" spans="1:9" ht="24.95" customHeight="1" x14ac:dyDescent="0.25">
      <c r="A13380" s="3" t="s">
        <v>2953</v>
      </c>
      <c r="B13380">
        <v>40561.410478345599</v>
      </c>
      <c r="C13380">
        <v>0.54392067601252803</v>
      </c>
      <c r="D13380">
        <v>0.13169914847984099</v>
      </c>
      <c r="E13380" s="4">
        <v>2.8217841126361698E-6</v>
      </c>
      <c r="F13380">
        <v>1.3336085602724601E-4</v>
      </c>
      <c r="G13380" t="s">
        <v>7505</v>
      </c>
      <c r="H13380" t="s">
        <v>7866</v>
      </c>
      <c r="I13380" t="str">
        <f t="shared" si="209"/>
        <v>Up</v>
      </c>
    </row>
    <row r="13381" spans="1:9" ht="24.95" customHeight="1" x14ac:dyDescent="0.25">
      <c r="A13381" s="3" t="s">
        <v>6423</v>
      </c>
      <c r="B13381">
        <v>27.091124954792999</v>
      </c>
      <c r="C13381">
        <v>0.57874131493923997</v>
      </c>
      <c r="D13381">
        <v>0.222612734471274</v>
      </c>
      <c r="E13381">
        <v>5.61275888453593E-4</v>
      </c>
      <c r="F13381">
        <v>6.9682148861292701E-3</v>
      </c>
      <c r="G13381" t="s">
        <v>7505</v>
      </c>
      <c r="H13381" t="s">
        <v>7866</v>
      </c>
      <c r="I13381" t="str">
        <f t="shared" si="209"/>
        <v>Up</v>
      </c>
    </row>
    <row r="13382" spans="1:9" ht="24.95" customHeight="1" x14ac:dyDescent="0.25">
      <c r="A13382" s="3" t="s">
        <v>8660</v>
      </c>
      <c r="B13382">
        <v>72.231310450514002</v>
      </c>
      <c r="C13382">
        <v>0.37785250206078902</v>
      </c>
      <c r="D13382">
        <v>0.19241677119964501</v>
      </c>
      <c r="E13382">
        <v>4.2855345224160502E-3</v>
      </c>
      <c r="F13382">
        <v>3.07279496244947E-2</v>
      </c>
      <c r="G13382" t="s">
        <v>7505</v>
      </c>
      <c r="H13382" t="s">
        <v>7866</v>
      </c>
      <c r="I13382" t="str">
        <f t="shared" si="209"/>
        <v>Up</v>
      </c>
    </row>
    <row r="13383" spans="1:9" ht="24.95" customHeight="1" x14ac:dyDescent="0.25">
      <c r="A13383" s="3" t="s">
        <v>7465</v>
      </c>
      <c r="B13383">
        <v>682.01694156503004</v>
      </c>
      <c r="C13383">
        <v>1.1899371612016301</v>
      </c>
      <c r="D13383">
        <v>0.232679260618599</v>
      </c>
      <c r="E13383" s="4">
        <v>1.5275126090384699E-8</v>
      </c>
      <c r="F13383" s="4">
        <v>1.7439755069688799E-6</v>
      </c>
      <c r="G13383" t="s">
        <v>7505</v>
      </c>
      <c r="H13383" t="s">
        <v>7866</v>
      </c>
      <c r="I13383" t="str">
        <f t="shared" si="209"/>
        <v>Up</v>
      </c>
    </row>
    <row r="13384" spans="1:9" ht="24.95" customHeight="1" x14ac:dyDescent="0.25">
      <c r="A13384" s="3" t="s">
        <v>6429</v>
      </c>
      <c r="B13384">
        <v>1392.58461531286</v>
      </c>
      <c r="C13384">
        <v>-0.192098462911405</v>
      </c>
      <c r="D13384">
        <v>4.88755023170859E-2</v>
      </c>
      <c r="E13384" s="4">
        <v>2.1718519374437901E-5</v>
      </c>
      <c r="F13384">
        <v>6.5194602652526303E-4</v>
      </c>
      <c r="G13384" t="s">
        <v>7505</v>
      </c>
      <c r="H13384" t="s">
        <v>7866</v>
      </c>
      <c r="I13384" t="str">
        <f t="shared" si="209"/>
        <v>Down</v>
      </c>
    </row>
    <row r="13385" spans="1:9" ht="24.95" customHeight="1" x14ac:dyDescent="0.25">
      <c r="A13385" s="3" t="s">
        <v>6431</v>
      </c>
      <c r="B13385">
        <v>1525.9527451465999</v>
      </c>
      <c r="C13385">
        <v>0.217596062728068</v>
      </c>
      <c r="D13385">
        <v>5.93980735946169E-2</v>
      </c>
      <c r="E13385" s="4">
        <v>7.7580993732836605E-5</v>
      </c>
      <c r="F13385">
        <v>1.63676934956455E-3</v>
      </c>
      <c r="G13385" t="s">
        <v>7505</v>
      </c>
      <c r="H13385" t="s">
        <v>7866</v>
      </c>
      <c r="I13385" t="str">
        <f t="shared" si="209"/>
        <v>Up</v>
      </c>
    </row>
    <row r="13386" spans="1:9" ht="24.95" customHeight="1" x14ac:dyDescent="0.25">
      <c r="A13386" s="3" t="s">
        <v>6432</v>
      </c>
      <c r="B13386">
        <v>2646.4454630052401</v>
      </c>
      <c r="C13386">
        <v>2.55490112237894</v>
      </c>
      <c r="D13386">
        <v>0.362026473356161</v>
      </c>
      <c r="E13386" s="4">
        <v>6.3859212590291699E-14</v>
      </c>
      <c r="F13386" s="4">
        <v>3.5542973407546503E-11</v>
      </c>
      <c r="G13386" t="s">
        <v>7505</v>
      </c>
      <c r="H13386" t="s">
        <v>7866</v>
      </c>
      <c r="I13386" t="str">
        <f t="shared" si="209"/>
        <v>Up</v>
      </c>
    </row>
    <row r="13387" spans="1:9" ht="24.95" customHeight="1" x14ac:dyDescent="0.25">
      <c r="A13387" s="3" t="s">
        <v>2960</v>
      </c>
      <c r="B13387">
        <v>1424.57756957071</v>
      </c>
      <c r="C13387">
        <v>0.20419361994829999</v>
      </c>
      <c r="D13387">
        <v>8.1596005825295304E-2</v>
      </c>
      <c r="E13387">
        <v>3.8644425217285701E-3</v>
      </c>
      <c r="F13387">
        <v>2.85673620394301E-2</v>
      </c>
      <c r="G13387" t="s">
        <v>7505</v>
      </c>
      <c r="H13387" t="s">
        <v>7866</v>
      </c>
      <c r="I13387" t="str">
        <f t="shared" si="209"/>
        <v>Up</v>
      </c>
    </row>
    <row r="13388" spans="1:9" ht="24.95" customHeight="1" x14ac:dyDescent="0.25">
      <c r="A13388" s="3" t="s">
        <v>6437</v>
      </c>
      <c r="B13388">
        <v>183.36577038985399</v>
      </c>
      <c r="C13388">
        <v>1.2567221213901101</v>
      </c>
      <c r="D13388">
        <v>0.31175695319257601</v>
      </c>
      <c r="E13388" s="4">
        <v>1.9973826041267201E-6</v>
      </c>
      <c r="F13388">
        <v>1.00821405198515E-4</v>
      </c>
      <c r="G13388" t="s">
        <v>7505</v>
      </c>
      <c r="H13388" t="s">
        <v>7866</v>
      </c>
      <c r="I13388" t="str">
        <f t="shared" si="209"/>
        <v>Up</v>
      </c>
    </row>
    <row r="13389" spans="1:9" ht="24.95" customHeight="1" x14ac:dyDescent="0.25">
      <c r="A13389" s="3" t="s">
        <v>2964</v>
      </c>
      <c r="B13389">
        <v>1396.69100368206</v>
      </c>
      <c r="C13389">
        <v>-0.191455330060051</v>
      </c>
      <c r="D13389">
        <v>7.5254530853367002E-2</v>
      </c>
      <c r="E13389">
        <v>3.7553275911819299E-3</v>
      </c>
      <c r="F13389">
        <v>2.79619096783769E-2</v>
      </c>
      <c r="G13389" t="s">
        <v>7505</v>
      </c>
      <c r="H13389" t="s">
        <v>7866</v>
      </c>
      <c r="I13389" t="str">
        <f t="shared" si="209"/>
        <v>Down</v>
      </c>
    </row>
    <row r="13390" spans="1:9" ht="24.95" customHeight="1" x14ac:dyDescent="0.25">
      <c r="A13390" s="3" t="s">
        <v>6442</v>
      </c>
      <c r="B13390">
        <v>621.82522439853994</v>
      </c>
      <c r="C13390">
        <v>0.44855624832878799</v>
      </c>
      <c r="D13390">
        <v>8.7507061905491304E-2</v>
      </c>
      <c r="E13390" s="4">
        <v>2.9869282550589599E-8</v>
      </c>
      <c r="F13390" s="4">
        <v>3.11713965867794E-6</v>
      </c>
      <c r="G13390" t="s">
        <v>7505</v>
      </c>
      <c r="H13390" t="s">
        <v>7866</v>
      </c>
      <c r="I13390" t="str">
        <f t="shared" si="209"/>
        <v>Up</v>
      </c>
    </row>
    <row r="13391" spans="1:9" ht="24.95" customHeight="1" x14ac:dyDescent="0.25">
      <c r="A13391" s="3" t="s">
        <v>6444</v>
      </c>
      <c r="B13391">
        <v>1991.8570242927301</v>
      </c>
      <c r="C13391">
        <v>0.267631861274026</v>
      </c>
      <c r="D13391">
        <v>0.11174464921588</v>
      </c>
      <c r="E13391">
        <v>3.2693347449915802E-3</v>
      </c>
      <c r="F13391">
        <v>2.5185635141767498E-2</v>
      </c>
      <c r="G13391" t="s">
        <v>7505</v>
      </c>
      <c r="H13391" t="s">
        <v>7866</v>
      </c>
      <c r="I13391" t="str">
        <f t="shared" si="209"/>
        <v>Up</v>
      </c>
    </row>
    <row r="13392" spans="1:9" ht="24.95" customHeight="1" x14ac:dyDescent="0.25">
      <c r="A13392" s="3" t="s">
        <v>8661</v>
      </c>
      <c r="B13392">
        <v>130.578181338999</v>
      </c>
      <c r="C13392">
        <v>-0.21020716574936599</v>
      </c>
      <c r="D13392">
        <v>8.8376077254421107E-2</v>
      </c>
      <c r="E13392">
        <v>5.2973077548793702E-3</v>
      </c>
      <c r="F13392">
        <v>3.5504985945649097E-2</v>
      </c>
      <c r="G13392" t="s">
        <v>7505</v>
      </c>
      <c r="H13392" t="s">
        <v>7866</v>
      </c>
      <c r="I13392" t="str">
        <f t="shared" si="209"/>
        <v>Down</v>
      </c>
    </row>
    <row r="13393" spans="1:9" ht="24.95" customHeight="1" x14ac:dyDescent="0.25">
      <c r="A13393" s="3" t="s">
        <v>2974</v>
      </c>
      <c r="B13393">
        <v>190.16898726151601</v>
      </c>
      <c r="C13393">
        <v>-0.33853377096467802</v>
      </c>
      <c r="D13393">
        <v>0.168284272669839</v>
      </c>
      <c r="E13393">
        <v>4.9019681782200503E-3</v>
      </c>
      <c r="F13393">
        <v>3.3683380105279499E-2</v>
      </c>
      <c r="G13393" t="s">
        <v>7505</v>
      </c>
      <c r="H13393" t="s">
        <v>7866</v>
      </c>
      <c r="I13393" t="str">
        <f t="shared" si="209"/>
        <v>Down</v>
      </c>
    </row>
    <row r="13394" spans="1:9" ht="24.95" customHeight="1" x14ac:dyDescent="0.25">
      <c r="A13394" s="3" t="s">
        <v>6456</v>
      </c>
      <c r="B13394">
        <v>745.134562729192</v>
      </c>
      <c r="C13394">
        <v>0.25972048337688403</v>
      </c>
      <c r="D13394">
        <v>5.8519944957480703E-2</v>
      </c>
      <c r="E13394" s="4">
        <v>2.2719229486432398E-6</v>
      </c>
      <c r="F13394">
        <v>1.1198651936522601E-4</v>
      </c>
      <c r="G13394" t="s">
        <v>7505</v>
      </c>
      <c r="H13394" t="s">
        <v>7866</v>
      </c>
      <c r="I13394" t="str">
        <f t="shared" si="209"/>
        <v>Up</v>
      </c>
    </row>
    <row r="13395" spans="1:9" ht="24.95" customHeight="1" x14ac:dyDescent="0.25">
      <c r="A13395" s="3" t="s">
        <v>8662</v>
      </c>
      <c r="B13395">
        <v>491.60795738341602</v>
      </c>
      <c r="C13395">
        <v>-0.21959030564483001</v>
      </c>
      <c r="D13395">
        <v>7.6159989517517998E-2</v>
      </c>
      <c r="E13395">
        <v>1.1572851133112899E-3</v>
      </c>
      <c r="F13395">
        <v>1.1855072502770099E-2</v>
      </c>
      <c r="G13395" t="s">
        <v>7505</v>
      </c>
      <c r="H13395" t="s">
        <v>7866</v>
      </c>
      <c r="I13395" t="str">
        <f t="shared" si="209"/>
        <v>Down</v>
      </c>
    </row>
    <row r="13396" spans="1:9" ht="24.95" customHeight="1" x14ac:dyDescent="0.25">
      <c r="A13396" s="3" t="s">
        <v>8663</v>
      </c>
      <c r="B13396">
        <v>1508.89402436149</v>
      </c>
      <c r="C13396">
        <v>-0.32830980438225699</v>
      </c>
      <c r="D13396">
        <v>8.4526432272653704E-2</v>
      </c>
      <c r="E13396" s="4">
        <v>1.5290265304445799E-5</v>
      </c>
      <c r="F13396">
        <v>4.9796789075202605E-4</v>
      </c>
      <c r="G13396" t="s">
        <v>7505</v>
      </c>
      <c r="H13396" t="s">
        <v>7866</v>
      </c>
      <c r="I13396" t="str">
        <f t="shared" si="209"/>
        <v>Down</v>
      </c>
    </row>
    <row r="13397" spans="1:9" ht="24.95" customHeight="1" x14ac:dyDescent="0.25">
      <c r="A13397" s="3" t="s">
        <v>8664</v>
      </c>
      <c r="B13397">
        <v>4487.52505751234</v>
      </c>
      <c r="C13397">
        <v>0.37649556363719699</v>
      </c>
      <c r="D13397">
        <v>8.6218877099824204E-2</v>
      </c>
      <c r="E13397" s="4">
        <v>1.6215349756246701E-6</v>
      </c>
      <c r="F13397" s="4">
        <v>8.3631135924302507E-5</v>
      </c>
      <c r="G13397" t="s">
        <v>7505</v>
      </c>
      <c r="H13397" t="s">
        <v>7866</v>
      </c>
      <c r="I13397" t="str">
        <f t="shared" si="209"/>
        <v>Up</v>
      </c>
    </row>
    <row r="13398" spans="1:9" ht="24.95" customHeight="1" x14ac:dyDescent="0.25">
      <c r="A13398" s="3" t="s">
        <v>2976</v>
      </c>
      <c r="B13398">
        <v>364.18887844233899</v>
      </c>
      <c r="C13398">
        <v>0.416884260793143</v>
      </c>
      <c r="D13398">
        <v>0.14282499395449799</v>
      </c>
      <c r="E13398">
        <v>3.4069913181709801E-4</v>
      </c>
      <c r="F13398">
        <v>4.93072481344832E-3</v>
      </c>
      <c r="G13398" t="s">
        <v>7505</v>
      </c>
      <c r="H13398" t="s">
        <v>7866</v>
      </c>
      <c r="I13398" t="str">
        <f t="shared" si="209"/>
        <v>Up</v>
      </c>
    </row>
    <row r="13399" spans="1:9" ht="24.95" customHeight="1" x14ac:dyDescent="0.25">
      <c r="A13399" s="3" t="s">
        <v>6460</v>
      </c>
      <c r="B13399">
        <v>1449.82294232716</v>
      </c>
      <c r="C13399">
        <v>0.37218460294926298</v>
      </c>
      <c r="D13399">
        <v>9.9278695662597102E-2</v>
      </c>
      <c r="E13399" s="4">
        <v>2.0215147669182101E-5</v>
      </c>
      <c r="F13399">
        <v>6.1934390496544802E-4</v>
      </c>
      <c r="G13399" t="s">
        <v>7505</v>
      </c>
      <c r="H13399" t="s">
        <v>7866</v>
      </c>
      <c r="I13399" t="str">
        <f t="shared" si="209"/>
        <v>Up</v>
      </c>
    </row>
    <row r="13400" spans="1:9" ht="24.95" customHeight="1" x14ac:dyDescent="0.25">
      <c r="A13400" s="3" t="s">
        <v>6462</v>
      </c>
      <c r="B13400">
        <v>15.2211272715288</v>
      </c>
      <c r="C13400">
        <v>0.80809498967384097</v>
      </c>
      <c r="D13400">
        <v>0.29831061941210302</v>
      </c>
      <c r="E13400">
        <v>2.9675468433040298E-4</v>
      </c>
      <c r="F13400">
        <v>4.4690519428247201E-3</v>
      </c>
      <c r="G13400" t="s">
        <v>7505</v>
      </c>
      <c r="H13400" t="s">
        <v>7866</v>
      </c>
      <c r="I13400" t="str">
        <f t="shared" si="209"/>
        <v>Up</v>
      </c>
    </row>
    <row r="13401" spans="1:9" ht="24.95" customHeight="1" x14ac:dyDescent="0.25">
      <c r="A13401" s="3" t="s">
        <v>2980</v>
      </c>
      <c r="B13401">
        <v>247.92930213632599</v>
      </c>
      <c r="C13401">
        <v>-0.30308964081331202</v>
      </c>
      <c r="D13401">
        <v>0.162790878490299</v>
      </c>
      <c r="E13401">
        <v>8.5557807550144995E-3</v>
      </c>
      <c r="F13401">
        <v>4.9604218457241202E-2</v>
      </c>
      <c r="G13401" t="s">
        <v>7505</v>
      </c>
      <c r="H13401" t="s">
        <v>7866</v>
      </c>
      <c r="I13401" t="str">
        <f t="shared" si="209"/>
        <v>Down</v>
      </c>
    </row>
    <row r="13402" spans="1:9" ht="24.95" customHeight="1" x14ac:dyDescent="0.25">
      <c r="A13402" s="3" t="s">
        <v>8665</v>
      </c>
      <c r="B13402">
        <v>783.49190903593399</v>
      </c>
      <c r="C13402">
        <v>0.136931568998201</v>
      </c>
      <c r="D13402">
        <v>5.0866732252475198E-2</v>
      </c>
      <c r="E13402">
        <v>4.5137775575914696E-3</v>
      </c>
      <c r="F13402">
        <v>3.1868414701007798E-2</v>
      </c>
      <c r="G13402" t="s">
        <v>7505</v>
      </c>
      <c r="H13402" t="s">
        <v>7866</v>
      </c>
      <c r="I13402" t="str">
        <f t="shared" si="209"/>
        <v>Up</v>
      </c>
    </row>
    <row r="13403" spans="1:9" ht="24.95" customHeight="1" x14ac:dyDescent="0.25">
      <c r="A13403" s="3" t="s">
        <v>2983</v>
      </c>
      <c r="B13403">
        <v>561.05585498040296</v>
      </c>
      <c r="C13403">
        <v>-0.36027768038875901</v>
      </c>
      <c r="D13403">
        <v>0.15170316544521001</v>
      </c>
      <c r="E13403">
        <v>1.9956752984872299E-3</v>
      </c>
      <c r="F13403">
        <v>1.7518812588461701E-2</v>
      </c>
      <c r="G13403" t="s">
        <v>7505</v>
      </c>
      <c r="H13403" t="s">
        <v>7866</v>
      </c>
      <c r="I13403" t="str">
        <f t="shared" si="209"/>
        <v>Down</v>
      </c>
    </row>
    <row r="13404" spans="1:9" ht="24.95" customHeight="1" x14ac:dyDescent="0.25">
      <c r="A13404" s="3" t="s">
        <v>8666</v>
      </c>
      <c r="B13404">
        <v>239.04709762294601</v>
      </c>
      <c r="C13404">
        <v>-0.41825146305848099</v>
      </c>
      <c r="D13404">
        <v>0.116454845066044</v>
      </c>
      <c r="E13404" s="4">
        <v>3.35929106615018E-5</v>
      </c>
      <c r="F13404">
        <v>8.7472534233204999E-4</v>
      </c>
      <c r="G13404" t="s">
        <v>7505</v>
      </c>
      <c r="H13404" t="s">
        <v>7866</v>
      </c>
      <c r="I13404" t="str">
        <f t="shared" si="209"/>
        <v>Down</v>
      </c>
    </row>
    <row r="13405" spans="1:9" ht="24.95" customHeight="1" x14ac:dyDescent="0.25">
      <c r="A13405" s="3" t="s">
        <v>2994</v>
      </c>
      <c r="B13405">
        <v>371.55050136690102</v>
      </c>
      <c r="C13405">
        <v>0.407686416249396</v>
      </c>
      <c r="D13405">
        <v>0.122416103590165</v>
      </c>
      <c r="E13405" s="4">
        <v>9.3590325156203303E-5</v>
      </c>
      <c r="F13405">
        <v>1.8999689413929501E-3</v>
      </c>
      <c r="G13405" t="s">
        <v>7505</v>
      </c>
      <c r="H13405" t="s">
        <v>7866</v>
      </c>
      <c r="I13405" t="str">
        <f t="shared" si="209"/>
        <v>Up</v>
      </c>
    </row>
    <row r="13406" spans="1:9" ht="24.95" customHeight="1" x14ac:dyDescent="0.25">
      <c r="A13406" s="3" t="s">
        <v>8667</v>
      </c>
      <c r="B13406">
        <v>173.516486927914</v>
      </c>
      <c r="C13406">
        <v>1.4197591861177199</v>
      </c>
      <c r="D13406">
        <v>0.36019485050922101</v>
      </c>
      <c r="E13406" s="4">
        <v>3.3484065419980601E-6</v>
      </c>
      <c r="F13406">
        <v>1.50599375717206E-4</v>
      </c>
      <c r="G13406" t="s">
        <v>7505</v>
      </c>
      <c r="H13406" t="s">
        <v>7866</v>
      </c>
      <c r="I13406" t="str">
        <f t="shared" si="209"/>
        <v>Up</v>
      </c>
    </row>
    <row r="13407" spans="1:9" ht="24.95" customHeight="1" x14ac:dyDescent="0.25">
      <c r="A13407" s="3" t="s">
        <v>6477</v>
      </c>
      <c r="B13407">
        <v>190.476319873899</v>
      </c>
      <c r="C13407">
        <v>0.39090596951810802</v>
      </c>
      <c r="D13407">
        <v>0.134395158906604</v>
      </c>
      <c r="E13407">
        <v>3.9611238744045001E-4</v>
      </c>
      <c r="F13407">
        <v>5.4549167746696303E-3</v>
      </c>
      <c r="G13407" t="s">
        <v>7505</v>
      </c>
      <c r="H13407" t="s">
        <v>7866</v>
      </c>
      <c r="I13407" t="str">
        <f t="shared" si="209"/>
        <v>Up</v>
      </c>
    </row>
    <row r="13408" spans="1:9" ht="24.95" customHeight="1" x14ac:dyDescent="0.25">
      <c r="A13408" s="3" t="s">
        <v>6478</v>
      </c>
      <c r="B13408">
        <v>950.33177721329901</v>
      </c>
      <c r="C13408">
        <v>-0.67226998066005095</v>
      </c>
      <c r="D13408">
        <v>0.13485870078949799</v>
      </c>
      <c r="E13408" s="4">
        <v>4.18615606575503E-8</v>
      </c>
      <c r="F13408" s="4">
        <v>4.0816549435296098E-6</v>
      </c>
      <c r="G13408" t="s">
        <v>7505</v>
      </c>
      <c r="H13408" t="s">
        <v>7866</v>
      </c>
      <c r="I13408" t="str">
        <f t="shared" si="209"/>
        <v>Down</v>
      </c>
    </row>
    <row r="13409" spans="1:9" ht="24.95" customHeight="1" x14ac:dyDescent="0.25">
      <c r="A13409" s="3" t="s">
        <v>6479</v>
      </c>
      <c r="B13409">
        <v>374.04430284756398</v>
      </c>
      <c r="C13409">
        <v>0.46173984143983898</v>
      </c>
      <c r="D13409">
        <v>0.12927413590101999</v>
      </c>
      <c r="E13409" s="4">
        <v>3.20656014811322E-5</v>
      </c>
      <c r="F13409">
        <v>8.4151729780935797E-4</v>
      </c>
      <c r="G13409" t="s">
        <v>7505</v>
      </c>
      <c r="H13409" t="s">
        <v>7866</v>
      </c>
      <c r="I13409" t="str">
        <f t="shared" si="209"/>
        <v>Up</v>
      </c>
    </row>
    <row r="13410" spans="1:9" ht="24.95" customHeight="1" x14ac:dyDescent="0.25">
      <c r="A13410" s="3" t="s">
        <v>6480</v>
      </c>
      <c r="B13410">
        <v>23.475125094554301</v>
      </c>
      <c r="C13410">
        <v>2.4688650367220002</v>
      </c>
      <c r="D13410">
        <v>0.52375135372274095</v>
      </c>
      <c r="E13410" s="4">
        <v>1.01369021017539E-7</v>
      </c>
      <c r="F13410" s="4">
        <v>8.3120346845537802E-6</v>
      </c>
      <c r="G13410" t="s">
        <v>7505</v>
      </c>
      <c r="H13410" t="s">
        <v>7866</v>
      </c>
      <c r="I13410" t="str">
        <f t="shared" si="209"/>
        <v>Up</v>
      </c>
    </row>
    <row r="13411" spans="1:9" ht="24.95" customHeight="1" x14ac:dyDescent="0.25">
      <c r="A13411" s="3" t="s">
        <v>2996</v>
      </c>
      <c r="B13411">
        <v>1677.7630634283501</v>
      </c>
      <c r="C13411">
        <v>0.478613443213673</v>
      </c>
      <c r="D13411">
        <v>9.3803512543815804E-2</v>
      </c>
      <c r="E13411" s="4">
        <v>3.2394003898076102E-8</v>
      </c>
      <c r="F13411" s="4">
        <v>3.3508636970020099E-6</v>
      </c>
      <c r="G13411" t="s">
        <v>7505</v>
      </c>
      <c r="H13411" t="s">
        <v>7866</v>
      </c>
      <c r="I13411" t="str">
        <f t="shared" si="209"/>
        <v>Up</v>
      </c>
    </row>
    <row r="13412" spans="1:9" ht="24.95" customHeight="1" x14ac:dyDescent="0.25">
      <c r="A13412" s="3" t="s">
        <v>2997</v>
      </c>
      <c r="B13412">
        <v>539.72815673450998</v>
      </c>
      <c r="C13412">
        <v>0.22310608237365101</v>
      </c>
      <c r="D13412">
        <v>9.40847122549891E-2</v>
      </c>
      <c r="E13412">
        <v>4.8908996014740197E-3</v>
      </c>
      <c r="F13412">
        <v>3.3641934539902101E-2</v>
      </c>
      <c r="G13412" t="s">
        <v>7505</v>
      </c>
      <c r="H13412" t="s">
        <v>7866</v>
      </c>
      <c r="I13412" t="str">
        <f t="shared" si="209"/>
        <v>Up</v>
      </c>
    </row>
    <row r="13413" spans="1:9" ht="24.95" customHeight="1" x14ac:dyDescent="0.25">
      <c r="A13413" s="3" t="s">
        <v>8668</v>
      </c>
      <c r="B13413">
        <v>1105.50913216155</v>
      </c>
      <c r="C13413">
        <v>-0.33645501281085499</v>
      </c>
      <c r="D13413">
        <v>9.6675954369665307E-2</v>
      </c>
      <c r="E13413" s="4">
        <v>7.4877994953576499E-5</v>
      </c>
      <c r="F13413">
        <v>1.59779593704453E-3</v>
      </c>
      <c r="G13413" t="s">
        <v>7505</v>
      </c>
      <c r="H13413" t="s">
        <v>7866</v>
      </c>
      <c r="I13413" t="str">
        <f t="shared" si="209"/>
        <v>Down</v>
      </c>
    </row>
    <row r="13414" spans="1:9" ht="24.95" customHeight="1" x14ac:dyDescent="0.25">
      <c r="A13414" s="3" t="s">
        <v>3001</v>
      </c>
      <c r="B13414">
        <v>512.48807701083297</v>
      </c>
      <c r="C13414">
        <v>0.35828841169752701</v>
      </c>
      <c r="D13414">
        <v>0.18074147530593199</v>
      </c>
      <c r="E13414">
        <v>4.5998894075520297E-3</v>
      </c>
      <c r="F13414">
        <v>3.22040475398742E-2</v>
      </c>
      <c r="G13414" t="s">
        <v>7505</v>
      </c>
      <c r="H13414" t="s">
        <v>7866</v>
      </c>
      <c r="I13414" t="str">
        <f t="shared" si="209"/>
        <v>Up</v>
      </c>
    </row>
    <row r="13415" spans="1:9" ht="24.95" customHeight="1" x14ac:dyDescent="0.25">
      <c r="A13415" s="3" t="s">
        <v>6487</v>
      </c>
      <c r="B13415">
        <v>133.98296741811799</v>
      </c>
      <c r="C13415">
        <v>0.47540626706299999</v>
      </c>
      <c r="D13415">
        <v>0.108157552242656</v>
      </c>
      <c r="E13415" s="4">
        <v>1.0363030613365801E-6</v>
      </c>
      <c r="F13415" s="4">
        <v>5.6044276491230702E-5</v>
      </c>
      <c r="G13415" t="s">
        <v>7505</v>
      </c>
      <c r="H13415" t="s">
        <v>7866</v>
      </c>
      <c r="I13415" t="str">
        <f t="shared" si="209"/>
        <v>Up</v>
      </c>
    </row>
    <row r="13416" spans="1:9" ht="24.95" customHeight="1" x14ac:dyDescent="0.25">
      <c r="A13416" s="3" t="s">
        <v>6489</v>
      </c>
      <c r="B13416">
        <v>218.66432049349501</v>
      </c>
      <c r="C13416">
        <v>-0.32464725964909302</v>
      </c>
      <c r="D13416">
        <v>9.0706514019212994E-2</v>
      </c>
      <c r="E13416" s="4">
        <v>5.5275717107547499E-5</v>
      </c>
      <c r="F13416">
        <v>1.2908619390255599E-3</v>
      </c>
      <c r="G13416" t="s">
        <v>7505</v>
      </c>
      <c r="H13416" t="s">
        <v>7866</v>
      </c>
      <c r="I13416" t="str">
        <f t="shared" si="209"/>
        <v>Down</v>
      </c>
    </row>
    <row r="13417" spans="1:9" ht="24.95" customHeight="1" x14ac:dyDescent="0.25">
      <c r="A13417" s="3" t="s">
        <v>8669</v>
      </c>
      <c r="B13417">
        <v>843.69998196524898</v>
      </c>
      <c r="C13417">
        <v>-0.142227301907242</v>
      </c>
      <c r="D13417">
        <v>5.6981034814832097E-2</v>
      </c>
      <c r="E13417">
        <v>6.2464636480066204E-3</v>
      </c>
      <c r="F13417">
        <v>3.9809285023889501E-2</v>
      </c>
      <c r="G13417" t="s">
        <v>7505</v>
      </c>
      <c r="H13417" t="s">
        <v>7866</v>
      </c>
      <c r="I13417" t="str">
        <f t="shared" si="209"/>
        <v>Down</v>
      </c>
    </row>
    <row r="13418" spans="1:9" ht="24.95" customHeight="1" x14ac:dyDescent="0.25">
      <c r="A13418" s="3" t="s">
        <v>6500</v>
      </c>
      <c r="B13418">
        <v>442.54678607517002</v>
      </c>
      <c r="C13418">
        <v>0.51352572780644501</v>
      </c>
      <c r="D13418">
        <v>0.18982246807094</v>
      </c>
      <c r="E13418">
        <v>4.80478258590477E-4</v>
      </c>
      <c r="F13418">
        <v>6.2083261649938199E-3</v>
      </c>
      <c r="G13418" t="s">
        <v>7505</v>
      </c>
      <c r="H13418" t="s">
        <v>7866</v>
      </c>
      <c r="I13418" t="str">
        <f t="shared" si="209"/>
        <v>Up</v>
      </c>
    </row>
    <row r="13419" spans="1:9" ht="24.95" customHeight="1" x14ac:dyDescent="0.25">
      <c r="A13419" s="3" t="s">
        <v>6504</v>
      </c>
      <c r="B13419">
        <v>67.711678041810202</v>
      </c>
      <c r="C13419">
        <v>0.57394248002288795</v>
      </c>
      <c r="D13419">
        <v>0.230778366113082</v>
      </c>
      <c r="E13419">
        <v>7.0755636893392803E-4</v>
      </c>
      <c r="F13419">
        <v>8.2546183198422794E-3</v>
      </c>
      <c r="G13419" t="s">
        <v>7505</v>
      </c>
      <c r="H13419" t="s">
        <v>7866</v>
      </c>
      <c r="I13419" t="str">
        <f t="shared" si="209"/>
        <v>Up</v>
      </c>
    </row>
    <row r="13420" spans="1:9" ht="24.95" customHeight="1" x14ac:dyDescent="0.25">
      <c r="A13420" s="3" t="s">
        <v>3011</v>
      </c>
      <c r="B13420">
        <v>295.77091367015697</v>
      </c>
      <c r="C13420">
        <v>-0.34711930672851798</v>
      </c>
      <c r="D13420">
        <v>0.107273300840453</v>
      </c>
      <c r="E13420">
        <v>1.6265118759568E-4</v>
      </c>
      <c r="F13420">
        <v>2.8777411442425E-3</v>
      </c>
      <c r="G13420" t="s">
        <v>7505</v>
      </c>
      <c r="H13420" t="s">
        <v>7866</v>
      </c>
      <c r="I13420" t="str">
        <f t="shared" si="209"/>
        <v>Down</v>
      </c>
    </row>
    <row r="13421" spans="1:9" ht="24.95" customHeight="1" x14ac:dyDescent="0.25">
      <c r="A13421" s="3" t="s">
        <v>6512</v>
      </c>
      <c r="B13421">
        <v>65.985731699180803</v>
      </c>
      <c r="C13421">
        <v>0.58634172401257501</v>
      </c>
      <c r="D13421">
        <v>0.15119372453832899</v>
      </c>
      <c r="E13421" s="4">
        <v>7.5469759840303899E-6</v>
      </c>
      <c r="F13421">
        <v>2.8885591875909498E-4</v>
      </c>
      <c r="G13421" t="s">
        <v>7505</v>
      </c>
      <c r="H13421" t="s">
        <v>7866</v>
      </c>
      <c r="I13421" t="str">
        <f t="shared" si="209"/>
        <v>Up</v>
      </c>
    </row>
    <row r="13422" spans="1:9" ht="24.95" customHeight="1" x14ac:dyDescent="0.25">
      <c r="A13422" s="3" t="s">
        <v>3014</v>
      </c>
      <c r="B13422">
        <v>26.6160657924611</v>
      </c>
      <c r="C13422">
        <v>0.55867801274310802</v>
      </c>
      <c r="D13422">
        <v>0.18961265928330201</v>
      </c>
      <c r="E13422">
        <v>2.1117954610081301E-4</v>
      </c>
      <c r="F13422">
        <v>3.4527985028331202E-3</v>
      </c>
      <c r="G13422" t="s">
        <v>7505</v>
      </c>
      <c r="H13422" t="s">
        <v>7866</v>
      </c>
      <c r="I13422" t="str">
        <f t="shared" si="209"/>
        <v>Up</v>
      </c>
    </row>
    <row r="13423" spans="1:9" ht="24.95" customHeight="1" x14ac:dyDescent="0.25">
      <c r="A13423" s="3" t="s">
        <v>6516</v>
      </c>
      <c r="B13423">
        <v>26.522066185394898</v>
      </c>
      <c r="C13423">
        <v>0.62034342324579395</v>
      </c>
      <c r="D13423">
        <v>0.315427967364521</v>
      </c>
      <c r="E13423">
        <v>2.1007989638777498E-3</v>
      </c>
      <c r="F13423">
        <v>1.8305592015315699E-2</v>
      </c>
      <c r="G13423" t="s">
        <v>7505</v>
      </c>
      <c r="H13423" t="s">
        <v>7866</v>
      </c>
      <c r="I13423" t="str">
        <f t="shared" si="209"/>
        <v>Up</v>
      </c>
    </row>
    <row r="13424" spans="1:9" ht="24.95" customHeight="1" x14ac:dyDescent="0.25">
      <c r="A13424" s="3" t="s">
        <v>8670</v>
      </c>
      <c r="B13424">
        <v>807.65686168783805</v>
      </c>
      <c r="C13424">
        <v>-0.41019394138148002</v>
      </c>
      <c r="D13424">
        <v>8.3029442060871594E-2</v>
      </c>
      <c r="E13424" s="4">
        <v>7.2910811133604796E-8</v>
      </c>
      <c r="F13424" s="4">
        <v>6.3656380073378696E-6</v>
      </c>
      <c r="G13424" t="s">
        <v>7505</v>
      </c>
      <c r="H13424" t="s">
        <v>7866</v>
      </c>
      <c r="I13424" t="str">
        <f t="shared" si="209"/>
        <v>Down</v>
      </c>
    </row>
    <row r="13425" spans="1:9" ht="24.95" customHeight="1" x14ac:dyDescent="0.25">
      <c r="A13425" s="3" t="s">
        <v>8671</v>
      </c>
      <c r="B13425">
        <v>3359.9732834460701</v>
      </c>
      <c r="C13425">
        <v>-0.30263111933317299</v>
      </c>
      <c r="D13425">
        <v>8.1341969660396599E-2</v>
      </c>
      <c r="E13425" s="4">
        <v>3.4622013979745701E-5</v>
      </c>
      <c r="F13425">
        <v>8.9802109270183204E-4</v>
      </c>
      <c r="G13425" t="s">
        <v>7505</v>
      </c>
      <c r="H13425" t="s">
        <v>7866</v>
      </c>
      <c r="I13425" t="str">
        <f t="shared" si="209"/>
        <v>Down</v>
      </c>
    </row>
    <row r="13426" spans="1:9" ht="24.95" customHeight="1" x14ac:dyDescent="0.25">
      <c r="A13426" s="3" t="s">
        <v>3026</v>
      </c>
      <c r="B13426">
        <v>6839.2700962776298</v>
      </c>
      <c r="C13426">
        <v>-0.312964312933731</v>
      </c>
      <c r="D13426">
        <v>0.10560033359662201</v>
      </c>
      <c r="E13426">
        <v>4.3317974359136199E-4</v>
      </c>
      <c r="F13426">
        <v>5.7922072221155202E-3</v>
      </c>
      <c r="G13426" t="s">
        <v>7505</v>
      </c>
      <c r="H13426" t="s">
        <v>7866</v>
      </c>
      <c r="I13426" t="str">
        <f t="shared" si="209"/>
        <v>Down</v>
      </c>
    </row>
    <row r="13427" spans="1:9" ht="24.95" customHeight="1" x14ac:dyDescent="0.25">
      <c r="A13427" s="3" t="s">
        <v>8672</v>
      </c>
      <c r="B13427">
        <v>192.59906956454699</v>
      </c>
      <c r="C13427">
        <v>-0.44828177727129997</v>
      </c>
      <c r="D13427">
        <v>0.14886137497758101</v>
      </c>
      <c r="E13427">
        <v>2.24792421777512E-4</v>
      </c>
      <c r="F13427">
        <v>3.62504677054981E-3</v>
      </c>
      <c r="G13427" t="s">
        <v>7505</v>
      </c>
      <c r="H13427" t="s">
        <v>7866</v>
      </c>
      <c r="I13427" t="str">
        <f t="shared" si="209"/>
        <v>Down</v>
      </c>
    </row>
    <row r="13428" spans="1:9" ht="24.95" customHeight="1" x14ac:dyDescent="0.25">
      <c r="A13428" s="3" t="s">
        <v>8673</v>
      </c>
      <c r="B13428">
        <v>294.89105399373801</v>
      </c>
      <c r="C13428">
        <v>-0.31007772779402298</v>
      </c>
      <c r="D13428">
        <v>0.14506689005351001</v>
      </c>
      <c r="E13428">
        <v>4.2208744534120799E-3</v>
      </c>
      <c r="F13428">
        <v>3.0444082585679599E-2</v>
      </c>
      <c r="G13428" t="s">
        <v>7505</v>
      </c>
      <c r="H13428" t="s">
        <v>7866</v>
      </c>
      <c r="I13428" t="str">
        <f t="shared" si="209"/>
        <v>Down</v>
      </c>
    </row>
    <row r="13429" spans="1:9" ht="24.95" customHeight="1" x14ac:dyDescent="0.25">
      <c r="A13429" s="3" t="s">
        <v>8674</v>
      </c>
      <c r="B13429">
        <v>7.88084822169189</v>
      </c>
      <c r="C13429">
        <v>0.62194902377291905</v>
      </c>
      <c r="D13429">
        <v>0.430357909389534</v>
      </c>
      <c r="E13429">
        <v>4.9248522158720403E-3</v>
      </c>
      <c r="F13429">
        <v>3.37884827424852E-2</v>
      </c>
      <c r="G13429" t="s">
        <v>7505</v>
      </c>
      <c r="H13429" t="s">
        <v>7866</v>
      </c>
      <c r="I13429" t="str">
        <f t="shared" si="209"/>
        <v>Up</v>
      </c>
    </row>
    <row r="13430" spans="1:9" ht="24.95" customHeight="1" x14ac:dyDescent="0.25">
      <c r="A13430" s="3" t="s">
        <v>6533</v>
      </c>
      <c r="B13430">
        <v>689.17252739357502</v>
      </c>
      <c r="C13430">
        <v>-0.23130480536269701</v>
      </c>
      <c r="D13430">
        <v>8.9257943357802599E-2</v>
      </c>
      <c r="E13430">
        <v>2.53553946442055E-3</v>
      </c>
      <c r="F13430">
        <v>2.0881464960375899E-2</v>
      </c>
      <c r="G13430" t="s">
        <v>7505</v>
      </c>
      <c r="H13430" t="s">
        <v>7866</v>
      </c>
      <c r="I13430" t="str">
        <f t="shared" si="209"/>
        <v>Down</v>
      </c>
    </row>
    <row r="13431" spans="1:9" ht="24.95" customHeight="1" x14ac:dyDescent="0.25">
      <c r="A13431" s="3" t="s">
        <v>6534</v>
      </c>
      <c r="B13431">
        <v>885.51830339594801</v>
      </c>
      <c r="C13431">
        <v>-0.32012822278087999</v>
      </c>
      <c r="D13431">
        <v>8.2312820023279498E-2</v>
      </c>
      <c r="E13431" s="4">
        <v>1.6406130652351E-5</v>
      </c>
      <c r="F13431">
        <v>5.2179307917644003E-4</v>
      </c>
      <c r="G13431" t="s">
        <v>7505</v>
      </c>
      <c r="H13431" t="s">
        <v>7866</v>
      </c>
      <c r="I13431" t="str">
        <f t="shared" si="209"/>
        <v>Down</v>
      </c>
    </row>
    <row r="13432" spans="1:9" ht="24.95" customHeight="1" x14ac:dyDescent="0.25">
      <c r="A13432" s="3" t="s">
        <v>8675</v>
      </c>
      <c r="B13432">
        <v>209.10410302851599</v>
      </c>
      <c r="C13432">
        <v>-0.427515440752406</v>
      </c>
      <c r="D13432">
        <v>0.17912340687346201</v>
      </c>
      <c r="E13432">
        <v>1.4167094167353901E-3</v>
      </c>
      <c r="F13432">
        <v>1.36751196985999E-2</v>
      </c>
      <c r="G13432" t="s">
        <v>7505</v>
      </c>
      <c r="H13432" t="s">
        <v>7866</v>
      </c>
      <c r="I13432" t="str">
        <f t="shared" si="209"/>
        <v>Down</v>
      </c>
    </row>
    <row r="13433" spans="1:9" ht="24.95" customHeight="1" x14ac:dyDescent="0.25">
      <c r="A13433" s="3" t="s">
        <v>6535</v>
      </c>
      <c r="B13433">
        <v>34.440295046241502</v>
      </c>
      <c r="C13433">
        <v>-0.38098937185638299</v>
      </c>
      <c r="D13433">
        <v>0.189419801213531</v>
      </c>
      <c r="E13433">
        <v>3.7493959980439699E-3</v>
      </c>
      <c r="F13433">
        <v>2.79333138549199E-2</v>
      </c>
      <c r="G13433" t="s">
        <v>7505</v>
      </c>
      <c r="H13433" t="s">
        <v>7866</v>
      </c>
      <c r="I13433" t="str">
        <f t="shared" si="209"/>
        <v>Down</v>
      </c>
    </row>
    <row r="13434" spans="1:9" ht="24.95" customHeight="1" x14ac:dyDescent="0.25">
      <c r="A13434" s="3" t="s">
        <v>8676</v>
      </c>
      <c r="B13434">
        <v>33.016894647795397</v>
      </c>
      <c r="C13434">
        <v>-0.39986271226221098</v>
      </c>
      <c r="D13434">
        <v>0.237603579859197</v>
      </c>
      <c r="E13434">
        <v>6.3506162327069404E-3</v>
      </c>
      <c r="F13434">
        <v>4.01518382116509E-2</v>
      </c>
      <c r="G13434" t="s">
        <v>7505</v>
      </c>
      <c r="H13434" t="s">
        <v>7866</v>
      </c>
      <c r="I13434" t="str">
        <f t="shared" si="209"/>
        <v>Down</v>
      </c>
    </row>
    <row r="13435" spans="1:9" ht="24.95" customHeight="1" x14ac:dyDescent="0.25">
      <c r="A13435" s="3" t="s">
        <v>6538</v>
      </c>
      <c r="B13435">
        <v>255.260226107931</v>
      </c>
      <c r="C13435">
        <v>0.21472588144273699</v>
      </c>
      <c r="D13435">
        <v>9.4765442433195804E-2</v>
      </c>
      <c r="E13435">
        <v>7.0460107865899504E-3</v>
      </c>
      <c r="F13435">
        <v>4.30167331294646E-2</v>
      </c>
      <c r="G13435" t="s">
        <v>7505</v>
      </c>
      <c r="H13435" t="s">
        <v>7866</v>
      </c>
      <c r="I13435" t="str">
        <f t="shared" si="209"/>
        <v>Up</v>
      </c>
    </row>
    <row r="13436" spans="1:9" ht="24.95" customHeight="1" x14ac:dyDescent="0.25">
      <c r="A13436" s="3" t="s">
        <v>8677</v>
      </c>
      <c r="B13436">
        <v>508.91506714175301</v>
      </c>
      <c r="C13436">
        <v>-0.21601209730951501</v>
      </c>
      <c r="D13436">
        <v>7.8717952577730205E-2</v>
      </c>
      <c r="E13436">
        <v>1.8504413877949101E-3</v>
      </c>
      <c r="F13436">
        <v>1.6556058980686201E-2</v>
      </c>
      <c r="G13436" t="s">
        <v>7505</v>
      </c>
      <c r="H13436" t="s">
        <v>7866</v>
      </c>
      <c r="I13436" t="str">
        <f t="shared" si="209"/>
        <v>Down</v>
      </c>
    </row>
    <row r="13437" spans="1:9" ht="24.95" customHeight="1" x14ac:dyDescent="0.25">
      <c r="A13437" s="3" t="s">
        <v>8678</v>
      </c>
      <c r="B13437">
        <v>186.87783882659301</v>
      </c>
      <c r="C13437">
        <v>-0.31893126197572003</v>
      </c>
      <c r="D13437">
        <v>0.104966163972168</v>
      </c>
      <c r="E13437">
        <v>3.6709610540417998E-4</v>
      </c>
      <c r="F13437">
        <v>5.17810958393773E-3</v>
      </c>
      <c r="G13437" t="s">
        <v>7505</v>
      </c>
      <c r="H13437" t="s">
        <v>7866</v>
      </c>
      <c r="I13437" t="str">
        <f t="shared" si="209"/>
        <v>Down</v>
      </c>
    </row>
    <row r="13438" spans="1:9" ht="24.95" customHeight="1" x14ac:dyDescent="0.25">
      <c r="A13438" s="3" t="s">
        <v>8679</v>
      </c>
      <c r="B13438">
        <v>140.46840531919401</v>
      </c>
      <c r="C13438">
        <v>-0.28875761673627298</v>
      </c>
      <c r="D13438">
        <v>0.138143664175405</v>
      </c>
      <c r="E13438">
        <v>5.6411508851406597E-3</v>
      </c>
      <c r="F13438">
        <v>3.7157048088613802E-2</v>
      </c>
      <c r="G13438" t="s">
        <v>7505</v>
      </c>
      <c r="H13438" t="s">
        <v>7866</v>
      </c>
      <c r="I13438" t="str">
        <f t="shared" si="209"/>
        <v>Down</v>
      </c>
    </row>
    <row r="13439" spans="1:9" ht="24.95" customHeight="1" x14ac:dyDescent="0.25">
      <c r="A13439" s="3" t="s">
        <v>3038</v>
      </c>
      <c r="B13439">
        <v>261.41156304959298</v>
      </c>
      <c r="C13439">
        <v>-0.47619162920951003</v>
      </c>
      <c r="D13439">
        <v>0.14086974823373799</v>
      </c>
      <c r="E13439" s="4">
        <v>5.9343570711563902E-5</v>
      </c>
      <c r="F13439">
        <v>1.3481486693283501E-3</v>
      </c>
      <c r="G13439" t="s">
        <v>7505</v>
      </c>
      <c r="H13439" t="s">
        <v>7866</v>
      </c>
      <c r="I13439" t="str">
        <f t="shared" si="209"/>
        <v>Down</v>
      </c>
    </row>
    <row r="13440" spans="1:9" ht="24.95" customHeight="1" x14ac:dyDescent="0.25">
      <c r="A13440" s="3" t="s">
        <v>6542</v>
      </c>
      <c r="B13440">
        <v>304.40015536615999</v>
      </c>
      <c r="C13440">
        <v>-0.35284591598794601</v>
      </c>
      <c r="D13440">
        <v>0.122979699065295</v>
      </c>
      <c r="E13440">
        <v>4.8710949662288903E-4</v>
      </c>
      <c r="F13440">
        <v>6.2746467269899301E-3</v>
      </c>
      <c r="G13440" t="s">
        <v>7505</v>
      </c>
      <c r="H13440" t="s">
        <v>7866</v>
      </c>
      <c r="I13440" t="str">
        <f t="shared" si="209"/>
        <v>Down</v>
      </c>
    </row>
    <row r="13441" spans="1:9" ht="24.95" customHeight="1" x14ac:dyDescent="0.25">
      <c r="A13441" s="3" t="s">
        <v>8680</v>
      </c>
      <c r="B13441">
        <v>188.003897092627</v>
      </c>
      <c r="C13441">
        <v>-0.35594063136860099</v>
      </c>
      <c r="D13441">
        <v>0.112812314877537</v>
      </c>
      <c r="E13441">
        <v>2.0446117616469399E-4</v>
      </c>
      <c r="F13441">
        <v>3.37601037232136E-3</v>
      </c>
      <c r="G13441" t="s">
        <v>7505</v>
      </c>
      <c r="H13441" t="s">
        <v>7866</v>
      </c>
      <c r="I13441" t="str">
        <f t="shared" si="209"/>
        <v>Down</v>
      </c>
    </row>
    <row r="13442" spans="1:9" ht="24.95" customHeight="1" x14ac:dyDescent="0.25">
      <c r="A13442" s="3" t="s">
        <v>6544</v>
      </c>
      <c r="B13442">
        <v>134.44624390086699</v>
      </c>
      <c r="C13442">
        <v>-0.29702629789512403</v>
      </c>
      <c r="D13442">
        <v>0.118465933462721</v>
      </c>
      <c r="E13442">
        <v>1.9330143785785299E-3</v>
      </c>
      <c r="F13442">
        <v>1.7158068383389399E-2</v>
      </c>
      <c r="G13442" t="s">
        <v>7505</v>
      </c>
      <c r="H13442" t="s">
        <v>7866</v>
      </c>
      <c r="I13442" t="str">
        <f t="shared" si="209"/>
        <v>Down</v>
      </c>
    </row>
    <row r="13443" spans="1:9" ht="24.95" customHeight="1" x14ac:dyDescent="0.25">
      <c r="A13443" s="3" t="s">
        <v>3042</v>
      </c>
      <c r="B13443">
        <v>2235.4634787023401</v>
      </c>
      <c r="C13443">
        <v>-0.25081165145708001</v>
      </c>
      <c r="D13443">
        <v>0.111741440473762</v>
      </c>
      <c r="E13443">
        <v>5.2938088838118298E-3</v>
      </c>
      <c r="F13443">
        <v>3.54993469226699E-2</v>
      </c>
      <c r="G13443" t="s">
        <v>7505</v>
      </c>
      <c r="H13443" t="s">
        <v>7866</v>
      </c>
      <c r="I13443" t="str">
        <f t="shared" ref="I13443:I13506" si="210">IF(C13443 &lt; 0, "Down", "Up")</f>
        <v>Down</v>
      </c>
    </row>
    <row r="13444" spans="1:9" ht="24.95" customHeight="1" x14ac:dyDescent="0.25">
      <c r="A13444" s="3" t="s">
        <v>8681</v>
      </c>
      <c r="B13444">
        <v>54.955246147081297</v>
      </c>
      <c r="C13444">
        <v>-0.440964386138049</v>
      </c>
      <c r="D13444">
        <v>0.18172071962682601</v>
      </c>
      <c r="E13444">
        <v>1.2047328413004E-3</v>
      </c>
      <c r="F13444">
        <v>1.2190563903244699E-2</v>
      </c>
      <c r="G13444" t="s">
        <v>7505</v>
      </c>
      <c r="H13444" t="s">
        <v>7866</v>
      </c>
      <c r="I13444" t="str">
        <f t="shared" si="210"/>
        <v>Down</v>
      </c>
    </row>
    <row r="13445" spans="1:9" ht="24.95" customHeight="1" x14ac:dyDescent="0.25">
      <c r="A13445" s="3" t="s">
        <v>3046</v>
      </c>
      <c r="B13445">
        <v>725.090091132579</v>
      </c>
      <c r="C13445">
        <v>0.248414710028528</v>
      </c>
      <c r="D13445">
        <v>6.8609429308199493E-2</v>
      </c>
      <c r="E13445" s="4">
        <v>8.1656175206052295E-5</v>
      </c>
      <c r="F13445">
        <v>1.7016586402534299E-3</v>
      </c>
      <c r="G13445" t="s">
        <v>7505</v>
      </c>
      <c r="H13445" t="s">
        <v>7866</v>
      </c>
      <c r="I13445" t="str">
        <f t="shared" si="210"/>
        <v>Up</v>
      </c>
    </row>
    <row r="13446" spans="1:9" ht="24.95" customHeight="1" x14ac:dyDescent="0.25">
      <c r="A13446" s="3" t="s">
        <v>8682</v>
      </c>
      <c r="B13446">
        <v>1738.5071694594301</v>
      </c>
      <c r="C13446">
        <v>-0.308381616562588</v>
      </c>
      <c r="D13446">
        <v>9.6733325854620994E-2</v>
      </c>
      <c r="E13446">
        <v>2.4082560828617901E-4</v>
      </c>
      <c r="F13446">
        <v>3.7891030335533301E-3</v>
      </c>
      <c r="G13446" t="s">
        <v>7505</v>
      </c>
      <c r="H13446" t="s">
        <v>7866</v>
      </c>
      <c r="I13446" t="str">
        <f t="shared" si="210"/>
        <v>Down</v>
      </c>
    </row>
    <row r="13447" spans="1:9" ht="24.95" customHeight="1" x14ac:dyDescent="0.25">
      <c r="A13447" s="3" t="s">
        <v>8683</v>
      </c>
      <c r="B13447">
        <v>31.064411352658301</v>
      </c>
      <c r="C13447">
        <v>-0.451911974348784</v>
      </c>
      <c r="D13447">
        <v>0.205880088205013</v>
      </c>
      <c r="E13447">
        <v>1.9979049259194999E-3</v>
      </c>
      <c r="F13447">
        <v>1.7518812588461701E-2</v>
      </c>
      <c r="G13447" t="s">
        <v>7505</v>
      </c>
      <c r="H13447" t="s">
        <v>7866</v>
      </c>
      <c r="I13447" t="str">
        <f t="shared" si="210"/>
        <v>Down</v>
      </c>
    </row>
    <row r="13448" spans="1:9" ht="24.95" customHeight="1" x14ac:dyDescent="0.25">
      <c r="A13448" s="3" t="s">
        <v>3051</v>
      </c>
      <c r="B13448">
        <v>692.83919466173404</v>
      </c>
      <c r="C13448">
        <v>0.21885315835642899</v>
      </c>
      <c r="D13448">
        <v>7.1847629778696506E-2</v>
      </c>
      <c r="E13448">
        <v>7.3256675484463605E-4</v>
      </c>
      <c r="F13448">
        <v>8.4577586095199997E-3</v>
      </c>
      <c r="G13448" t="s">
        <v>7505</v>
      </c>
      <c r="H13448" t="s">
        <v>7866</v>
      </c>
      <c r="I13448" t="str">
        <f t="shared" si="210"/>
        <v>Up</v>
      </c>
    </row>
    <row r="13449" spans="1:9" ht="24.95" customHeight="1" x14ac:dyDescent="0.25">
      <c r="A13449" s="3" t="s">
        <v>3053</v>
      </c>
      <c r="B13449">
        <v>318.69665799306898</v>
      </c>
      <c r="C13449">
        <v>0.35612529714605901</v>
      </c>
      <c r="D13449">
        <v>9.6236994859550395E-2</v>
      </c>
      <c r="E13449" s="4">
        <v>2.8084385771135499E-5</v>
      </c>
      <c r="F13449">
        <v>7.8254348349345005E-4</v>
      </c>
      <c r="G13449" t="s">
        <v>7505</v>
      </c>
      <c r="H13449" t="s">
        <v>7866</v>
      </c>
      <c r="I13449" t="str">
        <f t="shared" si="210"/>
        <v>Up</v>
      </c>
    </row>
    <row r="13450" spans="1:9" ht="24.95" customHeight="1" x14ac:dyDescent="0.25">
      <c r="A13450" s="3" t="s">
        <v>8684</v>
      </c>
      <c r="B13450">
        <v>57.434866961263303</v>
      </c>
      <c r="C13450">
        <v>1.0064142173420501</v>
      </c>
      <c r="D13450">
        <v>0.289447118380253</v>
      </c>
      <c r="E13450" s="4">
        <v>2.22982659815014E-5</v>
      </c>
      <c r="F13450">
        <v>6.64866600403786E-4</v>
      </c>
      <c r="G13450" t="s">
        <v>7505</v>
      </c>
      <c r="H13450" t="s">
        <v>7866</v>
      </c>
      <c r="I13450" t="str">
        <f t="shared" si="210"/>
        <v>Up</v>
      </c>
    </row>
    <row r="13451" spans="1:9" ht="24.95" customHeight="1" x14ac:dyDescent="0.25">
      <c r="A13451" s="3" t="s">
        <v>6555</v>
      </c>
      <c r="B13451">
        <v>1869.2587318476601</v>
      </c>
      <c r="C13451">
        <v>1.86492069905756</v>
      </c>
      <c r="D13451">
        <v>0.27043336108542998</v>
      </c>
      <c r="E13451" s="4">
        <v>2.3105926185470901E-13</v>
      </c>
      <c r="F13451" s="4">
        <v>1.06430676546731E-10</v>
      </c>
      <c r="G13451" t="s">
        <v>7505</v>
      </c>
      <c r="H13451" t="s">
        <v>7866</v>
      </c>
      <c r="I13451" t="str">
        <f t="shared" si="210"/>
        <v>Up</v>
      </c>
    </row>
    <row r="13452" spans="1:9" ht="24.95" customHeight="1" x14ac:dyDescent="0.25">
      <c r="A13452" s="3" t="s">
        <v>6556</v>
      </c>
      <c r="B13452">
        <v>2109.8300618225398</v>
      </c>
      <c r="C13452">
        <v>0.20189841095614799</v>
      </c>
      <c r="D13452">
        <v>5.9201049014689297E-2</v>
      </c>
      <c r="E13452">
        <v>2.15131358775189E-4</v>
      </c>
      <c r="F13452">
        <v>3.5045423055109501E-3</v>
      </c>
      <c r="G13452" t="s">
        <v>7505</v>
      </c>
      <c r="H13452" t="s">
        <v>7866</v>
      </c>
      <c r="I13452" t="str">
        <f t="shared" si="210"/>
        <v>Up</v>
      </c>
    </row>
    <row r="13453" spans="1:9" ht="24.95" customHeight="1" x14ac:dyDescent="0.25">
      <c r="A13453" s="3" t="s">
        <v>3055</v>
      </c>
      <c r="B13453">
        <v>521.78428033648504</v>
      </c>
      <c r="C13453">
        <v>-0.33172956039377199</v>
      </c>
      <c r="D13453">
        <v>8.1627432692873397E-2</v>
      </c>
      <c r="E13453" s="4">
        <v>7.40652614659614E-6</v>
      </c>
      <c r="F13453">
        <v>2.8456829423796799E-4</v>
      </c>
      <c r="G13453" t="s">
        <v>7505</v>
      </c>
      <c r="H13453" t="s">
        <v>7866</v>
      </c>
      <c r="I13453" t="str">
        <f t="shared" si="210"/>
        <v>Down</v>
      </c>
    </row>
    <row r="13454" spans="1:9" ht="24.95" customHeight="1" x14ac:dyDescent="0.25">
      <c r="A13454" s="3" t="s">
        <v>6559</v>
      </c>
      <c r="B13454">
        <v>53.404503031447703</v>
      </c>
      <c r="C13454">
        <v>-0.37743000445166902</v>
      </c>
      <c r="D13454">
        <v>0.22470338562064801</v>
      </c>
      <c r="E13454">
        <v>7.3864439700160097E-3</v>
      </c>
      <c r="F13454">
        <v>4.4545425982606697E-2</v>
      </c>
      <c r="G13454" t="s">
        <v>7505</v>
      </c>
      <c r="H13454" t="s">
        <v>7866</v>
      </c>
      <c r="I13454" t="str">
        <f t="shared" si="210"/>
        <v>Down</v>
      </c>
    </row>
    <row r="13455" spans="1:9" ht="24.95" customHeight="1" x14ac:dyDescent="0.25">
      <c r="A13455" s="3" t="s">
        <v>8685</v>
      </c>
      <c r="B13455">
        <v>261.08419488602499</v>
      </c>
      <c r="C13455">
        <v>-0.52169335556275298</v>
      </c>
      <c r="D13455">
        <v>0.127598199671587</v>
      </c>
      <c r="E13455" s="4">
        <v>3.3331137896502598E-6</v>
      </c>
      <c r="F13455">
        <v>1.5041802027752701E-4</v>
      </c>
      <c r="G13455" t="s">
        <v>7505</v>
      </c>
      <c r="H13455" t="s">
        <v>7866</v>
      </c>
      <c r="I13455" t="str">
        <f t="shared" si="210"/>
        <v>Down</v>
      </c>
    </row>
    <row r="13456" spans="1:9" ht="24.95" customHeight="1" x14ac:dyDescent="0.25">
      <c r="A13456" s="3" t="s">
        <v>8686</v>
      </c>
      <c r="B13456">
        <v>127.232856975147</v>
      </c>
      <c r="C13456">
        <v>-0.43600678127307102</v>
      </c>
      <c r="D13456">
        <v>0.11927378273003</v>
      </c>
      <c r="E13456" s="4">
        <v>2.47433073501902E-5</v>
      </c>
      <c r="F13456">
        <v>7.0927274588806902E-4</v>
      </c>
      <c r="G13456" t="s">
        <v>7505</v>
      </c>
      <c r="H13456" t="s">
        <v>7866</v>
      </c>
      <c r="I13456" t="str">
        <f t="shared" si="210"/>
        <v>Down</v>
      </c>
    </row>
    <row r="13457" spans="1:9" ht="24.95" customHeight="1" x14ac:dyDescent="0.25">
      <c r="A13457" s="3" t="s">
        <v>8687</v>
      </c>
      <c r="B13457">
        <v>16588.697330737301</v>
      </c>
      <c r="C13457">
        <v>-0.25307208288032701</v>
      </c>
      <c r="D13457">
        <v>0.118804921764152</v>
      </c>
      <c r="E13457">
        <v>5.5822566655719698E-3</v>
      </c>
      <c r="F13457">
        <v>3.68417907799952E-2</v>
      </c>
      <c r="G13457" t="s">
        <v>7505</v>
      </c>
      <c r="H13457" t="s">
        <v>7866</v>
      </c>
      <c r="I13457" t="str">
        <f t="shared" si="210"/>
        <v>Down</v>
      </c>
    </row>
    <row r="13458" spans="1:9" ht="24.95" customHeight="1" x14ac:dyDescent="0.25">
      <c r="A13458" s="3" t="s">
        <v>8688</v>
      </c>
      <c r="B13458">
        <v>77.380411110798605</v>
      </c>
      <c r="C13458">
        <v>-0.47195193163384203</v>
      </c>
      <c r="D13458">
        <v>0.17094301056532299</v>
      </c>
      <c r="E13458">
        <v>4.4183839145025302E-4</v>
      </c>
      <c r="F13458">
        <v>5.8494323419152399E-3</v>
      </c>
      <c r="G13458" t="s">
        <v>7505</v>
      </c>
      <c r="H13458" t="s">
        <v>7866</v>
      </c>
      <c r="I13458" t="str">
        <f t="shared" si="210"/>
        <v>Down</v>
      </c>
    </row>
    <row r="13459" spans="1:9" ht="24.95" customHeight="1" x14ac:dyDescent="0.25">
      <c r="A13459" s="3" t="s">
        <v>8689</v>
      </c>
      <c r="B13459">
        <v>135.604120071209</v>
      </c>
      <c r="C13459">
        <v>-0.29938468333468699</v>
      </c>
      <c r="D13459">
        <v>0.117322562807847</v>
      </c>
      <c r="E13459">
        <v>1.7421694868851199E-3</v>
      </c>
      <c r="F13459">
        <v>1.5896106561346601E-2</v>
      </c>
      <c r="G13459" t="s">
        <v>7505</v>
      </c>
      <c r="H13459" t="s">
        <v>7866</v>
      </c>
      <c r="I13459" t="str">
        <f t="shared" si="210"/>
        <v>Down</v>
      </c>
    </row>
    <row r="13460" spans="1:9" ht="24.95" customHeight="1" x14ac:dyDescent="0.25">
      <c r="A13460" s="3" t="s">
        <v>8690</v>
      </c>
      <c r="B13460">
        <v>122.39717094162</v>
      </c>
      <c r="C13460">
        <v>-0.47698904908406697</v>
      </c>
      <c r="D13460">
        <v>0.17736880985494699</v>
      </c>
      <c r="E13460">
        <v>5.2186152298297505E-4</v>
      </c>
      <c r="F13460">
        <v>6.6057280209289504E-3</v>
      </c>
      <c r="G13460" t="s">
        <v>7505</v>
      </c>
      <c r="H13460" t="s">
        <v>7866</v>
      </c>
      <c r="I13460" t="str">
        <f t="shared" si="210"/>
        <v>Down</v>
      </c>
    </row>
    <row r="13461" spans="1:9" ht="24.95" customHeight="1" x14ac:dyDescent="0.25">
      <c r="A13461" s="3" t="s">
        <v>8691</v>
      </c>
      <c r="B13461">
        <v>320.474433867789</v>
      </c>
      <c r="C13461">
        <v>-0.22589777537477901</v>
      </c>
      <c r="D13461">
        <v>7.5494874006499096E-2</v>
      </c>
      <c r="E13461">
        <v>7.8426025786337296E-4</v>
      </c>
      <c r="F13461">
        <v>8.8705745339025706E-3</v>
      </c>
      <c r="G13461" t="s">
        <v>7505</v>
      </c>
      <c r="H13461" t="s">
        <v>7866</v>
      </c>
      <c r="I13461" t="str">
        <f t="shared" si="210"/>
        <v>Down</v>
      </c>
    </row>
    <row r="13462" spans="1:9" ht="24.95" customHeight="1" x14ac:dyDescent="0.25">
      <c r="A13462" s="3" t="s">
        <v>8692</v>
      </c>
      <c r="B13462">
        <v>430.481313065687</v>
      </c>
      <c r="C13462">
        <v>0.47147339369189101</v>
      </c>
      <c r="D13462">
        <v>0.122177322967375</v>
      </c>
      <c r="E13462" s="4">
        <v>1.0254230198958699E-5</v>
      </c>
      <c r="F13462">
        <v>3.6821507257443498E-4</v>
      </c>
      <c r="G13462" t="s">
        <v>7505</v>
      </c>
      <c r="H13462" t="s">
        <v>7866</v>
      </c>
      <c r="I13462" t="str">
        <f t="shared" si="210"/>
        <v>Up</v>
      </c>
    </row>
    <row r="13463" spans="1:9" ht="24.95" customHeight="1" x14ac:dyDescent="0.25">
      <c r="A13463" s="3" t="s">
        <v>8693</v>
      </c>
      <c r="B13463">
        <v>213.11762789008401</v>
      </c>
      <c r="C13463">
        <v>0.26815289005170001</v>
      </c>
      <c r="D13463">
        <v>8.8025182168431998E-2</v>
      </c>
      <c r="E13463">
        <v>5.2580154462187798E-4</v>
      </c>
      <c r="F13463">
        <v>6.63234847314357E-3</v>
      </c>
      <c r="G13463" t="s">
        <v>7505</v>
      </c>
      <c r="H13463" t="s">
        <v>7866</v>
      </c>
      <c r="I13463" t="str">
        <f t="shared" si="210"/>
        <v>Up</v>
      </c>
    </row>
    <row r="13464" spans="1:9" ht="24.95" customHeight="1" x14ac:dyDescent="0.25">
      <c r="A13464" s="3" t="s">
        <v>3067</v>
      </c>
      <c r="B13464">
        <v>90.961819589820706</v>
      </c>
      <c r="C13464">
        <v>-0.38486418473614498</v>
      </c>
      <c r="D13464">
        <v>0.14355206960105901</v>
      </c>
      <c r="E13464">
        <v>7.6159764527453002E-4</v>
      </c>
      <c r="F13464">
        <v>8.6966705949945797E-3</v>
      </c>
      <c r="G13464" t="s">
        <v>7505</v>
      </c>
      <c r="H13464" t="s">
        <v>7866</v>
      </c>
      <c r="I13464" t="str">
        <f t="shared" si="210"/>
        <v>Down</v>
      </c>
    </row>
    <row r="13465" spans="1:9" ht="24.95" customHeight="1" x14ac:dyDescent="0.25">
      <c r="A13465" s="3" t="s">
        <v>6577</v>
      </c>
      <c r="B13465">
        <v>950.97044406873295</v>
      </c>
      <c r="C13465">
        <v>-0.31534735995646201</v>
      </c>
      <c r="D13465">
        <v>0.16962369586038101</v>
      </c>
      <c r="E13465">
        <v>6.9045554148877003E-3</v>
      </c>
      <c r="F13465">
        <v>4.2502788586207298E-2</v>
      </c>
      <c r="G13465" t="s">
        <v>7505</v>
      </c>
      <c r="H13465" t="s">
        <v>7866</v>
      </c>
      <c r="I13465" t="str">
        <f t="shared" si="210"/>
        <v>Down</v>
      </c>
    </row>
    <row r="13466" spans="1:9" ht="24.95" customHeight="1" x14ac:dyDescent="0.25">
      <c r="A13466" s="3" t="s">
        <v>6579</v>
      </c>
      <c r="B13466">
        <v>159.17258305992601</v>
      </c>
      <c r="C13466">
        <v>-0.31364798823772599</v>
      </c>
      <c r="D13466">
        <v>0.100142336469053</v>
      </c>
      <c r="E13466">
        <v>2.7913267066737301E-4</v>
      </c>
      <c r="F13466">
        <v>4.2516011570977999E-3</v>
      </c>
      <c r="G13466" t="s">
        <v>7505</v>
      </c>
      <c r="H13466" t="s">
        <v>7866</v>
      </c>
      <c r="I13466" t="str">
        <f t="shared" si="210"/>
        <v>Down</v>
      </c>
    </row>
    <row r="13467" spans="1:9" ht="24.95" customHeight="1" x14ac:dyDescent="0.25">
      <c r="A13467" s="3" t="s">
        <v>6580</v>
      </c>
      <c r="B13467">
        <v>729.390499971125</v>
      </c>
      <c r="C13467">
        <v>0.32027433447290199</v>
      </c>
      <c r="D13467">
        <v>8.1601023739925199E-2</v>
      </c>
      <c r="E13467" s="4">
        <v>1.4396837898356E-5</v>
      </c>
      <c r="F13467">
        <v>4.7196432958405098E-4</v>
      </c>
      <c r="G13467" t="s">
        <v>7505</v>
      </c>
      <c r="H13467" t="s">
        <v>7866</v>
      </c>
      <c r="I13467" t="str">
        <f t="shared" si="210"/>
        <v>Up</v>
      </c>
    </row>
    <row r="13468" spans="1:9" ht="24.95" customHeight="1" x14ac:dyDescent="0.25">
      <c r="A13468" s="3" t="s">
        <v>6582</v>
      </c>
      <c r="B13468">
        <v>1760.60295280893</v>
      </c>
      <c r="C13468">
        <v>3.8547490205888999</v>
      </c>
      <c r="D13468">
        <v>0.44360260285654801</v>
      </c>
      <c r="E13468" s="4">
        <v>8.35132298153053E-20</v>
      </c>
      <c r="F13468" s="4">
        <v>3.4708735257469001E-16</v>
      </c>
      <c r="G13468" t="s">
        <v>7505</v>
      </c>
      <c r="H13468" t="s">
        <v>7866</v>
      </c>
      <c r="I13468" t="str">
        <f t="shared" si="210"/>
        <v>Up</v>
      </c>
    </row>
    <row r="13469" spans="1:9" ht="24.95" customHeight="1" x14ac:dyDescent="0.25">
      <c r="A13469" s="3" t="s">
        <v>3072</v>
      </c>
      <c r="B13469">
        <v>275.92759571491598</v>
      </c>
      <c r="C13469">
        <v>0.31110950334262699</v>
      </c>
      <c r="D13469">
        <v>0.10072697125447699</v>
      </c>
      <c r="E13469">
        <v>3.3024727581896802E-4</v>
      </c>
      <c r="F13469">
        <v>4.8670935545944297E-3</v>
      </c>
      <c r="G13469" t="s">
        <v>7505</v>
      </c>
      <c r="H13469" t="s">
        <v>7866</v>
      </c>
      <c r="I13469" t="str">
        <f t="shared" si="210"/>
        <v>Up</v>
      </c>
    </row>
    <row r="13470" spans="1:9" ht="24.95" customHeight="1" x14ac:dyDescent="0.25">
      <c r="A13470" s="3" t="s">
        <v>6584</v>
      </c>
      <c r="B13470">
        <v>67.004051510830493</v>
      </c>
      <c r="C13470">
        <v>-0.49569676002275898</v>
      </c>
      <c r="D13470">
        <v>0.190269339013935</v>
      </c>
      <c r="E13470">
        <v>6.26094678566123E-4</v>
      </c>
      <c r="F13470">
        <v>7.5345700146723102E-3</v>
      </c>
      <c r="G13470" t="s">
        <v>7505</v>
      </c>
      <c r="H13470" t="s">
        <v>7866</v>
      </c>
      <c r="I13470" t="str">
        <f t="shared" si="210"/>
        <v>Down</v>
      </c>
    </row>
    <row r="13471" spans="1:9" ht="24.95" customHeight="1" x14ac:dyDescent="0.25">
      <c r="A13471" s="3" t="s">
        <v>8694</v>
      </c>
      <c r="B13471">
        <v>431.38164091605398</v>
      </c>
      <c r="C13471">
        <v>0.42396939710722897</v>
      </c>
      <c r="D13471">
        <v>9.9074757674396802E-2</v>
      </c>
      <c r="E13471" s="4">
        <v>2.2048123813264299E-6</v>
      </c>
      <c r="F13471">
        <v>1.0908105107317901E-4</v>
      </c>
      <c r="G13471" t="s">
        <v>7505</v>
      </c>
      <c r="H13471" t="s">
        <v>7866</v>
      </c>
      <c r="I13471" t="str">
        <f t="shared" si="210"/>
        <v>Up</v>
      </c>
    </row>
    <row r="13472" spans="1:9" ht="24.95" customHeight="1" x14ac:dyDescent="0.25">
      <c r="A13472" s="3" t="s">
        <v>8695</v>
      </c>
      <c r="B13472">
        <v>111.942161492278</v>
      </c>
      <c r="C13472">
        <v>0.44037337520018599</v>
      </c>
      <c r="D13472">
        <v>0.19141136734552699</v>
      </c>
      <c r="E13472">
        <v>1.6448689339250201E-3</v>
      </c>
      <c r="F13472">
        <v>1.5258443902340499E-2</v>
      </c>
      <c r="G13472" t="s">
        <v>7505</v>
      </c>
      <c r="H13472" t="s">
        <v>7866</v>
      </c>
      <c r="I13472" t="str">
        <f t="shared" si="210"/>
        <v>Up</v>
      </c>
    </row>
    <row r="13473" spans="1:9" ht="24.95" customHeight="1" x14ac:dyDescent="0.25">
      <c r="A13473" s="3" t="s">
        <v>3075</v>
      </c>
      <c r="B13473">
        <v>1243.09601564387</v>
      </c>
      <c r="C13473">
        <v>-0.274521639360782</v>
      </c>
      <c r="D13473">
        <v>0.13374742850427301</v>
      </c>
      <c r="E13473">
        <v>6.2122379067431604E-3</v>
      </c>
      <c r="F13473">
        <v>3.9704820075729799E-2</v>
      </c>
      <c r="G13473" t="s">
        <v>7505</v>
      </c>
      <c r="H13473" t="s">
        <v>7866</v>
      </c>
      <c r="I13473" t="str">
        <f t="shared" si="210"/>
        <v>Down</v>
      </c>
    </row>
    <row r="13474" spans="1:9" ht="24.95" customHeight="1" x14ac:dyDescent="0.25">
      <c r="A13474" s="3" t="s">
        <v>7960</v>
      </c>
      <c r="B13474">
        <v>424.49962701235302</v>
      </c>
      <c r="C13474">
        <v>-0.22403170183989099</v>
      </c>
      <c r="D13474">
        <v>7.7085614810020894E-2</v>
      </c>
      <c r="E13474">
        <v>1.0848922400920401E-3</v>
      </c>
      <c r="F13474">
        <v>1.12953940320729E-2</v>
      </c>
      <c r="G13474" t="s">
        <v>7505</v>
      </c>
      <c r="H13474" t="s">
        <v>7866</v>
      </c>
      <c r="I13474" t="str">
        <f t="shared" si="210"/>
        <v>Down</v>
      </c>
    </row>
    <row r="13475" spans="1:9" ht="24.95" customHeight="1" x14ac:dyDescent="0.25">
      <c r="A13475" s="3" t="s">
        <v>8696</v>
      </c>
      <c r="B13475">
        <v>121.29964822706199</v>
      </c>
      <c r="C13475">
        <v>-0.30303783914559401</v>
      </c>
      <c r="D13475">
        <v>0.1194519895067</v>
      </c>
      <c r="E13475">
        <v>1.7400977708989401E-3</v>
      </c>
      <c r="F13475">
        <v>1.5896106561346601E-2</v>
      </c>
      <c r="G13475" t="s">
        <v>7505</v>
      </c>
      <c r="H13475" t="s">
        <v>7866</v>
      </c>
      <c r="I13475" t="str">
        <f t="shared" si="210"/>
        <v>Down</v>
      </c>
    </row>
    <row r="13476" spans="1:9" ht="24.95" customHeight="1" x14ac:dyDescent="0.25">
      <c r="A13476" s="3" t="s">
        <v>6588</v>
      </c>
      <c r="B13476">
        <v>394.80787955517798</v>
      </c>
      <c r="C13476">
        <v>-0.37712310001906701</v>
      </c>
      <c r="D13476">
        <v>9.2819429459925204E-2</v>
      </c>
      <c r="E13476" s="4">
        <v>6.13524211756427E-6</v>
      </c>
      <c r="F13476">
        <v>2.4694535569556701E-4</v>
      </c>
      <c r="G13476" t="s">
        <v>7505</v>
      </c>
      <c r="H13476" t="s">
        <v>7866</v>
      </c>
      <c r="I13476" t="str">
        <f t="shared" si="210"/>
        <v>Down</v>
      </c>
    </row>
    <row r="13477" spans="1:9" ht="24.95" customHeight="1" x14ac:dyDescent="0.25">
      <c r="A13477" s="3" t="s">
        <v>8697</v>
      </c>
      <c r="B13477">
        <v>1120.32448224069</v>
      </c>
      <c r="C13477">
        <v>-0.24885561782707799</v>
      </c>
      <c r="D13477">
        <v>0.10296816116445601</v>
      </c>
      <c r="E13477">
        <v>3.5921698130400798E-3</v>
      </c>
      <c r="F13477">
        <v>2.6942282067708798E-2</v>
      </c>
      <c r="G13477" t="s">
        <v>7505</v>
      </c>
      <c r="H13477" t="s">
        <v>7866</v>
      </c>
      <c r="I13477" t="str">
        <f t="shared" si="210"/>
        <v>Down</v>
      </c>
    </row>
    <row r="13478" spans="1:9" ht="24.95" customHeight="1" x14ac:dyDescent="0.25">
      <c r="A13478" s="3" t="s">
        <v>6595</v>
      </c>
      <c r="B13478">
        <v>253.74920876034099</v>
      </c>
      <c r="C13478">
        <v>-0.38223858942121403</v>
      </c>
      <c r="D13478">
        <v>0.140731049209015</v>
      </c>
      <c r="E13478">
        <v>6.8800013558741697E-4</v>
      </c>
      <c r="F13478">
        <v>8.0971857367195792E-3</v>
      </c>
      <c r="G13478" t="s">
        <v>7505</v>
      </c>
      <c r="H13478" t="s">
        <v>7866</v>
      </c>
      <c r="I13478" t="str">
        <f t="shared" si="210"/>
        <v>Down</v>
      </c>
    </row>
    <row r="13479" spans="1:9" ht="24.95" customHeight="1" x14ac:dyDescent="0.25">
      <c r="A13479" s="3" t="s">
        <v>8698</v>
      </c>
      <c r="B13479">
        <v>56.171710830671003</v>
      </c>
      <c r="C13479">
        <v>-0.55845246976273299</v>
      </c>
      <c r="D13479">
        <v>0.179378422205036</v>
      </c>
      <c r="E13479">
        <v>1.16611553652737E-4</v>
      </c>
      <c r="F13479">
        <v>2.2315993749831E-3</v>
      </c>
      <c r="G13479" t="s">
        <v>7505</v>
      </c>
      <c r="H13479" t="s">
        <v>7866</v>
      </c>
      <c r="I13479" t="str">
        <f t="shared" si="210"/>
        <v>Down</v>
      </c>
    </row>
    <row r="13480" spans="1:9" ht="24.95" customHeight="1" x14ac:dyDescent="0.25">
      <c r="A13480" s="3" t="s">
        <v>6599</v>
      </c>
      <c r="B13480">
        <v>318.05174923669301</v>
      </c>
      <c r="C13480">
        <v>-0.23162598678631199</v>
      </c>
      <c r="D13480">
        <v>7.7957848404630006E-2</v>
      </c>
      <c r="E13480">
        <v>8.0633715848470102E-4</v>
      </c>
      <c r="F13480">
        <v>9.0589165374589092E-3</v>
      </c>
      <c r="G13480" t="s">
        <v>7505</v>
      </c>
      <c r="H13480" t="s">
        <v>7866</v>
      </c>
      <c r="I13480" t="str">
        <f t="shared" si="210"/>
        <v>Down</v>
      </c>
    </row>
    <row r="13481" spans="1:9" ht="24.95" customHeight="1" x14ac:dyDescent="0.25">
      <c r="A13481" s="3" t="s">
        <v>3087</v>
      </c>
      <c r="B13481">
        <v>1163.31006988338</v>
      </c>
      <c r="C13481">
        <v>1.46318481638096</v>
      </c>
      <c r="D13481">
        <v>0.22182104846697701</v>
      </c>
      <c r="E13481" s="4">
        <v>2.17371687614105E-12</v>
      </c>
      <c r="F13481" s="4">
        <v>8.0656972309700498E-10</v>
      </c>
      <c r="G13481" t="s">
        <v>7505</v>
      </c>
      <c r="H13481" t="s">
        <v>7866</v>
      </c>
      <c r="I13481" t="str">
        <f t="shared" si="210"/>
        <v>Up</v>
      </c>
    </row>
    <row r="13482" spans="1:9" ht="24.95" customHeight="1" x14ac:dyDescent="0.25">
      <c r="A13482" s="3" t="s">
        <v>3092</v>
      </c>
      <c r="B13482">
        <v>2971.8334603077601</v>
      </c>
      <c r="C13482">
        <v>0.29180278781511299</v>
      </c>
      <c r="D13482">
        <v>0.151013664996373</v>
      </c>
      <c r="E13482">
        <v>7.9058474367804804E-3</v>
      </c>
      <c r="F13482">
        <v>4.6749141239713903E-2</v>
      </c>
      <c r="G13482" t="s">
        <v>7505</v>
      </c>
      <c r="H13482" t="s">
        <v>7866</v>
      </c>
      <c r="I13482" t="str">
        <f t="shared" si="210"/>
        <v>Up</v>
      </c>
    </row>
    <row r="13483" spans="1:9" ht="24.95" customHeight="1" x14ac:dyDescent="0.25">
      <c r="A13483" s="3" t="s">
        <v>6610</v>
      </c>
      <c r="B13483">
        <v>1346.6250693419199</v>
      </c>
      <c r="C13483">
        <v>-0.37637138775565698</v>
      </c>
      <c r="D13483">
        <v>9.1504242573834896E-2</v>
      </c>
      <c r="E13483" s="4">
        <v>4.3059744360188397E-6</v>
      </c>
      <c r="F13483">
        <v>1.84356431142114E-4</v>
      </c>
      <c r="G13483" t="s">
        <v>7505</v>
      </c>
      <c r="H13483" t="s">
        <v>7866</v>
      </c>
      <c r="I13483" t="str">
        <f t="shared" si="210"/>
        <v>Down</v>
      </c>
    </row>
    <row r="13484" spans="1:9" ht="24.95" customHeight="1" x14ac:dyDescent="0.25">
      <c r="A13484" s="3" t="s">
        <v>8699</v>
      </c>
      <c r="B13484">
        <v>2008.85422703775</v>
      </c>
      <c r="C13484">
        <v>-0.354493941764357</v>
      </c>
      <c r="D13484">
        <v>6.6587246732948094E-2</v>
      </c>
      <c r="E13484" s="4">
        <v>1.3781829257429999E-8</v>
      </c>
      <c r="F13484" s="4">
        <v>1.6008493497456501E-6</v>
      </c>
      <c r="G13484" t="s">
        <v>7505</v>
      </c>
      <c r="H13484" t="s">
        <v>7866</v>
      </c>
      <c r="I13484" t="str">
        <f t="shared" si="210"/>
        <v>Down</v>
      </c>
    </row>
    <row r="13485" spans="1:9" ht="24.95" customHeight="1" x14ac:dyDescent="0.25">
      <c r="A13485" s="3" t="s">
        <v>6612</v>
      </c>
      <c r="B13485">
        <v>98.670889201759294</v>
      </c>
      <c r="C13485">
        <v>-0.71564934647106604</v>
      </c>
      <c r="D13485">
        <v>0.12592262087435699</v>
      </c>
      <c r="E13485" s="4">
        <v>8.7267732922097497E-10</v>
      </c>
      <c r="F13485" s="4">
        <v>1.4670998187445001E-7</v>
      </c>
      <c r="G13485" t="s">
        <v>7505</v>
      </c>
      <c r="H13485" t="s">
        <v>7866</v>
      </c>
      <c r="I13485" t="str">
        <f t="shared" si="210"/>
        <v>Down</v>
      </c>
    </row>
    <row r="13486" spans="1:9" ht="24.95" customHeight="1" x14ac:dyDescent="0.25">
      <c r="A13486" s="3" t="s">
        <v>6613</v>
      </c>
      <c r="B13486">
        <v>1028.5012852254699</v>
      </c>
      <c r="C13486">
        <v>-0.26244225320953701</v>
      </c>
      <c r="D13486">
        <v>9.8255127048363006E-2</v>
      </c>
      <c r="E13486">
        <v>1.47600492731974E-3</v>
      </c>
      <c r="F13486">
        <v>1.41033432182669E-2</v>
      </c>
      <c r="G13486" t="s">
        <v>7505</v>
      </c>
      <c r="H13486" t="s">
        <v>7866</v>
      </c>
      <c r="I13486" t="str">
        <f t="shared" si="210"/>
        <v>Down</v>
      </c>
    </row>
    <row r="13487" spans="1:9" ht="24.95" customHeight="1" x14ac:dyDescent="0.25">
      <c r="A13487" s="3" t="s">
        <v>6614</v>
      </c>
      <c r="B13487">
        <v>40.992190753070602</v>
      </c>
      <c r="C13487">
        <v>-0.39462623981203798</v>
      </c>
      <c r="D13487">
        <v>0.200029765150225</v>
      </c>
      <c r="E13487">
        <v>4.0009661392995102E-3</v>
      </c>
      <c r="F13487">
        <v>2.9349206858189401E-2</v>
      </c>
      <c r="G13487" t="s">
        <v>7505</v>
      </c>
      <c r="H13487" t="s">
        <v>7866</v>
      </c>
      <c r="I13487" t="str">
        <f t="shared" si="210"/>
        <v>Down</v>
      </c>
    </row>
    <row r="13488" spans="1:9" ht="24.95" customHeight="1" x14ac:dyDescent="0.25">
      <c r="A13488" s="3" t="s">
        <v>8700</v>
      </c>
      <c r="B13488">
        <v>1475.5274736835099</v>
      </c>
      <c r="C13488">
        <v>-0.16719108365228399</v>
      </c>
      <c r="D13488">
        <v>6.9365445981969406E-2</v>
      </c>
      <c r="E13488">
        <v>6.4072634458676898E-3</v>
      </c>
      <c r="F13488">
        <v>4.0342984626929299E-2</v>
      </c>
      <c r="G13488" t="s">
        <v>7505</v>
      </c>
      <c r="H13488" t="s">
        <v>7866</v>
      </c>
      <c r="I13488" t="str">
        <f t="shared" si="210"/>
        <v>Down</v>
      </c>
    </row>
    <row r="13489" spans="1:9" ht="24.95" customHeight="1" x14ac:dyDescent="0.25">
      <c r="A13489" s="3" t="s">
        <v>6620</v>
      </c>
      <c r="B13489">
        <v>290.87664340007399</v>
      </c>
      <c r="C13489">
        <v>0.29332727089259403</v>
      </c>
      <c r="D13489">
        <v>0.108823422741141</v>
      </c>
      <c r="E13489">
        <v>1.24848975105633E-3</v>
      </c>
      <c r="F13489">
        <v>1.24481496891455E-2</v>
      </c>
      <c r="G13489" t="s">
        <v>7505</v>
      </c>
      <c r="H13489" t="s">
        <v>7866</v>
      </c>
      <c r="I13489" t="str">
        <f t="shared" si="210"/>
        <v>Up</v>
      </c>
    </row>
    <row r="13490" spans="1:9" ht="24.95" customHeight="1" x14ac:dyDescent="0.25">
      <c r="A13490" s="3" t="s">
        <v>3112</v>
      </c>
      <c r="B13490">
        <v>282.68180152798197</v>
      </c>
      <c r="C13490">
        <v>-0.32681545008540702</v>
      </c>
      <c r="D13490">
        <v>0.14038144405127201</v>
      </c>
      <c r="E13490">
        <v>2.50335146035781E-3</v>
      </c>
      <c r="F13490">
        <v>2.07057391996654E-2</v>
      </c>
      <c r="G13490" t="s">
        <v>7505</v>
      </c>
      <c r="H13490" t="s">
        <v>7866</v>
      </c>
      <c r="I13490" t="str">
        <f t="shared" si="210"/>
        <v>Down</v>
      </c>
    </row>
    <row r="13491" spans="1:9" ht="24.95" customHeight="1" x14ac:dyDescent="0.25">
      <c r="A13491" s="3" t="s">
        <v>6625</v>
      </c>
      <c r="B13491">
        <v>862.01470916006895</v>
      </c>
      <c r="C13491">
        <v>-0.34445460423833402</v>
      </c>
      <c r="D13491">
        <v>8.1687804184908605E-2</v>
      </c>
      <c r="E13491" s="4">
        <v>2.8727779120951999E-6</v>
      </c>
      <c r="F13491">
        <v>1.35121716020309E-4</v>
      </c>
      <c r="G13491" t="s">
        <v>7505</v>
      </c>
      <c r="H13491" t="s">
        <v>7866</v>
      </c>
      <c r="I13491" t="str">
        <f t="shared" si="210"/>
        <v>Down</v>
      </c>
    </row>
    <row r="13492" spans="1:9" ht="24.95" customHeight="1" x14ac:dyDescent="0.25">
      <c r="A13492" s="3" t="s">
        <v>8701</v>
      </c>
      <c r="B13492">
        <v>86.073662206144704</v>
      </c>
      <c r="C13492">
        <v>0.45048725757362501</v>
      </c>
      <c r="D13492">
        <v>0.15750565907816</v>
      </c>
      <c r="E13492">
        <v>3.5009800170366902E-4</v>
      </c>
      <c r="F13492">
        <v>5.0286119427501103E-3</v>
      </c>
      <c r="G13492" t="s">
        <v>7505</v>
      </c>
      <c r="H13492" t="s">
        <v>7866</v>
      </c>
      <c r="I13492" t="str">
        <f t="shared" si="210"/>
        <v>Up</v>
      </c>
    </row>
    <row r="13493" spans="1:9" ht="24.95" customHeight="1" x14ac:dyDescent="0.25">
      <c r="A13493" s="3" t="s">
        <v>6629</v>
      </c>
      <c r="B13493">
        <v>743.50883014945498</v>
      </c>
      <c r="C13493">
        <v>0.34384323105256398</v>
      </c>
      <c r="D13493">
        <v>8.7770447067176294E-2</v>
      </c>
      <c r="E13493" s="4">
        <v>1.33446568636695E-5</v>
      </c>
      <c r="F13493">
        <v>4.4676172026290103E-4</v>
      </c>
      <c r="G13493" t="s">
        <v>7505</v>
      </c>
      <c r="H13493" t="s">
        <v>7866</v>
      </c>
      <c r="I13493" t="str">
        <f t="shared" si="210"/>
        <v>Up</v>
      </c>
    </row>
    <row r="13494" spans="1:9" ht="24.95" customHeight="1" x14ac:dyDescent="0.25">
      <c r="A13494" s="3" t="s">
        <v>6631</v>
      </c>
      <c r="B13494">
        <v>450.54131845570902</v>
      </c>
      <c r="C13494">
        <v>0.66124975619985504</v>
      </c>
      <c r="D13494">
        <v>0.11234460217966</v>
      </c>
      <c r="E13494" s="4">
        <v>2.52727288732501E-10</v>
      </c>
      <c r="F13494" s="4">
        <v>4.6245631820393901E-8</v>
      </c>
      <c r="G13494" t="s">
        <v>7505</v>
      </c>
      <c r="H13494" t="s">
        <v>7866</v>
      </c>
      <c r="I13494" t="str">
        <f t="shared" si="210"/>
        <v>Up</v>
      </c>
    </row>
    <row r="13495" spans="1:9" ht="24.95" customHeight="1" x14ac:dyDescent="0.25">
      <c r="A13495" s="3" t="s">
        <v>6632</v>
      </c>
      <c r="B13495">
        <v>234.84511036757601</v>
      </c>
      <c r="C13495">
        <v>0.30571011488785499</v>
      </c>
      <c r="D13495">
        <v>0.148448849192793</v>
      </c>
      <c r="E13495">
        <v>5.1534311656596197E-3</v>
      </c>
      <c r="F13495">
        <v>3.4837820602672702E-2</v>
      </c>
      <c r="G13495" t="s">
        <v>7505</v>
      </c>
      <c r="H13495" t="s">
        <v>7866</v>
      </c>
      <c r="I13495" t="str">
        <f t="shared" si="210"/>
        <v>Up</v>
      </c>
    </row>
    <row r="13496" spans="1:9" ht="24.95" customHeight="1" x14ac:dyDescent="0.25">
      <c r="A13496" s="3" t="s">
        <v>6634</v>
      </c>
      <c r="B13496">
        <v>394.52709822029198</v>
      </c>
      <c r="C13496">
        <v>0.43708514644414798</v>
      </c>
      <c r="D13496">
        <v>0.177965655767717</v>
      </c>
      <c r="E13496">
        <v>1.10084004027637E-3</v>
      </c>
      <c r="F13496">
        <v>1.1416941970506E-2</v>
      </c>
      <c r="G13496" t="s">
        <v>7505</v>
      </c>
      <c r="H13496" t="s">
        <v>7866</v>
      </c>
      <c r="I13496" t="str">
        <f t="shared" si="210"/>
        <v>Up</v>
      </c>
    </row>
    <row r="13497" spans="1:9" ht="24.95" customHeight="1" x14ac:dyDescent="0.25">
      <c r="A13497" s="3" t="s">
        <v>6644</v>
      </c>
      <c r="B13497">
        <v>2608.18530550372</v>
      </c>
      <c r="C13497">
        <v>-0.160989900363843</v>
      </c>
      <c r="D13497">
        <v>4.6048746623446699E-2</v>
      </c>
      <c r="E13497">
        <v>2.2524246291034101E-4</v>
      </c>
      <c r="F13497">
        <v>3.62504677054981E-3</v>
      </c>
      <c r="G13497" t="s">
        <v>7505</v>
      </c>
      <c r="H13497" t="s">
        <v>7866</v>
      </c>
      <c r="I13497" t="str">
        <f t="shared" si="210"/>
        <v>Down</v>
      </c>
    </row>
    <row r="13498" spans="1:9" ht="24.95" customHeight="1" x14ac:dyDescent="0.25">
      <c r="A13498" s="3" t="s">
        <v>8702</v>
      </c>
      <c r="B13498">
        <v>88.349796355794595</v>
      </c>
      <c r="C13498">
        <v>-0.28965983714371502</v>
      </c>
      <c r="D13498">
        <v>0.129005724520142</v>
      </c>
      <c r="E13498">
        <v>3.9269555920990297E-3</v>
      </c>
      <c r="F13498">
        <v>2.89493779245358E-2</v>
      </c>
      <c r="G13498" t="s">
        <v>7505</v>
      </c>
      <c r="H13498" t="s">
        <v>7866</v>
      </c>
      <c r="I13498" t="str">
        <f t="shared" si="210"/>
        <v>Down</v>
      </c>
    </row>
    <row r="13499" spans="1:9" ht="24.95" customHeight="1" x14ac:dyDescent="0.25">
      <c r="A13499" s="3" t="s">
        <v>6653</v>
      </c>
      <c r="B13499">
        <v>88.219267933685899</v>
      </c>
      <c r="C13499">
        <v>1.7878994954721701</v>
      </c>
      <c r="D13499">
        <v>0.300760996967531</v>
      </c>
      <c r="E13499" s="4">
        <v>8.4375281165702404E-11</v>
      </c>
      <c r="F13499" s="4">
        <v>1.8515603061842899E-8</v>
      </c>
      <c r="G13499" t="s">
        <v>7505</v>
      </c>
      <c r="H13499" t="s">
        <v>7866</v>
      </c>
      <c r="I13499" t="str">
        <f t="shared" si="210"/>
        <v>Up</v>
      </c>
    </row>
    <row r="13500" spans="1:9" ht="24.95" customHeight="1" x14ac:dyDescent="0.25">
      <c r="A13500" s="3" t="s">
        <v>6660</v>
      </c>
      <c r="B13500">
        <v>32.902141936701199</v>
      </c>
      <c r="C13500">
        <v>-0.68076552198562101</v>
      </c>
      <c r="D13500">
        <v>0.52452288447125694</v>
      </c>
      <c r="E13500">
        <v>4.6063313553444604E-3</v>
      </c>
      <c r="F13500">
        <v>3.2213060819794102E-2</v>
      </c>
      <c r="G13500" t="s">
        <v>7505</v>
      </c>
      <c r="H13500" t="s">
        <v>7866</v>
      </c>
      <c r="I13500" t="str">
        <f t="shared" si="210"/>
        <v>Down</v>
      </c>
    </row>
    <row r="13501" spans="1:9" ht="24.95" customHeight="1" x14ac:dyDescent="0.25">
      <c r="A13501" s="3" t="s">
        <v>3148</v>
      </c>
      <c r="B13501">
        <v>121.79920808919201</v>
      </c>
      <c r="C13501">
        <v>-1.07175820909081</v>
      </c>
      <c r="D13501">
        <v>0.50155295435935598</v>
      </c>
      <c r="E13501">
        <v>9.4206152716831703E-4</v>
      </c>
      <c r="F13501">
        <v>1.0197461344486699E-2</v>
      </c>
      <c r="G13501" t="s">
        <v>7505</v>
      </c>
      <c r="H13501" t="s">
        <v>7866</v>
      </c>
      <c r="I13501" t="str">
        <f t="shared" si="210"/>
        <v>Down</v>
      </c>
    </row>
    <row r="13502" spans="1:9" ht="24.95" customHeight="1" x14ac:dyDescent="0.25">
      <c r="A13502" s="3" t="s">
        <v>6661</v>
      </c>
      <c r="B13502">
        <v>193.25263111401901</v>
      </c>
      <c r="C13502">
        <v>3.4562538521862098</v>
      </c>
      <c r="D13502">
        <v>0.65173613126391805</v>
      </c>
      <c r="E13502" s="4">
        <v>4.3619178395344297E-9</v>
      </c>
      <c r="F13502" s="4">
        <v>5.6769105808773202E-7</v>
      </c>
      <c r="G13502" t="s">
        <v>7505</v>
      </c>
      <c r="H13502" t="s">
        <v>7866</v>
      </c>
      <c r="I13502" t="str">
        <f t="shared" si="210"/>
        <v>Up</v>
      </c>
    </row>
    <row r="13503" spans="1:9" ht="24.95" customHeight="1" x14ac:dyDescent="0.25">
      <c r="A13503" s="3" t="s">
        <v>6663</v>
      </c>
      <c r="B13503">
        <v>230.641285866896</v>
      </c>
      <c r="C13503">
        <v>3.6769890000442498</v>
      </c>
      <c r="D13503">
        <v>0.57965676106794894</v>
      </c>
      <c r="E13503" s="4">
        <v>6.4670763156112701E-12</v>
      </c>
      <c r="F13503" s="4">
        <v>2.0568382243794102E-9</v>
      </c>
      <c r="G13503" t="s">
        <v>7505</v>
      </c>
      <c r="H13503" t="s">
        <v>7866</v>
      </c>
      <c r="I13503" t="str">
        <f t="shared" si="210"/>
        <v>Up</v>
      </c>
    </row>
    <row r="13504" spans="1:9" ht="24.95" customHeight="1" x14ac:dyDescent="0.25">
      <c r="A13504" s="3" t="s">
        <v>7867</v>
      </c>
      <c r="B13504">
        <v>1619.91471925361</v>
      </c>
      <c r="C13504">
        <v>0.26917655460619899</v>
      </c>
      <c r="D13504">
        <v>7.9106125000822494E-2</v>
      </c>
      <c r="E13504" s="4">
        <v>3.1131518740257303E-5</v>
      </c>
      <c r="F13504">
        <v>1.5180681098350701E-2</v>
      </c>
      <c r="G13504" t="s">
        <v>8703</v>
      </c>
      <c r="H13504" t="s">
        <v>7866</v>
      </c>
      <c r="I13504" t="str">
        <f t="shared" si="210"/>
        <v>Up</v>
      </c>
    </row>
    <row r="13505" spans="1:9" ht="24.95" customHeight="1" x14ac:dyDescent="0.25">
      <c r="A13505" s="3" t="s">
        <v>57</v>
      </c>
      <c r="B13505">
        <v>3343.8632912164899</v>
      </c>
      <c r="C13505">
        <v>0.35656491492390402</v>
      </c>
      <c r="D13505">
        <v>6.9641292748441594E-2</v>
      </c>
      <c r="E13505" s="4">
        <v>1.74538547076672E-8</v>
      </c>
      <c r="F13505" s="4">
        <v>4.77057483797314E-5</v>
      </c>
      <c r="G13505" t="s">
        <v>8703</v>
      </c>
      <c r="H13505" t="s">
        <v>7866</v>
      </c>
      <c r="I13505" t="str">
        <f t="shared" si="210"/>
        <v>Up</v>
      </c>
    </row>
    <row r="13506" spans="1:9" ht="24.95" customHeight="1" x14ac:dyDescent="0.25">
      <c r="A13506" s="3" t="s">
        <v>135</v>
      </c>
      <c r="B13506">
        <v>60.933951660156801</v>
      </c>
      <c r="C13506">
        <v>0.58078736402705</v>
      </c>
      <c r="D13506">
        <v>0.19167556468988001</v>
      </c>
      <c r="E13506" s="4">
        <v>8.4842524276311599E-5</v>
      </c>
      <c r="F13506">
        <v>2.14951323770858E-2</v>
      </c>
      <c r="G13506" t="s">
        <v>8703</v>
      </c>
      <c r="H13506" t="s">
        <v>7866</v>
      </c>
      <c r="I13506" t="str">
        <f t="shared" si="210"/>
        <v>Up</v>
      </c>
    </row>
    <row r="13507" spans="1:9" ht="24.95" customHeight="1" x14ac:dyDescent="0.25">
      <c r="A13507" s="3" t="s">
        <v>234</v>
      </c>
      <c r="B13507">
        <v>474.82661969025497</v>
      </c>
      <c r="C13507">
        <v>0.25694790511226701</v>
      </c>
      <c r="D13507">
        <v>8.0304983996821802E-2</v>
      </c>
      <c r="E13507" s="4">
        <v>7.6792030539604705E-5</v>
      </c>
      <c r="F13507">
        <v>2.05451286879231E-2</v>
      </c>
      <c r="G13507" t="s">
        <v>8703</v>
      </c>
      <c r="H13507" t="s">
        <v>7866</v>
      </c>
      <c r="I13507" t="str">
        <f t="shared" ref="I13507:I13567" si="211">IF(C13507 &lt; 0, "Down", "Up")</f>
        <v>Up</v>
      </c>
    </row>
    <row r="13508" spans="1:9" ht="24.95" customHeight="1" x14ac:dyDescent="0.25">
      <c r="A13508" s="3" t="s">
        <v>270</v>
      </c>
      <c r="B13508">
        <v>406.30413132304102</v>
      </c>
      <c r="C13508">
        <v>0.397960652478826</v>
      </c>
      <c r="D13508">
        <v>9.5048693386046004E-2</v>
      </c>
      <c r="E13508" s="4">
        <v>1.30236135892299E-6</v>
      </c>
      <c r="F13508">
        <v>1.4238716737105101E-3</v>
      </c>
      <c r="G13508" t="s">
        <v>8703</v>
      </c>
      <c r="H13508" t="s">
        <v>7866</v>
      </c>
      <c r="I13508" t="str">
        <f t="shared" si="211"/>
        <v>Up</v>
      </c>
    </row>
    <row r="13509" spans="1:9" ht="24.95" customHeight="1" x14ac:dyDescent="0.25">
      <c r="A13509" s="3" t="s">
        <v>306</v>
      </c>
      <c r="B13509">
        <v>2096.9724521518801</v>
      </c>
      <c r="C13509">
        <v>1.10528158586143</v>
      </c>
      <c r="D13509">
        <v>0.26155248633191902</v>
      </c>
      <c r="E13509" s="4">
        <v>8.6450382687565403E-7</v>
      </c>
      <c r="F13509">
        <v>1.05018003769239E-3</v>
      </c>
      <c r="G13509" t="s">
        <v>8703</v>
      </c>
      <c r="H13509" t="s">
        <v>7866</v>
      </c>
      <c r="I13509" t="str">
        <f t="shared" si="211"/>
        <v>Up</v>
      </c>
    </row>
    <row r="13510" spans="1:9" ht="24.95" customHeight="1" x14ac:dyDescent="0.25">
      <c r="A13510" s="3" t="s">
        <v>3505</v>
      </c>
      <c r="B13510">
        <v>123.562464514141</v>
      </c>
      <c r="C13510">
        <v>0.58649315285366699</v>
      </c>
      <c r="D13510">
        <v>0.16559050093792099</v>
      </c>
      <c r="E13510" s="4">
        <v>1.52180471457238E-5</v>
      </c>
      <c r="F13510">
        <v>8.7567847075894108E-3</v>
      </c>
      <c r="G13510" t="s">
        <v>8703</v>
      </c>
      <c r="H13510" t="s">
        <v>7866</v>
      </c>
      <c r="I13510" t="str">
        <f t="shared" si="211"/>
        <v>Up</v>
      </c>
    </row>
    <row r="13511" spans="1:9" ht="24.95" customHeight="1" x14ac:dyDescent="0.25">
      <c r="A13511" s="3" t="s">
        <v>3512</v>
      </c>
      <c r="B13511">
        <v>121.589641066368</v>
      </c>
      <c r="C13511">
        <v>0.54758620232829802</v>
      </c>
      <c r="D13511">
        <v>0.207471001029601</v>
      </c>
      <c r="E13511">
        <v>2.6857353100561901E-4</v>
      </c>
      <c r="F13511">
        <v>4.7359909911039201E-2</v>
      </c>
      <c r="G13511" t="s">
        <v>8703</v>
      </c>
      <c r="H13511" t="s">
        <v>7866</v>
      </c>
      <c r="I13511" t="str">
        <f t="shared" si="211"/>
        <v>Up</v>
      </c>
    </row>
    <row r="13512" spans="1:9" ht="24.95" customHeight="1" x14ac:dyDescent="0.25">
      <c r="A13512" s="3" t="s">
        <v>3615</v>
      </c>
      <c r="B13512">
        <v>327.13664799526498</v>
      </c>
      <c r="C13512">
        <v>0.712174994846965</v>
      </c>
      <c r="D13512">
        <v>0.26133757781341999</v>
      </c>
      <c r="E13512">
        <v>1.9399429777081301E-4</v>
      </c>
      <c r="F13512">
        <v>3.6395631053164401E-2</v>
      </c>
      <c r="G13512" t="s">
        <v>8703</v>
      </c>
      <c r="H13512" t="s">
        <v>7866</v>
      </c>
      <c r="I13512" t="str">
        <f t="shared" si="211"/>
        <v>Up</v>
      </c>
    </row>
    <row r="13513" spans="1:9" ht="24.95" customHeight="1" x14ac:dyDescent="0.25">
      <c r="A13513" s="3" t="s">
        <v>7869</v>
      </c>
      <c r="B13513">
        <v>662.18234685663003</v>
      </c>
      <c r="C13513">
        <v>0.44671630635332699</v>
      </c>
      <c r="D13513">
        <v>0.121258776606971</v>
      </c>
      <c r="E13513" s="4">
        <v>9.4631063470612493E-6</v>
      </c>
      <c r="F13513">
        <v>6.46625885577629E-3</v>
      </c>
      <c r="G13513" t="s">
        <v>8703</v>
      </c>
      <c r="H13513" t="s">
        <v>7866</v>
      </c>
      <c r="I13513" t="str">
        <f t="shared" si="211"/>
        <v>Up</v>
      </c>
    </row>
    <row r="13514" spans="1:9" ht="24.95" customHeight="1" x14ac:dyDescent="0.25">
      <c r="A13514" s="3" t="s">
        <v>3706</v>
      </c>
      <c r="B13514">
        <v>527.78358286250705</v>
      </c>
      <c r="C13514">
        <v>-0.43245300762782302</v>
      </c>
      <c r="D13514">
        <v>0.117176359333495</v>
      </c>
      <c r="E13514" s="4">
        <v>8.7629634244053901E-6</v>
      </c>
      <c r="F13514">
        <v>6.3870319412682704E-3</v>
      </c>
      <c r="G13514" t="s">
        <v>8703</v>
      </c>
      <c r="H13514" t="s">
        <v>7866</v>
      </c>
      <c r="I13514" t="str">
        <f t="shared" si="211"/>
        <v>Down</v>
      </c>
    </row>
    <row r="13515" spans="1:9" ht="24.95" customHeight="1" x14ac:dyDescent="0.25">
      <c r="A13515" s="3" t="s">
        <v>8704</v>
      </c>
      <c r="B13515">
        <v>300.21094731831403</v>
      </c>
      <c r="C13515">
        <v>-0.38093722404844499</v>
      </c>
      <c r="D13515">
        <v>0.11925642136791501</v>
      </c>
      <c r="E13515" s="4">
        <v>5.7582840895012501E-5</v>
      </c>
      <c r="F13515">
        <v>1.9246389481741601E-2</v>
      </c>
      <c r="G13515" t="s">
        <v>8703</v>
      </c>
      <c r="H13515" t="s">
        <v>7866</v>
      </c>
      <c r="I13515" t="str">
        <f t="shared" si="211"/>
        <v>Down</v>
      </c>
    </row>
    <row r="13516" spans="1:9" ht="24.95" customHeight="1" x14ac:dyDescent="0.25">
      <c r="A13516" s="3" t="s">
        <v>576</v>
      </c>
      <c r="B13516">
        <v>9026.59142394011</v>
      </c>
      <c r="C13516">
        <v>0.43045325173839899</v>
      </c>
      <c r="D13516">
        <v>0.13568288540363099</v>
      </c>
      <c r="E13516" s="4">
        <v>8.1288055558810399E-5</v>
      </c>
      <c r="F13516">
        <v>2.1160055033915999E-2</v>
      </c>
      <c r="G13516" t="s">
        <v>8703</v>
      </c>
      <c r="H13516" t="s">
        <v>7866</v>
      </c>
      <c r="I13516" t="str">
        <f t="shared" si="211"/>
        <v>Up</v>
      </c>
    </row>
    <row r="13517" spans="1:9" ht="24.95" customHeight="1" x14ac:dyDescent="0.25">
      <c r="A13517" s="3" t="s">
        <v>649</v>
      </c>
      <c r="B13517">
        <v>102.069897152317</v>
      </c>
      <c r="C13517">
        <v>0.99388469255703304</v>
      </c>
      <c r="D13517">
        <v>0.29454005584140303</v>
      </c>
      <c r="E13517" s="4">
        <v>2.3608644032021599E-5</v>
      </c>
      <c r="F13517">
        <v>1.28041811793029E-2</v>
      </c>
      <c r="G13517" t="s">
        <v>8703</v>
      </c>
      <c r="H13517" t="s">
        <v>7866</v>
      </c>
      <c r="I13517" t="str">
        <f t="shared" si="211"/>
        <v>Up</v>
      </c>
    </row>
    <row r="13518" spans="1:9" ht="24.95" customHeight="1" x14ac:dyDescent="0.25">
      <c r="A13518" s="3" t="s">
        <v>8705</v>
      </c>
      <c r="B13518">
        <v>160.038851090956</v>
      </c>
      <c r="C13518">
        <v>-0.30163221557720299</v>
      </c>
      <c r="D13518">
        <v>9.8074858176004198E-2</v>
      </c>
      <c r="E13518">
        <v>1.10466817944254E-4</v>
      </c>
      <c r="F13518">
        <v>2.51611191788444E-2</v>
      </c>
      <c r="G13518" t="s">
        <v>8703</v>
      </c>
      <c r="H13518" t="s">
        <v>7866</v>
      </c>
      <c r="I13518" t="str">
        <f t="shared" si="211"/>
        <v>Down</v>
      </c>
    </row>
    <row r="13519" spans="1:9" ht="24.95" customHeight="1" x14ac:dyDescent="0.25">
      <c r="A13519" s="3" t="s">
        <v>3895</v>
      </c>
      <c r="B13519">
        <v>3006.8077080856601</v>
      </c>
      <c r="C13519">
        <v>0.276141772514924</v>
      </c>
      <c r="D13519">
        <v>8.2593585287262294E-2</v>
      </c>
      <c r="E13519" s="4">
        <v>3.2788089018695401E-5</v>
      </c>
      <c r="F13519">
        <v>1.5180681098350701E-2</v>
      </c>
      <c r="G13519" t="s">
        <v>8703</v>
      </c>
      <c r="H13519" t="s">
        <v>7866</v>
      </c>
      <c r="I13519" t="str">
        <f t="shared" si="211"/>
        <v>Up</v>
      </c>
    </row>
    <row r="13520" spans="1:9" ht="24.95" customHeight="1" x14ac:dyDescent="0.25">
      <c r="A13520" s="3" t="s">
        <v>3974</v>
      </c>
      <c r="B13520">
        <v>405.231833396372</v>
      </c>
      <c r="C13520">
        <v>-0.38916643086593</v>
      </c>
      <c r="D13520">
        <v>0.13967830691362099</v>
      </c>
      <c r="E13520">
        <v>1.95447708309822E-4</v>
      </c>
      <c r="F13520">
        <v>3.6395631053164401E-2</v>
      </c>
      <c r="G13520" t="s">
        <v>8703</v>
      </c>
      <c r="H13520" t="s">
        <v>7866</v>
      </c>
      <c r="I13520" t="str">
        <f t="shared" si="211"/>
        <v>Down</v>
      </c>
    </row>
    <row r="13521" spans="1:9" ht="24.95" customHeight="1" x14ac:dyDescent="0.25">
      <c r="A13521" s="3" t="s">
        <v>4133</v>
      </c>
      <c r="B13521">
        <v>2989.9145892470901</v>
      </c>
      <c r="C13521">
        <v>2.0404985335230399</v>
      </c>
      <c r="D13521">
        <v>0.39437763249709401</v>
      </c>
      <c r="E13521" s="4">
        <v>8.3878749918972599E-9</v>
      </c>
      <c r="F13521" s="4">
        <v>3.05682124288043E-5</v>
      </c>
      <c r="G13521" t="s">
        <v>8703</v>
      </c>
      <c r="H13521" t="s">
        <v>7866</v>
      </c>
      <c r="I13521" t="str">
        <f t="shared" si="211"/>
        <v>Up</v>
      </c>
    </row>
    <row r="13522" spans="1:9" ht="24.95" customHeight="1" x14ac:dyDescent="0.25">
      <c r="A13522" s="3" t="s">
        <v>4144</v>
      </c>
      <c r="B13522">
        <v>278.82283032675701</v>
      </c>
      <c r="C13522">
        <v>0.41163398261800599</v>
      </c>
      <c r="D13522">
        <v>0.104192141240299</v>
      </c>
      <c r="E13522" s="4">
        <v>3.4336881145200199E-6</v>
      </c>
      <c r="F13522">
        <v>2.8877317043113299E-3</v>
      </c>
      <c r="G13522" t="s">
        <v>8703</v>
      </c>
      <c r="H13522" t="s">
        <v>7866</v>
      </c>
      <c r="I13522" t="str">
        <f t="shared" si="211"/>
        <v>Up</v>
      </c>
    </row>
    <row r="13523" spans="1:9" ht="24.95" customHeight="1" x14ac:dyDescent="0.25">
      <c r="A13523" s="3" t="s">
        <v>4214</v>
      </c>
      <c r="B13523">
        <v>1842.5782852063101</v>
      </c>
      <c r="C13523">
        <v>0.76284952097654601</v>
      </c>
      <c r="D13523">
        <v>0.246381294493147</v>
      </c>
      <c r="E13523" s="4">
        <v>6.6914623161011105E-5</v>
      </c>
      <c r="F13523">
        <v>1.9772366892414399E-2</v>
      </c>
      <c r="G13523" t="s">
        <v>8703</v>
      </c>
      <c r="H13523" t="s">
        <v>7866</v>
      </c>
      <c r="I13523" t="str">
        <f t="shared" si="211"/>
        <v>Up</v>
      </c>
    </row>
    <row r="13524" spans="1:9" ht="24.95" customHeight="1" x14ac:dyDescent="0.25">
      <c r="A13524" s="3" t="s">
        <v>4223</v>
      </c>
      <c r="B13524">
        <v>395.50137015231797</v>
      </c>
      <c r="C13524">
        <v>1.5365800368810101</v>
      </c>
      <c r="D13524">
        <v>0.51884344760050505</v>
      </c>
      <c r="E13524" s="4">
        <v>5.6532630567599302E-5</v>
      </c>
      <c r="F13524">
        <v>1.9246389481741601E-2</v>
      </c>
      <c r="G13524" t="s">
        <v>8703</v>
      </c>
      <c r="H13524" t="s">
        <v>7866</v>
      </c>
      <c r="I13524" t="str">
        <f t="shared" si="211"/>
        <v>Up</v>
      </c>
    </row>
    <row r="13525" spans="1:9" ht="24.95" customHeight="1" x14ac:dyDescent="0.25">
      <c r="A13525" s="3" t="s">
        <v>4294</v>
      </c>
      <c r="B13525">
        <v>1523.3769448913799</v>
      </c>
      <c r="C13525">
        <v>0.37680780676943199</v>
      </c>
      <c r="D13525">
        <v>7.9525817055100603E-2</v>
      </c>
      <c r="E13525" s="4">
        <v>1.0598203462126099E-7</v>
      </c>
      <c r="F13525">
        <v>1.44837698064281E-4</v>
      </c>
      <c r="G13525" t="s">
        <v>8703</v>
      </c>
      <c r="H13525" t="s">
        <v>7866</v>
      </c>
      <c r="I13525" t="str">
        <f t="shared" si="211"/>
        <v>Up</v>
      </c>
    </row>
    <row r="13526" spans="1:9" ht="24.95" customHeight="1" x14ac:dyDescent="0.25">
      <c r="A13526" s="3" t="s">
        <v>7621</v>
      </c>
      <c r="B13526">
        <v>50.745500187573498</v>
      </c>
      <c r="C13526">
        <v>-0.52093324352758896</v>
      </c>
      <c r="D13526">
        <v>0.157045110787734</v>
      </c>
      <c r="E13526" s="4">
        <v>3.4712981565788701E-5</v>
      </c>
      <c r="F13526">
        <v>1.5180681098350701E-2</v>
      </c>
      <c r="G13526" t="s">
        <v>8703</v>
      </c>
      <c r="H13526" t="s">
        <v>7866</v>
      </c>
      <c r="I13526" t="str">
        <f t="shared" si="211"/>
        <v>Down</v>
      </c>
    </row>
    <row r="13527" spans="1:9" ht="24.95" customHeight="1" x14ac:dyDescent="0.25">
      <c r="A13527" s="3" t="s">
        <v>8706</v>
      </c>
      <c r="B13527">
        <v>60.8211309720175</v>
      </c>
      <c r="C13527">
        <v>0.41809671542776899</v>
      </c>
      <c r="D13527">
        <v>0.14007389336141199</v>
      </c>
      <c r="E13527">
        <v>1.0365532323026501E-4</v>
      </c>
      <c r="F13527">
        <v>2.51611191788444E-2</v>
      </c>
      <c r="G13527" t="s">
        <v>8703</v>
      </c>
      <c r="H13527" t="s">
        <v>7866</v>
      </c>
      <c r="I13527" t="str">
        <f t="shared" si="211"/>
        <v>Up</v>
      </c>
    </row>
    <row r="13528" spans="1:9" ht="24.95" customHeight="1" x14ac:dyDescent="0.25">
      <c r="A13528" s="3" t="s">
        <v>4400</v>
      </c>
      <c r="B13528">
        <v>748.62988513495895</v>
      </c>
      <c r="C13528">
        <v>1.25210980954754</v>
      </c>
      <c r="D13528">
        <v>0.41767100878826902</v>
      </c>
      <c r="E13528" s="4">
        <v>6.4020644614902703E-5</v>
      </c>
      <c r="F13528">
        <v>1.9772366892414399E-2</v>
      </c>
      <c r="G13528" t="s">
        <v>8703</v>
      </c>
      <c r="H13528" t="s">
        <v>7866</v>
      </c>
      <c r="I13528" t="str">
        <f t="shared" si="211"/>
        <v>Up</v>
      </c>
    </row>
    <row r="13529" spans="1:9" ht="24.95" customHeight="1" x14ac:dyDescent="0.25">
      <c r="A13529" s="3" t="s">
        <v>8707</v>
      </c>
      <c r="B13529">
        <v>3432.2225865816299</v>
      </c>
      <c r="C13529">
        <v>0.25713975334096201</v>
      </c>
      <c r="D13529">
        <v>8.5164038168757297E-2</v>
      </c>
      <c r="E13529">
        <v>1.52116045771726E-4</v>
      </c>
      <c r="F13529">
        <v>3.1982398623505298E-2</v>
      </c>
      <c r="G13529" t="s">
        <v>8703</v>
      </c>
      <c r="H13529" t="s">
        <v>7866</v>
      </c>
      <c r="I13529" t="str">
        <f t="shared" si="211"/>
        <v>Up</v>
      </c>
    </row>
    <row r="13530" spans="1:9" ht="24.95" customHeight="1" x14ac:dyDescent="0.25">
      <c r="A13530" s="3" t="s">
        <v>8708</v>
      </c>
      <c r="B13530">
        <v>758.46894473718203</v>
      </c>
      <c r="C13530">
        <v>0.40421320457114401</v>
      </c>
      <c r="D13530">
        <v>0.13076834445898899</v>
      </c>
      <c r="E13530" s="4">
        <v>7.7046581560856595E-5</v>
      </c>
      <c r="F13530">
        <v>2.05451286879231E-2</v>
      </c>
      <c r="G13530" t="s">
        <v>8703</v>
      </c>
      <c r="H13530" t="s">
        <v>7866</v>
      </c>
      <c r="I13530" t="str">
        <f t="shared" si="211"/>
        <v>Up</v>
      </c>
    </row>
    <row r="13531" spans="1:9" ht="24.95" customHeight="1" x14ac:dyDescent="0.25">
      <c r="A13531" s="3" t="s">
        <v>1320</v>
      </c>
      <c r="B13531">
        <v>428.12061917972198</v>
      </c>
      <c r="C13531">
        <v>0.35581102554253702</v>
      </c>
      <c r="D13531">
        <v>0.118548837421024</v>
      </c>
      <c r="E13531">
        <v>1.10429113751824E-4</v>
      </c>
      <c r="F13531">
        <v>2.51611191788444E-2</v>
      </c>
      <c r="G13531" t="s">
        <v>8703</v>
      </c>
      <c r="H13531" t="s">
        <v>7866</v>
      </c>
      <c r="I13531" t="str">
        <f t="shared" si="211"/>
        <v>Up</v>
      </c>
    </row>
    <row r="13532" spans="1:9" ht="24.95" customHeight="1" x14ac:dyDescent="0.25">
      <c r="A13532" s="3" t="s">
        <v>4634</v>
      </c>
      <c r="B13532">
        <v>10370.7188108554</v>
      </c>
      <c r="C13532">
        <v>0.72858219694522497</v>
      </c>
      <c r="D13532">
        <v>0.137513309954478</v>
      </c>
      <c r="E13532" s="4">
        <v>5.0734312605962501E-9</v>
      </c>
      <c r="F13532" s="4">
        <v>2.77339119860494E-5</v>
      </c>
      <c r="G13532" t="s">
        <v>8703</v>
      </c>
      <c r="H13532" t="s">
        <v>7866</v>
      </c>
      <c r="I13532" t="str">
        <f t="shared" si="211"/>
        <v>Up</v>
      </c>
    </row>
    <row r="13533" spans="1:9" ht="24.95" customHeight="1" x14ac:dyDescent="0.25">
      <c r="A13533" s="3" t="s">
        <v>4752</v>
      </c>
      <c r="B13533">
        <v>390.35950456442799</v>
      </c>
      <c r="C13533">
        <v>0.33651252329119002</v>
      </c>
      <c r="D13533">
        <v>9.0778583685431596E-2</v>
      </c>
      <c r="E13533" s="4">
        <v>1.01544949004499E-5</v>
      </c>
      <c r="F13533">
        <v>6.5305348674481404E-3</v>
      </c>
      <c r="G13533" t="s">
        <v>8703</v>
      </c>
      <c r="H13533" t="s">
        <v>7866</v>
      </c>
      <c r="I13533" t="str">
        <f t="shared" si="211"/>
        <v>Up</v>
      </c>
    </row>
    <row r="13534" spans="1:9" ht="24.95" customHeight="1" x14ac:dyDescent="0.25">
      <c r="A13534" s="3" t="s">
        <v>8709</v>
      </c>
      <c r="B13534">
        <v>266.52613863549698</v>
      </c>
      <c r="C13534">
        <v>-0.37921829892395198</v>
      </c>
      <c r="D13534">
        <v>0.131330670181106</v>
      </c>
      <c r="E13534">
        <v>1.45369205528559E-4</v>
      </c>
      <c r="F13534">
        <v>3.1163167138112499E-2</v>
      </c>
      <c r="G13534" t="s">
        <v>8703</v>
      </c>
      <c r="H13534" t="s">
        <v>7866</v>
      </c>
      <c r="I13534" t="str">
        <f t="shared" si="211"/>
        <v>Down</v>
      </c>
    </row>
    <row r="13535" spans="1:9" ht="24.95" customHeight="1" x14ac:dyDescent="0.25">
      <c r="A13535" s="3" t="s">
        <v>4793</v>
      </c>
      <c r="B13535">
        <v>1315.61768185297</v>
      </c>
      <c r="C13535">
        <v>0.36787910042705102</v>
      </c>
      <c r="D13535">
        <v>5.0955533431905002E-2</v>
      </c>
      <c r="E13535" s="4">
        <v>1.905252441672E-14</v>
      </c>
      <c r="F13535" s="4">
        <v>2.08301249448E-10</v>
      </c>
      <c r="G13535" t="s">
        <v>8703</v>
      </c>
      <c r="H13535" t="s">
        <v>7866</v>
      </c>
      <c r="I13535" t="str">
        <f t="shared" si="211"/>
        <v>Up</v>
      </c>
    </row>
    <row r="13536" spans="1:9" ht="24.95" customHeight="1" x14ac:dyDescent="0.25">
      <c r="A13536" s="3" t="s">
        <v>7061</v>
      </c>
      <c r="B13536">
        <v>344.83743906944801</v>
      </c>
      <c r="C13536">
        <v>0.56760224201242504</v>
      </c>
      <c r="D13536">
        <v>0.217176608425835</v>
      </c>
      <c r="E13536">
        <v>2.8944188257437403E-4</v>
      </c>
      <c r="F13536">
        <v>4.94448140966504E-2</v>
      </c>
      <c r="G13536" t="s">
        <v>8703</v>
      </c>
      <c r="H13536" t="s">
        <v>7866</v>
      </c>
      <c r="I13536" t="str">
        <f t="shared" si="211"/>
        <v>Up</v>
      </c>
    </row>
    <row r="13537" spans="1:9" ht="24.95" customHeight="1" x14ac:dyDescent="0.25">
      <c r="A13537" s="3" t="s">
        <v>4878</v>
      </c>
      <c r="B13537">
        <v>1273.53244455292</v>
      </c>
      <c r="C13537">
        <v>0.263525102813426</v>
      </c>
      <c r="D13537">
        <v>9.1404525683405999E-2</v>
      </c>
      <c r="E13537">
        <v>1.94455999081258E-4</v>
      </c>
      <c r="F13537">
        <v>3.6395631053164401E-2</v>
      </c>
      <c r="G13537" t="s">
        <v>8703</v>
      </c>
      <c r="H13537" t="s">
        <v>7866</v>
      </c>
      <c r="I13537" t="str">
        <f t="shared" si="211"/>
        <v>Up</v>
      </c>
    </row>
    <row r="13538" spans="1:9" ht="24.95" customHeight="1" x14ac:dyDescent="0.25">
      <c r="A13538" s="3" t="s">
        <v>7072</v>
      </c>
      <c r="B13538">
        <v>10417.653046424601</v>
      </c>
      <c r="C13538">
        <v>1.02322498453317</v>
      </c>
      <c r="D13538">
        <v>0.338009553820738</v>
      </c>
      <c r="E13538" s="4">
        <v>7.5689565160899199E-5</v>
      </c>
      <c r="F13538">
        <v>2.05451286879231E-2</v>
      </c>
      <c r="G13538" t="s">
        <v>8703</v>
      </c>
      <c r="H13538" t="s">
        <v>7866</v>
      </c>
      <c r="I13538" t="str">
        <f t="shared" si="211"/>
        <v>Up</v>
      </c>
    </row>
    <row r="13539" spans="1:9" ht="24.95" customHeight="1" x14ac:dyDescent="0.25">
      <c r="A13539" s="3" t="s">
        <v>4894</v>
      </c>
      <c r="B13539">
        <v>259.68194201733201</v>
      </c>
      <c r="C13539">
        <v>-0.33291559764501599</v>
      </c>
      <c r="D13539">
        <v>0.11229341200243299</v>
      </c>
      <c r="E13539">
        <v>1.2679622357808501E-4</v>
      </c>
      <c r="F13539">
        <v>2.77252622475841E-2</v>
      </c>
      <c r="G13539" t="s">
        <v>8703</v>
      </c>
      <c r="H13539" t="s">
        <v>7866</v>
      </c>
      <c r="I13539" t="str">
        <f t="shared" si="211"/>
        <v>Down</v>
      </c>
    </row>
    <row r="13540" spans="1:9" ht="24.95" customHeight="1" x14ac:dyDescent="0.25">
      <c r="A13540" s="3" t="s">
        <v>5002</v>
      </c>
      <c r="B13540">
        <v>1746.8757907587601</v>
      </c>
      <c r="C13540">
        <v>-0.232584866031256</v>
      </c>
      <c r="D13540">
        <v>6.9979991451667403E-2</v>
      </c>
      <c r="E13540" s="4">
        <v>4.08196871888395E-5</v>
      </c>
      <c r="F13540">
        <v>1.65289496309475E-2</v>
      </c>
      <c r="G13540" t="s">
        <v>8703</v>
      </c>
      <c r="H13540" t="s">
        <v>7866</v>
      </c>
      <c r="I13540" t="str">
        <f t="shared" si="211"/>
        <v>Down</v>
      </c>
    </row>
    <row r="13541" spans="1:9" ht="24.95" customHeight="1" x14ac:dyDescent="0.25">
      <c r="A13541" s="3" t="s">
        <v>7094</v>
      </c>
      <c r="B13541">
        <v>452.57981816143001</v>
      </c>
      <c r="C13541">
        <v>-0.35579262016204299</v>
      </c>
      <c r="D13541">
        <v>0.12364300896967501</v>
      </c>
      <c r="E13541">
        <v>1.58796352762222E-4</v>
      </c>
      <c r="F13541">
        <v>3.2756991033006999E-2</v>
      </c>
      <c r="G13541" t="s">
        <v>8703</v>
      </c>
      <c r="H13541" t="s">
        <v>7866</v>
      </c>
      <c r="I13541" t="str">
        <f t="shared" si="211"/>
        <v>Down</v>
      </c>
    </row>
    <row r="13542" spans="1:9" ht="24.95" customHeight="1" x14ac:dyDescent="0.25">
      <c r="A13542" s="3" t="s">
        <v>7117</v>
      </c>
      <c r="B13542">
        <v>108.738400624935</v>
      </c>
      <c r="C13542">
        <v>-0.364169208610924</v>
      </c>
      <c r="D13542">
        <v>0.114682968488913</v>
      </c>
      <c r="E13542" s="4">
        <v>6.5460488563258196E-5</v>
      </c>
      <c r="F13542">
        <v>1.9772366892414399E-2</v>
      </c>
      <c r="G13542" t="s">
        <v>8703</v>
      </c>
      <c r="H13542" t="s">
        <v>7866</v>
      </c>
      <c r="I13542" t="str">
        <f t="shared" si="211"/>
        <v>Down</v>
      </c>
    </row>
    <row r="13543" spans="1:9" ht="24.95" customHeight="1" x14ac:dyDescent="0.25">
      <c r="A13543" s="3" t="s">
        <v>5207</v>
      </c>
      <c r="B13543">
        <v>2345.7687356699498</v>
      </c>
      <c r="C13543">
        <v>0.23611160405960199</v>
      </c>
      <c r="D13543">
        <v>7.2071352179205905E-2</v>
      </c>
      <c r="E13543" s="4">
        <v>5.80930076737832E-5</v>
      </c>
      <c r="F13543">
        <v>1.9246389481741601E-2</v>
      </c>
      <c r="G13543" t="s">
        <v>8703</v>
      </c>
      <c r="H13543" t="s">
        <v>7866</v>
      </c>
      <c r="I13543" t="str">
        <f t="shared" si="211"/>
        <v>Up</v>
      </c>
    </row>
    <row r="13544" spans="1:9" ht="24.95" customHeight="1" x14ac:dyDescent="0.25">
      <c r="A13544" s="3" t="s">
        <v>8710</v>
      </c>
      <c r="B13544">
        <v>167.87274452020901</v>
      </c>
      <c r="C13544">
        <v>-0.48327464133560299</v>
      </c>
      <c r="D13544">
        <v>0.159633537196197</v>
      </c>
      <c r="E13544" s="4">
        <v>8.6507438451639704E-5</v>
      </c>
      <c r="F13544">
        <v>2.14951323770858E-2</v>
      </c>
      <c r="G13544" t="s">
        <v>8703</v>
      </c>
      <c r="H13544" t="s">
        <v>7866</v>
      </c>
      <c r="I13544" t="str">
        <f t="shared" si="211"/>
        <v>Down</v>
      </c>
    </row>
    <row r="13545" spans="1:9" ht="24.95" customHeight="1" x14ac:dyDescent="0.25">
      <c r="A13545" s="3" t="s">
        <v>5288</v>
      </c>
      <c r="B13545">
        <v>1719.5991767154601</v>
      </c>
      <c r="C13545">
        <v>0.200279662150667</v>
      </c>
      <c r="D13545">
        <v>5.9598359802218399E-2</v>
      </c>
      <c r="E13545" s="4">
        <v>4.8519756302499401E-5</v>
      </c>
      <c r="F13545">
        <v>1.7682216521840901E-2</v>
      </c>
      <c r="G13545" t="s">
        <v>8703</v>
      </c>
      <c r="H13545" t="s">
        <v>7866</v>
      </c>
      <c r="I13545" t="str">
        <f t="shared" si="211"/>
        <v>Up</v>
      </c>
    </row>
    <row r="13546" spans="1:9" ht="24.95" customHeight="1" x14ac:dyDescent="0.25">
      <c r="A13546" s="3" t="s">
        <v>5312</v>
      </c>
      <c r="B13546">
        <v>4428.4188857131603</v>
      </c>
      <c r="C13546">
        <v>0.24345699528862599</v>
      </c>
      <c r="D13546">
        <v>5.8602046861935E-2</v>
      </c>
      <c r="E13546" s="4">
        <v>1.6636183315862399E-6</v>
      </c>
      <c r="F13546">
        <v>1.6534853835665801E-3</v>
      </c>
      <c r="G13546" t="s">
        <v>8703</v>
      </c>
      <c r="H13546" t="s">
        <v>7866</v>
      </c>
      <c r="I13546" t="str">
        <f t="shared" si="211"/>
        <v>Up</v>
      </c>
    </row>
    <row r="13547" spans="1:9" ht="24.95" customHeight="1" x14ac:dyDescent="0.25">
      <c r="A13547" s="3" t="s">
        <v>5315</v>
      </c>
      <c r="B13547">
        <v>1425.1430687406</v>
      </c>
      <c r="C13547">
        <v>0.239627190108225</v>
      </c>
      <c r="D13547">
        <v>6.7838871252265107E-2</v>
      </c>
      <c r="E13547" s="4">
        <v>2.45941465988623E-5</v>
      </c>
      <c r="F13547">
        <v>1.28041811793029E-2</v>
      </c>
      <c r="G13547" t="s">
        <v>8703</v>
      </c>
      <c r="H13547" t="s">
        <v>7866</v>
      </c>
      <c r="I13547" t="str">
        <f t="shared" si="211"/>
        <v>Up</v>
      </c>
    </row>
    <row r="13548" spans="1:9" ht="24.95" customHeight="1" x14ac:dyDescent="0.25">
      <c r="A13548" s="3" t="s">
        <v>5348</v>
      </c>
      <c r="B13548">
        <v>1352.7221721528699</v>
      </c>
      <c r="C13548">
        <v>0.239668491501002</v>
      </c>
      <c r="D13548">
        <v>7.0173352237848305E-2</v>
      </c>
      <c r="E13548" s="4">
        <v>3.73168184306364E-5</v>
      </c>
      <c r="F13548">
        <v>1.5691722150082601E-2</v>
      </c>
      <c r="G13548" t="s">
        <v>8703</v>
      </c>
      <c r="H13548" t="s">
        <v>7866</v>
      </c>
      <c r="I13548" t="str">
        <f t="shared" si="211"/>
        <v>Up</v>
      </c>
    </row>
    <row r="13549" spans="1:9" ht="24.95" customHeight="1" x14ac:dyDescent="0.25">
      <c r="A13549" s="3" t="s">
        <v>5414</v>
      </c>
      <c r="B13549">
        <v>445.62583904964799</v>
      </c>
      <c r="C13549">
        <v>1.11121580961302</v>
      </c>
      <c r="D13549">
        <v>0.35333354846885401</v>
      </c>
      <c r="E13549" s="4">
        <v>4.7998841001891598E-5</v>
      </c>
      <c r="F13549">
        <v>1.7682216521840901E-2</v>
      </c>
      <c r="G13549" t="s">
        <v>8703</v>
      </c>
      <c r="H13549" t="s">
        <v>7866</v>
      </c>
      <c r="I13549" t="str">
        <f t="shared" si="211"/>
        <v>Up</v>
      </c>
    </row>
    <row r="13550" spans="1:9" ht="24.95" customHeight="1" x14ac:dyDescent="0.25">
      <c r="A13550" s="3" t="s">
        <v>8711</v>
      </c>
      <c r="B13550">
        <v>87.828787544505701</v>
      </c>
      <c r="C13550">
        <v>-0.432422680676605</v>
      </c>
      <c r="D13550">
        <v>0.157181705884026</v>
      </c>
      <c r="E13550">
        <v>1.9640924102594899E-4</v>
      </c>
      <c r="F13550">
        <v>3.6395631053164401E-2</v>
      </c>
      <c r="G13550" t="s">
        <v>8703</v>
      </c>
      <c r="H13550" t="s">
        <v>7866</v>
      </c>
      <c r="I13550" t="str">
        <f t="shared" si="211"/>
        <v>Down</v>
      </c>
    </row>
    <row r="13551" spans="1:9" ht="24.95" customHeight="1" x14ac:dyDescent="0.25">
      <c r="A13551" s="3" t="s">
        <v>5488</v>
      </c>
      <c r="B13551">
        <v>5097.4980745960002</v>
      </c>
      <c r="C13551">
        <v>0.52442157511583198</v>
      </c>
      <c r="D13551">
        <v>0.1792189782542</v>
      </c>
      <c r="E13551">
        <v>1.2318697016618901E-4</v>
      </c>
      <c r="F13551">
        <v>2.7485778465855901E-2</v>
      </c>
      <c r="G13551" t="s">
        <v>8703</v>
      </c>
      <c r="H13551" t="s">
        <v>7866</v>
      </c>
      <c r="I13551" t="str">
        <f t="shared" si="211"/>
        <v>Up</v>
      </c>
    </row>
    <row r="13552" spans="1:9" ht="24.95" customHeight="1" x14ac:dyDescent="0.25">
      <c r="A13552" s="3" t="s">
        <v>5550</v>
      </c>
      <c r="B13552">
        <v>366.759687124143</v>
      </c>
      <c r="C13552">
        <v>0.52480248053306799</v>
      </c>
      <c r="D13552">
        <v>0.105022742077391</v>
      </c>
      <c r="E13552" s="4">
        <v>3.17339034908041E-8</v>
      </c>
      <c r="F13552" s="4">
        <v>6.3074777301111795E-5</v>
      </c>
      <c r="G13552" t="s">
        <v>8703</v>
      </c>
      <c r="H13552" t="s">
        <v>7866</v>
      </c>
      <c r="I13552" t="str">
        <f t="shared" si="211"/>
        <v>Up</v>
      </c>
    </row>
    <row r="13553" spans="1:9" ht="24.95" customHeight="1" x14ac:dyDescent="0.25">
      <c r="A13553" s="3" t="s">
        <v>5617</v>
      </c>
      <c r="B13553">
        <v>417.176132500623</v>
      </c>
      <c r="C13553">
        <v>-0.314273997614543</v>
      </c>
      <c r="D13553">
        <v>9.5341906133104906E-2</v>
      </c>
      <c r="E13553" s="4">
        <v>4.4713316285208897E-5</v>
      </c>
      <c r="F13553">
        <v>1.7458953105221001E-2</v>
      </c>
      <c r="G13553" t="s">
        <v>8703</v>
      </c>
      <c r="H13553" t="s">
        <v>7866</v>
      </c>
      <c r="I13553" t="str">
        <f t="shared" si="211"/>
        <v>Down</v>
      </c>
    </row>
    <row r="13554" spans="1:9" ht="24.95" customHeight="1" x14ac:dyDescent="0.25">
      <c r="A13554" s="3" t="s">
        <v>2268</v>
      </c>
      <c r="B13554">
        <v>6905.4806691331796</v>
      </c>
      <c r="C13554">
        <v>1.8663680513446701</v>
      </c>
      <c r="D13554">
        <v>0.38318247111145198</v>
      </c>
      <c r="E13554" s="4">
        <v>3.4615262398853998E-8</v>
      </c>
      <c r="F13554" s="4">
        <v>6.3074777301111795E-5</v>
      </c>
      <c r="G13554" t="s">
        <v>8703</v>
      </c>
      <c r="H13554" t="s">
        <v>7866</v>
      </c>
      <c r="I13554" t="str">
        <f t="shared" si="211"/>
        <v>Up</v>
      </c>
    </row>
    <row r="13555" spans="1:9" ht="24.95" customHeight="1" x14ac:dyDescent="0.25">
      <c r="A13555" s="3" t="s">
        <v>2280</v>
      </c>
      <c r="B13555">
        <v>2049.6783797149001</v>
      </c>
      <c r="C13555">
        <v>1.3886249660027601</v>
      </c>
      <c r="D13555">
        <v>0.34677216816649598</v>
      </c>
      <c r="E13555" s="4">
        <v>1.8507892927930101E-6</v>
      </c>
      <c r="F13555">
        <v>1.6862232781754999E-3</v>
      </c>
      <c r="G13555" t="s">
        <v>8703</v>
      </c>
      <c r="H13555" t="s">
        <v>7866</v>
      </c>
      <c r="I13555" t="str">
        <f t="shared" si="211"/>
        <v>Up</v>
      </c>
    </row>
    <row r="13556" spans="1:9" ht="24.95" customHeight="1" x14ac:dyDescent="0.25">
      <c r="A13556" s="3" t="s">
        <v>7870</v>
      </c>
      <c r="B13556">
        <v>2024.0539018011</v>
      </c>
      <c r="C13556">
        <v>0.43568172068390398</v>
      </c>
      <c r="D13556">
        <v>9.0152673247180806E-2</v>
      </c>
      <c r="E13556" s="4">
        <v>8.9199090834932604E-8</v>
      </c>
      <c r="F13556">
        <v>1.3931623715690301E-4</v>
      </c>
      <c r="G13556" t="s">
        <v>8703</v>
      </c>
      <c r="H13556" t="s">
        <v>7866</v>
      </c>
      <c r="I13556" t="str">
        <f t="shared" si="211"/>
        <v>Up</v>
      </c>
    </row>
    <row r="13557" spans="1:9" ht="24.95" customHeight="1" x14ac:dyDescent="0.25">
      <c r="A13557" s="3" t="s">
        <v>6011</v>
      </c>
      <c r="B13557">
        <v>1473.6273738208999</v>
      </c>
      <c r="C13557">
        <v>-0.24788077542112699</v>
      </c>
      <c r="D13557">
        <v>6.7903296310075606E-2</v>
      </c>
      <c r="E13557" s="4">
        <v>1.37368120230248E-5</v>
      </c>
      <c r="F13557">
        <v>8.3435869915405893E-3</v>
      </c>
      <c r="G13557" t="s">
        <v>8703</v>
      </c>
      <c r="H13557" t="s">
        <v>7866</v>
      </c>
      <c r="I13557" t="str">
        <f t="shared" si="211"/>
        <v>Down</v>
      </c>
    </row>
    <row r="13558" spans="1:9" ht="24.95" customHeight="1" x14ac:dyDescent="0.25">
      <c r="A13558" s="3" t="s">
        <v>7948</v>
      </c>
      <c r="B13558">
        <v>326.19465645277597</v>
      </c>
      <c r="C13558">
        <v>0.30749731501725802</v>
      </c>
      <c r="D13558">
        <v>0.101216319116242</v>
      </c>
      <c r="E13558">
        <v>1.08388213279078E-4</v>
      </c>
      <c r="F13558">
        <v>2.51611191788444E-2</v>
      </c>
      <c r="G13558" t="s">
        <v>8703</v>
      </c>
      <c r="H13558" t="s">
        <v>7866</v>
      </c>
      <c r="I13558" t="str">
        <f t="shared" si="211"/>
        <v>Up</v>
      </c>
    </row>
    <row r="13559" spans="1:9" ht="24.95" customHeight="1" x14ac:dyDescent="0.25">
      <c r="A13559" s="3" t="s">
        <v>6146</v>
      </c>
      <c r="B13559">
        <v>113.798599704655</v>
      </c>
      <c r="C13559">
        <v>0.47213261027562597</v>
      </c>
      <c r="D13559">
        <v>0.122383022657857</v>
      </c>
      <c r="E13559" s="4">
        <v>4.9478560732743301E-6</v>
      </c>
      <c r="F13559">
        <v>3.8639221749362999E-3</v>
      </c>
      <c r="G13559" t="s">
        <v>8703</v>
      </c>
      <c r="H13559" t="s">
        <v>7866</v>
      </c>
      <c r="I13559" t="str">
        <f t="shared" si="211"/>
        <v>Up</v>
      </c>
    </row>
    <row r="13560" spans="1:9" ht="24.95" customHeight="1" x14ac:dyDescent="0.25">
      <c r="A13560" s="3" t="s">
        <v>6262</v>
      </c>
      <c r="B13560">
        <v>269.77093476226401</v>
      </c>
      <c r="C13560">
        <v>0.84457128103052803</v>
      </c>
      <c r="D13560">
        <v>0.27662617372777398</v>
      </c>
      <c r="E13560" s="4">
        <v>7.6027094495538899E-5</v>
      </c>
      <c r="F13560">
        <v>2.05451286879231E-2</v>
      </c>
      <c r="G13560" t="s">
        <v>8703</v>
      </c>
      <c r="H13560" t="s">
        <v>7866</v>
      </c>
      <c r="I13560" t="str">
        <f t="shared" si="211"/>
        <v>Up</v>
      </c>
    </row>
    <row r="13561" spans="1:9" ht="24.95" customHeight="1" x14ac:dyDescent="0.25">
      <c r="A13561" s="3" t="s">
        <v>2857</v>
      </c>
      <c r="B13561">
        <v>349.157064871508</v>
      </c>
      <c r="C13561">
        <v>-0.25138283607313799</v>
      </c>
      <c r="D13561">
        <v>8.7933252633089404E-2</v>
      </c>
      <c r="E13561">
        <v>1.9322703462884899E-4</v>
      </c>
      <c r="F13561">
        <v>3.6395631053164401E-2</v>
      </c>
      <c r="G13561" t="s">
        <v>8703</v>
      </c>
      <c r="H13561" t="s">
        <v>7866</v>
      </c>
      <c r="I13561" t="str">
        <f t="shared" si="211"/>
        <v>Down</v>
      </c>
    </row>
    <row r="13562" spans="1:9" ht="24.95" customHeight="1" x14ac:dyDescent="0.25">
      <c r="A13562" s="3" t="s">
        <v>2896</v>
      </c>
      <c r="B13562">
        <v>127.452688389835</v>
      </c>
      <c r="C13562">
        <v>0.50584815339906797</v>
      </c>
      <c r="D13562">
        <v>0.18859286118417901</v>
      </c>
      <c r="E13562">
        <v>2.5236925430194897E-4</v>
      </c>
      <c r="F13562">
        <v>4.5232017332511601E-2</v>
      </c>
      <c r="G13562" t="s">
        <v>8703</v>
      </c>
      <c r="H13562" t="s">
        <v>7866</v>
      </c>
      <c r="I13562" t="str">
        <f t="shared" si="211"/>
        <v>Up</v>
      </c>
    </row>
    <row r="13563" spans="1:9" ht="24.95" customHeight="1" x14ac:dyDescent="0.25">
      <c r="A13563" s="3" t="s">
        <v>6377</v>
      </c>
      <c r="B13563">
        <v>2671.1641908690699</v>
      </c>
      <c r="C13563">
        <v>0.18260554125942299</v>
      </c>
      <c r="D13563">
        <v>6.3626347417706494E-2</v>
      </c>
      <c r="E13563">
        <v>2.4769436747735699E-4</v>
      </c>
      <c r="F13563">
        <v>4.5134041993832398E-2</v>
      </c>
      <c r="G13563" t="s">
        <v>8703</v>
      </c>
      <c r="H13563" t="s">
        <v>7866</v>
      </c>
      <c r="I13563" t="str">
        <f t="shared" si="211"/>
        <v>Up</v>
      </c>
    </row>
    <row r="13564" spans="1:9" ht="24.95" customHeight="1" x14ac:dyDescent="0.25">
      <c r="A13564" s="3" t="s">
        <v>2918</v>
      </c>
      <c r="B13564">
        <v>1319.99917739025</v>
      </c>
      <c r="C13564">
        <v>-0.29430200004506302</v>
      </c>
      <c r="D13564">
        <v>9.1763723217240606E-2</v>
      </c>
      <c r="E13564" s="4">
        <v>6.2118863399199606E-5</v>
      </c>
      <c r="F13564">
        <v>1.9772366892414399E-2</v>
      </c>
      <c r="G13564" t="s">
        <v>8703</v>
      </c>
      <c r="H13564" t="s">
        <v>7866</v>
      </c>
      <c r="I13564" t="str">
        <f t="shared" si="211"/>
        <v>Down</v>
      </c>
    </row>
    <row r="13565" spans="1:9" ht="24.95" customHeight="1" x14ac:dyDescent="0.25">
      <c r="A13565" s="3" t="s">
        <v>7959</v>
      </c>
      <c r="B13565">
        <v>664.19418408088302</v>
      </c>
      <c r="C13565">
        <v>0.96074933995450496</v>
      </c>
      <c r="D13565">
        <v>0.380058099858955</v>
      </c>
      <c r="E13565">
        <v>2.8333660606085902E-4</v>
      </c>
      <c r="F13565">
        <v>4.91701446676725E-2</v>
      </c>
      <c r="G13565" t="s">
        <v>8703</v>
      </c>
      <c r="H13565" t="s">
        <v>7866</v>
      </c>
      <c r="I13565" t="str">
        <f t="shared" si="211"/>
        <v>Up</v>
      </c>
    </row>
    <row r="13566" spans="1:9" ht="24.95" customHeight="1" x14ac:dyDescent="0.25">
      <c r="A13566" s="3" t="s">
        <v>6661</v>
      </c>
      <c r="B13566">
        <v>193.25263111401901</v>
      </c>
      <c r="C13566">
        <v>1.93307507042099</v>
      </c>
      <c r="D13566">
        <v>0.72197519767381801</v>
      </c>
      <c r="E13566">
        <v>1.85430888609841E-4</v>
      </c>
      <c r="F13566">
        <v>3.6395631053164401E-2</v>
      </c>
      <c r="G13566" t="s">
        <v>8703</v>
      </c>
      <c r="H13566" t="s">
        <v>7866</v>
      </c>
      <c r="I13566" t="str">
        <f t="shared" si="211"/>
        <v>Up</v>
      </c>
    </row>
    <row r="13567" spans="1:9" ht="24.95" customHeight="1" x14ac:dyDescent="0.25">
      <c r="A13567" s="3" t="s">
        <v>6663</v>
      </c>
      <c r="B13567">
        <v>230.641285866896</v>
      </c>
      <c r="C13567">
        <v>1.9962955278375401</v>
      </c>
      <c r="D13567">
        <v>0.63266964967072004</v>
      </c>
      <c r="E13567" s="4">
        <v>3.4420046785287002E-5</v>
      </c>
      <c r="F13567">
        <v>1.5180681098350701E-2</v>
      </c>
      <c r="G13567" t="s">
        <v>8703</v>
      </c>
      <c r="H13567" t="s">
        <v>7866</v>
      </c>
      <c r="I13567" t="str">
        <f t="shared" si="211"/>
        <v>Up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Chapter_4_Table_S4.1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O'Grady</dc:creator>
  <cp:lastModifiedBy>John O'Grady</cp:lastModifiedBy>
  <dcterms:created xsi:type="dcterms:W3CDTF">2025-08-30T17:43:48Z</dcterms:created>
  <dcterms:modified xsi:type="dcterms:W3CDTF">2025-08-30T17:43:48Z</dcterms:modified>
</cp:coreProperties>
</file>