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MiBanco\ATM_AppMovil_MiBanco\control\"/>
    </mc:Choice>
  </mc:AlternateContent>
  <xr:revisionPtr revIDLastSave="0" documentId="13_ncr:1_{2D22FD3B-F1B7-4B9A-8ADA-D444F3D803F0}" xr6:coauthVersionLast="36" xr6:coauthVersionMax="47" xr10:uidLastSave="{00000000-0000-0000-0000-000000000000}"/>
  <bookViews>
    <workbookView xWindow="-105" yWindow="-105" windowWidth="23265" windowHeight="9450" xr2:uid="{00000000-000D-0000-FFFF-FFFF00000000}"/>
  </bookViews>
  <sheets>
    <sheet name="Control" sheetId="1" r:id="rId1"/>
    <sheet name="Casos de Prueba" sheetId="2" r:id="rId2"/>
    <sheet name="Instructivo" sheetId="3" r:id="rId3"/>
    <sheet name="Catalogo" sheetId="4" state="hidden" r:id="rId4"/>
  </sheets>
  <definedNames>
    <definedName name="_xlnm._FilterDatabase" localSheetId="1" hidden="1">'Casos de Prueba'!$A$1:$J$26</definedName>
  </definedNames>
  <calcPr calcId="0"/>
</workbook>
</file>

<file path=xl/sharedStrings.xml><?xml version="1.0" encoding="utf-8"?>
<sst xmlns="http://schemas.openxmlformats.org/spreadsheetml/2006/main" count="449" uniqueCount="261">
  <si>
    <t>Caso</t>
  </si>
  <si>
    <t>IdPrueba</t>
  </si>
  <si>
    <t>Ejecutar</t>
  </si>
  <si>
    <t>TipoDocumento</t>
  </si>
  <si>
    <t>NumDocumento</t>
  </si>
  <si>
    <t>Clave</t>
  </si>
  <si>
    <t>OTP</t>
  </si>
  <si>
    <t>Observaciones</t>
  </si>
  <si>
    <t>38498 - Registro exitoso con CC</t>
  </si>
  <si>
    <t>REG-001</t>
  </si>
  <si>
    <t>SI</t>
  </si>
  <si>
    <t>CC</t>
  </si>
  <si>
    <t>AUTO</t>
  </si>
  <si>
    <t>Registro 1 de 3 - cliente del listado, clave generada</t>
  </si>
  <si>
    <t>REG-002</t>
  </si>
  <si>
    <t>Registro 2 de 3 - cliente del listado, clave generada</t>
  </si>
  <si>
    <t>REG-003</t>
  </si>
  <si>
    <t>Registro 3 de 3 - cliente del listado, clave generada</t>
  </si>
  <si>
    <t>ID Azure</t>
  </si>
  <si>
    <t>Proceso</t>
  </si>
  <si>
    <t>Titulo</t>
  </si>
  <si>
    <t>Descripcion y pasos</t>
  </si>
  <si>
    <t>Resultado esperado</t>
  </si>
  <si>
    <t>Estado ADO</t>
  </si>
  <si>
    <t>Tags ADO</t>
  </si>
  <si>
    <t>Asignado a</t>
  </si>
  <si>
    <t>Automatizacion</t>
  </si>
  <si>
    <t>Nota</t>
  </si>
  <si>
    <t>38498</t>
  </si>
  <si>
    <t>Registro</t>
  </si>
  <si>
    <t>Registro de Usuario - Registro Exitoso con tipo de documento CC, sin registro en keycloak- Flujo completo</t>
  </si>
  <si>
    <t>Descripción:
Al seleccionar Cédula de Ciudadanía (CC), se realiza el proceso de registro completo. Se cumplen todas las condiciones validas del registro
Variables: Tipo de documento; Número de documento; Estado/registro en Keycloak
Precondiciones:
Aplicación Mi Banco disponible y operativa. 
• Contar con el ambiente de pruebas y datos de prueba correspondientes al escenario.
1. Seleccionar tipo de documento 'CC'.
2. Ingresar un número de documento de cliente válido no registrado en Keycloak.
3. Continuar el registro.
4. Completar la validación OTP con un código válido.
5. Crear una clave válida.
6. Aceptar los términos y condiciones.
7. Finalizar el registro.</t>
  </si>
  <si>
    <t>1. El tipo de documento 'CC' es aceptado.
2. El flujo permite avanzar con los datos válidos.
3. La validación OTP es exitosa.
4. La clave válida es aceptada.
5. El registro finaliza correctamente y se muestra la confirmación.</t>
  </si>
  <si>
    <t>Design</t>
  </si>
  <si>
    <t>Fail_regit1</t>
  </si>
  <si>
    <t>GREEN SQA - Luis Vera &lt;trc_luis.verav@mibanco.com.co&gt;</t>
  </si>
  <si>
    <t>Automatizado</t>
  </si>
  <si>
    <t>Disponible en la hoja Control</t>
  </si>
  <si>
    <t>38499</t>
  </si>
  <si>
    <t>Registro de Usuario - Envío de SMS a cliente, por registro exitoso con CC en la App</t>
  </si>
  <si>
    <t>Descripción:
Description:
Validar que al realizar el proceso de registro completo y exitoso con Cédula de Ciudadanía (CC), se envíe un SMS al teléfono del usuario que se registró.
Variables:
Tipo de documento: CC
Número de documento: [dato de prueba]
Número de teléfono: [número de prueba]
Resultado del registro: Exitoso
Precondiciones:
Precondiciones:
Aplicación disponible y operativa.
Usuario de prueba con documento CC.
Número celular de prueba disponible para recibir SMS.
Datos válidos para completar el registro.
Paso a Paso:
Seleccionar el tipo de documento CC.
Ingresar el número de documento válido.
Completar las validaciones requeridas.
Finalizar exitosamente el registro.
Verificar el teléfono asociado al usuario.</t>
  </si>
  <si>
    <t>Resultado esperado:
El registro finaliza exitosamente.
Se genera el envío de un SMS al teléfono registrado.
El SMS corresponde al evento de registro exitoso.</t>
  </si>
  <si>
    <t>Excluido</t>
  </si>
  <si>
    <t>Requiere verificacion de SMS (pendiente por definir)</t>
  </si>
  <si>
    <t>38500</t>
  </si>
  <si>
    <t>Registro de Usuario - Validación de Log por Proceso de registro exitoso</t>
  </si>
  <si>
    <t>Descripción:
Description:
Validar que al realizar el proceso de registro completo se generen los logs correspondientes al registro.
Variables:
Usuario: [usuario de prueba]
Resultado del registro: Exitoso
Evento esperado: Registro exitoso
Precondiciones:
Precondiciones:
Aplicación disponible y operativa.
Usuario con datos válidos.
Acceso al servicio o componente de consulta de logs.
Paso a Paso:
Ejecutar el proceso de registro completo.
Finalizar exitosamente el registro.
Consultar el servicio de logs.
Buscar los eventos asociados al proceso ejecutado.</t>
  </si>
  <si>
    <t>Resultado esperado:
El registro finaliza exitosamente.
Se generan los logs correspondientes.
El evento registrado corresponde a la operación ejecutada.</t>
  </si>
  <si>
    <t>Requiere acceso al servicio de logs (pendiente por definir)</t>
  </si>
  <si>
    <t>38502</t>
  </si>
  <si>
    <t>Registro de Usuario - Registro Exitoso con tipo de documento CE, sin registro en keycloak- Flujo completo</t>
  </si>
  <si>
    <t>Descripción:
Al seleccionar Cédula de Extranjeria (CE), se realiza el proceso de registro completo. Se cumplen todas las condiciones validas del registro
Variables: Tipo de documento; Número de documento; Estado/registro en Keycloak
Precondiciones:
Aplicación Mi Banco disponible y operativa. 
• Contar con el ambiente de pruebas y datos de prueba correspondientes al escenario.
1. Seleccionar tipo de documento 'CE'.
2. Ingresar un número de documento de cliente válido no registrado en Keycloak.
3. Continuar el registro.
4. Completar la validación OTP con un código válido.
5. Crear una clave válida.
6. Aceptar los términos y condiciones.
7. Finalizar el registro.</t>
  </si>
  <si>
    <t>1. El tipo de documento 'CE' es aceptado.
2. El flujo permite avanzar con los datos válidos.
3. La validación OTP es exitosa.
4. La clave válida es aceptada.
5. El registro finaliza correctamente y se muestra la confirmación.</t>
  </si>
  <si>
    <t>Casos CE no se construyen por ahora</t>
  </si>
  <si>
    <t>38503</t>
  </si>
  <si>
    <t>Registro de Usuario - Envío de SMS a cliente, por registro exitoso con CE  en la App</t>
  </si>
  <si>
    <t>Descripción:
Description:
Validar que al realizar el proceso de registro completo y exitoso con cedula de extranjeria (CE) , se envíe un SMS al teléfono del usuario que se registró.
Variables:
Tipo de documento: CE
Número de documento: [dato de prueba]
Número de teléfono: [número de prueba]
Resultado del registro: Exitoso
Precondiciones:
Precondiciones:
Aplicación disponible y operativa.
Usuario de prueba con documento CE
Número celular de prueba disponible para recibir SMS.
Datos válidos para completar el registro.
Paso a Paso:
Seleccionar el tipo de documento CE.
Ingresar el número de documento válido.
Completar las validaciones requeridas.
Finalizar exitosamente el registro.
Verificar el teléfono asociado al usuario.</t>
  </si>
  <si>
    <t>Casos CE no se construyen por ahora; ademas requiere SMS</t>
  </si>
  <si>
    <t>38504</t>
  </si>
  <si>
    <t>Descripción:
Description:
Validar que al realizar el proceso de registro completo se generen los logs correspondientes al registro.
Variables:
Usuario: [usuario de prueba]
Resultado del registro: Exitoso
Evento esperado: Registro exitoso
Precondiciones:
Precondiciones:
Aplicación disponible y operativa.
Usuario con datos válidos.
Acceso al servicio de logs.
Paso a Paso:
Ejecutar el proceso de registro completo.
Finalizar exitosamente el registro.
Consultar los logs.
Buscar el evento correspondiente al registro.</t>
  </si>
  <si>
    <t>Resultado esperado:
Se generan los logs correspondientes.
El evento registrado corresponde al proceso ejecutado.</t>
  </si>
  <si>
    <t>38519</t>
  </si>
  <si>
    <t>Autenticacion</t>
  </si>
  <si>
    <t>Autenticación con cédula y clave - Login exitoso con CC y clave correcta redirige al Home</t>
  </si>
  <si>
    <t>Descripción:
Credenciales válidas: el usuario ingresa a la app sin errores
Variables: Datos de prueba definidos para el escenario
Precondiciones:
Aplicación Mi Banco disponible y operativa. 
• Contar con el ambiente de pruebas y datos de prueba correspondientes al escenario. 
• Contar con un usuario de prueba y sus credenciales/estado configurado de acuerdo con el escenario.
1. Ingresar una cédula válida.
2. Ingresar la clave correcta.
3. Seleccionar la opción para iniciar sesión.</t>
  </si>
  <si>
    <t>1. La autenticación es exitosa.
2. El usuario ingresa al Home sin errores.</t>
  </si>
  <si>
    <t>Pendiente de construir</t>
  </si>
  <si>
    <t>38520</t>
  </si>
  <si>
    <t>Autenticación con cédula y clave - Login exitoso con CE y clave correcta redirige al Home</t>
  </si>
  <si>
    <t>Descripción:
Description:
Validar que las credenciales válidas de un usuario con Cédula de Extranjería permitan iniciar sesión y acceder correctamente al Home.
Variables:
Tipo de documento: CE
Número de documento: [dato de prueba]
Clave: [clave válida]
Estado del usuario: Habilitado
Precondiciones:
Precondiciones:
Aplicación disponible y operativa.
Usuario existente y habilitado.
Usuario registrado con documento CE.
Credenciales válidas disponibles.
Paso a Paso:
Ingresar a la pantalla de Login.
Seleccionar tipo de documento CE.
Ingresar el número de documento.
Ingresar la clave correcta.
Seleccionar la opción de iniciar sesión.</t>
  </si>
  <si>
    <t>Resultado esperado:
Las credenciales son aceptadas.
La autenticación finaliza exitosamente.
El usuario es redirigido al Home.</t>
  </si>
  <si>
    <t>38521</t>
  </si>
  <si>
    <t>Autenticación con cédula y clave - Login exitoso genera log del evento en el servicio de logs</t>
  </si>
  <si>
    <t>Descripción:
Se registra log "Evento: Login exitoso en la aplicación" (servicio ID 6)
Variables: Servicio de logs: ID 6
Precondiciones:
Aplicación Mi Banco disponible y operativa. 
• Contar con el ambiente de pruebas y datos de prueba correspondientes al escenario. 
• Contar con un usuario de prueba y sus credenciales/estado configurado de acuerdo con el escenario.
1. Ingresar credenciales válidas.
2. Ejecutar el inicio de sesión.
3. Consultar/verificar el registro del evento en el servicio de logs.</t>
  </si>
  <si>
    <t>1. El login es exitoso.
2. Se registra el evento 'Login exitoso en la aplicación' en el servicio de logs ID 6.</t>
  </si>
  <si>
    <t>38526</t>
  </si>
  <si>
    <t>Recuperacion de clave</t>
  </si>
  <si>
    <t>Flujo de recuperación de clave - Realizar recuperación de contraseña con OTP correcto y datos válidos.</t>
  </si>
  <si>
    <t>Descripción:
El componente OTP transversal se activa con evento "Recuperación de contraseña" y permite la recuperación.
Variables: Código OTP
Precondiciones:
Aplicación Mi Banco disponible y operativa. 
• Contar con el ambiente de pruebas y datos de prueba correspondientes al escenario. 
• Usuario con cuenta habilitada para recuperación de contraseña. 
• Contar con datos y OTP de prueba según el escenario.
1. Iniciar el flujo de recuperación de contraseña.
2. Solicitar/obtener el OTP.
3. Ingresar el OTP correcto.
4. Completar los datos requeridos para la recuperación.</t>
  </si>
  <si>
    <t>1. Se activa el componente OTP con el evento de recuperación de contraseña.
2. El OTP es validado y el flujo permite continuar con la recuperación.</t>
  </si>
  <si>
    <t>38529</t>
  </si>
  <si>
    <t>Flujo de recuperación de clave - Nueva clave válida en recuperación muestra éxito y redirige al login</t>
  </si>
  <si>
    <t>Descripción:
Clave que cumple RN-R07: confirmación y redireccionamiento al login
Variables: Datos de prueba definidos para el escenario
Precondiciones:
Aplicación Mi Banco disponible y operativa. 
• Contar con el ambiente de pruebas y datos de prueba correspondientes al escenario. 
• Usuario con cuenta habilitada para recuperación de contraseña. 
• Contar con datos y OTP de prueba según el escenario.
1. Completar la recuperación con un OTP válido.
2. Ingresar una nueva clave que cumpla RN-R07.
3. Confirmar y guardar la nueva clave.</t>
  </si>
  <si>
    <t>1. La nueva clave es aceptada.
2. Se muestra la confirmación de recuperación y el usuario es redirigido al Login.</t>
  </si>
  <si>
    <t>RN-R07 confirmada</t>
  </si>
  <si>
    <t>38698</t>
  </si>
  <si>
    <t>Home</t>
  </si>
  <si>
    <t>Home muestra skeleton de carga mientras obtiene los saldos</t>
  </si>
  <si>
    <t>Descripción: Home muestra skeleton de carga mientras obtiene los saldos
Precondiciones: Usuario ha iniciado sesión correctamente en la app bancaria.
1. Verificar la precondición del caso: Usuario ha iniciado sesión correctamente en la app bancaria..
2. Ingresar a la aplicación y acceder al flujo relacionado con «Visualización de skeleton al cargar Home».
3. Validar que la pantalla, opción o componente requerido se encuentre disponible y habilitado.
4. Observar la pantalla durante la carga de la información.
5. Esperar la respuesta de los servicios involucrados.
6. Validar los textos, componentes, datos y estados visuales mostrados.
7. Confirmar que el estado final de la pantalla corresponda al escenario y que no existan elementos superpuestos o faltantes.
8.Observar la sección de saldos de cuentas y créditos
9.Esperar la respuesta del servicio de saldos</t>
  </si>
  <si>
    <t>1. La pantalla solicitada se muestra correctamente.
2. Durante la carga se presenta el estado visual esperado, cuando aplica.
3. Una vez recibida la respuesta, los componentes y datos se muestran correctamente.
4. Los textos y formatos cumplen con lo definido para el escenario.
5. No existen componentes faltantes, superpuestos ni errores no controlados.
6.Se visualizan skeletons (marcadores de carga) en el área de saldos
7.Los skeletons permanecen visibles hasta recibir la información</t>
  </si>
  <si>
    <t>Fail_Home_it1</t>
  </si>
  <si>
    <t>38699</t>
  </si>
  <si>
    <t>En pantalla se muestra el nombre y apellido del cliente, saludo de "bienvenida" configurado.</t>
  </si>
  <si>
    <t>Descripción: Visualización de componentes de la pantalla y datos del cliente
Precondiciones: El usuario ha iniciado sesión en el sistema.
Existe un cliente registrado con nombre, apellido y un saludo configurado.
1.Acceder a la pantalla principal home.
2.Visualizar los componentes cargados en la interfaz de usuario.
3.Verificar la información del cliente desplegada en la pantalla.
4. visualizar el mensaje de Bienvenida siguiente: Hola,  Nombre Apellido del usuario logueado
5. visualizar texto  la pregunta:¿ Que quieres hacer hoy?</t>
  </si>
  <si>
    <t>1.Se visualizan correctamente todos los componentes de la pantalla.
2.Se muestra el nombre y apellido del cliente sin errores de formato.
3.Se despliega el saludo de "bienvenida" configurado previamente.
4.Se muestra el nombre y apellido del cliente
5. se muestra la pregunta de actividad</t>
  </si>
  <si>
    <t>HappyPath</t>
  </si>
  <si>
    <t>38700</t>
  </si>
  <si>
    <t>En pantalla se muestra el label de útlimo ingreso con DD/MM/AAAA HH/MM/SS</t>
  </si>
  <si>
    <t>Descripción: Visualización de fecha y hora de último ingreso.
Precondiciones: El usuario tiene un historial de ingresos registrado en la plataforma.
El sistema registra la zona horaria correspondiente de forma correcta.
1.Acceder a la pantalla principal home.
2.Visualizar los componentes cargados en la interfaz de usuario.
3.Verificar la información del cliente desplegada en la pantalla.
4. visualizar el mensaje de Bienvenida siguiente: Hola,  Nombre Apellido del usuario logueado
5. visualizar texto  la pregunta:¿ Que quieres hacer hoy? 
6.visualizar  de fecha y hora correspondiente al ultimo ingreso. el formato es (DD/MM/YYYY) y la hora HH/MM/SS</t>
  </si>
  <si>
    <t>1.Se visualiza la etiqueta (label) que hace referencia al último ingreso.
2.La información sigue estrictamente el formato de fecha y hora: DD/MM/AAAA HH/MM/SS.</t>
  </si>
  <si>
    <t>38701</t>
  </si>
  <si>
    <t>Visualización de componentes de la pantalla</t>
  </si>
  <si>
    <t>Descripción: Visualización de componentes de la pantalla
Precondiciones: Usuario ingresa a la app y visualiza formulario de logueo
1. Verificar la precondición del caso: usuario ingresa a la app y visualiza formulario de logueo.
2. Ingresar a la aplicación y acceder al flujo relacionado con «Visualización de componentes de pantalla».
3. Validar que la pantalla, opción o componente requerido se encuentre disponible y habilitado.
4. Observar la pantalla durante la carga de la información.
5. Esperar la respuesta de los servicios involucrados.
6. Validar los textos, componentes, datos y estados visuales mostrados.
7. Confirmar que el estado final de la pantalla corresponda al escenario y que no existan elementos superpuestos o faltantes.
8.Observar texto de bienvenida
9.visualizar formulario de logueo</t>
  </si>
  <si>
    <t>1. La pantalla solicitada se muestra correctamente.
2. Durante la carga se presenta el estado visual esperado, cuando aplica.
3. Una vez recibida la respuesta, los componentes y datos se muestran correctamente.
4. Los textos y formatos cumplen con lo definido para el escenario.
5. No existen componentes faltantes, superpuestos ni errores no controlados.
6.se visualiza el texto con el formato solicitado
7.En pantalla se muestra el nombre del cliente, mensaje de "bienvenida" configurado.</t>
  </si>
  <si>
    <t>38702</t>
  </si>
  <si>
    <t xml:space="preserve">Se visualizan sección de crédito pre aprobado, para clientes que tienen pre aprobado. </t>
  </si>
  <si>
    <t>Descripción: Visualización de componentes de pantalla
Precondiciones: Todos los accesos configurados en Modyo son visibles al cargar el Home. Usuario con credenciales correctas, cuentas y producto credito pre-aprobado con Mibanco
1.ingresar a la app
2. dilgenciar formulario inicio de sesion con credenciales correctas 
3. se visualiza la pantalla Home
4. dar clic a la opcion Inicio
5. visualizar la sesion de tus creditos opcion "credito aprobado" con el saldo aprobado
6.validar que el credito que muestra con el cliente exista y este correcto en la bd</t>
  </si>
  <si>
    <t>1.El sistema abre la app,
2. permite logueo del usuario correctamente,
3. ingresa al home de la app y muestra el contenido  de saldos, productos, menu de navegacion inferior y superior.
4.Al verificar que la  la sesion de  " tus creditos" opcion "credito aprobado" muestra  el saldo aprobado y se encuentra en la bd registrado correctamente.</t>
  </si>
  <si>
    <t>38703</t>
  </si>
  <si>
    <t>Se visualizan los accesos directos de la parte superior del home (Bre-B)</t>
  </si>
  <si>
    <t>Descripción: Visualización de componentes de pantalla
Precondiciones: Todos los accesos configurados en Modyo son visibles al cargar el Home
1.ingresar a la app
2. dilgenciar formulario inicio de sesion con credenciales correctas 
3. se visualiza la pantalla Home
4. en el menu de navegacion superior se encuentra la opcion BRE-B
5.Verificar la identidad visual de la pantalla (fuentes, colores y logotipo) en comparación con el documento de diseño de interfaz (UI).</t>
  </si>
  <si>
    <t>1.el sistema abre la app, 
2.permite logueo del usuario correctamente,
3. ingresa al home de la app y muestra el contenido  de saldos, productos, menu de navegacion inferior y superior. 
4.Las fuentes de las letras, colores  y  el logotipo  son correctos y se muestran según las especificaciones del diseño.</t>
  </si>
  <si>
    <t>38704</t>
  </si>
  <si>
    <t>Se visualizan los accesos directos de la parte superior del home (Pedir Crédito)</t>
  </si>
  <si>
    <t>Descripción: Visualización de componentes de pantalla
Precondiciones: Todos los accesos configurados en Modyo son visibles al cargar el Home
1.ingresar a la app
2. dilgenciar formulario inicio de sesion con credenciales correctas 
3. se visualiza la pantalla Home
4. en el menu de navegacion superior se encuentra la opcion Pedir Credito
5.Verificar la identidad visual de la pantalla (fuentes, colores y logotipo) en comparación con el documento de diseño de interfaz (UI).</t>
  </si>
  <si>
    <t>1.el sistema abre la app, 
2.permite logueo del usuario correctamente,
3. ingresa al home de la app y muestra el contenido  de saldos, productos, menu de navegacion inferior y superior.
4. Las fuentes de las letras, colores  y  el logotipo  son correctos y se muestran según las especificaciones del diseño.</t>
  </si>
  <si>
    <t>38705</t>
  </si>
  <si>
    <t xml:space="preserve">Carga exitosa del home muestra Productos del cliente: cuenta  ahorro </t>
  </si>
  <si>
    <t>Descripción: Visualización de componentes de pantalla
Precondiciones: cliente con credenciales correctas, app habilitada sin errores, el cliente tiene cuenta de ahorros con Mibanco
1.ingresar a la app
2. dilgenciar formulario inicio de sesion con credenciales correctas 
3. se visualiza la pantalla Home
4. visualizar la sesion de "tus cuentas"
5. Verificar la estructura, datos y formato visual de la tarjeta de la cuenta de ahorros.</t>
  </si>
  <si>
    <t>1.el sistema muestra la pantalla de bienvenida y el formulario de inicio de sesión.
2.El usuario es autenticado con éxito y se inicia la sesión.
3.Se carga la interfaz principal mostrando el saludo "Hola [Nombre]", los accesos rápidos y los módulos financieros.
4.Al verificar que la  la sesion de  " tus cuentas" se  muestra  La tarjeta muestra la siguiente información exacta según el diseño base:El tipo de cuenta y los últimos 4 dígitos enmascarados ("Cuenta ahorros **** 5038").
5La etiqueta o tag de categoría ("Ahorro con propósito") dentro de su contenedor gris.
6.El saldo formateado correctamente con signo de moneda, separador de miles y decimales ("$ 26,000,000,00").
7.El icono de visibilidad/ojo tachado en la esquina superior derecha de la tarjeta.</t>
  </si>
  <si>
    <t>38706</t>
  </si>
  <si>
    <t>Carga exitosa del home muestra Productos del cliente: cuenta corriente</t>
  </si>
  <si>
    <t>Descripción: Visualización de componentes de pantalla
Precondiciones: cliente con credenciales correctas, app habilitada sin errores, el cliente tiene cuenta corriente  con Mibanco
1.ingresar a la app
2. dilgenciar formulario inicio de sesion con credenciales correctas 
3. se visualiza la pantalla Home
4. dar clic a la opcion Inicio
5. visualizar la sesion de "tus cuentas"
6. Verificar la estructura, datos y formato visual de la tarjeta de la cuenta  corriente.</t>
  </si>
  <si>
    <t>1.el sistema muestra la pantalla de bienvenida y el formulario de inicio de sesión.
2.El usuario es autenticado con éxito y se inicia la sesión.
3.Se carga la interfaz principal mostrando el saludo "Hola [Nombre]", los accesos rápidos y los módulos financieros.
4.Al verificar que la  la sesion de  " tus cuentas" se  muestra  La tarjeta muestra la siguiente información exacta según el diseño base: El tipo de cuenta y los últimos 4 dígitos enmascarados ("Cuenta Corriente **** 5038").
5.La etiqueta o tag de categoría ("Ahorro con propósito") dentro de su contenedor gris.El saldo formateado correctamente con signo de moneda, separador de miles y decimales ("$ 26,000,000,00").El icono de visibilidad/ojo tachado en la esquina superior derecha de la tarjeta.</t>
  </si>
  <si>
    <t>Fail_Home_it1; HappyPath</t>
  </si>
  <si>
    <t>38707</t>
  </si>
  <si>
    <t>Carga exitosa del home muestra Productos del cliente: creditos (libre Inversion)</t>
  </si>
  <si>
    <t>Descripción: Visualización de componentes de pantalla
Precondiciones: cliente con credenciales correctas, app habilitada sin errores, el cliente tiene creditosde libre inversion   con Mibanco
1.ingresar a la app
2. diligenciar formulario inicio de sesion con credenciales correctas 
3. se visualiza la pantalla Home
4.  visualizar la sesion de "tus creditos"
5. Navegar a la pantalla principal del usuario y localizar el contenedor de "Tus créditos".
6.Verificar la información, formato de moneda y etiquetas de estado de los créditos de "Libre inversión".</t>
  </si>
  <si>
    <t>1.el sistema muestra la pantalla de bienvenida y el formulario de inicio de sesión.
2.El usuario es autenticado con éxito y se inicia la sesión.
3.Se carga la interfaz principal mostrando el saludo "Hola [Nombre]", los accesos rápidos y los módulos financieros.
4.Cada tarjeta de Libre Inversión muestra de manera correcta:El título del producto ("Libre inversión") y el saldo adeudado formateado con signo de pesos, separador de miles y decimales ($ 18,000,000,00).
5.El indicador visual dinámico según el estado de la cuota:Caso Vencido: Punto rojo y texto "Cuota venció Hoy".
6.Caso Vigente: Punto verde y texto "Cuota vence 24 Oct".Un botón o icono de flecha hacia la derecha &gt; que indica navegabilidad.</t>
  </si>
  <si>
    <t>38708</t>
  </si>
  <si>
    <t>Carga exitosa del home muestra Productos del cliente: creditos (credito  rotativo)</t>
  </si>
  <si>
    <t>Descripción: Visualización de componentes de pantalla
Precondiciones: cliente con credenciales correctas, app habilitada sin errores, el cliente tiene creditos  rotativo con Mibanco
1.ingresar a la app
2. dilgenciar formulario inicio de sesion con credenciales correctas 
3. se visualiza la pantalla Home
4. visualizar la sesion de "tus creditos
5. Navegar a la pantalla principal del usuario y localizar el contenedor de "Tus créditos".
6.Verificar la tarjeta correspondiente al producto de "Crédito rotativo".</t>
  </si>
  <si>
    <t>1.el sistema muestra la pantalla de bienvenida y el formulario de inicio de sesión.
2.El usuario es autenticado con éxito y se inicia la sesión.
3.Se carga la interfaz principal mostrando el saludo "Hola [Nombre]", los accesos rápidos y los módulos financieros.
4.La tarjeta muestra el texto "Crédito rotativo", una etiqueta con fondo verde que indica "Cupo aprobado", el monto formateado ($ 4,000,000,00) y el icono de flecha &gt;.</t>
  </si>
  <si>
    <t>38709</t>
  </si>
  <si>
    <t>Los valores de saldos de cuentas, creditos y demás productos del cliente, son correctos</t>
  </si>
  <si>
    <t>Descripción: Visualización de componentes de pantalla
Precondiciones: Los valores para cada producto se muestran correctamente en el Home
1.Ingresar a la aplicación móvil.
2.Realizar el logueo correcto ingresando las credenciales del usuario.
3.Visualizar el Home principal de la aplicación.
4.Validar que los saldos y estados de cada producto financiero correspondan a la información real del cliente.</t>
  </si>
  <si>
    <t>1.Se muestra la pantalla de bienvenida y el formulario de inicio de sesión.
2.El usuario es autenticado con éxito y se inicia la sesión.
3.Se carga la interfaz principal mostrando el saludo "Hola [Nombre]", los accesos rápidos y los módulos financieros.
4.Los valores de cada producto se muestran correctamente en el Home según el diseño y el backend:Tus cuentas: Se muestra el saldo exacto de la cuenta de ahorros formateado con su respectiva moneda y decimales ($ 26,000,000,00).
5.Tus créditos: Se reflejan las cifras correctas de las deudas vigentes ($ 18,000,000,00) y cupos aprobados ($ 4,000,000,00), acompañados de sus respectivas etiquetas de estado ("Cuota venció Hoy", "Cuota vence 24 Oct", "Cupo aprobado").</t>
  </si>
  <si>
    <t>38710</t>
  </si>
  <si>
    <t xml:space="preserve">Visualización del Banner Exclusivo para ti </t>
  </si>
  <si>
    <t>Descripción: Visualización de componentes de pantalla
Precondiciones: Todos los componentes configurados se visualizan correctamente
1.Ingresar a la aplicación móvil y realizar el logueo correcto para acceder al Home.
2.Validar la visualización y contenido de los componentes superiores e informativos de la sesión "Exclusivo para ti".
4.debajo de este título muestra el bayer de campañas u ofertas del cliente.</t>
  </si>
  <si>
    <t>1.El usuario ingresa exitosamente a la pantalla principal.
2.en la parte de abajo del Home, muestra la sesión "exclusivo para ti" con el bayer de campañas u ofertas del cliente. este permite si tiene más de una campaña visualizar por medio del scroll inferior y muestra la siguiente campaña.</t>
  </si>
  <si>
    <t>38711</t>
  </si>
  <si>
    <t>Se visualizan los accesos directos de la parte Inferior del home (Inicio, Operaciones, QR, Para ti, Mas)</t>
  </si>
  <si>
    <t>Descripción: Visualización de componentes de pantalla
Precondiciones: Todos los accesos configurados en Modyo son visibles al cargar el Home
1.Ingresar a la aplicación móvil y realizar el inicio de sesión correcto.
3.Dirigirse a la parte inferior de la pantalla (dock/menú inferior de navegación estático).
3: Validar la presencia, el orden y los nombres de los 5 accesos directos configurados en Modyo
4.Verificar el estado del botón "Inicio" al cargar el Home de forma predeterminada.</t>
  </si>
  <si>
    <t>1.El acceso es exitoso y se redirige al usuario a la pantalla principal (Home).
2.La barra de menú inferior carga completamente sin superponerse a otros contenidos de la interfaz.
3.Se visualizan correctamente los siguientes cinco botones con su respectivo icono y etiqueta de texto en el orden exacto de izquierda a derecha:
Inicio (Icono de casa)
Operaciones (Icono de flechas)
QR (Icono central destacado con fondo verde)
Para ti (Icono de corazón)
Más (Icono de cuatro cuadrados)
4.El botón Inicio</t>
  </si>
  <si>
    <t>ARCHIVO DE CONTROL - AUTOMATIZACION APP MOVIL MI BANCO</t>
  </si>
  <si>
    <t>1. Para que sirve</t>
  </si>
  <si>
    <t>Define que casos se ejecutan y con que datos. Cada fila de la hoja Control es una iteracion: el mismo caso puede repetirse en varias filas con datos distintos.</t>
  </si>
  <si>
    <t>2. Como se ejecuta</t>
  </si>
  <si>
    <t>Desde el menu ATM_MiBanco.bat: opcion 1 abre este archivo, opcion 4 ejecuta las pruebas. Guarde y cierre este archivo y el listado de clientes antes de ejecutar.</t>
  </si>
  <si>
    <t>3. Columnas de la hoja Control</t>
  </si>
  <si>
    <t>Lista desplegable con los casos ya construidos (Id Azure - nombre). Solo se ejecutan casos de la lista.</t>
  </si>
  <si>
    <t>Identificador unico de la iteracion (ej. REG-001). Nombra la carpeta de evidencias y aparece en el reporte. No puede repetirse entre filas con Ejecutar = SI.</t>
  </si>
  <si>
    <t>SI = se ejecuta. NO o vacio = se omite.</t>
  </si>
  <si>
    <t>CC o CE. Por ahora solo CC esta construido; una fila CE queda NO_EJECUTADA con su motivo.</t>
  </si>
  <si>
    <t>Numero de documento (6 a 11 digitos). Escriba AUTO o deje vacio para que la automatizacion tome un cliente del listado datos/pool_clientes.xlsx.</t>
  </si>
  <si>
    <t>Clave de 4 digitos. En el registro exitoso: vacia = se genera una valida segun RN-R07; si se informa debe cumplir RN-R07. En casos futuros (claves erradas) se usara tal como se escriba.</t>
  </si>
  <si>
    <t>Codigo OTP de 6 digitos. Vacio = 000000 (OTP fijo del ambiente de pruebas).</t>
  </si>
  <si>
    <t>Texto libre; se incluye en la evidencia de la iteracion.</t>
  </si>
  <si>
    <t>4. Motor de reglas</t>
  </si>
  <si>
    <t>Antes de ejecutar valida cada fila con Ejecutar = SI: que el caso exista, que IdPrueba sea unico y que los datos obligatorios del caso esten completos y con formato valido. Una fila que no cumple no se ejecuta: queda NO_EJECUTADA con el motivo, en el reporte y en el control de resultados.</t>
  </si>
  <si>
    <t>RN-R07</t>
  </si>
  <si>
    <t>Clave de 4 digitos numericos sin 3 digitos iguales consecutivos (invalidas: 1113, 2333, 1111).</t>
  </si>
  <si>
    <t>5. Listado de clientes</t>
  </si>
  <si>
    <t>datos/pool_clientes.xlsx es independiente de este control y guarda el estado de cada cliente: DISPONIBLE, EN_USO, REGISTRADO (con su clave) o FALLIDO. El registro es unico: un cliente registrado no vuelve a usarse para registro y queda, con su clave, para login y Home. Los documentos que la app reporta como ya registrados se eliminan del listado al final de la ejecucion.</t>
  </si>
  <si>
    <t>6. Resultados</t>
  </si>
  <si>
    <t>Cada ejecucion crea la carpeta ejecuciones/AAAAMMDD_HHMMSS con:</t>
  </si>
  <si>
    <t xml:space="preserve">   Control_Resultado.xlsx</t>
  </si>
  <si>
    <t>Copia de este archivo con Resultado, Detalle, DocumentoUsado (enmascarado), Inicio, Duracion y carpeta de Evidencias de cada fila.</t>
  </si>
  <si>
    <t xml:space="preserve">   evidencias/&lt;IdPrueba&gt;/</t>
  </si>
  <si>
    <t>Captura de cada paso, video de la iteracion, estructura de pantalla (XML), logcat del dispositivo y log de Appium.</t>
  </si>
  <si>
    <t xml:space="preserve">   reporte_portable/index.html</t>
  </si>
  <si>
    <t>Reporte Allure en un solo archivo (abre con doble clic). Opcion 5 del menu.</t>
  </si>
  <si>
    <t xml:space="preserve">   allure-report/</t>
  </si>
  <si>
    <t>Reporte Allure completo; conserva la tendencia historica entre ejecuciones.</t>
  </si>
  <si>
    <t>7. Resultados posibles</t>
  </si>
  <si>
    <t>EXITOSA; FALLIDA (ver Detalle y evidencias); CANCELADA (indisponibilidad del sistema, ver seccion 9); PENDIENTE (no se ejecuto porque el proceso se detuvo por indisponibilidad); NO_EJECUTADA (rechazada por el motor de reglas o sin escenario); OMITIDA (Ejecutar = NO).</t>
  </si>
  <si>
    <t>8. Hoja Casos de Prueba</t>
  </si>
  <si>
    <t>Informacion completa del insumo original de Azure DevOps y el estado de automatizacion de cada caso.</t>
  </si>
  <si>
    <t>9. Indisponibilidad del sistema</t>
  </si>
  <si>
    <t>Si en cualquier momento de un flujo la app muestra "Validacion fallida. No es posible atender tu solicitud por este canal...", la automatizacion guarda la evidencia y cancela la iteracion: no continua el flujo (evita falsos positivos) y la deja CANCELADA, no FALLIDA. Si el cliente venia del listado, vuelve a DISPONIBLE.</t>
  </si>
  <si>
    <t xml:space="preserve">   Detencion del proceso</t>
  </si>
  <si>
    <t>Si esto ocurre en 2 iteraciones de la misma ejecucion, se detiene todo: las filas restantes quedan PENDIENTE, se genera el reporte y el control de resultados, y en la carpeta de la ejecucion queda el archivo NOVEDAD_INDISPONIBILIDAD.txt. Vuelva a ejecutar en otra oportunidad.</t>
  </si>
  <si>
    <t>IdAzure</t>
  </si>
  <si>
    <t>TagGherkin</t>
  </si>
  <si>
    <t>CamposObligatorios</t>
  </si>
  <si>
    <t>ReglasMotor</t>
  </si>
  <si>
    <t>@38498</t>
  </si>
  <si>
    <t>TipoDocumento (CC)</t>
  </si>
  <si>
    <t>NumDocumento: AUTO o vacio toma un CC DISPONIBLE del listado; si la app indica que ya esta registrado lo descarta y toma otro (max 3). Clave: vacia = se genera segun RN-R07; si se informa debe cumplir RN-R07. OTP: vacio = 000000.</t>
  </si>
  <si>
    <t>NO</t>
  </si>
  <si>
    <t xml:space="preserve">38499 - SMS por registro exitoso con CC</t>
  </si>
  <si>
    <t xml:space="preserve">@38499</t>
  </si>
  <si>
    <t xml:space="preserve">Como 38498, pero AUTO toma un cliente DISPONIBLE con LINEA_SMS = SI. Ejecutar en el dispositivo fisico con la SIM de esa linea. Espera el SMS de registro (texto provisional en sms.patron.registro).</t>
  </si>
  <si>
    <t xml:space="preserve">38519 - Login exitoso con CC</t>
  </si>
  <si>
    <t xml:space="preserve">@38519</t>
  </si>
  <si>
    <t xml:space="preserve">NumDocumento: AUTO o vacio toma un cliente REGISTRADO con clave del listado (sin LINEA_SMS); no lo consume. Con documento informado, Clave vacia = la del listado; si se informa, 4 digitos.</t>
  </si>
  <si>
    <t xml:space="preserve">SMS_INGRESO - SMS por ingreso exitoso con CC (sin caso Azure)</t>
  </si>
  <si>
    <t xml:space="preserve">SMS_INGRESO</t>
  </si>
  <si>
    <t xml:space="preserve">@SMS_INGRESO</t>
  </si>
  <si>
    <t xml:space="preserve">Como 38519, pero AUTO toma un cliente REGISTRADO con LINEA_SMS = SI. Ejecutar en el dispositivo fisico con la SIM de esa linea. Espera el SMS 'ingreso exitoso en el canal App'.</t>
  </si>
  <si>
    <t xml:space="preserve">LOG-001</t>
  </si>
  <si>
    <t xml:space="preserve">Login con cliente registrado del listado</t>
  </si>
  <si>
    <t xml:space="preserve">SMS-ING-001</t>
  </si>
  <si>
    <t xml:space="preserve">Requiere el dispositivo fisico con la SIM de la linea de prueba</t>
  </si>
  <si>
    <t xml:space="preserve">REG-SMS-001</t>
  </si>
  <si>
    <t xml:space="preserve">Pendiente: clientes con la linea de prueba sin registrar (solicitados)</t>
  </si>
  <si>
    <t xml:space="preserve">Disponible en la hoja Control. Requiere dispositivo fisico con la SIM de la linea de prueba y clientes con esa linea sin registrar; texto del SMS provisional</t>
  </si>
  <si>
    <t xml:space="preserve">Numero de documento (6 a 11 digitos). AUTO o vacio: en registro toma un cliente DISPONIBLE del listado datos/pool_clientes.xlsx; en login toma un cliente REGISTRADO con su clave (no lo consume). Los casos de SMS solo toman clientes con LINEA_SMS = SI y los demas casos nunca los toman.</t>
  </si>
  <si>
    <t xml:space="preserve">Clave de 4 digitos. Registro exitoso: vacia = se genera una valida segun RN-R07; si se informa debe cumplir RN-R07. Login: vacia = la clave guardada en el listado; con AUTO debe ir vacia.</t>
  </si>
  <si>
    <t xml:space="preserve">38503 - SMS por registro exitoso con CE</t>
  </si>
  <si>
    <t xml:space="preserve">@38503</t>
  </si>
  <si>
    <t xml:space="preserve">TipoDocumento (CE)</t>
  </si>
  <si>
    <t xml:space="preserve">Variante CE de 38499 (mismo escenario). AUTO toma un CE DISPONIBLE con LINEA_SMS = SI. Ejecutar en el dispositivo fisico con la SIM de esa linea. Clientes escasos: un solo intento por cliente.</t>
  </si>
  <si>
    <t xml:space="preserve">REG-SMS-CE-001</t>
  </si>
  <si>
    <t xml:space="preserve">CE</t>
  </si>
  <si>
    <t xml:space="preserve">Registro CE con la linea de prueba: un solo intento (clientes escasos)</t>
  </si>
  <si>
    <t xml:space="preserve">Disponible en la hoja Control. Mismo escenario de 38499 con CE; requiere el dispositivo fisico con la SIM de la linea de prueba</t>
  </si>
  <si>
    <t xml:space="preserve">EXITOSA; FALLIDA (ver Detalle y evidencias; incluye la indisponibilidad del sistema que persiste tras los reintentos, ver seccion 9); PENDIENTE (no se ejecuto porque el proceso se detuvo por indisponibilidad); NO_EJECUTADA (rechazada por el motor de reglas o sin escenario); OMITIDA (Ejecutar = NO).</t>
  </si>
  <si>
    <t xml:space="preserve">Si al ejecutar una accion la app muestra "Validacion fallida. No es posible atender tu solicitud por este canal...", la automatizacion acepta el aviso (Entiendo) y repite la accion que lo provoco, hasta 2 veces (indisponibilidad.reintentos). Si persiste, guarda la evidencia y la iteracion queda FALLIDA por indisponibilidad. Si el cliente venia del listado, vuelve a DISPONIBLE.</t>
  </si>
  <si>
    <t xml:space="preserve">Si 2 iteraciones de la misma ejecucion fallan por indisponibilidad, se detiene todo: las filas restantes quedan PENDIENTE, se genera el reporte y el control de resultados, y en la carpeta de la ejecucion queda el archivo NOVEDAD_INDISPONIBILIDAD.txt. Vuelva a ejecutar en otra oportunidad.</t>
  </si>
  <si>
    <t xml:space="preserve">38700 - Ultimo ingreso en el encabezado del Home</t>
  </si>
  <si>
    <t xml:space="preserve">@38700</t>
  </si>
  <si>
    <t xml:space="preserve">Como 38519: AUTO o vacio toma un cliente REGISTRADO con clave del listado (sin LINEA_SMS); no lo consume. Si es el primer ingreso del cliente, cierra sesion y vuelve a ingresar para que aparezca 'Ultimo ingreso'. Cierra sesion al terminar.</t>
  </si>
  <si>
    <t xml:space="preserve">HOME-001</t>
  </si>
  <si>
    <t xml:space="preserve">Ultimo ingreso en el encabezado del Home</t>
  </si>
  <si>
    <t xml:space="preserve">Cubierto por el escenario de 38700 (consolidacion de casos)</t>
  </si>
  <si>
    <t xml:space="preserve">Disponible en la hoja Control (HOME-001). Formato de ultimo ingreso aceptado: DD/MM/AAAA - HH:MM:SS. El nombre del saludo no se valida</t>
  </si>
  <si>
    <t xml:space="preserve">38520 - Login exitoso con CE</t>
  </si>
  <si>
    <t xml:space="preserve">@38520</t>
  </si>
  <si>
    <t xml:space="preserve">Variante CE de 38519 (mismo escenario). AUTO o vacio toma un CE REGISTRADO con clave del listado (prefiere los que no tienen LINEA_SMS); no lo consume. Cierra sesion al terminar.</t>
  </si>
  <si>
    <t xml:space="preserve">LOG-CE-001</t>
  </si>
  <si>
    <t xml:space="preserve">Login con CE registrado del listado</t>
  </si>
  <si>
    <t xml:space="preserve">Disponible en la hoja Control (LOG-CE-001). Mismo escenario de 38519 con CE</t>
  </si>
  <si>
    <t xml:space="preserve">38502 - Registro exitoso con CE</t>
  </si>
  <si>
    <t xml:space="preserve">@38502</t>
  </si>
  <si>
    <t xml:space="preserve">Variante CE de 38498 (mismo escenario). AUTO toma un CE DISPONIBLE sin LINEA_SMS (los de la linea se reservan para 38503). Hoy no hay CE disponibles sin linea: solicitar datos.</t>
  </si>
  <si>
    <t xml:space="preserve">REG-CE-001</t>
  </si>
  <si>
    <t xml:space="preserve">Pendiente: no hay clientes CE disponibles sin la linea de prueba</t>
  </si>
  <si>
    <t xml:space="preserve">Disponible en la hoja Control (REG-CE-001). Mismo escenario de 38498 con CE; sin ejecutar por falta de datos CE</t>
  </si>
  <si>
    <t xml:space="preserve">38699 - Saludo y pregunta del Home</t>
  </si>
  <si>
    <t xml:space="preserve">@38699</t>
  </si>
  <si>
    <t xml:space="preserve">AUTO o vacio toma un cliente REGISTRADO con clave del listado; no lo consume. Cierra sesion al terminar.</t>
  </si>
  <si>
    <t xml:space="preserve">HOME-002</t>
  </si>
  <si>
    <t xml:space="preserve">Saludo y pregunta del Home</t>
  </si>
  <si>
    <t xml:space="preserve">Disponible en la hoja Control (HOME-002). El nombre del saludo no se valida</t>
  </si>
  <si>
    <t xml:space="preserve">38703 - Acceso Bre-B en la parte superior del Home</t>
  </si>
  <si>
    <t xml:space="preserve">@38703</t>
  </si>
  <si>
    <t xml:space="preserve">HOME-ACC-001</t>
  </si>
  <si>
    <t xml:space="preserve">Acceso Bre-B (parte superior)</t>
  </si>
  <si>
    <t xml:space="preserve">Disponible en la hoja Control (HOME-ACC-001). La identidad visual (paso 5) queda manual</t>
  </si>
  <si>
    <t xml:space="preserve">38704 - Acceso Pedir Credito en la parte superior del Home</t>
  </si>
  <si>
    <t xml:space="preserve">@38704</t>
  </si>
  <si>
    <t xml:space="preserve">HOME-ACC-002</t>
  </si>
  <si>
    <t xml:space="preserve">Acceso Pedir Credito (parte superior)</t>
  </si>
  <si>
    <t xml:space="preserve">Disponible en la hoja Control (HOME-ACC-002). La identidad visual (paso 5) queda manual</t>
  </si>
  <si>
    <t xml:space="preserve">38711 - Menu inferior del Home</t>
  </si>
  <si>
    <t xml:space="preserve">@38711</t>
  </si>
  <si>
    <t xml:space="preserve">HOME-MENU-001</t>
  </si>
  <si>
    <t xml:space="preserve">Menu inferior: 5 accesos en orden</t>
  </si>
  <si>
    <t xml:space="preserve">Disponible en la hoja Control (HOME-MENU-001). El estado activo de Inicio queda manual (no se expone a la automatizacion)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</si>
</sst>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color rgb="FF00953E"/>
      <name val="Calibri"/>
    </font>
    <font>
      <b/>
      <sz val="11"/>
      <name val="Calibri"/>
    </font>
  </fonts>
  <fills count="6">
    <fill>
      <patternFill patternType="none"/>
    </fill>
    <fill>
      <patternFill patternType="gray125"/>
    </fill>
    <fill>
      <patternFill patternType="solid">
        <fgColor rgb="FF00953E"/>
      </patternFill>
    </fill>
    <fill>
      <patternFill patternType="solid">
        <fgColor rgb="FFC6EFCE"/>
      </patternFill>
    </fill>
    <fill>
      <patternFill patternType="solid">
        <fgColor rgb="FFF4CCCC"/>
      </patternFill>
    </fill>
    <fill>
      <patternFill patternType="solid">
        <f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xf>
    <xf numFmtId="49" fontId="0" fillId="0" borderId="0" xfId="0" applyNumberFormat="1"/>
    <xf numFmtId="0" fontId="1" fillId="2" borderId="1" xfId="0" applyFont="1" applyFill="1" applyBorder="1" applyAlignment="1">
      <alignment horizont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3" fillId="0" borderId="0" xfId="0" applyFont="1" applyAlignment="1">
      <alignment vertical="top" wrapText="1"/>
    </xf>
    <xf numFmtId="0" fontId="0" fillId="0" borderId="0" xfId="0" applyAlignment="1">
      <alignment vertical="top"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
  <sheetViews>
    <sheetView tabSelected="1" workbookViewId="0">
      <pane ySplit="1" topLeftCell="A2" activePane="bottomLeft" state="frozen"/>
      <selection pane="bottomLeft" activeCell="A3" sqref="A3"/>
    </sheetView>
  </sheetViews>
  <sheetFormatPr baseColWidth="10" defaultColWidth="8.85546875" defaultRowHeight="15" x14ac:dyDescent="0.25"/>
  <cols>
    <col min="1" max="1" width="40" customWidth="1"/>
    <col min="2" max="2" width="12" customWidth="1"/>
    <col min="3" max="3" width="10" customWidth="1"/>
    <col min="4" max="4" width="15" customWidth="1"/>
    <col min="5" max="5" width="16" customWidth="1"/>
    <col min="6" max="7" width="10" customWidth="1"/>
    <col min="8" max="8" width="60" customWidth="1"/>
  </cols>
  <sheetData>
    <row r="1" spans="1:8" x14ac:dyDescent="0.25">
      <c r="A1" s="1" t="s">
        <v>0</v>
      </c>
      <c r="B1" s="1" t="s">
        <v>1</v>
      </c>
      <c r="C1" s="1" t="s">
        <v>2</v>
      </c>
      <c r="D1" s="1" t="s">
        <v>3</v>
      </c>
      <c r="E1" s="1" t="s">
        <v>4</v>
      </c>
      <c r="F1" s="1" t="s">
        <v>5</v>
      </c>
      <c r="G1" s="1" t="s">
        <v>6</v>
      </c>
      <c r="H1" s="1" t="s">
        <v>7</v>
      </c>
    </row>
    <row r="2" spans="1:8" x14ac:dyDescent="0.25">
      <c r="A2" s="2" t="s">
        <v>8</v>
      </c>
      <c r="B2" s="2" t="s">
        <v>9</v>
      </c>
      <c r="C2" s="2" t="s">
        <v>190</v>
      </c>
      <c r="D2" s="2" t="s">
        <v>11</v>
      </c>
      <c r="E2" s="2" t="s">
        <v>12</v>
      </c>
      <c r="F2" s="2"/>
      <c r="G2" s="2"/>
      <c r="H2" s="2" t="s">
        <v>13</v>
      </c>
    </row>
    <row r="3" spans="1:8" x14ac:dyDescent="0.25">
      <c r="A3" s="2" t="s">
        <v>8</v>
      </c>
      <c r="B3" s="2" t="s">
        <v>14</v>
      </c>
      <c r="C3" s="2" t="s">
        <v>190</v>
      </c>
      <c r="D3" s="2" t="s">
        <v>11</v>
      </c>
      <c r="E3" s="2" t="s">
        <v>12</v>
      </c>
      <c r="F3" s="2"/>
      <c r="G3" s="2"/>
      <c r="H3" s="2" t="s">
        <v>15</v>
      </c>
    </row>
    <row r="4" spans="1:8" x14ac:dyDescent="0.25">
      <c r="A4" s="2" t="s">
        <v>8</v>
      </c>
      <c r="B4" s="2" t="s">
        <v>16</v>
      </c>
      <c r="C4" s="2" t="s">
        <v>190</v>
      </c>
      <c r="D4" s="2" t="s">
        <v>11</v>
      </c>
      <c r="E4" s="2" t="s">
        <v>12</v>
      </c>
      <c r="F4" s="2"/>
      <c r="G4" s="2"/>
      <c r="H4" s="2" t="s">
        <v>17</v>
      </c>
    </row>
    <row r="5" spans="1:8" x14ac:dyDescent="0.35">
      <c r="A5" s="2" t="s">
        <v>194</v>
      </c>
      <c r="B5" s="2" t="s">
        <v>201</v>
      </c>
      <c r="C5" s="2" t="s">
        <v>10</v>
      </c>
      <c r="D5" s="2" t="s">
        <v>11</v>
      </c>
      <c r="E5" s="2" t="s">
        <v>12</v>
      </c>
      <c r="F5" s="2"/>
      <c r="G5" s="2"/>
      <c r="H5" s="2" t="s">
        <v>202</v>
      </c>
    </row>
    <row r="6" spans="1:8" x14ac:dyDescent="0.35">
      <c r="A6" s="2" t="s">
        <v>228</v>
      </c>
      <c r="B6" s="2" t="s">
        <v>231</v>
      </c>
      <c r="C6" s="2" t="s">
        <v>10</v>
      </c>
      <c r="D6" s="2" t="s">
        <v>215</v>
      </c>
      <c r="E6" s="2" t="s">
        <v>12</v>
      </c>
      <c r="F6" s="2"/>
      <c r="G6" s="2"/>
      <c r="H6" s="2" t="s">
        <v>232</v>
      </c>
    </row>
    <row r="7" spans="1:8" x14ac:dyDescent="0.35">
      <c r="A7" s="2" t="s">
        <v>191</v>
      </c>
      <c r="B7" s="2" t="s">
        <v>205</v>
      </c>
      <c r="C7" s="2" t="s">
        <v>190</v>
      </c>
      <c r="D7" s="2" t="s">
        <v>11</v>
      </c>
      <c r="E7" s="2" t="s">
        <v>12</v>
      </c>
      <c r="F7" s="2"/>
      <c r="G7" s="2"/>
      <c r="H7" s="2" t="s">
        <v>206</v>
      </c>
    </row>
    <row r="8" spans="1:8" x14ac:dyDescent="0.35">
      <c r="A8" s="2" t="s">
        <v>210</v>
      </c>
      <c r="B8" s="2" t="s">
        <v>214</v>
      </c>
      <c r="C8" s="2" t="s">
        <v>190</v>
      </c>
      <c r="D8" s="2" t="s">
        <v>215</v>
      </c>
      <c r="E8" s="2" t="s">
        <v>12</v>
      </c>
      <c r="F8" s="2"/>
      <c r="G8" s="2"/>
      <c r="H8" s="2" t="s">
        <v>216</v>
      </c>
    </row>
    <row r="9" spans="1:8" x14ac:dyDescent="0.35">
      <c r="A9" s="2" t="s">
        <v>221</v>
      </c>
      <c r="B9" s="2" t="s">
        <v>224</v>
      </c>
      <c r="C9" s="2" t="s">
        <v>10</v>
      </c>
      <c r="D9" s="2" t="s">
        <v>11</v>
      </c>
      <c r="E9" s="2" t="s">
        <v>12</v>
      </c>
      <c r="F9" s="2"/>
      <c r="G9" s="2"/>
      <c r="H9" s="2" t="s">
        <v>225</v>
      </c>
    </row>
    <row r="10" spans="1:8" x14ac:dyDescent="0.35">
      <c r="A10" s="2" t="s">
        <v>234</v>
      </c>
      <c r="B10" s="2" t="s">
        <v>237</v>
      </c>
      <c r="C10" s="2" t="s">
        <v>190</v>
      </c>
      <c r="D10" s="2" t="s">
        <v>215</v>
      </c>
      <c r="E10" s="2" t="s">
        <v>12</v>
      </c>
      <c r="F10" s="2"/>
      <c r="G10" s="2"/>
      <c r="H10" s="2" t="s">
        <v>238</v>
      </c>
    </row>
    <row r="11" spans="1:8" x14ac:dyDescent="0.35">
      <c r="A11" s="2" t="s">
        <v>240</v>
      </c>
      <c r="B11" s="2" t="s">
        <v>243</v>
      </c>
      <c r="C11" s="2" t="s">
        <v>10</v>
      </c>
      <c r="D11" s="2" t="s">
        <v>11</v>
      </c>
      <c r="E11" s="2" t="s">
        <v>12</v>
      </c>
      <c r="F11" s="2"/>
      <c r="G11" s="2"/>
      <c r="H11" s="2" t="s">
        <v>244</v>
      </c>
    </row>
    <row r="12" spans="1:8" x14ac:dyDescent="0.35">
      <c r="A12" s="2" t="s">
        <v>246</v>
      </c>
      <c r="B12" s="2" t="s">
        <v>248</v>
      </c>
      <c r="C12" s="2" t="s">
        <v>10</v>
      </c>
      <c r="D12" s="2" t="s">
        <v>11</v>
      </c>
      <c r="E12" s="2" t="s">
        <v>12</v>
      </c>
      <c r="F12" s="2"/>
      <c r="G12" s="2"/>
      <c r="H12" s="2" t="s">
        <v>249</v>
      </c>
    </row>
    <row r="13" spans="1:8" x14ac:dyDescent="0.35">
      <c r="A13" s="2" t="s">
        <v>251</v>
      </c>
      <c r="B13" s="2" t="s">
        <v>253</v>
      </c>
      <c r="C13" s="2" t="s">
        <v>10</v>
      </c>
      <c r="D13" s="2" t="s">
        <v>11</v>
      </c>
      <c r="E13" s="2" t="s">
        <v>12</v>
      </c>
      <c r="F13" s="2"/>
      <c r="G13" s="2"/>
      <c r="H13" s="2" t="s">
        <v>254</v>
      </c>
    </row>
    <row r="14" spans="1:8" x14ac:dyDescent="0.35">
      <c r="A14" s="2" t="s">
        <v>256</v>
      </c>
      <c r="B14" s="2" t="s">
        <v>258</v>
      </c>
      <c r="C14" s="2" t="s">
        <v>10</v>
      </c>
      <c r="D14" s="2" t="s">
        <v>11</v>
      </c>
      <c r="E14" s="2" t="s">
        <v>12</v>
      </c>
      <c r="F14" s="2"/>
      <c r="G14" s="2"/>
      <c r="H14" s="2" t="s">
        <v>259</v>
      </c>
    </row>
    <row r="15" spans="1:8" x14ac:dyDescent="0.25">
      <c r="A15" s="2" t="inlineStr">
        <is>
          <t xml:space="preserve">38529 - Recuperacion de clave con CC</t>
        </is>
      </c>
      <c r="B15" s="2" t="inlineStr">
        <is>
          <t xml:space="preserve">REC-001</t>
        </is>
      </c>
      <c r="C15" s="2" t="inlineStr">
        <is>
          <t xml:space="preserve">SI</t>
        </is>
      </c>
      <c r="D15" s="2" t="inlineStr">
        <is>
          <t xml:space="preserve">CC</t>
        </is>
      </c>
      <c r="E15" s="2" t="inlineStr">
        <is>
          <t xml:space="preserve">AUTO</t>
        </is>
      </c>
      <c r="F15" s="2"/>
      <c r="G15" s="2"/>
      <c r="H15" s="2" t="inlineStr">
        <is>
          <t xml:space="preserve">Recuperacion de clave: cambia la clave de un cliente registrado del listado</t>
        </is>
      </c>
    </row>
    <row r="16" spans="1:8" x14ac:dyDescent="0.25">
      <c r="A16" s="2" t="inlineStr">
        <is>
          <t xml:space="preserve">38526 - OTP en la recuperacion de clave</t>
        </is>
      </c>
      <c r="B16" s="2" t="inlineStr">
        <is>
          <t xml:space="preserve">REC-OTP-001</t>
        </is>
      </c>
      <c r="C16" s="2" t="inlineStr">
        <is>
          <t xml:space="preserve">SI</t>
        </is>
      </c>
      <c r="D16" s="2" t="inlineStr">
        <is>
          <t xml:space="preserve">CC</t>
        </is>
      </c>
      <c r="E16" s="2" t="inlineStr">
        <is>
          <t xml:space="preserve">AUTO</t>
        </is>
      </c>
      <c r="F16" s="2"/>
      <c r="G16" s="2"/>
      <c r="H16" s="2" t="inlineStr">
        <is>
          <t xml:space="preserve">OTP en la recuperacion de clave (mismo escenario de 38529)</t>
        </is>
      </c>
    </row>
    <row r="17" spans="1:8" x14ac:dyDescent="0.25">
      <c r="A17" s="2"/>
      <c r="B17" s="2"/>
      <c r="C17" s="2"/>
      <c r="D17" s="2"/>
      <c r="E17" s="2"/>
      <c r="F17" s="2"/>
      <c r="G17" s="2"/>
      <c r="H17" s="2"/>
    </row>
    <row r="18" spans="1:8" x14ac:dyDescent="0.25">
      <c r="A18" s="2"/>
      <c r="B18" s="2"/>
      <c r="C18" s="2"/>
      <c r="D18" s="2"/>
      <c r="E18" s="2"/>
      <c r="F18" s="2"/>
      <c r="G18" s="2"/>
      <c r="H18" s="2"/>
    </row>
    <row r="19" spans="1:8" x14ac:dyDescent="0.25">
      <c r="A19" s="2"/>
      <c r="B19" s="2"/>
      <c r="C19" s="2"/>
      <c r="D19" s="2"/>
      <c r="E19" s="2"/>
      <c r="F19" s="2"/>
      <c r="G19" s="2"/>
      <c r="H19" s="2"/>
    </row>
    <row r="20" spans="1:8" x14ac:dyDescent="0.25">
      <c r="A20" s="2"/>
      <c r="B20" s="2"/>
      <c r="C20" s="2"/>
      <c r="D20" s="2"/>
      <c r="E20" s="2"/>
      <c r="F20" s="2"/>
      <c r="G20" s="2"/>
      <c r="H20" s="2"/>
    </row>
    <row r="21" spans="1:8" x14ac:dyDescent="0.25">
      <c r="A21" s="2"/>
      <c r="B21" s="2"/>
      <c r="C21" s="2"/>
      <c r="D21" s="2"/>
      <c r="E21" s="2"/>
      <c r="F21" s="2"/>
      <c r="G21" s="2"/>
      <c r="H21" s="2"/>
    </row>
    <row r="22" spans="1:8" x14ac:dyDescent="0.25">
      <c r="A22" s="2"/>
      <c r="B22" s="2"/>
      <c r="C22" s="2"/>
      <c r="D22" s="2"/>
      <c r="E22" s="2"/>
      <c r="F22" s="2"/>
      <c r="G22" s="2"/>
      <c r="H22" s="2"/>
    </row>
    <row r="23" spans="1:8" x14ac:dyDescent="0.25">
      <c r="A23" s="2"/>
      <c r="B23" s="2"/>
      <c r="C23" s="2"/>
      <c r="D23" s="2"/>
      <c r="E23" s="2"/>
      <c r="F23" s="2"/>
      <c r="G23" s="2"/>
      <c r="H23" s="2"/>
    </row>
    <row r="24" spans="1:8" x14ac:dyDescent="0.25">
      <c r="A24" s="2"/>
      <c r="B24" s="2"/>
      <c r="C24" s="2"/>
      <c r="D24" s="2"/>
      <c r="E24" s="2"/>
      <c r="F24" s="2"/>
      <c r="G24" s="2"/>
      <c r="H24" s="2"/>
    </row>
    <row r="25" spans="1:8" x14ac:dyDescent="0.25">
      <c r="A25" s="2"/>
      <c r="B25" s="2"/>
      <c r="C25" s="2"/>
      <c r="D25" s="2"/>
      <c r="E25" s="2"/>
      <c r="F25" s="2"/>
      <c r="G25" s="2"/>
      <c r="H25" s="2"/>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row r="479" spans="1:8" x14ac:dyDescent="0.25">
      <c r="A479" s="2"/>
      <c r="B479" s="2"/>
      <c r="C479" s="2"/>
      <c r="D479" s="2"/>
      <c r="E479" s="2"/>
      <c r="F479" s="2"/>
      <c r="G479" s="2"/>
      <c r="H479" s="2"/>
    </row>
    <row r="480" spans="1:8" x14ac:dyDescent="0.25">
      <c r="A480" s="2"/>
      <c r="B480" s="2"/>
      <c r="C480" s="2"/>
      <c r="D480" s="2"/>
      <c r="E480" s="2"/>
      <c r="F480" s="2"/>
      <c r="G480" s="2"/>
      <c r="H480" s="2"/>
    </row>
    <row r="481" spans="1:8" x14ac:dyDescent="0.25">
      <c r="A481" s="2"/>
      <c r="B481" s="2"/>
      <c r="C481" s="2"/>
      <c r="D481" s="2"/>
      <c r="E481" s="2"/>
      <c r="F481" s="2"/>
      <c r="G481" s="2"/>
      <c r="H481" s="2"/>
    </row>
    <row r="482" spans="1:8" x14ac:dyDescent="0.25">
      <c r="A482" s="2"/>
      <c r="B482" s="2"/>
      <c r="C482" s="2"/>
      <c r="D482" s="2"/>
      <c r="E482" s="2"/>
      <c r="F482" s="2"/>
      <c r="G482" s="2"/>
      <c r="H482" s="2"/>
    </row>
    <row r="483" spans="1:8" x14ac:dyDescent="0.25">
      <c r="A483" s="2"/>
      <c r="B483" s="2"/>
      <c r="C483" s="2"/>
      <c r="D483" s="2"/>
      <c r="E483" s="2"/>
      <c r="F483" s="2"/>
      <c r="G483" s="2"/>
      <c r="H483" s="2"/>
    </row>
    <row r="484" spans="1:8" x14ac:dyDescent="0.25">
      <c r="A484" s="2"/>
      <c r="B484" s="2"/>
      <c r="C484" s="2"/>
      <c r="D484" s="2"/>
      <c r="E484" s="2"/>
      <c r="F484" s="2"/>
      <c r="G484" s="2"/>
      <c r="H484" s="2"/>
    </row>
    <row r="485" spans="1:8" x14ac:dyDescent="0.25">
      <c r="A485" s="2"/>
      <c r="B485" s="2"/>
      <c r="C485" s="2"/>
      <c r="D485" s="2"/>
      <c r="E485" s="2"/>
      <c r="F485" s="2"/>
      <c r="G485" s="2"/>
      <c r="H485" s="2"/>
    </row>
    <row r="486" spans="1:8" x14ac:dyDescent="0.25">
      <c r="A486" s="2"/>
      <c r="B486" s="2"/>
      <c r="C486" s="2"/>
      <c r="D486" s="2"/>
      <c r="E486" s="2"/>
      <c r="F486" s="2"/>
      <c r="G486" s="2"/>
      <c r="H486" s="2"/>
    </row>
    <row r="487" spans="1:8" x14ac:dyDescent="0.25">
      <c r="A487" s="2"/>
      <c r="B487" s="2"/>
      <c r="C487" s="2"/>
      <c r="D487" s="2"/>
      <c r="E487" s="2"/>
      <c r="F487" s="2"/>
      <c r="G487" s="2"/>
      <c r="H487" s="2"/>
    </row>
    <row r="488" spans="1:8" x14ac:dyDescent="0.25">
      <c r="A488" s="2"/>
      <c r="B488" s="2"/>
      <c r="C488" s="2"/>
      <c r="D488" s="2"/>
      <c r="E488" s="2"/>
      <c r="F488" s="2"/>
      <c r="G488" s="2"/>
      <c r="H488" s="2"/>
    </row>
    <row r="489" spans="1:8" x14ac:dyDescent="0.25">
      <c r="A489" s="2"/>
      <c r="B489" s="2"/>
      <c r="C489" s="2"/>
      <c r="D489" s="2"/>
      <c r="E489" s="2"/>
      <c r="F489" s="2"/>
      <c r="G489" s="2"/>
      <c r="H489" s="2"/>
    </row>
    <row r="490" spans="1:8" x14ac:dyDescent="0.25">
      <c r="A490" s="2"/>
      <c r="B490" s="2"/>
      <c r="C490" s="2"/>
      <c r="D490" s="2"/>
      <c r="E490" s="2"/>
      <c r="F490" s="2"/>
      <c r="G490" s="2"/>
      <c r="H490" s="2"/>
    </row>
    <row r="491" spans="1:8" x14ac:dyDescent="0.25">
      <c r="A491" s="2"/>
      <c r="B491" s="2"/>
      <c r="C491" s="2"/>
      <c r="D491" s="2"/>
      <c r="E491" s="2"/>
      <c r="F491" s="2"/>
      <c r="G491" s="2"/>
      <c r="H491" s="2"/>
    </row>
    <row r="492" spans="1:8" x14ac:dyDescent="0.25">
      <c r="A492" s="2"/>
      <c r="B492" s="2"/>
      <c r="C492" s="2"/>
      <c r="D492" s="2"/>
      <c r="E492" s="2"/>
      <c r="F492" s="2"/>
      <c r="G492" s="2"/>
      <c r="H492" s="2"/>
    </row>
    <row r="493" spans="1:8" x14ac:dyDescent="0.25">
      <c r="A493" s="2"/>
      <c r="B493" s="2"/>
      <c r="C493" s="2"/>
      <c r="D493" s="2"/>
      <c r="E493" s="2"/>
      <c r="F493" s="2"/>
      <c r="G493" s="2"/>
      <c r="H493" s="2"/>
    </row>
    <row r="494" spans="1:8" x14ac:dyDescent="0.25">
      <c r="A494" s="2"/>
      <c r="B494" s="2"/>
      <c r="C494" s="2"/>
      <c r="D494" s="2"/>
      <c r="E494" s="2"/>
      <c r="F494" s="2"/>
      <c r="G494" s="2"/>
      <c r="H494" s="2"/>
    </row>
    <row r="495" spans="1:8" x14ac:dyDescent="0.25">
      <c r="A495" s="2"/>
      <c r="B495" s="2"/>
      <c r="C495" s="2"/>
      <c r="D495" s="2"/>
      <c r="E495" s="2"/>
      <c r="F495" s="2"/>
      <c r="G495" s="2"/>
      <c r="H495" s="2"/>
    </row>
    <row r="496" spans="1:8" x14ac:dyDescent="0.25">
      <c r="A496" s="2"/>
      <c r="B496" s="2"/>
      <c r="C496" s="2"/>
      <c r="D496" s="2"/>
      <c r="E496" s="2"/>
      <c r="F496" s="2"/>
      <c r="G496" s="2"/>
      <c r="H496" s="2"/>
    </row>
    <row r="497" spans="1:8" x14ac:dyDescent="0.25">
      <c r="A497" s="2"/>
      <c r="B497" s="2"/>
      <c r="C497" s="2"/>
      <c r="D497" s="2"/>
      <c r="E497" s="2"/>
      <c r="F497" s="2"/>
      <c r="G497" s="2"/>
      <c r="H497" s="2"/>
    </row>
    <row r="498" spans="1:8" x14ac:dyDescent="0.25">
      <c r="A498" s="2"/>
      <c r="B498" s="2"/>
      <c r="C498" s="2"/>
      <c r="D498" s="2"/>
      <c r="E498" s="2"/>
      <c r="F498" s="2"/>
      <c r="G498" s="2"/>
      <c r="H498" s="2"/>
    </row>
    <row r="499" spans="1:8" x14ac:dyDescent="0.25">
      <c r="A499" s="2"/>
      <c r="B499" s="2"/>
      <c r="C499" s="2"/>
      <c r="D499" s="2"/>
      <c r="E499" s="2"/>
      <c r="F499" s="2"/>
      <c r="G499" s="2"/>
      <c r="H499" s="2"/>
    </row>
    <row r="500" spans="1:8" x14ac:dyDescent="0.25">
      <c r="A500" s="2"/>
      <c r="B500" s="2"/>
      <c r="C500" s="2"/>
      <c r="D500" s="2"/>
      <c r="E500" s="2"/>
      <c r="F500" s="2"/>
      <c r="G500" s="2"/>
      <c r="H500" s="2"/>
    </row>
  </sheetData>
  <dataValidations count="2">
    <dataValidation type="list" allowBlank="1" sqref="C2:C500" xr:uid="{00000000-0002-0000-0000-000001000000}">
      <formula1>"SI,NO"</formula1>
    </dataValidation>
    <dataValidation type="list" allowBlank="1" sqref="D2:D500" xr:uid="{00000000-0002-0000-0000-000002000000}">
      <formula1>"CC,CE"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errorTitle="Caso no valido" error="Seleccione un caso de la lista (casos construidos)." xr:uid="{00000000-0002-0000-0000-000000000000}">
          <x14:formula1>
            <xm:f>Catalogo!$A$2:$A$14</xm:f>
          </x14:formula1>
          <xm:sqref>A2:A500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workbookViewId="0">
      <pane xSplit="3" ySplit="1" topLeftCell="D2" activePane="bottomRight" state="frozen"/>
      <selection pane="topRight"/>
      <selection pane="bottomLeft"/>
      <selection pane="bottomRight"/>
    </sheetView>
  </sheetViews>
  <sheetFormatPr baseColWidth="10" defaultColWidth="8.85546875" defaultRowHeight="15" x14ac:dyDescent="0.25"/>
  <cols>
    <col min="1" max="1" width="10" customWidth="1"/>
    <col min="2" max="2" width="16" customWidth="1"/>
    <col min="3" max="3" width="45" customWidth="1"/>
    <col min="4" max="4" width="80" customWidth="1"/>
    <col min="5" max="5" width="60" customWidth="1"/>
    <col min="6" max="6" width="10" customWidth="1"/>
    <col min="7" max="7" width="16" customWidth="1"/>
    <col min="8" max="8" width="30" customWidth="1"/>
    <col min="9" max="9" width="20" customWidth="1"/>
    <col min="10" max="10" width="40" customWidth="1"/>
  </cols>
  <sheetData>
    <row r="1" spans="1:10" ht="30" x14ac:dyDescent="0.25">
      <c r="A1" s="3" t="s">
        <v>18</v>
      </c>
      <c r="B1" s="3" t="s">
        <v>19</v>
      </c>
      <c r="C1" s="3" t="s">
        <v>20</v>
      </c>
      <c r="D1" s="3" t="s">
        <v>21</v>
      </c>
      <c r="E1" s="3" t="s">
        <v>22</v>
      </c>
      <c r="F1" s="3" t="s">
        <v>23</v>
      </c>
      <c r="G1" s="3" t="s">
        <v>24</v>
      </c>
      <c r="H1" s="3" t="s">
        <v>25</v>
      </c>
      <c r="I1" s="3" t="s">
        <v>26</v>
      </c>
      <c r="J1" s="3" t="s">
        <v>27</v>
      </c>
    </row>
    <row r="2" spans="1:10" ht="255" x14ac:dyDescent="0.25">
      <c r="A2" s="4" t="s">
        <v>28</v>
      </c>
      <c r="B2" s="4" t="s">
        <v>29</v>
      </c>
      <c r="C2" s="4" t="s">
        <v>30</v>
      </c>
      <c r="D2" s="4" t="s">
        <v>31</v>
      </c>
      <c r="E2" s="4" t="s">
        <v>32</v>
      </c>
      <c r="F2" s="4" t="s">
        <v>33</v>
      </c>
      <c r="G2" s="4" t="s">
        <v>34</v>
      </c>
      <c r="H2" s="4" t="s">
        <v>35</v>
      </c>
      <c r="I2" s="5" t="s">
        <v>36</v>
      </c>
      <c r="J2" s="4" t="s">
        <v>37</v>
      </c>
    </row>
    <row r="3" spans="1:10" ht="409.5" x14ac:dyDescent="0.25">
      <c r="A3" s="4" t="s">
        <v>38</v>
      </c>
      <c r="B3" s="4" t="s">
        <v>29</v>
      </c>
      <c r="C3" s="4" t="s">
        <v>39</v>
      </c>
      <c r="D3" s="4" t="s">
        <v>40</v>
      </c>
      <c r="E3" s="4" t="s">
        <v>41</v>
      </c>
      <c r="F3" s="4" t="s">
        <v>33</v>
      </c>
      <c r="G3" s="4"/>
      <c r="H3" s="4" t="s">
        <v>35</v>
      </c>
      <c r="I3" s="5" t="s">
        <v>36</v>
      </c>
      <c r="J3" s="4" t="s">
        <v>207</v>
      </c>
    </row>
    <row r="4" spans="1:10" ht="375" x14ac:dyDescent="0.25">
      <c r="A4" s="4" t="s">
        <v>44</v>
      </c>
      <c r="B4" s="4" t="s">
        <v>29</v>
      </c>
      <c r="C4" s="4" t="s">
        <v>45</v>
      </c>
      <c r="D4" s="4" t="s">
        <v>46</v>
      </c>
      <c r="E4" s="4" t="s">
        <v>47</v>
      </c>
      <c r="F4" s="4" t="s">
        <v>33</v>
      </c>
      <c r="G4" s="4"/>
      <c r="H4" s="4" t="s">
        <v>35</v>
      </c>
      <c r="I4" s="6" t="s">
        <v>42</v>
      </c>
      <c r="J4" s="4" t="s">
        <v>48</v>
      </c>
    </row>
    <row r="5" spans="1:10" ht="255" x14ac:dyDescent="0.25">
      <c r="A5" s="4" t="s">
        <v>49</v>
      </c>
      <c r="B5" s="4" t="s">
        <v>29</v>
      </c>
      <c r="C5" s="4" t="s">
        <v>50</v>
      </c>
      <c r="D5" s="4" t="s">
        <v>51</v>
      </c>
      <c r="E5" s="4" t="s">
        <v>52</v>
      </c>
      <c r="F5" s="4" t="s">
        <v>33</v>
      </c>
      <c r="G5" s="4"/>
      <c r="H5" s="4" t="s">
        <v>35</v>
      </c>
      <c r="I5" s="5" t="s">
        <v>36</v>
      </c>
      <c r="J5" s="4" t="s">
        <v>239</v>
      </c>
    </row>
    <row r="6" spans="1:10" ht="409.5" x14ac:dyDescent="0.25">
      <c r="A6" s="4" t="s">
        <v>54</v>
      </c>
      <c r="B6" s="4" t="s">
        <v>29</v>
      </c>
      <c r="C6" s="4" t="s">
        <v>55</v>
      </c>
      <c r="D6" s="4" t="s">
        <v>56</v>
      </c>
      <c r="E6" s="4" t="s">
        <v>41</v>
      </c>
      <c r="F6" s="4" t="s">
        <v>33</v>
      </c>
      <c r="G6" s="4"/>
      <c r="H6" s="4" t="s">
        <v>35</v>
      </c>
      <c r="I6" s="5" t="s">
        <v>36</v>
      </c>
      <c r="J6" s="4" t="s">
        <v>217</v>
      </c>
    </row>
    <row r="7" spans="1:10" ht="375" x14ac:dyDescent="0.25">
      <c r="A7" s="4" t="s">
        <v>58</v>
      </c>
      <c r="B7" s="4" t="s">
        <v>29</v>
      </c>
      <c r="C7" s="4" t="s">
        <v>45</v>
      </c>
      <c r="D7" s="4" t="s">
        <v>59</v>
      </c>
      <c r="E7" s="4" t="s">
        <v>60</v>
      </c>
      <c r="F7" s="4" t="s">
        <v>33</v>
      </c>
      <c r="G7" s="4"/>
      <c r="H7" s="4" t="s">
        <v>35</v>
      </c>
      <c r="I7" s="6" t="s">
        <v>42</v>
      </c>
      <c r="J7" s="4" t="s">
        <v>48</v>
      </c>
    </row>
    <row r="8" spans="1:10" ht="210" x14ac:dyDescent="0.25">
      <c r="A8" s="4" t="s">
        <v>61</v>
      </c>
      <c r="B8" s="4" t="s">
        <v>62</v>
      </c>
      <c r="C8" s="4" t="s">
        <v>63</v>
      </c>
      <c r="D8" s="4" t="s">
        <v>64</v>
      </c>
      <c r="E8" s="4" t="s">
        <v>65</v>
      </c>
      <c r="F8" s="4" t="s">
        <v>33</v>
      </c>
      <c r="G8" s="4" t="s">
        <v>34</v>
      </c>
      <c r="H8" s="4" t="s">
        <v>35</v>
      </c>
      <c r="I8" s="5" t="s">
        <v>36</v>
      </c>
      <c r="J8" s="4" t="s">
        <v>37</v>
      </c>
    </row>
    <row r="9" spans="1:10" ht="409.5" x14ac:dyDescent="0.25">
      <c r="A9" s="4" t="s">
        <v>67</v>
      </c>
      <c r="B9" s="4" t="s">
        <v>62</v>
      </c>
      <c r="C9" s="4" t="s">
        <v>68</v>
      </c>
      <c r="D9" s="4" t="s">
        <v>69</v>
      </c>
      <c r="E9" s="4" t="s">
        <v>70</v>
      </c>
      <c r="F9" s="4" t="s">
        <v>33</v>
      </c>
      <c r="G9" s="4" t="s">
        <v>34</v>
      </c>
      <c r="H9" s="4" t="s">
        <v>35</v>
      </c>
      <c r="I9" s="5" t="s">
        <v>36</v>
      </c>
      <c r="J9" s="4" t="s">
        <v>233</v>
      </c>
    </row>
    <row r="10" spans="1:10" ht="210" x14ac:dyDescent="0.25">
      <c r="A10" s="4" t="s">
        <v>71</v>
      </c>
      <c r="B10" s="4" t="s">
        <v>62</v>
      </c>
      <c r="C10" s="4" t="s">
        <v>72</v>
      </c>
      <c r="D10" s="4" t="s">
        <v>73</v>
      </c>
      <c r="E10" s="4" t="s">
        <v>74</v>
      </c>
      <c r="F10" s="4" t="s">
        <v>33</v>
      </c>
      <c r="G10" s="4"/>
      <c r="H10" s="4" t="s">
        <v>35</v>
      </c>
      <c r="I10" s="6" t="s">
        <v>42</v>
      </c>
      <c r="J10" s="4" t="s">
        <v>48</v>
      </c>
    </row>
    <row r="11" spans="1:10" ht="240" x14ac:dyDescent="0.25">
      <c r="A11" s="4" t="s">
        <v>75</v>
      </c>
      <c r="B11" s="4" t="s">
        <v>76</v>
      </c>
      <c r="C11" s="4" t="s">
        <v>77</v>
      </c>
      <c r="D11" s="4" t="s">
        <v>78</v>
      </c>
      <c r="E11" s="4" t="s">
        <v>79</v>
      </c>
      <c r="F11" s="4" t="s">
        <v>33</v>
      </c>
      <c r="G11" s="4"/>
      <c r="H11" s="4" t="s">
        <v>35</v>
      </c>
      <c r="I11" s="5" t="inlineStr">
        <is>
          <t xml:space="preserve">Automatizado</t>
        </is>
      </c>
      <c r="J11" s="4" t="inlineStr">
        <is>
          <t xml:space="preserve">Disponible en la hoja Control (REC-OTP-001). Mismo escenario de 38529; el evento del OTP no se ve en la app (verificacion fuera de la UI). En la app el OTP se pide despues de la clave nueva</t>
        </is>
      </c>
    </row>
    <row r="12" spans="1:10" ht="210" x14ac:dyDescent="0.25">
      <c r="A12" s="4" t="s">
        <v>80</v>
      </c>
      <c r="B12" s="4" t="s">
        <v>76</v>
      </c>
      <c r="C12" s="4" t="s">
        <v>81</v>
      </c>
      <c r="D12" s="4" t="s">
        <v>82</v>
      </c>
      <c r="E12" s="4" t="s">
        <v>83</v>
      </c>
      <c r="F12" s="4" t="s">
        <v>33</v>
      </c>
      <c r="G12" s="4" t="s">
        <v>34</v>
      </c>
      <c r="H12" s="4" t="s">
        <v>35</v>
      </c>
      <c r="I12" s="5" t="inlineStr">
        <is>
          <t xml:space="preserve">Automatizado</t>
        </is>
      </c>
      <c r="J12" s="4" t="inlineStr">
        <is>
          <t xml:space="preserve">Disponible en la hoja Control (REC-001). RN-R07 confirmada. En la app la clave nueva se pide antes del OTP</t>
        </is>
      </c>
    </row>
    <row r="13" spans="1:10" ht="255" x14ac:dyDescent="0.25">
      <c r="A13" s="4" t="s">
        <v>85</v>
      </c>
      <c r="B13" s="4" t="s">
        <v>86</v>
      </c>
      <c r="C13" s="4" t="s">
        <v>87</v>
      </c>
      <c r="D13" s="4" t="s">
        <v>88</v>
      </c>
      <c r="E13" s="4" t="s">
        <v>89</v>
      </c>
      <c r="F13" s="4" t="s">
        <v>33</v>
      </c>
      <c r="G13" s="4" t="s">
        <v>90</v>
      </c>
      <c r="H13" s="4" t="s">
        <v>35</v>
      </c>
      <c r="I13" s="7" t="s">
        <v>66</v>
      </c>
      <c r="J13" s="4"/>
    </row>
    <row r="14" spans="1:10" ht="165" x14ac:dyDescent="0.25">
      <c r="A14" s="4" t="s">
        <v>91</v>
      </c>
      <c r="B14" s="4" t="s">
        <v>86</v>
      </c>
      <c r="C14" s="4" t="s">
        <v>92</v>
      </c>
      <c r="D14" s="4" t="s">
        <v>93</v>
      </c>
      <c r="E14" s="4" t="s">
        <v>94</v>
      </c>
      <c r="F14" s="4" t="s">
        <v>33</v>
      </c>
      <c r="G14" s="4" t="s">
        <v>95</v>
      </c>
      <c r="H14" s="4" t="s">
        <v>35</v>
      </c>
      <c r="I14" s="5" t="s">
        <v>36</v>
      </c>
      <c r="J14" s="4" t="s">
        <v>245</v>
      </c>
    </row>
    <row r="15" spans="1:10" ht="195" x14ac:dyDescent="0.25">
      <c r="A15" s="4" t="s">
        <v>96</v>
      </c>
      <c r="B15" s="4" t="s">
        <v>86</v>
      </c>
      <c r="C15" s="4" t="s">
        <v>97</v>
      </c>
      <c r="D15" s="4" t="s">
        <v>98</v>
      </c>
      <c r="E15" s="4" t="s">
        <v>99</v>
      </c>
      <c r="F15" s="4" t="s">
        <v>33</v>
      </c>
      <c r="G15" s="4" t="s">
        <v>95</v>
      </c>
      <c r="H15" s="4" t="s">
        <v>35</v>
      </c>
      <c r="I15" s="5" t="s">
        <v>36</v>
      </c>
      <c r="J15" s="4" t="s">
        <v>227</v>
      </c>
    </row>
    <row r="16" spans="1:10" ht="255" x14ac:dyDescent="0.25">
      <c r="A16" s="4" t="s">
        <v>100</v>
      </c>
      <c r="B16" s="4" t="s">
        <v>86</v>
      </c>
      <c r="C16" s="4" t="s">
        <v>101</v>
      </c>
      <c r="D16" s="4" t="s">
        <v>102</v>
      </c>
      <c r="E16" s="4" t="s">
        <v>103</v>
      </c>
      <c r="F16" s="4" t="s">
        <v>33</v>
      </c>
      <c r="G16" s="4" t="s">
        <v>95</v>
      </c>
      <c r="H16" s="4" t="s">
        <v>35</v>
      </c>
      <c r="I16" s="7" t="s">
        <v>66</v>
      </c>
      <c r="J16" s="4"/>
    </row>
    <row r="17" spans="1:10" ht="180" x14ac:dyDescent="0.25">
      <c r="A17" s="4" t="s">
        <v>104</v>
      </c>
      <c r="B17" s="4" t="s">
        <v>86</v>
      </c>
      <c r="C17" s="4" t="s">
        <v>105</v>
      </c>
      <c r="D17" s="4" t="s">
        <v>106</v>
      </c>
      <c r="E17" s="4" t="s">
        <v>107</v>
      </c>
      <c r="F17" s="4" t="s">
        <v>33</v>
      </c>
      <c r="G17" s="4"/>
      <c r="H17" s="4" t="s">
        <v>35</v>
      </c>
      <c r="I17" s="7" t="s">
        <v>66</v>
      </c>
      <c r="J17" s="4"/>
    </row>
    <row r="18" spans="1:10" ht="165" x14ac:dyDescent="0.25">
      <c r="A18" s="4" t="s">
        <v>108</v>
      </c>
      <c r="B18" s="4" t="s">
        <v>86</v>
      </c>
      <c r="C18" s="4" t="s">
        <v>109</v>
      </c>
      <c r="D18" s="4" t="s">
        <v>110</v>
      </c>
      <c r="E18" s="4" t="s">
        <v>111</v>
      </c>
      <c r="F18" s="4" t="s">
        <v>33</v>
      </c>
      <c r="G18" s="4"/>
      <c r="H18" s="4" t="s">
        <v>35</v>
      </c>
      <c r="I18" s="5" t="s">
        <v>36</v>
      </c>
      <c r="J18" s="4" t="s">
        <v>250</v>
      </c>
    </row>
    <row r="19" spans="1:10" ht="165" x14ac:dyDescent="0.25">
      <c r="A19" s="4" t="s">
        <v>112</v>
      </c>
      <c r="B19" s="4" t="s">
        <v>86</v>
      </c>
      <c r="C19" s="4" t="s">
        <v>113</v>
      </c>
      <c r="D19" s="4" t="s">
        <v>114</v>
      </c>
      <c r="E19" s="4" t="s">
        <v>115</v>
      </c>
      <c r="F19" s="4" t="s">
        <v>33</v>
      </c>
      <c r="G19" s="4"/>
      <c r="H19" s="4" t="s">
        <v>35</v>
      </c>
      <c r="I19" s="5" t="s">
        <v>36</v>
      </c>
      <c r="J19" s="4" t="s">
        <v>255</v>
      </c>
    </row>
    <row r="20" spans="1:10" ht="225" x14ac:dyDescent="0.25">
      <c r="A20" s="4" t="s">
        <v>116</v>
      </c>
      <c r="B20" s="4" t="s">
        <v>86</v>
      </c>
      <c r="C20" s="4" t="s">
        <v>117</v>
      </c>
      <c r="D20" s="4" t="s">
        <v>118</v>
      </c>
      <c r="E20" s="4" t="s">
        <v>119</v>
      </c>
      <c r="F20" s="4" t="s">
        <v>33</v>
      </c>
      <c r="G20" s="4" t="s">
        <v>95</v>
      </c>
      <c r="H20" s="4" t="s">
        <v>35</v>
      </c>
      <c r="I20" s="7" t="s">
        <v>66</v>
      </c>
      <c r="J20" s="4"/>
    </row>
    <row r="21" spans="1:10" ht="210" x14ac:dyDescent="0.25">
      <c r="A21" s="4" t="s">
        <v>120</v>
      </c>
      <c r="B21" s="4" t="s">
        <v>86</v>
      </c>
      <c r="C21" s="4" t="s">
        <v>121</v>
      </c>
      <c r="D21" s="4" t="s">
        <v>122</v>
      </c>
      <c r="E21" s="4" t="s">
        <v>123</v>
      </c>
      <c r="F21" s="4" t="s">
        <v>33</v>
      </c>
      <c r="G21" s="4" t="s">
        <v>124</v>
      </c>
      <c r="H21" s="4" t="s">
        <v>35</v>
      </c>
      <c r="I21" s="7" t="s">
        <v>66</v>
      </c>
      <c r="J21" s="4"/>
    </row>
    <row r="22" spans="1:10" ht="210" x14ac:dyDescent="0.25">
      <c r="A22" s="4" t="s">
        <v>125</v>
      </c>
      <c r="B22" s="4" t="s">
        <v>86</v>
      </c>
      <c r="C22" s="4" t="s">
        <v>126</v>
      </c>
      <c r="D22" s="4" t="s">
        <v>127</v>
      </c>
      <c r="E22" s="4" t="s">
        <v>128</v>
      </c>
      <c r="F22" s="4" t="s">
        <v>33</v>
      </c>
      <c r="G22" s="4" t="s">
        <v>124</v>
      </c>
      <c r="H22" s="4" t="s">
        <v>35</v>
      </c>
      <c r="I22" s="7" t="s">
        <v>66</v>
      </c>
      <c r="J22" s="4"/>
    </row>
    <row r="23" spans="1:10" ht="165" x14ac:dyDescent="0.25">
      <c r="A23" s="4" t="s">
        <v>129</v>
      </c>
      <c r="B23" s="4" t="s">
        <v>86</v>
      </c>
      <c r="C23" s="4" t="s">
        <v>130</v>
      </c>
      <c r="D23" s="4" t="s">
        <v>131</v>
      </c>
      <c r="E23" s="4" t="s">
        <v>132</v>
      </c>
      <c r="F23" s="4" t="s">
        <v>33</v>
      </c>
      <c r="G23" s="4" t="s">
        <v>95</v>
      </c>
      <c r="H23" s="4" t="s">
        <v>35</v>
      </c>
      <c r="I23" s="7" t="s">
        <v>66</v>
      </c>
      <c r="J23" s="4"/>
    </row>
    <row r="24" spans="1:10" ht="195" x14ac:dyDescent="0.25">
      <c r="A24" s="4" t="s">
        <v>133</v>
      </c>
      <c r="B24" s="4" t="s">
        <v>86</v>
      </c>
      <c r="C24" s="4" t="s">
        <v>134</v>
      </c>
      <c r="D24" s="4" t="s">
        <v>135</v>
      </c>
      <c r="E24" s="4" t="s">
        <v>136</v>
      </c>
      <c r="F24" s="4" t="s">
        <v>33</v>
      </c>
      <c r="G24" s="4" t="s">
        <v>95</v>
      </c>
      <c r="H24" s="4" t="s">
        <v>35</v>
      </c>
      <c r="I24" s="7" t="s">
        <v>66</v>
      </c>
      <c r="J24" s="4"/>
    </row>
    <row r="25" spans="1:10" ht="120" x14ac:dyDescent="0.25">
      <c r="A25" s="4" t="s">
        <v>137</v>
      </c>
      <c r="B25" s="4" t="s">
        <v>86</v>
      </c>
      <c r="C25" s="4" t="s">
        <v>138</v>
      </c>
      <c r="D25" s="4" t="s">
        <v>139</v>
      </c>
      <c r="E25" s="4" t="s">
        <v>140</v>
      </c>
      <c r="F25" s="4" t="s">
        <v>33</v>
      </c>
      <c r="G25" s="4"/>
      <c r="H25" s="4" t="s">
        <v>35</v>
      </c>
      <c r="I25" s="7" t="s">
        <v>66</v>
      </c>
      <c r="J25" s="4"/>
    </row>
    <row r="26" spans="1:10" ht="195" x14ac:dyDescent="0.25">
      <c r="A26" s="4" t="s">
        <v>141</v>
      </c>
      <c r="B26" s="4" t="s">
        <v>86</v>
      </c>
      <c r="C26" s="4" t="s">
        <v>142</v>
      </c>
      <c r="D26" s="4" t="s">
        <v>143</v>
      </c>
      <c r="E26" s="4" t="s">
        <v>144</v>
      </c>
      <c r="F26" s="4" t="s">
        <v>33</v>
      </c>
      <c r="G26" s="4" t="s">
        <v>95</v>
      </c>
      <c r="H26" s="4" t="s">
        <v>35</v>
      </c>
      <c r="I26" s="5" t="s">
        <v>36</v>
      </c>
      <c r="J26" s="4" t="s">
        <v>260</v>
      </c>
    </row>
  </sheetData>
  <autoFilter ref="A1:J2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workbookViewId="0"/>
  </sheetViews>
  <sheetFormatPr baseColWidth="10" defaultColWidth="8.85546875" defaultRowHeight="15" x14ac:dyDescent="0.25"/>
  <cols>
    <col min="1" max="1" width="36" customWidth="1"/>
    <col min="2" max="2" width="120" customWidth="1"/>
  </cols>
  <sheetData>
    <row r="1" spans="1:2" ht="18.75" x14ac:dyDescent="0.3">
      <c r="A1" s="8" t="s">
        <v>145</v>
      </c>
    </row>
    <row r="2" spans="1:2" x14ac:dyDescent="0.25">
      <c r="A2" s="9"/>
      <c r="B2" s="10"/>
    </row>
    <row r="3" spans="1:2" ht="30" x14ac:dyDescent="0.25">
      <c r="A3" s="9" t="s">
        <v>146</v>
      </c>
      <c r="B3" s="10" t="s">
        <v>147</v>
      </c>
    </row>
    <row r="4" spans="1:2" ht="30" x14ac:dyDescent="0.25">
      <c r="A4" s="9" t="s">
        <v>148</v>
      </c>
      <c r="B4" s="10" t="s">
        <v>149</v>
      </c>
    </row>
    <row r="5" spans="1:2" x14ac:dyDescent="0.25">
      <c r="A5" s="9"/>
      <c r="B5" s="10"/>
    </row>
    <row r="6" spans="1:2" x14ac:dyDescent="0.25">
      <c r="A6" s="9" t="s">
        <v>150</v>
      </c>
      <c r="B6" s="10"/>
    </row>
    <row r="7" spans="1:2" x14ac:dyDescent="0.25">
      <c r="A7" s="9" t="s">
        <v>0</v>
      </c>
      <c r="B7" s="10" t="s">
        <v>151</v>
      </c>
    </row>
    <row r="8" spans="1:2" ht="30" x14ac:dyDescent="0.25">
      <c r="A8" s="9" t="s">
        <v>1</v>
      </c>
      <c r="B8" s="10" t="s">
        <v>152</v>
      </c>
    </row>
    <row r="9" spans="1:2" x14ac:dyDescent="0.25">
      <c r="A9" s="9" t="s">
        <v>2</v>
      </c>
      <c r="B9" s="10" t="s">
        <v>153</v>
      </c>
    </row>
    <row r="10" spans="1:2" x14ac:dyDescent="0.25">
      <c r="A10" s="9" t="s">
        <v>3</v>
      </c>
      <c r="B10" s="10" t="s">
        <v>154</v>
      </c>
    </row>
    <row r="11" spans="1:2" ht="30" x14ac:dyDescent="0.25">
      <c r="A11" s="9" t="s">
        <v>4</v>
      </c>
      <c r="B11" s="10" t="s">
        <v>208</v>
      </c>
    </row>
    <row r="12" spans="1:2" ht="30" x14ac:dyDescent="0.25">
      <c r="A12" s="9" t="s">
        <v>5</v>
      </c>
      <c r="B12" s="10" t="s">
        <v>209</v>
      </c>
    </row>
    <row r="13" spans="1:2" x14ac:dyDescent="0.25">
      <c r="A13" s="9" t="s">
        <v>6</v>
      </c>
      <c r="B13" s="10" t="s">
        <v>157</v>
      </c>
    </row>
    <row r="14" spans="1:2" x14ac:dyDescent="0.25">
      <c r="A14" s="9" t="s">
        <v>7</v>
      </c>
      <c r="B14" s="10" t="s">
        <v>158</v>
      </c>
    </row>
    <row r="15" spans="1:2" x14ac:dyDescent="0.25">
      <c r="A15" s="9"/>
      <c r="B15" s="10"/>
    </row>
    <row r="16" spans="1:2" ht="45" x14ac:dyDescent="0.25">
      <c r="A16" s="9" t="s">
        <v>159</v>
      </c>
      <c r="B16" s="10" t="s">
        <v>160</v>
      </c>
    </row>
    <row r="17" spans="1:2" x14ac:dyDescent="0.25">
      <c r="A17" s="9" t="s">
        <v>161</v>
      </c>
      <c r="B17" s="10" t="s">
        <v>162</v>
      </c>
    </row>
    <row r="18" spans="1:2" x14ac:dyDescent="0.25">
      <c r="A18" s="9"/>
      <c r="B18" s="10"/>
    </row>
    <row r="19" spans="1:2" ht="45" x14ac:dyDescent="0.25">
      <c r="A19" s="9" t="s">
        <v>163</v>
      </c>
      <c r="B19" s="10" t="s">
        <v>164</v>
      </c>
    </row>
    <row r="20" spans="1:2" x14ac:dyDescent="0.25">
      <c r="A20" s="9"/>
      <c r="B20" s="10"/>
    </row>
    <row r="21" spans="1:2" x14ac:dyDescent="0.25">
      <c r="A21" s="9" t="s">
        <v>165</v>
      </c>
      <c r="B21" s="10" t="s">
        <v>166</v>
      </c>
    </row>
    <row r="22" spans="1:2" x14ac:dyDescent="0.25">
      <c r="A22" s="9" t="s">
        <v>167</v>
      </c>
      <c r="B22" s="10" t="s">
        <v>168</v>
      </c>
    </row>
    <row r="23" spans="1:2" x14ac:dyDescent="0.25">
      <c r="A23" s="9" t="s">
        <v>169</v>
      </c>
      <c r="B23" s="10" t="s">
        <v>170</v>
      </c>
    </row>
    <row r="24" spans="1:2" x14ac:dyDescent="0.25">
      <c r="A24" s="9" t="s">
        <v>171</v>
      </c>
      <c r="B24" s="10" t="s">
        <v>172</v>
      </c>
    </row>
    <row r="25" spans="1:2" x14ac:dyDescent="0.25">
      <c r="A25" s="9" t="s">
        <v>173</v>
      </c>
      <c r="B25" s="10" t="s">
        <v>174</v>
      </c>
    </row>
    <row r="26" spans="1:2" x14ac:dyDescent="0.25">
      <c r="A26" s="9"/>
      <c r="B26" s="10"/>
    </row>
    <row r="27" spans="1:2" ht="45" x14ac:dyDescent="0.25">
      <c r="A27" s="9" t="s">
        <v>175</v>
      </c>
      <c r="B27" s="10" t="s">
        <v>218</v>
      </c>
    </row>
    <row r="28" spans="1:2" x14ac:dyDescent="0.25">
      <c r="A28" s="9" t="s">
        <v>177</v>
      </c>
      <c r="B28" s="10" t="s">
        <v>178</v>
      </c>
    </row>
    <row r="29" spans="1:2" x14ac:dyDescent="0.25">
      <c r="A29" s="9"/>
      <c r="B29" s="10"/>
    </row>
    <row r="30" spans="1:2" ht="45" x14ac:dyDescent="0.25">
      <c r="A30" s="9" t="s">
        <v>179</v>
      </c>
      <c r="B30" s="10" t="s">
        <v>219</v>
      </c>
    </row>
    <row r="31" spans="1:2" ht="45" x14ac:dyDescent="0.25">
      <c r="A31" s="9" t="s">
        <v>181</v>
      </c>
      <c r="B31" s="10" t="s">
        <v>220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workbookViewId="0"/>
  </sheetViews>
  <sheetFormatPr baseColWidth="10" defaultColWidth="8.85546875" defaultRowHeight="15" x14ac:dyDescent="0.25"/>
  <sheetData>
    <row r="1" spans="1:6" x14ac:dyDescent="0.25">
      <c r="A1" s="11" t="s">
        <v>0</v>
      </c>
      <c r="B1" s="11" t="s">
        <v>183</v>
      </c>
      <c r="C1" s="11" t="s">
        <v>19</v>
      </c>
      <c r="D1" s="11" t="s">
        <v>184</v>
      </c>
      <c r="E1" s="11" t="s">
        <v>185</v>
      </c>
      <c r="F1" s="11" t="s">
        <v>186</v>
      </c>
    </row>
    <row r="2" spans="1:6" x14ac:dyDescent="0.25">
      <c r="A2" t="s">
        <v>8</v>
      </c>
      <c r="B2" t="s">
        <v>28</v>
      </c>
      <c r="C2" t="s">
        <v>29</v>
      </c>
      <c r="D2" t="s">
        <v>187</v>
      </c>
      <c r="E2" t="s">
        <v>188</v>
      </c>
      <c r="F2" t="s">
        <v>189</v>
      </c>
    </row>
    <row r="3" spans="1:6" x14ac:dyDescent="0.35">
      <c r="A3" t="s">
        <v>191</v>
      </c>
      <c r="B3" t="s">
        <v>38</v>
      </c>
      <c r="C3" t="s">
        <v>29</v>
      </c>
      <c r="D3" t="s">
        <v>192</v>
      </c>
      <c r="E3" t="s">
        <v>188</v>
      </c>
      <c r="F3" t="s">
        <v>193</v>
      </c>
    </row>
    <row r="4" spans="1:6" x14ac:dyDescent="0.35">
      <c r="A4" t="s">
        <v>194</v>
      </c>
      <c r="B4" t="s">
        <v>61</v>
      </c>
      <c r="C4" t="s">
        <v>62</v>
      </c>
      <c r="D4" t="s">
        <v>195</v>
      </c>
      <c r="E4" t="s">
        <v>188</v>
      </c>
      <c r="F4" t="s">
        <v>196</v>
      </c>
    </row>
    <row r="5" spans="1:6" x14ac:dyDescent="0.35">
      <c r="A5" t="s">
        <v>210</v>
      </c>
      <c r="B5" t="s">
        <v>54</v>
      </c>
      <c r="C5" t="s">
        <v>29</v>
      </c>
      <c r="D5" t="s">
        <v>211</v>
      </c>
      <c r="E5" t="s">
        <v>212</v>
      </c>
      <c r="F5" t="s">
        <v>213</v>
      </c>
    </row>
    <row r="6" spans="1:6" x14ac:dyDescent="0.35">
      <c r="A6" t="s">
        <v>221</v>
      </c>
      <c r="B6" t="s">
        <v>96</v>
      </c>
      <c r="C6" t="s">
        <v>86</v>
      </c>
      <c r="D6" t="s">
        <v>222</v>
      </c>
      <c r="E6" t="s">
        <v>188</v>
      </c>
      <c r="F6" t="s">
        <v>223</v>
      </c>
    </row>
    <row r="7" spans="1:6" x14ac:dyDescent="0.35">
      <c r="A7" t="s">
        <v>228</v>
      </c>
      <c r="B7" t="s">
        <v>67</v>
      </c>
      <c r="C7" t="s">
        <v>62</v>
      </c>
      <c r="D7" t="s">
        <v>229</v>
      </c>
      <c r="E7" t="s">
        <v>212</v>
      </c>
      <c r="F7" t="s">
        <v>230</v>
      </c>
    </row>
    <row r="8" spans="1:6" x14ac:dyDescent="0.35">
      <c r="A8" t="s">
        <v>234</v>
      </c>
      <c r="B8" t="s">
        <v>49</v>
      </c>
      <c r="C8" t="s">
        <v>29</v>
      </c>
      <c r="D8" t="s">
        <v>235</v>
      </c>
      <c r="E8" t="s">
        <v>212</v>
      </c>
      <c r="F8" t="s">
        <v>236</v>
      </c>
    </row>
    <row r="9" spans="1:6" x14ac:dyDescent="0.35">
      <c r="A9" t="s">
        <v>240</v>
      </c>
      <c r="B9" t="s">
        <v>91</v>
      </c>
      <c r="C9" t="s">
        <v>86</v>
      </c>
      <c r="D9" t="s">
        <v>241</v>
      </c>
      <c r="E9" t="s">
        <v>188</v>
      </c>
      <c r="F9" t="s">
        <v>242</v>
      </c>
    </row>
    <row r="10" spans="1:6" x14ac:dyDescent="0.35">
      <c r="A10" t="s">
        <v>246</v>
      </c>
      <c r="B10" t="s">
        <v>108</v>
      </c>
      <c r="C10" t="s">
        <v>86</v>
      </c>
      <c r="D10" t="s">
        <v>247</v>
      </c>
      <c r="E10" t="s">
        <v>188</v>
      </c>
      <c r="F10" t="s">
        <v>242</v>
      </c>
    </row>
    <row r="11" spans="1:6" x14ac:dyDescent="0.35">
      <c r="A11" t="s">
        <v>251</v>
      </c>
      <c r="B11" t="s">
        <v>112</v>
      </c>
      <c r="C11" t="s">
        <v>86</v>
      </c>
      <c r="D11" t="s">
        <v>252</v>
      </c>
      <c r="E11" t="s">
        <v>188</v>
      </c>
      <c r="F11" t="s">
        <v>242</v>
      </c>
    </row>
    <row r="12" spans="1:6" x14ac:dyDescent="0.35">
      <c r="A12" t="s">
        <v>256</v>
      </c>
      <c r="B12" t="s">
        <v>141</v>
      </c>
      <c r="C12" t="s">
        <v>86</v>
      </c>
      <c r="D12" t="s">
        <v>257</v>
      </c>
      <c r="E12" t="s">
        <v>188</v>
      </c>
      <c r="F12" t="s">
        <v>242</v>
      </c>
    </row>
    <row r="13" spans="1:6" x14ac:dyDescent="0.35">
      <c r="A13" t="inlineStr">
        <is>
          <t xml:space="preserve">38529 - Recuperacion de clave con CC</t>
        </is>
      </c>
      <c r="B13" t="inlineStr">
        <is>
          <t xml:space="preserve">38529</t>
        </is>
      </c>
      <c r="C13" t="inlineStr">
        <is>
          <t xml:space="preserve">Recuperacion de clave</t>
        </is>
      </c>
      <c r="D13" t="inlineStr">
        <is>
          <t xml:space="preserve">@38529</t>
        </is>
      </c>
      <c r="E13" t="inlineStr">
        <is>
          <t xml:space="preserve">TipoDocumento (CC)</t>
        </is>
      </c>
      <c r="F13" t="inlineStr">
        <is>
          <t xml:space="preserve">NumDocumento: AUTO o vacio toma un cliente REGISTRADO con clave del listado (sin LINEA_SMS). Clave = la nueva: vacia se genera segun RN-R07 y distinta de la actual; si se informa debe cumplir RN-R07. OTP: vacio = 000000. Cambia la clave del cliente: el listado guarda la nueva al confirmar; si falla tras enviar el cambio queda FALLIDO.</t>
        </is>
      </c>
    </row>
    <row r="14" spans="1:6" x14ac:dyDescent="0.35">
      <c r="A14" t="inlineStr">
        <is>
          <t xml:space="preserve">38526 - OTP en la recuperacion de clave</t>
        </is>
      </c>
      <c r="B14" t="inlineStr">
        <is>
          <t xml:space="preserve">38526</t>
        </is>
      </c>
      <c r="C14" t="inlineStr">
        <is>
          <t xml:space="preserve">Recuperacion de clave</t>
        </is>
      </c>
      <c r="D14" t="inlineStr">
        <is>
          <t xml:space="preserve">@38526</t>
        </is>
      </c>
      <c r="E14" t="inlineStr">
        <is>
          <t xml:space="preserve">TipoDocumento (CC)</t>
        </is>
      </c>
      <c r="F14" t="inlineStr">
        <is>
          <t xml:space="preserve">Mismo escenario y reglas de 38529 (el OTP es un paso del flujo de recuperacion). El evento "Recuperacion de contrasena" del OTP no se ve en la app: se verifica fuera de la UI.</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Control</vt:lpstr>
      <vt:lpstr>Casos de Prueba</vt:lpstr>
      <vt:lpstr>Instructivo</vt:lpstr>
      <vt:lpstr>Catalogo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Sebastian Beltran Tisoy</cp:lastModifiedBy>
  <dcterms:created xsi:type="dcterms:W3CDTF">2026-10-08T16:56:44Z</dcterms:created>
  <dcterms:modified xsi:type="dcterms:W3CDTF">2026-10-09T18:52:58Z</dcterms:modified>
</cp:coreProperties>
</file>