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A9FDFA4-110E-4671-AE9E-3D5170BC6F0E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4" i="2" l="1"/>
  <c r="U4705" i="2"/>
  <c r="U4706" i="2"/>
  <c r="U4707" i="2"/>
  <c r="U4708" i="2"/>
  <c r="U4712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<sst xmlns="http://schemas.openxmlformats.org/spreadsheetml/2006/main" count="6357" uniqueCount="23">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</sst>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4713</xdr:row>
      <xdr:rowOff>35719</xdr:rowOff>
    </xdr:from>
    <xdr:to>
      <xdr:col>16</xdr:col>
      <xdr:colOff>499782</xdr:colOff>
      <xdr:row>4720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3"/>
  <sheetViews>
    <sheetView showGridLines="0" tabSelected="1" zoomScale="115" zoomScaleNormal="115" zoomScaleSheetLayoutView="100" workbookViewId="0">
      <pane xSplit="1" ySplit="2" topLeftCell="B4674" activePane="bottomRight" state="frozen"/>
      <selection pane="topRight" activeCell="B1" sqref="B1"/>
      <selection pane="bottomLeft" activeCell="A2" sqref="A2"/>
      <selection pane="bottomRight" activeCell="R4727" sqref="R472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2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v>-0.9251600000000002</v>
      </c>
    </row>
    <row r="4711" spans="1:21" x14ac:dyDescent="0.2">
      <c r="A4711" s="26">
        <v>46265</v>
      </c>
      <c r="B4711" s="11">
        <v>2.17035</v>
      </c>
      <c r="C4711" s="11">
        <v>2.5146500000000001</v>
      </c>
      <c r="D4711" s="11">
        <v>1.5800099999999999</v>
      </c>
      <c r="E4711" s="11">
        <v>5.1402000000000001</v>
      </c>
      <c r="F4711" s="11">
        <v>3.9628700000000001</v>
      </c>
      <c r="G4711" s="11">
        <v>1.74465</v>
      </c>
      <c r="H4711" s="11">
        <v>0.86968000000000001</v>
      </c>
      <c r="I4711" s="11">
        <v>1.8912</v>
      </c>
      <c r="J4711" s="11">
        <v>1.2703800000000001</v>
      </c>
      <c r="K4711" s="11">
        <v>4.0968299999999997</v>
      </c>
      <c r="L4711" s="11">
        <v>2.71252</v>
      </c>
      <c r="M4711" s="11">
        <v>1.1036699999999999</v>
      </c>
      <c r="N4711" s="11">
        <v>1.48769</v>
      </c>
      <c r="O4711" s="11">
        <v>1.9638199999999999</v>
      </c>
      <c r="P4711" s="11">
        <v>1.0669</v>
      </c>
      <c r="Q4711" s="11">
        <v>1.0560400000000001</v>
      </c>
      <c r="R4711" s="11">
        <v>1.1910000000000001</v>
      </c>
      <c r="S4711" s="11">
        <v>0.65483000000000002</v>
      </c>
      <c r="T4711" s="29">
        <v>63.894669999999998</v>
      </c>
      <c r="U4711" s="14">
        <v>-0.93464000000000014</v>
      </c>
    </row>
    <row r="4712" spans="1:21" x14ac:dyDescent="0.2">
      <c r="A4712" s="26">
        <v>46266</v>
      </c>
      <c r="B4712" s="31">
        <v>2.1847099999999999</v>
      </c>
      <c r="C4712" s="31">
        <v>2.5219800000000001</v>
      </c>
      <c r="D4712" s="31">
        <v>1.5723100000000001</v>
      </c>
      <c r="E4712" s="31">
        <v>5.0396799999999997</v>
      </c>
      <c r="F4712" s="31">
        <v>4.4450799999999999</v>
      </c>
      <c r="G4712" s="31">
        <v>1.74028</v>
      </c>
      <c r="H4712" s="31">
        <v>0.88558000000000003</v>
      </c>
      <c r="I4712" s="31">
        <v>1.9886299999999999</v>
      </c>
      <c r="J4712" s="31">
        <v>1.2645999999999999</v>
      </c>
      <c r="K4712" s="31">
        <v>4.1009500000000001</v>
      </c>
      <c r="L4712" s="31">
        <v>2.7089599999999998</v>
      </c>
      <c r="M4712" s="31">
        <v>1.1005499999999999</v>
      </c>
      <c r="N4712" s="31">
        <v>1.4774400000000001</v>
      </c>
      <c r="O4712" s="31">
        <v>1.9821500000000001</v>
      </c>
      <c r="P4712" s="31">
        <v>1.0777099999999999</v>
      </c>
      <c r="Q4712" s="31">
        <v>1.06698</v>
      </c>
      <c r="R4712" s="31">
        <v>1.1974800000000001</v>
      </c>
      <c r="S4712" s="31">
        <v>0.66052999999999995</v>
      </c>
      <c r="T4712" s="31">
        <v>63.631189999999997</v>
      </c>
      <c r="U4712" s="14">
        <f t="shared" si="262"/>
        <v>-0.94967000000000001</v>
      </c>
    </row>
    <row r="4719" spans="1:21" ht="13.5" customHeight="1" x14ac:dyDescent="0.2"/>
    <row r="4722" spans="2:21" ht="15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  <c r="R4722"/>
      <c r="S4722"/>
      <c r="T4722"/>
      <c r="U4722"/>
    </row>
    <row r="4723" spans="2:21" ht="15" x14ac:dyDescent="0.25">
      <c r="B4723"/>
      <c r="C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  <c r="R4723"/>
      <c r="S4723"/>
      <c r="T4723"/>
      <c r="U4723"/>
    </row>
    <row r="4724" spans="2:21" ht="15" x14ac:dyDescent="0.25">
      <c r="B4724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  <c r="R4724"/>
      <c r="S4724"/>
      <c r="T4724"/>
      <c r="U4724"/>
    </row>
    <row r="4725" spans="2:21" ht="15" x14ac:dyDescent="0.25">
      <c r="B4725"/>
      <c r="C4725"/>
      <c r="D4725"/>
      <c r="E4725"/>
      <c r="F4725"/>
      <c r="G4725"/>
      <c r="H4725"/>
      <c r="J4725"/>
      <c r="K4725"/>
      <c r="L4725"/>
      <c r="M4725"/>
      <c r="N4725"/>
      <c r="O4725"/>
      <c r="P4725"/>
      <c r="Q4725"/>
      <c r="R4725"/>
      <c r="S4725"/>
      <c r="T4725"/>
      <c r="U4725"/>
    </row>
    <row r="4726" spans="2:21" ht="15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</row>
    <row r="4727" spans="2:21" ht="15" x14ac:dyDescent="0.25">
      <c r="B4727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</row>
    <row r="4728" spans="2:21" ht="15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</row>
    <row r="4729" spans="2:21" ht="15" x14ac:dyDescent="0.25">
      <c r="B4729"/>
      <c r="C4729"/>
      <c r="D4729"/>
      <c r="E4729"/>
      <c r="F4729"/>
      <c r="G4729"/>
      <c r="H4729"/>
      <c r="I4729"/>
      <c r="J4729"/>
      <c r="L4729"/>
      <c r="M4729"/>
      <c r="N4729"/>
      <c r="O4729"/>
      <c r="P4729"/>
      <c r="Q4729"/>
    </row>
    <row r="4730" spans="2:21" ht="15" x14ac:dyDescent="0.25"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</row>
    <row r="4731" spans="2:21" ht="15" x14ac:dyDescent="0.25"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</row>
    <row r="4732" spans="2:21" ht="15" x14ac:dyDescent="0.25"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</row>
    <row r="4733" spans="2:21" ht="15" x14ac:dyDescent="0.25"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2026-09-02T13:13:52Z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