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D238447-5DC4-4CE2-91BA-0A09DD7A7A14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8" i="2" l="1"/>
  <c r="U4647" i="2"/>
  <c r="U4646" i="2" l="1"/>
  <c r="U4645" i="2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<sst xmlns="http://schemas.openxmlformats.org/spreadsheetml/2006/main" count="6357" uniqueCount="23">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</sst>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4649</xdr:row>
      <xdr:rowOff>35719</xdr:rowOff>
    </xdr:from>
    <xdr:to>
      <xdr:col>16</xdr:col>
      <xdr:colOff>499782</xdr:colOff>
      <xdr:row>4656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69"/>
  <sheetViews>
    <sheetView showGridLines="0" tabSelected="1" zoomScaleNormal="100" zoomScaleSheetLayoutView="100" workbookViewId="0">
      <pane xSplit="1" ySplit="2" topLeftCell="B4621" activePane="bottomRight" state="frozen"/>
      <selection pane="topRight" activeCell="B1" sqref="B1"/>
      <selection pane="bottomLeft" activeCell="A2" sqref="A2"/>
      <selection pane="bottomRight" activeCell="A4652" sqref="A465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ref="U4646:U4647" si="233">D4646-C4646</f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3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31">
        <v>2.1875100000000001</v>
      </c>
      <c r="C4648" s="31">
        <v>2.5691999999999999</v>
      </c>
      <c r="D4648" s="31">
        <v>1.6974100000000001</v>
      </c>
      <c r="E4648" s="31">
        <v>4.9218799999999998</v>
      </c>
      <c r="F4648" s="31">
        <v>5.6146099999999999</v>
      </c>
      <c r="G4648" s="31">
        <v>1.7605599999999999</v>
      </c>
      <c r="H4648" s="31">
        <v>0.87822999999999996</v>
      </c>
      <c r="I4648" s="31">
        <v>2.1030199999999999</v>
      </c>
      <c r="J4648" s="31">
        <v>1.3221499999999999</v>
      </c>
      <c r="K4648" s="31">
        <v>4.0734300000000001</v>
      </c>
      <c r="L4648" s="31">
        <v>3.11782</v>
      </c>
      <c r="M4648" s="31">
        <v>1.1495500000000001</v>
      </c>
      <c r="N4648" s="31">
        <v>1.8572200000000001</v>
      </c>
      <c r="O4648" s="31">
        <v>2.0520399999999999</v>
      </c>
      <c r="P4648" s="31">
        <v>1.0344599999999999</v>
      </c>
      <c r="Q4648" s="31">
        <v>1.1277900000000001</v>
      </c>
      <c r="R4648" s="31">
        <v>1.1426099999999999</v>
      </c>
      <c r="S4648" s="31">
        <v>0.61109000000000002</v>
      </c>
      <c r="T4648" s="31">
        <v>57.437449999999998</v>
      </c>
      <c r="U4648" s="14">
        <f t="shared" ref="U4648" si="234">D4648-C4648</f>
        <v>-0.87178999999999984</v>
      </c>
    </row>
    <row r="4655" spans="1:25" ht="13.5" customHeight="1" x14ac:dyDescent="0.2"/>
    <row r="4658" spans="2:21" ht="15" x14ac:dyDescent="0.25">
      <c r="B4658"/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  <c r="Q4658"/>
      <c r="R4658"/>
      <c r="S4658"/>
      <c r="T4658"/>
      <c r="U4658"/>
    </row>
    <row r="4659" spans="2:21" ht="15" x14ac:dyDescent="0.25">
      <c r="B4659"/>
      <c r="C4659"/>
      <c r="E4659"/>
      <c r="F4659"/>
      <c r="G4659"/>
      <c r="H4659"/>
      <c r="I4659"/>
      <c r="J4659"/>
      <c r="K4659"/>
      <c r="L4659"/>
      <c r="M4659"/>
      <c r="N4659"/>
      <c r="O4659"/>
      <c r="P4659"/>
      <c r="Q4659"/>
      <c r="R4659"/>
      <c r="S4659"/>
      <c r="T4659"/>
      <c r="U4659"/>
    </row>
    <row r="4660" spans="2:21" ht="15" x14ac:dyDescent="0.25">
      <c r="B4660"/>
      <c r="C4660"/>
      <c r="D4660"/>
      <c r="E4660"/>
      <c r="F4660"/>
      <c r="G4660"/>
      <c r="H4660"/>
      <c r="I4660"/>
      <c r="J4660"/>
      <c r="K4660"/>
      <c r="L4660"/>
      <c r="M4660"/>
      <c r="N4660"/>
      <c r="O4660"/>
      <c r="P4660"/>
      <c r="Q4660"/>
      <c r="R4660"/>
      <c r="S4660"/>
      <c r="T4660"/>
      <c r="U4660"/>
    </row>
    <row r="4661" spans="2:21" ht="15" x14ac:dyDescent="0.25">
      <c r="B4661"/>
      <c r="C4661"/>
      <c r="D4661"/>
      <c r="E4661"/>
      <c r="F4661"/>
      <c r="G4661"/>
      <c r="H4661"/>
      <c r="J4661"/>
      <c r="K4661"/>
      <c r="L4661"/>
      <c r="M4661"/>
      <c r="N4661"/>
      <c r="O4661"/>
      <c r="P4661"/>
      <c r="Q4661"/>
      <c r="R4661"/>
      <c r="S4661"/>
      <c r="T4661"/>
      <c r="U4661"/>
    </row>
    <row r="4662" spans="2:21" ht="15" x14ac:dyDescent="0.25">
      <c r="B4662"/>
      <c r="C4662"/>
      <c r="D4662"/>
      <c r="E4662"/>
      <c r="F4662"/>
      <c r="G4662"/>
      <c r="H4662"/>
      <c r="I4662"/>
      <c r="J4662"/>
      <c r="K4662"/>
      <c r="L4662"/>
      <c r="M4662"/>
      <c r="N4662"/>
      <c r="O4662"/>
      <c r="P4662"/>
      <c r="Q4662"/>
    </row>
    <row r="4663" spans="2:21" ht="15" x14ac:dyDescent="0.25">
      <c r="B4663"/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  <c r="Q4663"/>
    </row>
    <row r="4664" spans="2:21" ht="15" x14ac:dyDescent="0.25">
      <c r="B4664"/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  <c r="Q4664"/>
    </row>
    <row r="4665" spans="2:21" ht="15" x14ac:dyDescent="0.25">
      <c r="B4665"/>
      <c r="C4665"/>
      <c r="D4665"/>
      <c r="E4665"/>
      <c r="F4665"/>
      <c r="G4665"/>
      <c r="H4665"/>
      <c r="I4665"/>
      <c r="J4665"/>
      <c r="L4665"/>
      <c r="M4665"/>
      <c r="N4665"/>
      <c r="O4665"/>
      <c r="P4665"/>
      <c r="Q4665"/>
    </row>
    <row r="4666" spans="2:21" ht="15" x14ac:dyDescent="0.25"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  <c r="Q4666"/>
    </row>
    <row r="4667" spans="2:21" ht="15" x14ac:dyDescent="0.25">
      <c r="C4667"/>
      <c r="D4667"/>
      <c r="E4667"/>
      <c r="F4667"/>
      <c r="G4667"/>
      <c r="H4667"/>
      <c r="I4667"/>
      <c r="J4667"/>
      <c r="K4667"/>
      <c r="L4667"/>
      <c r="M4667"/>
      <c r="N4667"/>
      <c r="O4667"/>
      <c r="P4667"/>
      <c r="Q4667"/>
    </row>
    <row r="4668" spans="2:21" ht="15" x14ac:dyDescent="0.25">
      <c r="C4668"/>
      <c r="D4668"/>
      <c r="E4668"/>
      <c r="F4668"/>
      <c r="G4668"/>
      <c r="H4668"/>
      <c r="I4668"/>
      <c r="J4668"/>
      <c r="K4668"/>
      <c r="L4668"/>
      <c r="M4668"/>
      <c r="N4668"/>
      <c r="O4668"/>
      <c r="P4668"/>
    </row>
    <row r="4669" spans="2:21" ht="15" x14ac:dyDescent="0.25"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2026-06-02T12:42:18Z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